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893" firstSheet="14" activeTab="18"/>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 sheetId="20" r:id="rId14"/>
    <sheet name="Осложнения" sheetId="24" r:id="rId15"/>
    <sheet name="Аварии" sheetId="21" r:id="rId16"/>
    <sheet name="Предупреждение осл. и аварий " sheetId="22" r:id="rId17"/>
    <sheet name="Предупреждение осл. и аварий" sheetId="25" r:id="rId18"/>
    <sheet name="ГИС" sheetId="5" r:id="rId19"/>
    <sheet name="Освоение" sheetId="4" r:id="rId2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2" i="5" l="1"/>
  <c r="H86" i="5"/>
  <c r="H58" i="5"/>
  <c r="H16" i="5"/>
  <c r="H30" i="5"/>
  <c r="H44" i="5"/>
  <c r="H2" i="5" l="1"/>
</calcChain>
</file>

<file path=xl/sharedStrings.xml><?xml version="1.0" encoding="utf-8"?>
<sst xmlns="http://schemas.openxmlformats.org/spreadsheetml/2006/main" count="29948" uniqueCount="1467">
  <si>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</si>
  <si>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</si>
  <si>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</si>
  <si>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</si>
  <si>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</si>
  <si>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</si>
  <si>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</si>
  <si>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</si>
  <si>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</si>
  <si>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</si>
  <si>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</si>
  <si>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</si>
  <si>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</si>
  <si>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</si>
  <si>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</si>
  <si>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</si>
  <si>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</si>
  <si>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</si>
  <si>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</si>
  <si>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</si>
  <si>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</si>
  <si>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</si>
  <si>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</si>
  <si>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</si>
  <si>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</si>
  <si>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</si>
  <si>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</si>
  <si>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</si>
  <si>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</si>
  <si>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</si>
  <si>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</si>
  <si>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</si>
  <si>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</si>
  <si>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</si>
  <si>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</si>
  <si>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</si>
  <si>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</si>
  <si>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</si>
  <si>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</si>
  <si>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</si>
  <si>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</si>
  <si>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</si>
  <si>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</si>
  <si>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</si>
  <si>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</si>
  <si>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</si>
  <si>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</si>
  <si>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</si>
  <si>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</si>
  <si>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</si>
  <si>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</si>
  <si>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</si>
  <si>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</si>
  <si>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</si>
  <si>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</si>
  <si>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</si>
  <si>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</si>
  <si>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</si>
  <si>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</si>
  <si>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</si>
  <si>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</si>
  <si>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</si>
  <si>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</si>
  <si>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</si>
  <si>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</si>
  <si>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</si>
  <si>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</si>
  <si>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</si>
  <si>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</si>
  <si>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</si>
  <si>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</si>
  <si>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</si>
  <si>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</si>
  <si>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</si>
  <si>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</si>
  <si>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</si>
  <si>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</si>
  <si>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</si>
  <si>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</si>
  <si>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</si>
  <si>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</si>
  <si>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</si>
  <si>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</si>
  <si>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</si>
  <si>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</si>
  <si>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</si>
  <si>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</si>
  <si>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</si>
  <si>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</si>
  <si>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</si>
  <si>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</si>
  <si>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</si>
  <si>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</si>
  <si>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</si>
  <si>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</si>
  <si>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</si>
  <si>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</si>
  <si>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</si>
  <si>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</si>
  <si>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</si>
  <si>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</si>
  <si>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</si>
  <si>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</si>
  <si>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</si>
  <si>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</si>
  <si>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</si>
  <si>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</si>
  <si>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</si>
  <si>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</si>
  <si>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</si>
  <si>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</si>
  <si>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</si>
  <si>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</si>
  <si>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</si>
  <si>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</si>
  <si>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</si>
  <si>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</si>
  <si>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</si>
  <si>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</si>
  <si>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</si>
  <si>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</si>
  <si>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</si>
  <si>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</si>
  <si>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</si>
  <si>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</si>
  <si>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</si>
  <si>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</si>
  <si>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</si>
  <si>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</si>
  <si>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</si>
  <si>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</si>
  <si>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</si>
  <si>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</si>
  <si>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</si>
  <si>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</si>
  <si>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</si>
  <si>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</si>
  <si>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</si>
  <si>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</si>
  <si>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</si>
  <si>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</si>
  <si>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</si>
  <si>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</si>
  <si>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</si>
  <si>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</si>
  <si>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</si>
  <si>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</si>
  <si>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</si>
  <si>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</si>
  <si>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</si>
  <si>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</si>
  <si>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</si>
  <si>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</si>
  <si>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</si>
  <si>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</si>
  <si>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</si>
  <si>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</si>
  <si>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</si>
  <si>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</si>
  <si>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</si>
  <si>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</si>
  <si>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</si>
  <si>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</si>
  <si>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</si>
  <si>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</si>
  <si>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</si>
  <si>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</si>
  <si>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</si>
  <si>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</si>
  <si>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</si>
  <si>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</si>
  <si>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</si>
  <si>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</si>
  <si>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</si>
  <si>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</si>
  <si>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</si>
  <si>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</si>
  <si>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</si>
  <si>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</si>
  <si>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</si>
  <si>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</si>
  <si>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</si>
  <si>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</si>
  <si>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</si>
  <si>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</si>
  <si>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</si>
  <si>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</si>
  <si>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</si>
  <si>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</si>
  <si>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</si>
  <si>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</si>
  <si>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</si>
  <si>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</si>
  <si>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</si>
  <si>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</si>
  <si>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</si>
  <si>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</si>
  <si>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</si>
  <si>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</si>
  <si>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</si>
  <si>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</si>
  <si>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</si>
  <si>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</si>
  <si>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</si>
  <si>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</si>
  <si>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</si>
  <si>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</si>
  <si>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</si>
  <si>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</si>
  <si>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</si>
  <si>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</si>
  <si>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</si>
  <si>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</si>
  <si>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</si>
  <si>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</si>
  <si>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</si>
  <si>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</si>
  <si>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</si>
  <si>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</si>
  <si>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</si>
  <si>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</si>
  <si>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</si>
  <si>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</si>
  <si>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</si>
  <si>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</si>
  <si>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</si>
  <si>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</si>
  <si>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</si>
  <si>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</si>
  <si>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</si>
  <si>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</si>
  <si>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</si>
  <si>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</si>
  <si>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</si>
  <si>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</si>
  <si>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</si>
  <si>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</si>
  <si>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</si>
  <si>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</si>
  <si>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</si>
  <si>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</si>
  <si>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</si>
  <si>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</si>
  <si>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</si>
  <si>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</si>
  <si>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</si>
  <si>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</si>
  <si>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</si>
  <si>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</si>
  <si>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</si>
  <si>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</si>
  <si>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</si>
  <si>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</si>
  <si>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</si>
  <si>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</si>
  <si>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</si>
  <si>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</si>
  <si>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</si>
  <si>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</si>
  <si>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</si>
  <si>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</si>
  <si>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</si>
  <si>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</si>
  <si>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</si>
  <si>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</si>
  <si>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</si>
  <si>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</si>
  <si>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</si>
  <si>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</si>
  <si>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</si>
  <si>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</si>
  <si>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</si>
  <si>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</si>
  <si>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</si>
  <si>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</si>
  <si>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</si>
  <si>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</si>
  <si>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</si>
  <si>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</si>
  <si>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</si>
  <si>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</si>
  <si>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</si>
  <si>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</si>
  <si>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</si>
  <si>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</si>
  <si>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</si>
  <si>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</si>
  <si>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</si>
  <si>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</si>
  <si>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</si>
  <si>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</si>
  <si>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</si>
  <si>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</si>
  <si>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</si>
  <si>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</si>
  <si>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</si>
  <si>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</si>
  <si>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</si>
  <si>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</si>
  <si>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</si>
  <si>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</si>
  <si>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</si>
  <si>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</si>
  <si>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</si>
  <si>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</si>
  <si>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</si>
  <si>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</si>
  <si>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</si>
  <si>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</si>
  <si>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</si>
  <si>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</si>
  <si>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</si>
  <si>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</si>
  <si>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</si>
  <si>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</si>
  <si>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</si>
  <si>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</si>
  <si>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</si>
  <si>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</si>
  <si>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</si>
  <si>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</si>
  <si>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</si>
  <si>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</si>
  <si>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</si>
  <si>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</si>
  <si>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</si>
  <si>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</si>
  <si>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</si>
  <si>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</si>
  <si>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</si>
  <si>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</si>
  <si>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</si>
  <si>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</si>
  <si>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</si>
  <si>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</si>
  <si>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</si>
  <si>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</si>
  <si>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</si>
  <si>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</si>
  <si>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</si>
  <si>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</si>
  <si>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</si>
  <si>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</si>
  <si>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</si>
  <si>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</si>
  <si>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</si>
  <si>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</si>
  <si>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</si>
  <si>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</si>
  <si>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</si>
  <si>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</si>
  <si>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</si>
  <si>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</si>
  <si>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</si>
  <si>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</si>
  <si>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</si>
  <si>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</si>
  <si>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</si>
  <si>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</si>
  <si>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</si>
  <si>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</si>
  <si>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</si>
  <si>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</si>
  <si>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</si>
  <si>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</si>
  <si>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</si>
  <si>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</si>
  <si>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</si>
  <si>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</si>
  <si>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</si>
  <si>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</si>
  <si>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</si>
  <si>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</si>
  <si>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</si>
  <si>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</si>
  <si>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</si>
  <si>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</si>
  <si>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</si>
  <si>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</si>
  <si>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</si>
  <si>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</si>
  <si>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</si>
  <si>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</si>
  <si>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</si>
  <si>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</si>
  <si>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</si>
  <si>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</si>
  <si>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</si>
  <si>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</si>
  <si>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</si>
  <si>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</si>
  <si>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</si>
  <si>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</si>
  <si>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</si>
  <si>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</si>
  <si>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</si>
  <si>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</si>
  <si>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</si>
  <si>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</si>
  <si>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</si>
  <si>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</si>
  <si>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</si>
  <si>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</si>
  <si>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</si>
  <si>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</si>
  <si>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</si>
  <si>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</si>
  <si>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</si>
  <si>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</si>
  <si>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</si>
  <si>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</si>
  <si>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</si>
  <si>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</si>
  <si>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</si>
  <si>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</si>
  <si>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</si>
  <si>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</si>
  <si>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</si>
  <si>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</si>
  <si>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</si>
  <si>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</si>
  <si>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</si>
  <si>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</si>
  <si>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</si>
  <si>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</si>
  <si>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</si>
  <si>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</si>
  <si>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</si>
  <si>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</si>
  <si>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</si>
  <si>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</si>
  <si>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</si>
  <si>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</si>
  <si>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</si>
  <si>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</si>
  <si>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</si>
  <si>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</si>
  <si>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</si>
  <si>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</si>
  <si>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</si>
  <si>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</si>
  <si>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</si>
  <si>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</si>
  <si>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</si>
  <si>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</si>
  <si>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</si>
  <si>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</si>
  <si>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</si>
  <si>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</si>
  <si>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</si>
  <si>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</si>
  <si>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</si>
  <si>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</si>
  <si>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</si>
  <si>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</si>
  <si>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</si>
  <si>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</si>
  <si>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</si>
  <si>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</si>
  <si>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</si>
  <si>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</si>
  <si>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</si>
  <si>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</si>
  <si>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</si>
  <si>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</si>
  <si>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</si>
  <si>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</si>
  <si>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</si>
  <si>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</si>
  <si>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</si>
  <si>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</si>
  <si>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</si>
  <si>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</si>
  <si>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</si>
  <si>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</si>
  <si>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</si>
  <si>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</si>
  <si>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</si>
  <si>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</si>
  <si>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</si>
  <si>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</si>
  <si>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</si>
  <si>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</si>
  <si>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</si>
  <si>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</si>
  <si>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</si>
  <si>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</si>
  <si>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</si>
  <si>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</si>
  <si>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</si>
  <si>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</si>
  <si>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</si>
  <si>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</si>
  <si>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</si>
  <si>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</si>
  <si>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</si>
  <si>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</si>
  <si>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</si>
  <si>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</si>
  <si>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</si>
  <si>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</si>
  <si>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</si>
  <si>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</si>
  <si>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</si>
  <si>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</si>
  <si>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</si>
  <si>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</si>
  <si>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</si>
  <si>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</si>
  <si>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</si>
  <si>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</si>
  <si>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</si>
  <si>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</si>
  <si>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</si>
  <si>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</si>
  <si>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</si>
  <si>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</si>
  <si>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</si>
  <si>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</si>
  <si>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</si>
  <si>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</si>
  <si>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</si>
  <si>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</si>
  <si>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</si>
  <si>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</si>
  <si>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</si>
  <si>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</si>
  <si>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</si>
  <si>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</si>
  <si>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</si>
  <si>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</si>
  <si>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</si>
  <si>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</si>
  <si>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</si>
  <si>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</si>
  <si>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</si>
  <si>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</si>
  <si>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</si>
  <si>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</si>
  <si>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</si>
  <si>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</si>
  <si>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</si>
  <si>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</si>
  <si>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</si>
  <si>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</si>
  <si>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</si>
  <si>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</si>
  <si>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</si>
  <si>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</si>
  <si>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</si>
  <si>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</si>
  <si>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</si>
  <si>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</si>
  <si>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</si>
  <si>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</si>
  <si>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</si>
  <si>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</si>
  <si>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</si>
  <si>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</si>
  <si>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</si>
  <si>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</si>
  <si>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</si>
  <si>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</si>
  <si>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</si>
  <si>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</si>
  <si>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</si>
  <si>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</si>
  <si>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</si>
  <si>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</si>
  <si>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</si>
  <si>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</si>
  <si>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</si>
  <si>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</si>
  <si>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</si>
  <si>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</si>
  <si>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</si>
  <si>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</si>
  <si>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</si>
  <si>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</si>
  <si>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</si>
  <si>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</si>
  <si>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</si>
  <si>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</si>
  <si>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</si>
  <si>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</si>
  <si>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</si>
  <si>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</si>
  <si>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</si>
  <si>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</si>
  <si>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</si>
  <si>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</si>
  <si>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</si>
  <si>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</si>
  <si>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</si>
  <si>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</si>
  <si>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</si>
  <si>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</si>
  <si>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</si>
  <si>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</si>
  <si>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</si>
  <si>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</si>
  <si>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</si>
  <si>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</si>
  <si>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</si>
  <si>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</si>
  <si>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</si>
  <si>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</si>
  <si>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</si>
  <si>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</si>
  <si>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</si>
  <si>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</si>
  <si>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</si>
  <si>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</si>
  <si>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</si>
  <si>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</si>
  <si>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</si>
  <si>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</si>
  <si>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</si>
  <si>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</si>
  <si>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</si>
  <si>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</si>
  <si>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</si>
  <si>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</si>
  <si>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</si>
  <si>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</si>
  <si>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</si>
  <si>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</si>
  <si>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</si>
  <si>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</si>
  <si>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</si>
  <si>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</si>
  <si>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</si>
  <si>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</si>
  <si>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</si>
  <si>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</si>
  <si>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</si>
  <si>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</si>
  <si>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</si>
  <si>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</si>
  <si>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</si>
  <si>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</si>
  <si>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</si>
  <si>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</si>
  <si>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</si>
  <si>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</si>
  <si>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</si>
  <si>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</si>
  <si>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</si>
  <si>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</si>
  <si>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</si>
  <si>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</si>
  <si>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</si>
  <si>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</si>
  <si>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</si>
  <si>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</si>
  <si>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</si>
  <si>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</si>
  <si>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</si>
  <si>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</si>
  <si>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</si>
  <si>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</si>
  <si>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</si>
  <si>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</si>
  <si>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</si>
  <si>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</si>
  <si>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</si>
  <si>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</si>
  <si>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</si>
  <si>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</si>
  <si>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</si>
  <si>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</si>
  <si>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</si>
  <si>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</si>
  <si>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</si>
  <si>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</si>
  <si>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</si>
  <si>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</si>
  <si>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</si>
  <si>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</si>
  <si>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</si>
  <si>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</si>
  <si>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</si>
  <si>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</si>
  <si>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</si>
  <si>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</si>
  <si>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</si>
  <si>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</si>
  <si>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</si>
  <si>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</si>
  <si>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</si>
  <si>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</si>
  <si>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</si>
  <si>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</si>
  <si>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</si>
  <si>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</si>
  <si>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</si>
  <si>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</si>
  <si>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</si>
  <si>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</si>
  <si>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</si>
  <si>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</si>
  <si>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</si>
  <si>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</si>
  <si>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</si>
  <si>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</si>
  <si>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</si>
  <si>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</si>
  <si>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</si>
  <si>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</si>
  <si>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</si>
  <si>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</si>
  <si>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</si>
  <si>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</si>
  <si>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</si>
  <si>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</si>
  <si>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</si>
  <si>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</si>
  <si>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</si>
  <si>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</si>
  <si>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</si>
  <si>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</si>
  <si>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</si>
  <si>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</si>
  <si>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</si>
  <si>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</si>
  <si>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</si>
  <si>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</si>
  <si>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</si>
  <si>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</si>
  <si>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</si>
  <si>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</si>
  <si>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</si>
  <si>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</si>
  <si>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</si>
  <si>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</si>
  <si>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</si>
  <si>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</si>
  <si>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</si>
  <si>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</si>
  <si>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</si>
  <si>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</si>
  <si>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</si>
  <si>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</si>
  <si>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</si>
  <si>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</si>
  <si>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</si>
  <si>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</si>
  <si>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</si>
  <si>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</si>
  <si>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</si>
  <si>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</si>
  <si>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</si>
  <si>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</si>
  <si>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</si>
  <si>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</si>
  <si>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</si>
  <si>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</si>
  <si>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</si>
  <si>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</si>
  <si>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</si>
  <si>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</si>
  <si>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</si>
  <si>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</si>
  <si>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</si>
  <si>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</si>
  <si>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</si>
  <si>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</si>
  <si>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</si>
  <si>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</si>
  <si>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</si>
  <si>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</si>
  <si>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</si>
  <si>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</si>
  <si>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</si>
  <si>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</si>
  <si>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</si>
  <si>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</si>
  <si>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</si>
  <si>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</si>
  <si>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</si>
  <si>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</si>
  <si>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</si>
  <si>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</si>
  <si>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</si>
  <si>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</si>
  <si>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</si>
  <si>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</si>
  <si>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</si>
  <si>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</si>
  <si>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</si>
  <si>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</si>
  <si>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</si>
  <si>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</si>
  <si>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</si>
  <si>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</si>
  <si>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</si>
  <si>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</si>
  <si>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</si>
  <si>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</si>
  <si>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</si>
  <si>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</si>
  <si>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Тип МСЦ</t>
  </si>
  <si>
    <t>Текстовой</t>
  </si>
  <si>
    <t>Параметры приемистости до обработки пласта</t>
  </si>
  <si>
    <t>Параметры приемистости после обработки пласта</t>
  </si>
  <si>
    <t>м3/сут</t>
  </si>
  <si>
    <t>Конечное давление при промывки</t>
  </si>
  <si>
    <t>Количество отобранных проб АИПД</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</si>
  <si>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</si>
  <si>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</si>
  <si>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</si>
  <si>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</si>
  <si>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</si>
  <si>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</si>
  <si>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</si>
  <si>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</si>
  <si>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</si>
  <si>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</si>
  <si>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</si>
  <si>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Начало интервала обработки</t>
  </si>
  <si>
    <t>Конец интервала обработки</t>
  </si>
  <si>
    <t xml:space="preserve"> </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</si>
  <si>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</si>
  <si>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</si>
  <si>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</si>
  <si>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</si>
  <si>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</si>
  <si>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</si>
  <si>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</si>
  <si>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</si>
  <si>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</si>
  <si>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</si>
  <si>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</si>
  <si>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</si>
  <si>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</si>
  <si>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</si>
  <si>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</si>
  <si>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</si>
  <si>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</si>
  <si>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</si>
  <si>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</si>
  <si>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</si>
  <si>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</si>
  <si>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</si>
  <si>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</si>
  <si>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</si>
  <si>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</si>
  <si>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</si>
  <si>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</si>
  <si>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</si>
  <si>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</si>
  <si>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</si>
  <si>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</si>
  <si>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</si>
  <si>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</si>
  <si>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</si>
  <si>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</si>
  <si>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</si>
  <si>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</si>
  <si>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</si>
  <si>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</si>
  <si>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</si>
  <si>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</si>
  <si>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</si>
  <si>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</si>
  <si>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</si>
  <si>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</si>
  <si>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</si>
  <si>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</si>
  <si>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</si>
  <si>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</si>
  <si>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</si>
  <si>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</si>
  <si>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</si>
  <si>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</si>
  <si>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</si>
  <si>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</si>
  <si>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</si>
  <si>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</si>
  <si>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</si>
  <si>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</si>
  <si>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</si>
  <si>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</si>
  <si>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</si>
  <si>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</si>
  <si>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</si>
  <si>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</si>
  <si>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</si>
  <si>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</si>
  <si>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</si>
  <si>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</si>
  <si>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</si>
  <si>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</si>
  <si>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</si>
  <si>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</si>
  <si>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</si>
  <si>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</si>
  <si>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</si>
  <si>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</si>
  <si>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</si>
  <si>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</si>
  <si>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</si>
  <si>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</si>
  <si>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</si>
  <si>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</si>
  <si>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</si>
  <si>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</si>
  <si>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</si>
  <si>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</si>
  <si>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</si>
  <si>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</si>
  <si>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</si>
  <si>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</si>
  <si>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</si>
  <si>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</si>
  <si>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</si>
  <si>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</si>
  <si>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</si>
  <si>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</si>
  <si>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</si>
  <si>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</si>
  <si>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</si>
  <si>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</si>
  <si>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</si>
  <si>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</si>
  <si>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</si>
  <si>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</si>
  <si>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</si>
  <si>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</si>
  <si>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</si>
  <si>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</si>
  <si>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</si>
  <si>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</si>
  <si>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</si>
  <si>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Литология</t>
  </si>
  <si>
    <t>Стратиграфия</t>
  </si>
  <si>
    <t>Глубина подошвы</t>
  </si>
  <si>
    <t>Для БС/БГС</t>
  </si>
  <si>
    <t>Уровень жидкости до перфорации</t>
  </si>
  <si>
    <t>Цех</t>
  </si>
  <si>
    <r>
      <t xml:space="preserve">Исследование </t>
    </r>
    <r>
      <rPr>
        <sz val="11"/>
        <color rgb="FFFF0000"/>
        <rFont val="Calibri"/>
        <family val="2"/>
        <charset val="204"/>
        <scheme val="minor"/>
      </rPr>
      <t xml:space="preserve"> </t>
    </r>
    <r>
      <rPr>
        <sz val="11"/>
        <rFont val="Calibri"/>
        <family val="2"/>
        <charset val="204"/>
        <scheme val="minor"/>
      </rPr>
      <t>скважины на поглощение</t>
    </r>
  </si>
  <si>
    <t>Объем жидкости №1</t>
  </si>
  <si>
    <t>Время расхода объема жидкости №1</t>
  </si>
  <si>
    <t>Объем жидкости №n</t>
  </si>
  <si>
    <t>Время расхода объема жидкости №n</t>
  </si>
  <si>
    <t>Коэффициент поглощения</t>
  </si>
  <si>
    <t>ОПИСАНИЕ ФОРМЫ ЦИФРОВОГО ПАСПОРТА СКВАЖИНЫ</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</si>
  <si>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</si>
  <si>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п.п.</t>
  </si>
  <si>
    <t>Модуль формы паспорта</t>
  </si>
  <si>
    <t>Краткое описание содержания модуля</t>
  </si>
  <si>
    <t>Основная информация</t>
  </si>
  <si>
    <t>Содержит общую информацию по скважине</t>
  </si>
  <si>
    <t xml:space="preserve">Содержит информацию по стратиграфии,глубинам подошв пластов </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</si>
  <si>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</si>
  <si>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</si>
  <si>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</si>
  <si>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</si>
  <si>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</si>
  <si>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</si>
  <si>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</si>
  <si>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</si>
  <si>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</si>
  <si>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</si>
  <si>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</si>
  <si>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Содержит информацию по исследованиям, проведенным в скважине в процессе бурения и освоения</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</si>
  <si>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</si>
  <si>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</si>
  <si>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</si>
  <si>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</si>
  <si>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</si>
  <si>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</si>
  <si>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</si>
  <si>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</si>
  <si>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Виды осложнений</t>
  </si>
  <si>
    <t>Подвиды осложнений (тип)</t>
  </si>
  <si>
    <t>Способ ликвидации осложнения</t>
  </si>
  <si>
    <r>
      <t xml:space="preserve">Подвиды </t>
    </r>
    <r>
      <rPr>
        <b/>
        <sz val="12"/>
        <color rgb="FFFF0000"/>
        <rFont val="Times New Roman"/>
        <family val="1"/>
        <charset val="204"/>
      </rPr>
      <t>способов</t>
    </r>
    <r>
      <rPr>
        <b/>
        <sz val="12"/>
        <color theme="1"/>
        <rFont val="Times New Roman"/>
        <family val="1"/>
        <charset val="204"/>
      </rPr>
      <t xml:space="preserve"> ликвидации осложнений</t>
    </r>
  </si>
  <si>
    <t>Осложнения на устье</t>
  </si>
  <si>
    <t>Размыв устья скважины
Грифоны</t>
  </si>
  <si>
    <t>Продолжение работ с осложнением</t>
  </si>
  <si>
    <t>Спуск доп.колонн</t>
  </si>
  <si>
    <t>Спуск и крепление шахты</t>
  </si>
  <si>
    <t>Спуск и крепление направления</t>
  </si>
  <si>
    <t>Проработка</t>
  </si>
  <si>
    <t>Проработка ствола скважины</t>
  </si>
  <si>
    <t>Расширка</t>
  </si>
  <si>
    <t>Расширение ствола скважины</t>
  </si>
  <si>
    <t>Намыв наполнителя</t>
  </si>
  <si>
    <t>Намыв инертных наполнителей с использованием бетононасоса (БН-70 и аналоги)</t>
  </si>
  <si>
    <t>Намыв инертных наполнителей через ОКБТ</t>
  </si>
  <si>
    <t>Намыв раствора с наполнителем с устья скважины</t>
  </si>
  <si>
    <t>Промывка</t>
  </si>
  <si>
    <t>Закачка, прокачка вязко-упругих смесей (ВУС)</t>
  </si>
  <si>
    <t>Утяжеление бурового раствора</t>
  </si>
  <si>
    <t>Ввод антисальниковых добавок</t>
  </si>
  <si>
    <t>Перестановка бурового блока на новую точку</t>
  </si>
  <si>
    <t>Установка цементного моста</t>
  </si>
  <si>
    <t>Цементная заливка зоны осложнения с устья скважины</t>
  </si>
  <si>
    <t xml:space="preserve">Поглощение </t>
  </si>
  <si>
    <t>Поглощение промывочной жидкости
Поглощение цементного раствора
Провалы
Увеличение механической скорости
Кавернообразование                 Ухудшение качеств промывочной жидкости</t>
  </si>
  <si>
    <t>Бурение на глинистом растворе с вводом инертного наполнителя</t>
  </si>
  <si>
    <t>Бурение на ЕВС</t>
  </si>
  <si>
    <t>Бурение на ЕВС с прокачкой глинистого раствора</t>
  </si>
  <si>
    <t>Бурение на водном растворе ПАВ</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</si>
  <si>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</si>
  <si>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</si>
  <si>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</si>
  <si>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</si>
  <si>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</si>
  <si>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</si>
  <si>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</si>
  <si>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Аэрация промывочной жидкости</t>
  </si>
  <si>
    <t>Введение добавок в промывочную жидкость</t>
  </si>
  <si>
    <t>Долив промывочной жидкости</t>
  </si>
  <si>
    <t>Гидродинамические исследования (ГДИ)</t>
  </si>
  <si>
    <t>Набор воды</t>
  </si>
  <si>
    <t>Набор технической воды</t>
  </si>
  <si>
    <t>Закачка вязко-упругих смесей (ВУС)</t>
  </si>
  <si>
    <t>Закачка глинистого раствора с устья</t>
  </si>
  <si>
    <t>Закачка глинистого раствора</t>
  </si>
  <si>
    <t>Закачка изолирующего состава (ИС-3, ИР, РТС, ССПС и т.п.)</t>
  </si>
  <si>
    <t>Намыв инертных наполнителей при переходе на раствор</t>
  </si>
  <si>
    <t>Намыв инертных наполнителей через ГМП</t>
  </si>
  <si>
    <t>Намыв инертных наполнителей через КНБК (цирк.переводник)</t>
  </si>
  <si>
    <t>Заливка быстросхватывающейся смеси</t>
  </si>
  <si>
    <t>Изоляция пластов быстросхватывающими смесями (БСС)</t>
  </si>
  <si>
    <t>Переход на глинистый  раствор</t>
  </si>
  <si>
    <t xml:space="preserve">Прокачка бурового раствора </t>
  </si>
  <si>
    <t>Изменение плотности промывочной жидкости</t>
  </si>
  <si>
    <t>Прокачка высоковязкой пачки раствора</t>
  </si>
  <si>
    <t>Изменение свойств промывочной жидкости</t>
  </si>
  <si>
    <t>Спуск обсадных колонн</t>
  </si>
  <si>
    <t>Спуск и крепление кондуктора</t>
  </si>
  <si>
    <t>Спуск и крепление промежуточного кондуктора</t>
  </si>
  <si>
    <t>Спуск и крепление промежуточной (технической) колонны</t>
  </si>
  <si>
    <t>Спуск и крепление хвостовика</t>
  </si>
  <si>
    <t>Спуск и крепление эксплуатационной  колонны</t>
  </si>
  <si>
    <t>Спуск "гофры"
Спуск "летучки"</t>
  </si>
  <si>
    <t>Установка профильного перекрывателя ОЛКС 124/126</t>
  </si>
  <si>
    <t>Установка профильного перекрывателя ОЛКС 144</t>
  </si>
  <si>
    <t>Установка профильного перекрывателя ОЛКС 152С</t>
  </si>
  <si>
    <t>Установка профильного перекрывателя ОЛКС 156</t>
  </si>
  <si>
    <t>Установка профильного перекрывателя ОЛКС 156УС</t>
  </si>
  <si>
    <t>Установка профильного перекрывателя ОЛКС 216С</t>
  </si>
  <si>
    <t>Установка профильного перекрывателя ОЛКС 216УС</t>
  </si>
  <si>
    <t>Установка цементного моста через ОКБТ</t>
  </si>
  <si>
    <t>Цементирование обсадной колонны в 2 ступени</t>
  </si>
  <si>
    <t>Наращивание цементных  мостов</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</si>
  <si>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</si>
  <si>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</si>
  <si>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</si>
  <si>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</si>
  <si>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</si>
  <si>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</si>
  <si>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</si>
  <si>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Шаблонировка</t>
  </si>
  <si>
    <t>Шаблонирование ствола скважины</t>
  </si>
  <si>
    <t>Установка силикатной ванны</t>
  </si>
  <si>
    <t>Нефтегазоводопроявления</t>
  </si>
  <si>
    <t xml:space="preserve">Нефтепроявление
Водопроявление
Газопроявление
Нефтеводопроявление
Нефтегазоводопроявление
Нефтегазопроявление
Разгазирование раствора
Поступление сероводорода
Поднятие инструмента с сифоном           Осолонение раствора                Ухудшение качеств промывочной жидкости
</t>
  </si>
  <si>
    <t>Бурение на буровом растворе</t>
  </si>
  <si>
    <t>Бурение на минерализованной (соленой) воде</t>
  </si>
  <si>
    <t>Бурение с противосифонным устройством</t>
  </si>
  <si>
    <t>Бурение второго ствола</t>
  </si>
  <si>
    <t>Глушение скважины</t>
  </si>
  <si>
    <t>Глушение скважины при помощи ЕВС (тех воды)</t>
  </si>
  <si>
    <t>Глушение скважины при помощи ЕВС (тех воды) с последующей закачкой бурового раствора</t>
  </si>
  <si>
    <t>Долив скважины</t>
  </si>
  <si>
    <t>Закачка в пласт</t>
  </si>
  <si>
    <t>Закачка воды в пласт</t>
  </si>
  <si>
    <t>Закачка утяжеленной пачки бурового раствора</t>
  </si>
  <si>
    <t>Закачка пластовой воды в пласт</t>
  </si>
  <si>
    <t xml:space="preserve">Закачка технической воды в пласт </t>
  </si>
  <si>
    <t>Оснащение буровой установки доливной мерной емкостью</t>
  </si>
  <si>
    <t>Переход на глинистый раствор</t>
  </si>
  <si>
    <t>Герметизация устья скважины</t>
  </si>
  <si>
    <t>Дегазация промывочной жидкости</t>
  </si>
  <si>
    <t>Выброс бурового раствора</t>
  </si>
  <si>
    <t>Осыпи,обвалы</t>
  </si>
  <si>
    <t xml:space="preserve">Осыпание стенок скважины
Сужение ствола скважины
Проявления пластичных глин
Затяжки инструмента при подъёме
Недостаточный вынос шлама               Ухудшение качеств промывочной жидкости                                       Зарезка второго ствола               </t>
  </si>
  <si>
    <t>Бурение на буровом растворе (ГР, ПКР, БПСР и т.д.)</t>
  </si>
  <si>
    <t>Бурение роторной компоновкой на буровом растворе</t>
  </si>
  <si>
    <t>Технологическое СПО</t>
  </si>
  <si>
    <t>Очистительный рейс (СПО)</t>
  </si>
  <si>
    <t>Перебуривание ствола скважины</t>
  </si>
  <si>
    <t>Расхаживание</t>
  </si>
  <si>
    <t>Расхаживание бурильного инструмента</t>
  </si>
  <si>
    <t>Прокачка ВУС</t>
  </si>
  <si>
    <t>Закачка ВУС</t>
  </si>
  <si>
    <t>Расширка ствола скважины</t>
  </si>
  <si>
    <t>Шаблонирование</t>
  </si>
  <si>
    <t>Закачка раствора</t>
  </si>
  <si>
    <t xml:space="preserve">Закачка глинистого раствора перед подъемом </t>
  </si>
  <si>
    <t>Осложнение из-за неудачного цементирования</t>
  </si>
  <si>
    <t>Заколонный переток
Отсутствие необходимого количества цемента за колонной
Незаизолированный пласт</t>
  </si>
  <si>
    <t>Ремонтно-изоляционные работы</t>
  </si>
  <si>
    <t>Аварийные работы</t>
  </si>
  <si>
    <t>Перебуривание части ствола</t>
  </si>
  <si>
    <t>Перфорация</t>
  </si>
  <si>
    <t>Перфорация обадной колонны</t>
  </si>
  <si>
    <t>Участок плотных пород</t>
  </si>
  <si>
    <t>27328Г</t>
  </si>
  <si>
    <t>Виды аварий</t>
  </si>
  <si>
    <t>Подвиды аварий (тип)</t>
  </si>
  <si>
    <t>Способ ликвидации аварий</t>
  </si>
  <si>
    <t>Подвиды ликвидации осложнений</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</si>
  <si>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</si>
  <si>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</si>
  <si>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</si>
  <si>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</si>
  <si>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</si>
  <si>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</si>
  <si>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</si>
  <si>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</si>
  <si>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Установка жидкостной ванны</t>
  </si>
  <si>
    <t>Падение элементов долота</t>
  </si>
  <si>
    <t>Перфорация бурильного инструмента</t>
  </si>
  <si>
    <t>Авария с обсадной колонной</t>
  </si>
  <si>
    <t xml:space="preserve">Прихват колонны труб                           </t>
  </si>
  <si>
    <t>Расхаживание колонны</t>
  </si>
  <si>
    <t>Встряхивание колонны</t>
  </si>
  <si>
    <t>Шаблонировка перед спуском колонны</t>
  </si>
  <si>
    <t>Проработка перед спуском колонны</t>
  </si>
  <si>
    <t>Калибровка</t>
  </si>
  <si>
    <t>Калибровка перед спуском колонны</t>
  </si>
  <si>
    <t>Калибровка ствола скважины</t>
  </si>
  <si>
    <t>Расширка перед спуском колонны</t>
  </si>
  <si>
    <t>Торпедирование</t>
  </si>
  <si>
    <t>Падение труб обсадной колонны</t>
  </si>
  <si>
    <t>Отвинчивание башмака обсадной колонны</t>
  </si>
  <si>
    <t>Протирание обсадных труб</t>
  </si>
  <si>
    <t>Смятие обсадной колонны</t>
  </si>
  <si>
    <t>Выправление обсадной колонны</t>
  </si>
  <si>
    <t>Авария с бурильным инструментом</t>
  </si>
  <si>
    <t>Слом кривого переводника</t>
  </si>
  <si>
    <t>Слом бурильного инструмента</t>
  </si>
  <si>
    <t>Падение турбобура</t>
  </si>
  <si>
    <t>Падение ВЗД</t>
  </si>
  <si>
    <t xml:space="preserve">Прихват бурильного инструмента                                         </t>
  </si>
  <si>
    <t>Райбирование</t>
  </si>
  <si>
    <t>Отбивка ротором</t>
  </si>
  <si>
    <t>Проворот бурильной колонны</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</si>
  <si>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</si>
  <si>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</si>
  <si>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</si>
  <si>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</si>
  <si>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</si>
  <si>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Авария из-за неудачного цементирования</t>
  </si>
  <si>
    <t>Падение посторонних предметов</t>
  </si>
  <si>
    <t>Падение предметов с устья</t>
  </si>
  <si>
    <t>Подъем инструмента</t>
  </si>
  <si>
    <t>Подъем упавшего с устья предмета</t>
  </si>
  <si>
    <t>Падение испытателя пластов</t>
  </si>
  <si>
    <t>Подъем испытателя пластов</t>
  </si>
  <si>
    <t>Падение пробоотборника</t>
  </si>
  <si>
    <t>Подъем пробоотборника</t>
  </si>
  <si>
    <t>Падение НКТ</t>
  </si>
  <si>
    <t>Падение приборов ГДИ</t>
  </si>
  <si>
    <t>Подъем прибора ГДИ</t>
  </si>
  <si>
    <t>Падение перфоратора</t>
  </si>
  <si>
    <t>Подъем перфоратора</t>
  </si>
  <si>
    <t>Падение геофизического кабеля</t>
  </si>
  <si>
    <t>Подъем геофизического кабеля</t>
  </si>
  <si>
    <t>Падение приборов ГИС</t>
  </si>
  <si>
    <t>Подъем прибора ГИС</t>
  </si>
  <si>
    <t>Негерметичность колонны</t>
  </si>
  <si>
    <t>Ликвидация ствола скважины</t>
  </si>
  <si>
    <t>Доворачивание колонны</t>
  </si>
  <si>
    <t>Демонтаж колонны</t>
  </si>
  <si>
    <t>Окаливание НКТ</t>
  </si>
  <si>
    <t>Сближение к стволу соседней скважины</t>
  </si>
  <si>
    <t>Негерметичность пакера</t>
  </si>
  <si>
    <t>Подъем пакера</t>
  </si>
  <si>
    <t>Отказ от пласта</t>
  </si>
  <si>
    <t>Установка ВПШ</t>
  </si>
  <si>
    <t>Прихват посторонних предметов</t>
  </si>
  <si>
    <t xml:space="preserve">Прихват испытателя пластов                                                                                      </t>
  </si>
  <si>
    <t>Скрепирование</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</si>
  <si>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</si>
  <si>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</si>
  <si>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</si>
  <si>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</si>
  <si>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</si>
  <si>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Самопроизвольное искривление скважины</t>
  </si>
  <si>
    <t>Зарезка второго ствола</t>
  </si>
  <si>
    <t>Зависание, заклинивание</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</si>
  <si>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</si>
  <si>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Расхаживание прибора ГИС</t>
  </si>
  <si>
    <t>СПО</t>
  </si>
  <si>
    <t>Подъем инструмента ГИС</t>
  </si>
  <si>
    <t>Подъем бурильного инструмента, обсадной колонны</t>
  </si>
  <si>
    <t>Подъем бурильного инструмента</t>
  </si>
  <si>
    <t>Подъём обсадной колонны</t>
  </si>
  <si>
    <t>Подъём шаблона</t>
  </si>
  <si>
    <t>Осолонение раствора по технологическим причинам</t>
  </si>
  <si>
    <t>Подвиды осложнений и аварий (тип)</t>
  </si>
  <si>
    <t>Поглощение промывочной жидкости
Поглощение цементного раствора
Провалы
Увеличение механической скорости
Кавернообразование</t>
  </si>
  <si>
    <r>
      <t>Нефтепроявление
Водопроявление
Газопроявление
Нефтеводопроявление
Нефтегазоводопроявление
Нефтегазопроявление
Разгазирование раствора</t>
    </r>
    <r>
      <rPr>
        <sz val="12"/>
        <color theme="1"/>
        <rFont val="Times New Roman"/>
        <family val="1"/>
        <charset val="204"/>
      </rPr>
      <t xml:space="preserve">
Поступление сероводорода
Поднятие инструмента с сифоном           Осолонение раствора
</t>
    </r>
  </si>
  <si>
    <t>Осыпание стенок скважины
Сужение ствола скважины
Проявления пластичных глин
Затяжки инструмента при подъёме
Недостаточный вынос шлама</t>
  </si>
  <si>
    <t xml:space="preserve">Прихват испытателя пластов                                                                         </t>
  </si>
  <si>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</si>
  <si>
    <t>Условные обозначения</t>
  </si>
  <si>
    <t>Поглощение (интесивность не указана)</t>
  </si>
  <si>
    <t>Поглощение до 10 м3/ч (частичное)</t>
  </si>
  <si>
    <t>Поглощение 10-15 м3/ч (значительное)</t>
  </si>
  <si>
    <t>Поглощение 15-30 м3/ч (критическое)</t>
  </si>
  <si>
    <t>Поглощение более 30 м3/ч (ПУХ)</t>
  </si>
  <si>
    <t>Осыпание, обвалы стенок скважины</t>
  </si>
  <si>
    <t>Проявление менее 10м3/ч</t>
  </si>
  <si>
    <t>Проявление более 10м3/ч</t>
  </si>
  <si>
    <t>Альметьевнефть</t>
  </si>
  <si>
    <t>Ромашкинское</t>
  </si>
  <si>
    <t>Залежь N 224</t>
  </si>
  <si>
    <t>ЦДНГ-3</t>
  </si>
  <si>
    <t>Град</t>
  </si>
  <si>
    <t>10</t>
  </si>
  <si>
    <t>50</t>
  </si>
  <si>
    <t>200</t>
  </si>
  <si>
    <t>300</t>
  </si>
  <si>
    <t>400</t>
  </si>
  <si>
    <t>500</t>
  </si>
  <si>
    <t>600</t>
  </si>
  <si>
    <t>700</t>
  </si>
  <si>
    <t>800</t>
  </si>
  <si>
    <t>900</t>
  </si>
  <si>
    <t>1000</t>
  </si>
  <si>
    <t>1100</t>
  </si>
  <si>
    <t>1200</t>
  </si>
  <si>
    <t>1255</t>
  </si>
  <si>
    <t>0.16</t>
  </si>
  <si>
    <t>0.49</t>
  </si>
  <si>
    <t>0.68</t>
  </si>
  <si>
    <t>1.20</t>
  </si>
  <si>
    <t>1.56</t>
  </si>
  <si>
    <t>1.49</t>
  </si>
  <si>
    <t>2.22</t>
  </si>
  <si>
    <t>3.19</t>
  </si>
  <si>
    <t>3.63</t>
  </si>
  <si>
    <t>9.56</t>
  </si>
  <si>
    <t>32.32</t>
  </si>
  <si>
    <t>51.40</t>
  </si>
  <si>
    <t>72.97</t>
  </si>
  <si>
    <t>89.67</t>
  </si>
  <si>
    <t>89.09</t>
  </si>
  <si>
    <t>57.44</t>
  </si>
  <si>
    <t>210.12</t>
  </si>
  <si>
    <t>353.96</t>
  </si>
  <si>
    <t>359.69</t>
  </si>
  <si>
    <t>352.78</t>
  </si>
  <si>
    <t>352.59</t>
  </si>
  <si>
    <t>188.48</t>
  </si>
  <si>
    <t>158.58</t>
  </si>
  <si>
    <t>131.15</t>
  </si>
  <si>
    <t>125.17</t>
  </si>
  <si>
    <t>123.57</t>
  </si>
  <si>
    <t>118.60</t>
  </si>
  <si>
    <t>119.17</t>
  </si>
  <si>
    <t>124.57</t>
  </si>
  <si>
    <t>Четвертичный горизонт</t>
  </si>
  <si>
    <t>Казанский Ярус</t>
  </si>
  <si>
    <t>Уфимский Ярус</t>
  </si>
  <si>
    <t>Артинский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</si>
  <si>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</si>
  <si>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</si>
  <si>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</si>
  <si>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</si>
  <si>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</si>
  <si>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</si>
  <si>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Протвинский горизонт</t>
  </si>
  <si>
    <t>Серпухово-окское поднятие</t>
  </si>
  <si>
    <t>Тульский горизонт</t>
  </si>
  <si>
    <t>Бобриковский горизонт</t>
  </si>
  <si>
    <t>Турнейский Ярус</t>
  </si>
  <si>
    <t>Алексинский горизонт</t>
  </si>
  <si>
    <t>Глинистый раствор</t>
  </si>
  <si>
    <t xml:space="preserve">Тип осложнений </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</si>
  <si>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</si>
  <si>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</si>
  <si>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</si>
  <si>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</si>
  <si>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</si>
  <si>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</si>
  <si>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</si>
  <si>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</si>
  <si>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</si>
  <si>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</si>
  <si>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</si>
  <si>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</si>
  <si>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</si>
  <si>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</si>
  <si>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Параметры осложнения №1</t>
  </si>
  <si>
    <t>м,шт,м3/час,%,м3,атм</t>
  </si>
  <si>
    <t>Параметры осложнения №n</t>
  </si>
  <si>
    <t>Затраты на ликвидацию осложнения</t>
  </si>
  <si>
    <t>руб</t>
  </si>
  <si>
    <t>Признак ликвидированности осложнения</t>
  </si>
  <si>
    <t>Поглощение</t>
  </si>
  <si>
    <t>Поглощение промывочной жидкости</t>
  </si>
  <si>
    <t>Необсаженный ствол под направление</t>
  </si>
  <si>
    <t>м3/час</t>
  </si>
  <si>
    <t>Горизонт №2</t>
  </si>
  <si>
    <t>Не ликвидировано</t>
  </si>
  <si>
    <t>Естественная водная суспензия (ЕВС)</t>
  </si>
  <si>
    <t>Горизонт №3</t>
  </si>
  <si>
    <t>Горизонт №4</t>
  </si>
  <si>
    <t>ГГК</t>
  </si>
  <si>
    <t>Нц за направлением 4,4 м от устья</t>
  </si>
  <si>
    <t>Необсаженный ствол под промкондуктор</t>
  </si>
  <si>
    <t>АКЦ</t>
  </si>
  <si>
    <t>Уровень сцепления цемента с промкондуктором - 10 м от устья</t>
  </si>
  <si>
    <t>Необсаженный ствол под кондуктор</t>
  </si>
  <si>
    <t>Тип компрессора при аэрации</t>
  </si>
  <si>
    <t>Параметры осложнения до ликвидации №1</t>
  </si>
  <si>
    <t>Параметры осложнения до ликвидации №n</t>
  </si>
  <si>
    <t>Дата начала аэрации раствора</t>
  </si>
  <si>
    <t>Дата окончания аэрации раствора</t>
  </si>
  <si>
    <t>Начало интервала аэрации раствора</t>
  </si>
  <si>
    <t>Конец интервала аэрации раствора</t>
  </si>
  <si>
    <t>Давление начальное</t>
  </si>
  <si>
    <t>Давление конечное</t>
  </si>
  <si>
    <t xml:space="preserve">Интенсивность осложнения после ликвидации </t>
  </si>
  <si>
    <t>Бурение с аэрацией с компрессором СД-5</t>
  </si>
  <si>
    <t>СД-5</t>
  </si>
  <si>
    <t>Дата начала промывки</t>
  </si>
  <si>
    <t>Дата окончания промывки</t>
  </si>
  <si>
    <t>Объем основного материала при промывки</t>
  </si>
  <si>
    <t>Удельный вес раствора при промывке</t>
  </si>
  <si>
    <t>Верхний интервал промывки №1</t>
  </si>
  <si>
    <t>Нижний интервал промывки №1</t>
  </si>
  <si>
    <t>Верхний интервал промывки №n</t>
  </si>
  <si>
    <t>Нижний интервал промывки №n</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</si>
  <si>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</si>
  <si>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</si>
  <si>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</si>
  <si>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</si>
  <si>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</si>
  <si>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Фильтрация основного материала</t>
  </si>
  <si>
    <t>Условная вязкость основного материала</t>
  </si>
  <si>
    <t>Начальное давление закачки</t>
  </si>
  <si>
    <t>Производительность насоса при закачке</t>
  </si>
  <si>
    <t>Скорость вращения бурильных труб при закачке</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</si>
  <si>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</si>
  <si>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</si>
  <si>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</si>
  <si>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</si>
  <si>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</si>
  <si>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</si>
  <si>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</si>
  <si>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</si>
  <si>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</si>
  <si>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Объем дополнительного материала продавки №1n</t>
  </si>
  <si>
    <t>Удельный вес дополнительного материала продавки №n</t>
  </si>
  <si>
    <t xml:space="preserve">Начальное давление продавки </t>
  </si>
  <si>
    <t xml:space="preserve">Конечное давление продавки </t>
  </si>
  <si>
    <t>Инклинометрия</t>
  </si>
  <si>
    <t>Частично ликвидировано</t>
  </si>
  <si>
    <t>Намыв наполнителя перед тампонажом</t>
  </si>
  <si>
    <t>Древесные опилки</t>
  </si>
  <si>
    <t>Ликвидировано</t>
  </si>
  <si>
    <t>СГДТ</t>
  </si>
  <si>
    <t>Уровень сцепления цемента с кондуктором 177 м от устья</t>
  </si>
  <si>
    <t>Нц цемента за кондуктором - до устья</t>
  </si>
  <si>
    <t>Необсаженный ствол под эксплуатационную колонну</t>
  </si>
  <si>
    <t>Открытый конец</t>
  </si>
  <si>
    <t>Цементная заливка зоны осложнения  через ОКБТ</t>
  </si>
  <si>
    <t>Дата начала заливки цементного раствора</t>
  </si>
  <si>
    <t>Дата окончания заливки цементного раствора</t>
  </si>
  <si>
    <t>Кратность заливки</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</si>
  <si>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</si>
  <si>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</si>
  <si>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</si>
  <si>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</si>
  <si>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</si>
  <si>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</si>
  <si>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</si>
  <si>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</si>
  <si>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</si>
  <si>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</si>
  <si>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</si>
  <si>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</si>
  <si>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</si>
  <si>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</si>
  <si>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</si>
  <si>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</si>
  <si>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</si>
  <si>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</si>
  <si>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</si>
  <si>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</si>
  <si>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</si>
  <si>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</si>
  <si>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</si>
  <si>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</si>
  <si>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</si>
  <si>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Кавернообразование</t>
  </si>
  <si>
    <t>Цемент</t>
  </si>
  <si>
    <t>Хлорид кальция (CaCl2)</t>
  </si>
  <si>
    <t>Биополимерный солевой раствор (БПСР)</t>
  </si>
  <si>
    <t>Резиновая крошка</t>
  </si>
  <si>
    <t>Дополнительный материал №2</t>
  </si>
  <si>
    <t>Объем дополнительного материала №2</t>
  </si>
  <si>
    <t>Удельный вес дополнительного материала №2</t>
  </si>
  <si>
    <t>Окончательный каротаж</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</si>
  <si>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</si>
  <si>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</si>
  <si>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</si>
  <si>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</si>
  <si>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</si>
  <si>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</si>
  <si>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</si>
  <si>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</si>
  <si>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</si>
  <si>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</si>
  <si>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</si>
  <si>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</si>
  <si>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</si>
  <si>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</si>
  <si>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</si>
  <si>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Посадки прибора ГИС</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</si>
  <si>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</si>
  <si>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</si>
  <si>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</si>
  <si>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</si>
  <si>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</si>
  <si>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Начало интервала проработки №1</t>
  </si>
  <si>
    <t>Конец интервала проработки №1</t>
  </si>
  <si>
    <t>Кратность проработки №1</t>
  </si>
  <si>
    <t>Время проработки №1</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</si>
  <si>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</si>
  <si>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</si>
  <si>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</si>
  <si>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</si>
  <si>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</si>
  <si>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</si>
  <si>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Посадки обсадной колонны</t>
  </si>
  <si>
    <t>Долото</t>
  </si>
  <si>
    <t>Горизонт №5</t>
  </si>
  <si>
    <t>Протяженность проработки №2</t>
  </si>
  <si>
    <t>Протяженность проработки №3</t>
  </si>
  <si>
    <t>Протяженность проработки №4</t>
  </si>
  <si>
    <t>Протяженность проработки №5</t>
  </si>
  <si>
    <t>Протяженность проработки №6</t>
  </si>
  <si>
    <t>Протяженность проработки №7</t>
  </si>
  <si>
    <t>Начало интервала проработки №2</t>
  </si>
  <si>
    <t>Конец интервала проработки №2</t>
  </si>
  <si>
    <t>Кратность проработки №2</t>
  </si>
  <si>
    <t>Время проработки №2</t>
  </si>
  <si>
    <t>Начало интервала проработки №3</t>
  </si>
  <si>
    <t>Конец интервала проработки №3</t>
  </si>
  <si>
    <t>Кратность проработки №3</t>
  </si>
  <si>
    <t>Время проработки №3</t>
  </si>
  <si>
    <t>Начало интервала проработки №4</t>
  </si>
  <si>
    <t>Конец интервала проработки №4</t>
  </si>
  <si>
    <t>Кратность проработки №4</t>
  </si>
  <si>
    <t>Время проработки №4</t>
  </si>
  <si>
    <t>Начало интервала проработки №5</t>
  </si>
  <si>
    <t>Конец интервала проработки №5</t>
  </si>
  <si>
    <t>Кратность проработки №5</t>
  </si>
  <si>
    <t>Время проработки №5</t>
  </si>
  <si>
    <t>Начало интервала проработки №6</t>
  </si>
  <si>
    <t>Конец интервала проработки №6</t>
  </si>
  <si>
    <t>Кратность проработки №6</t>
  </si>
  <si>
    <t>Время проработки №6</t>
  </si>
  <si>
    <t>Начало интервала проработки №7</t>
  </si>
  <si>
    <t>Конец интервала проработки №7</t>
  </si>
  <si>
    <t>Кратность проработки №7</t>
  </si>
  <si>
    <t>Время проработки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</si>
</sst>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0.0000"/>
    <numFmt numFmtId="165" formatCode="0.000"/>
    <numFmt numFmtId="167" formatCode="#,##0.00_ ;\-#,##0.00\ "/>
    <numFmt numFmtId="168" formatCode="#,##0.0000"/>
  </numFmts>
  <fonts count="2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color theme="1"/>
      <name val="Times New Roman"/>
      <family val="1"/>
      <charset val="204"/>
    </font>
    <font>
      <sz val="11"/>
      <name val="Calibri"/>
      <family val="2"/>
      <charset val="204"/>
      <scheme val="minor"/>
    </font>
    <font>
      <b/>
      <sz val="11"/>
      <color theme="1"/>
      <name val="Calibri"/>
      <family val="2"/>
      <charset val="204"/>
      <scheme val="minor"/>
    </font>
    <font>
      <b/>
      <sz val="14"/>
      <color theme="1"/>
      <name val="Calibri"/>
      <family val="2"/>
      <charset val="204"/>
      <scheme val="minor"/>
    </font>
    <font>
      <sz val="14"/>
      <color theme="1"/>
      <name val="Calibri"/>
      <family val="2"/>
      <scheme val="minor"/>
    </font>
    <font>
      <sz val="14"/>
      <color theme="1"/>
      <name val="Calibri"/>
      <family val="2"/>
      <charset val="204"/>
    </font>
    <font>
      <b/>
      <sz val="13"/>
      <color theme="1"/>
      <name val="Calibri"/>
      <family val="2"/>
      <charset val="204"/>
      <scheme val="minor"/>
    </font>
    <font>
      <sz val="13"/>
      <color theme="1"/>
      <name val="Calibri"/>
      <family val="2"/>
      <scheme val="minor"/>
    </font>
    <font>
      <sz val="13"/>
      <color theme="1"/>
      <name val="Calibri"/>
      <family val="2"/>
      <charset val="204"/>
      <scheme val="minor"/>
    </font>
    <font>
      <b/>
      <sz val="12"/>
      <color theme="1"/>
      <name val="Times New Roman"/>
      <family val="1"/>
      <charset val="204"/>
    </font>
    <font>
      <b/>
      <sz val="12"/>
      <color rgb="FFFF0000"/>
      <name val="Times New Roman"/>
      <family val="1"/>
      <charset val="204"/>
    </font>
    <font>
      <sz val="12"/>
      <name val="Times New Roman"/>
      <family val="1"/>
      <charset val="204"/>
    </font>
    <font>
      <b/>
      <sz val="12"/>
      <color theme="1"/>
      <name val="Calibri"/>
      <family val="2"/>
      <charset val="204"/>
      <scheme val="minor"/>
    </font>
    <font>
      <sz val="12"/>
      <color rgb="FFFF0000"/>
      <name val="Times New Roman"/>
      <family val="1"/>
      <charset val="204"/>
    </font>
    <font>
      <sz val="11"/>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00B050"/>
        <bgColor indexed="64"/>
      </patternFill>
    </fill>
    <fill>
      <patternFill patternType="solid">
        <fgColor theme="5" tint="0.39997558519241921"/>
        <bgColor indexed="64"/>
      </patternFill>
    </fill>
  </fills>
  <borders count="6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43" fontId="21" fillId="0" borderId="0" applyFont="0" applyFill="0" applyBorder="0" applyAlignment="0" applyProtection="0"/>
  </cellStyleXfs>
  <cellXfs count="78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3" borderId="0" xfId="0" applyFill="1"/>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3" xfId="0" applyFill="1" applyBorder="1" applyAlignment="1">
      <alignment horizontal="left" vertical="center" wrapText="1"/>
    </xf>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5"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0" fontId="0" fillId="0" borderId="0" xfId="0" applyBorder="1" applyAlignment="1">
      <alignment horizontal="center"/>
    </xf>
    <xf numFmtId="0" fontId="0" fillId="0" borderId="0" xfId="0" applyBorder="1" applyAlignment="1">
      <alignment horizontal="center" vertical="center"/>
    </xf>
    <xf numFmtId="0" fontId="0" fillId="0" borderId="4"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7" fillId="0" borderId="0" xfId="0" applyFont="1" applyBorder="1" applyAlignment="1">
      <alignment vertical="center"/>
    </xf>
    <xf numFmtId="0" fontId="0" fillId="3" borderId="4" xfId="0" applyFill="1" applyBorder="1" applyAlignment="1"/>
    <xf numFmtId="0" fontId="0" fillId="3" borderId="4" xfId="0" applyFont="1" applyFill="1" applyBorder="1" applyAlignment="1">
      <alignment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7" fillId="0" borderId="0" xfId="0" applyFont="1" applyBorder="1" applyAlignment="1">
      <alignment horizontal="center"/>
    </xf>
    <xf numFmtId="0" fontId="0" fillId="0" borderId="10" xfId="0"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0" fillId="0" borderId="0" xfId="0" applyFill="1" applyAlignment="1">
      <alignment horizontal="center" vertical="center"/>
    </xf>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14" fontId="0" fillId="0" borderId="0" xfId="0" applyNumberFormat="1"/>
    <xf numFmtId="0" fontId="0" fillId="0" borderId="2" xfId="0" applyFill="1" applyBorder="1" applyAlignment="1">
      <alignment horizontal="center" vertical="center"/>
    </xf>
    <xf numFmtId="0" fontId="0" fillId="0" borderId="37" xfId="0" applyFill="1" applyBorder="1" applyAlignment="1"/>
    <xf numFmtId="0" fontId="0" fillId="3" borderId="2" xfId="0" applyFill="1" applyBorder="1" applyAlignment="1"/>
    <xf numFmtId="0" fontId="0" fillId="3" borderId="3" xfId="0" applyFill="1" applyBorder="1"/>
    <xf numFmtId="2" fontId="0" fillId="3" borderId="3" xfId="0" applyNumberFormat="1" applyFill="1" applyBorder="1"/>
    <xf numFmtId="0" fontId="0" fillId="3" borderId="5" xfId="0" applyFill="1" applyBorder="1"/>
    <xf numFmtId="0" fontId="0" fillId="3" borderId="4" xfId="0" applyFill="1" applyBorder="1" applyAlignment="1">
      <alignment horizontal="left"/>
    </xf>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49" fontId="0" fillId="3" borderId="3" xfId="0" applyNumberFormat="1" applyFill="1" applyBorder="1"/>
    <xf numFmtId="0" fontId="0" fillId="3" borderId="6" xfId="0" applyFill="1" applyBorder="1" applyAlignment="1"/>
    <xf numFmtId="0" fontId="0" fillId="3" borderId="18" xfId="0" applyFill="1" applyBorder="1"/>
    <xf numFmtId="0" fontId="0" fillId="3" borderId="45" xfId="0" applyFill="1" applyBorder="1"/>
    <xf numFmtId="0" fontId="0" fillId="3" borderId="1" xfId="0" applyFill="1" applyBorder="1"/>
    <xf numFmtId="2" fontId="0" fillId="3" borderId="1" xfId="0" applyNumberFormat="1" applyFill="1" applyBorder="1"/>
    <xf numFmtId="0" fontId="0" fillId="3" borderId="9" xfId="0" applyFill="1" applyBorder="1"/>
    <xf numFmtId="0" fontId="0" fillId="3" borderId="2" xfId="0" applyFill="1" applyBorder="1"/>
    <xf numFmtId="2" fontId="0" fillId="3" borderId="2" xfId="0" applyNumberFormat="1" applyFill="1" applyBorder="1"/>
    <xf numFmtId="0" fontId="0" fillId="3" borderId="11" xfId="0" applyFill="1" applyBorder="1"/>
    <xf numFmtId="164" fontId="0" fillId="3" borderId="26" xfId="0" applyNumberFormat="1" applyFill="1" applyBorder="1"/>
    <xf numFmtId="2" fontId="0" fillId="3" borderId="26" xfId="0" applyNumberFormat="1" applyFill="1" applyBorder="1"/>
    <xf numFmtId="0" fontId="0" fillId="3" borderId="26" xfId="0" applyFill="1" applyBorder="1"/>
    <xf numFmtId="0" fontId="0" fillId="3" borderId="5" xfId="0" applyFill="1" applyBorder="1" applyAlignment="1"/>
    <xf numFmtId="2" fontId="0" fillId="3" borderId="5" xfId="0" applyNumberFormat="1" applyFill="1" applyBorder="1"/>
    <xf numFmtId="14" fontId="0" fillId="3" borderId="1" xfId="0" applyNumberFormat="1" applyFill="1" applyBorder="1"/>
    <xf numFmtId="0" fontId="0" fillId="3" borderId="3" xfId="0" applyFill="1" applyBorder="1" applyAlignment="1"/>
    <xf numFmtId="0" fontId="0" fillId="3" borderId="6" xfId="0" applyFont="1" applyFill="1" applyBorder="1" applyAlignment="1">
      <alignment wrapText="1"/>
    </xf>
    <xf numFmtId="0" fontId="0" fillId="3" borderId="6" xfId="0" applyFont="1" applyFill="1" applyBorder="1"/>
    <xf numFmtId="0" fontId="0" fillId="0" borderId="0" xfId="0" applyFill="1" applyBorder="1" applyAlignment="1">
      <alignment horizontal="center" vertical="center" wrapText="1"/>
    </xf>
    <xf numFmtId="0" fontId="0" fillId="3" borderId="0" xfId="0" applyFill="1" applyBorder="1"/>
    <xf numFmtId="0" fontId="0" fillId="0" borderId="9" xfId="0" applyFill="1" applyBorder="1" applyAlignment="1">
      <alignment wrapText="1"/>
    </xf>
    <xf numFmtId="0" fontId="0" fillId="3" borderId="19" xfId="0" applyFont="1" applyFill="1" applyBorder="1"/>
    <xf numFmtId="0" fontId="0" fillId="3" borderId="19" xfId="0" applyFill="1" applyBorder="1"/>
    <xf numFmtId="0" fontId="7" fillId="3" borderId="42" xfId="0" applyFont="1" applyFill="1" applyBorder="1" applyAlignment="1">
      <alignment horizontal="center"/>
    </xf>
    <xf numFmtId="0" fontId="0" fillId="3" borderId="49"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wrapText="1"/>
    </xf>
    <xf numFmtId="0" fontId="0" fillId="3" borderId="3" xfId="0" applyFill="1" applyBorder="1" applyAlignment="1">
      <alignment wrapText="1"/>
    </xf>
    <xf numFmtId="0" fontId="0" fillId="0" borderId="3" xfId="0" applyFill="1" applyBorder="1" applyAlignment="1">
      <alignment vertical="center" wrapText="1"/>
    </xf>
    <xf numFmtId="0" fontId="0" fillId="0" borderId="1" xfId="0" applyFill="1" applyBorder="1" applyAlignment="1">
      <alignment vertical="center" wrapText="1"/>
    </xf>
    <xf numFmtId="0" fontId="0" fillId="3" borderId="1" xfId="0" applyFill="1" applyBorder="1" applyAlignment="1">
      <alignment wrapText="1"/>
    </xf>
    <xf numFmtId="0" fontId="0" fillId="0" borderId="0" xfId="0" applyFill="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1"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3" borderId="42" xfId="0" applyFill="1" applyBorder="1" applyAlignment="1">
      <alignment horizontal="center"/>
    </xf>
    <xf numFmtId="0" fontId="0" fillId="0" borderId="0" xfId="0" applyAlignment="1">
      <alignment horizont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Fill="1" applyBorder="1" applyAlignment="1">
      <alignment horizontal="center" vertical="center" wrapText="1"/>
    </xf>
    <xf numFmtId="0" fontId="0" fillId="0" borderId="3"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3" borderId="3" xfId="0" applyFill="1" applyBorder="1" applyAlignment="1">
      <alignment horizontal="center" vertical="center"/>
    </xf>
    <xf numFmtId="0" fontId="0" fillId="3" borderId="3" xfId="0" applyFill="1" applyBorder="1" applyAlignment="1">
      <alignment horizontal="center" vertical="center" wrapText="1"/>
    </xf>
    <xf numFmtId="0" fontId="13" fillId="0" borderId="50" xfId="0" applyFont="1" applyBorder="1" applyAlignment="1">
      <alignment horizontal="center" vertical="center" wrapText="1"/>
    </xf>
    <xf numFmtId="0" fontId="13" fillId="0" borderId="54" xfId="0" applyFont="1" applyBorder="1" applyAlignment="1">
      <alignment horizontal="center" vertical="center"/>
    </xf>
    <xf numFmtId="0" fontId="14" fillId="0" borderId="40" xfId="0" applyFont="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2" xfId="0" applyFill="1" applyBorder="1" applyAlignment="1">
      <alignment horizontal="left"/>
    </xf>
    <xf numFmtId="2" fontId="0" fillId="3" borderId="4" xfId="0" applyNumberFormat="1" applyFill="1" applyBorder="1" applyAlignment="1">
      <alignment horizontal="left"/>
    </xf>
    <xf numFmtId="0" fontId="0" fillId="3" borderId="17" xfId="0" applyFont="1" applyFill="1" applyBorder="1"/>
    <xf numFmtId="0" fontId="0" fillId="3" borderId="48" xfId="0" applyFill="1" applyBorder="1"/>
    <xf numFmtId="0" fontId="0" fillId="3" borderId="17" xfId="0" applyFill="1" applyBorder="1"/>
    <xf numFmtId="0" fontId="0" fillId="3" borderId="18" xfId="0" applyFont="1" applyFill="1" applyBorder="1"/>
    <xf numFmtId="0" fontId="0" fillId="3" borderId="43" xfId="0" applyFont="1" applyFill="1" applyBorder="1"/>
    <xf numFmtId="0" fontId="0" fillId="3" borderId="35" xfId="0" applyFont="1" applyFill="1" applyBorder="1" applyAlignment="1">
      <alignment wrapText="1"/>
    </xf>
    <xf numFmtId="0" fontId="0" fillId="3" borderId="37" xfId="0" applyFont="1" applyFill="1" applyBorder="1"/>
    <xf numFmtId="0" fontId="0" fillId="3" borderId="15" xfId="0" applyFill="1" applyBorder="1"/>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6" xfId="0" applyFont="1" applyFill="1" applyBorder="1" applyAlignment="1">
      <alignment wrapText="1"/>
    </xf>
    <xf numFmtId="0" fontId="0" fillId="2" borderId="6" xfId="0" applyFont="1" applyFill="1" applyBorder="1" applyAlignment="1"/>
    <xf numFmtId="0" fontId="0" fillId="3" borderId="3" xfId="0" applyFont="1" applyFill="1" applyBorder="1" applyAlignment="1">
      <alignment wrapText="1"/>
    </xf>
    <xf numFmtId="0" fontId="0" fillId="3" borderId="6" xfId="0" applyFill="1" applyBorder="1"/>
    <xf numFmtId="0" fontId="0" fillId="3" borderId="3" xfId="0" applyFont="1" applyFill="1" applyBorder="1" applyAlignment="1"/>
    <xf numFmtId="14" fontId="0" fillId="3" borderId="3" xfId="0" applyNumberFormat="1" applyFill="1" applyBorder="1"/>
    <xf numFmtId="0" fontId="0" fillId="3" borderId="1" xfId="0" applyFill="1" applyBorder="1" applyAlignment="1"/>
    <xf numFmtId="0" fontId="0" fillId="3" borderId="12" xfId="0" applyFill="1" applyBorder="1"/>
    <xf numFmtId="0" fontId="0" fillId="3" borderId="2" xfId="0" applyFill="1" applyBorder="1" applyAlignment="1">
      <alignment wrapText="1"/>
    </xf>
    <xf numFmtId="0" fontId="0" fillId="2" borderId="6" xfId="0" applyFill="1" applyBorder="1" applyAlignment="1"/>
    <xf numFmtId="49" fontId="0" fillId="2" borderId="3" xfId="0" applyNumberFormat="1" applyFill="1" applyBorder="1"/>
    <xf numFmtId="0" fontId="0" fillId="2" borderId="3" xfId="0" applyFill="1" applyBorder="1" applyAlignment="1">
      <alignment wrapText="1"/>
    </xf>
    <xf numFmtId="49" fontId="0" fillId="3" borderId="3" xfId="0" applyNumberFormat="1" applyFill="1" applyBorder="1" applyAlignment="1">
      <alignment horizontal="right"/>
    </xf>
    <xf numFmtId="0" fontId="0" fillId="3" borderId="3" xfId="0" applyFill="1" applyBorder="1" applyAlignment="1">
      <alignment vertical="center"/>
    </xf>
    <xf numFmtId="0" fontId="0" fillId="2" borderId="5" xfId="0" applyFill="1" applyBorder="1" applyAlignment="1"/>
    <xf numFmtId="0" fontId="0" fillId="2" borderId="0" xfId="0" applyFill="1" applyBorder="1"/>
    <xf numFmtId="4" fontId="0" fillId="2" borderId="3" xfId="0" applyNumberFormat="1" applyFill="1" applyBorder="1"/>
    <xf numFmtId="0" fontId="0" fillId="2" borderId="3" xfId="0" applyFill="1" applyBorder="1" applyAlignment="1">
      <alignment horizontal="center" vertical="center" wrapText="1"/>
    </xf>
    <xf numFmtId="164" fontId="0" fillId="2" borderId="3" xfId="0" applyNumberFormat="1" applyFill="1" applyBorder="1"/>
    <xf numFmtId="0" fontId="0" fillId="3" borderId="11" xfId="0" applyFill="1" applyBorder="1" applyAlignment="1"/>
    <xf numFmtId="2" fontId="0" fillId="3" borderId="11"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vertical="center"/>
    </xf>
    <xf numFmtId="14" fontId="0" fillId="2" borderId="3" xfId="0" applyNumberFormat="1" applyFill="1" applyBorder="1"/>
    <xf numFmtId="14" fontId="0" fillId="2" borderId="3" xfId="0" applyNumberFormat="1" applyFill="1" applyBorder="1" applyAlignment="1">
      <alignment horizontal="right"/>
    </xf>
    <xf numFmtId="2" fontId="0" fillId="2" borderId="2" xfId="0" applyNumberFormat="1" applyFill="1" applyBorder="1"/>
    <xf numFmtId="0" fontId="0" fillId="2" borderId="2" xfId="0" applyFill="1" applyBorder="1"/>
    <xf numFmtId="0" fontId="0" fillId="2" borderId="2" xfId="0" applyFill="1" applyBorder="1" applyAlignment="1">
      <alignment wrapText="1"/>
    </xf>
    <xf numFmtId="0" fontId="0" fillId="2" borderId="1" xfId="0" applyFill="1" applyBorder="1" applyAlignment="1"/>
    <xf numFmtId="0" fontId="0" fillId="2" borderId="1" xfId="0" applyFill="1" applyBorder="1"/>
    <xf numFmtId="2" fontId="0" fillId="2" borderId="1" xfId="0" applyNumberFormat="1" applyFill="1" applyBorder="1"/>
    <xf numFmtId="0" fontId="0" fillId="2" borderId="1" xfId="0" applyFill="1" applyBorder="1" applyAlignment="1">
      <alignment wrapText="1"/>
    </xf>
    <xf numFmtId="0" fontId="0" fillId="3" borderId="1" xfId="0" applyFill="1" applyBorder="1" applyAlignment="1">
      <alignment horizontal="center" wrapText="1"/>
    </xf>
    <xf numFmtId="0" fontId="0" fillId="3" borderId="3" xfId="0" applyFill="1" applyBorder="1" applyAlignment="1">
      <alignment horizontal="center" wrapText="1"/>
    </xf>
    <xf numFmtId="0" fontId="0" fillId="0" borderId="3" xfId="0" applyFill="1" applyBorder="1" applyAlignment="1">
      <alignment horizontal="center" wrapText="1"/>
    </xf>
    <xf numFmtId="0" fontId="0" fillId="3" borderId="2" xfId="0" applyFill="1" applyBorder="1" applyAlignment="1">
      <alignment horizontal="center" wrapText="1"/>
    </xf>
    <xf numFmtId="0" fontId="0" fillId="0" borderId="1" xfId="0" applyFill="1" applyBorder="1" applyAlignment="1">
      <alignment horizontal="center"/>
    </xf>
    <xf numFmtId="0" fontId="0" fillId="0" borderId="3"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2" borderId="0" xfId="0" applyFill="1"/>
    <xf numFmtId="0" fontId="0" fillId="2" borderId="3" xfId="0" applyFill="1" applyBorder="1" applyAlignment="1">
      <alignment vertical="center" wrapText="1"/>
    </xf>
    <xf numFmtId="0" fontId="0" fillId="2" borderId="11" xfId="0" applyFill="1" applyBorder="1"/>
    <xf numFmtId="0" fontId="0" fillId="2" borderId="2" xfId="0" applyFill="1" applyBorder="1" applyAlignment="1">
      <alignment horizontal="center" vertical="center" wrapText="1"/>
    </xf>
    <xf numFmtId="14" fontId="0" fillId="2" borderId="1" xfId="0" applyNumberFormat="1" applyFill="1" applyBorder="1"/>
    <xf numFmtId="49" fontId="0" fillId="2" borderId="1" xfId="0" applyNumberFormat="1" applyFill="1" applyBorder="1"/>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2" borderId="6" xfId="0" applyFont="1" applyFill="1" applyBorder="1" applyAlignment="1">
      <alignment horizontal="left"/>
    </xf>
    <xf numFmtId="0" fontId="0" fillId="2" borderId="10" xfId="0" applyFont="1" applyFill="1" applyBorder="1" applyAlignment="1">
      <alignment horizontal="left"/>
    </xf>
    <xf numFmtId="0" fontId="0" fillId="2" borderId="2" xfId="0" applyFill="1" applyBorder="1" applyAlignment="1">
      <alignment vertical="center" wrapText="1"/>
    </xf>
    <xf numFmtId="0" fontId="0" fillId="2" borderId="8" xfId="0" applyFont="1" applyFill="1" applyBorder="1" applyAlignment="1">
      <alignment horizontal="left"/>
    </xf>
    <xf numFmtId="0" fontId="0" fillId="2" borderId="9" xfId="0" applyFill="1" applyBorder="1"/>
    <xf numFmtId="49" fontId="0" fillId="2" borderId="8" xfId="0" applyNumberFormat="1" applyFill="1" applyBorder="1"/>
    <xf numFmtId="2" fontId="0" fillId="2" borderId="5" xfId="0" applyNumberFormat="1" applyFill="1" applyBorder="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2" fillId="3" borderId="3" xfId="0" applyFont="1" applyFill="1" applyBorder="1" applyAlignment="1">
      <alignment horizontal="left"/>
    </xf>
    <xf numFmtId="0" fontId="8"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49" fontId="0" fillId="2" borderId="5" xfId="0" applyNumberFormat="1" applyFill="1" applyBorder="1"/>
    <xf numFmtId="0" fontId="0" fillId="2" borderId="3" xfId="0" applyFill="1" applyBorder="1" applyAlignment="1">
      <alignment horizontal="center" vertical="center"/>
    </xf>
    <xf numFmtId="0" fontId="0" fillId="2" borderId="3" xfId="0" applyFont="1" applyFill="1" applyBorder="1" applyAlignment="1">
      <alignment horizontal="left"/>
    </xf>
    <xf numFmtId="2" fontId="0" fillId="2" borderId="6" xfId="0" applyNumberFormat="1" applyFill="1" applyBorder="1"/>
    <xf numFmtId="0" fontId="0" fillId="2" borderId="6" xfId="0" applyFill="1" applyBorder="1"/>
    <xf numFmtId="0" fontId="0" fillId="2" borderId="12" xfId="0" applyFill="1" applyBorder="1" applyAlignment="1"/>
    <xf numFmtId="0" fontId="0" fillId="2" borderId="0" xfId="0" applyFill="1" applyBorder="1" applyAlignment="1"/>
    <xf numFmtId="0" fontId="0" fillId="2" borderId="12" xfId="0" applyFill="1" applyBorder="1"/>
    <xf numFmtId="0" fontId="0" fillId="2" borderId="3" xfId="0" applyFill="1" applyBorder="1" applyAlignment="1">
      <alignment horizontal="left"/>
    </xf>
    <xf numFmtId="0" fontId="7" fillId="3" borderId="34" xfId="0" applyFont="1" applyFill="1" applyBorder="1" applyAlignment="1">
      <alignment horizontal="center" vertical="center"/>
    </xf>
    <xf numFmtId="0" fontId="7" fillId="3" borderId="23" xfId="0" applyFont="1" applyFill="1" applyBorder="1" applyAlignment="1">
      <alignment horizontal="center"/>
    </xf>
    <xf numFmtId="0" fontId="18" fillId="0" borderId="18" xfId="0" applyFont="1" applyFill="1" applyBorder="1" applyAlignment="1">
      <alignment horizontal="center" vertical="center" wrapText="1"/>
    </xf>
    <xf numFmtId="0" fontId="7" fillId="3" borderId="35" xfId="0" applyFont="1" applyFill="1" applyBorder="1" applyAlignment="1">
      <alignment horizontal="center" vertical="center"/>
    </xf>
    <xf numFmtId="0" fontId="18" fillId="3" borderId="18"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7" fillId="3" borderId="10" xfId="0" applyFont="1" applyFill="1" applyBorder="1" applyAlignment="1">
      <alignment horizontal="center" vertical="center"/>
    </xf>
    <xf numFmtId="0" fontId="18" fillId="3" borderId="19"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7" fillId="3" borderId="18" xfId="0" applyFont="1" applyFill="1" applyBorder="1" applyAlignment="1">
      <alignment horizontal="center" vertical="center"/>
    </xf>
    <xf numFmtId="0" fontId="7" fillId="3" borderId="23" xfId="0" applyFont="1" applyFill="1" applyBorder="1" applyAlignment="1">
      <alignment horizontal="center" vertical="center"/>
    </xf>
    <xf numFmtId="0" fontId="18" fillId="3" borderId="2"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18" fillId="3" borderId="24" xfId="0" applyFont="1" applyFill="1" applyBorder="1" applyAlignment="1">
      <alignment horizontal="center" vertical="center" wrapText="1"/>
    </xf>
    <xf numFmtId="0" fontId="7" fillId="3" borderId="18" xfId="0" applyFont="1" applyFill="1" applyBorder="1" applyAlignment="1">
      <alignment horizontal="center"/>
    </xf>
    <xf numFmtId="0" fontId="18" fillId="0" borderId="24" xfId="0" applyFont="1" applyFill="1" applyBorder="1" applyAlignment="1">
      <alignment horizontal="center" vertical="center" wrapText="1"/>
    </xf>
    <xf numFmtId="0" fontId="7" fillId="3" borderId="37" xfId="0" applyFont="1" applyFill="1" applyBorder="1" applyAlignment="1">
      <alignment horizontal="center" vertical="center"/>
    </xf>
    <xf numFmtId="0" fontId="7" fillId="3" borderId="19" xfId="0" applyFont="1" applyFill="1" applyBorder="1" applyAlignment="1">
      <alignment horizontal="center" vertical="center"/>
    </xf>
    <xf numFmtId="0" fontId="7" fillId="3" borderId="24" xfId="0" applyFont="1" applyFill="1" applyBorder="1" applyAlignment="1">
      <alignment horizontal="center" vertical="center"/>
    </xf>
    <xf numFmtId="0" fontId="7" fillId="3" borderId="61" xfId="0" applyFont="1" applyFill="1" applyBorder="1" applyAlignment="1">
      <alignment horizontal="center" vertical="center"/>
    </xf>
    <xf numFmtId="0" fontId="7" fillId="3" borderId="62" xfId="0" applyFont="1" applyFill="1" applyBorder="1" applyAlignment="1">
      <alignment horizontal="center" vertical="center"/>
    </xf>
    <xf numFmtId="0" fontId="7" fillId="3" borderId="63" xfId="0" applyFont="1" applyFill="1" applyBorder="1" applyAlignment="1">
      <alignment horizontal="center" vertical="center"/>
    </xf>
    <xf numFmtId="0" fontId="18" fillId="3" borderId="60" xfId="0" applyFont="1" applyFill="1" applyBorder="1" applyAlignment="1">
      <alignment horizontal="center" vertical="center" wrapText="1"/>
    </xf>
    <xf numFmtId="14" fontId="7" fillId="0" borderId="0" xfId="0" applyNumberFormat="1" applyFont="1" applyBorder="1" applyAlignment="1">
      <alignment horizontal="center"/>
    </xf>
    <xf numFmtId="0" fontId="7" fillId="0" borderId="7" xfId="0" applyFont="1" applyBorder="1" applyAlignment="1">
      <alignment horizontal="center"/>
    </xf>
    <xf numFmtId="0" fontId="7" fillId="0" borderId="16" xfId="0" applyFont="1" applyBorder="1" applyAlignment="1">
      <alignment horizontal="center"/>
    </xf>
    <xf numFmtId="0" fontId="0" fillId="0" borderId="0" xfId="0" applyAlignment="1">
      <alignment horizontal="center"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18" xfId="0" applyFill="1" applyBorder="1" applyAlignment="1">
      <alignment horizontal="center" vertical="center"/>
    </xf>
    <xf numFmtId="0" fontId="0" fillId="2" borderId="18" xfId="0" applyFill="1" applyBorder="1" applyAlignment="1">
      <alignment horizontal="center" vertical="center"/>
    </xf>
    <xf numFmtId="0" fontId="0" fillId="2" borderId="18" xfId="0" applyFill="1" applyBorder="1" applyAlignment="1">
      <alignment horizontal="center"/>
    </xf>
    <xf numFmtId="0" fontId="0" fillId="0" borderId="19" xfId="0" applyFill="1" applyBorder="1" applyAlignment="1">
      <alignment horizontal="center"/>
    </xf>
    <xf numFmtId="0" fontId="0" fillId="2" borderId="19" xfId="0" applyFill="1" applyBorder="1" applyAlignment="1">
      <alignment horizontal="center"/>
    </xf>
    <xf numFmtId="0" fontId="0" fillId="0" borderId="18" xfId="0" applyFill="1" applyBorder="1" applyAlignment="1">
      <alignment horizontal="center"/>
    </xf>
    <xf numFmtId="0" fontId="0" fillId="0" borderId="18" xfId="0" applyBorder="1" applyAlignment="1">
      <alignment horizontal="center"/>
    </xf>
    <xf numFmtId="0" fontId="0" fillId="0" borderId="19" xfId="0" applyFill="1" applyBorder="1" applyAlignment="1">
      <alignment horizontal="center" vertical="center"/>
    </xf>
    <xf numFmtId="0" fontId="0" fillId="0" borderId="19" xfId="0" applyBorder="1" applyAlignment="1">
      <alignment horizontal="center"/>
    </xf>
    <xf numFmtId="0" fontId="0" fillId="2" borderId="17" xfId="0" applyFill="1" applyBorder="1" applyAlignment="1">
      <alignment horizontal="center"/>
    </xf>
    <xf numFmtId="0" fontId="0" fillId="0" borderId="24" xfId="0" applyFill="1" applyBorder="1" applyAlignment="1">
      <alignment horizontal="center" vertical="center"/>
    </xf>
    <xf numFmtId="0" fontId="0" fillId="2" borderId="24" xfId="0" applyFill="1" applyBorder="1" applyAlignment="1">
      <alignment horizontal="center"/>
    </xf>
    <xf numFmtId="0" fontId="0" fillId="2" borderId="19" xfId="0" applyFill="1" applyBorder="1" applyAlignment="1">
      <alignment horizontal="center" vertic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0" borderId="17" xfId="0" applyBorder="1" applyAlignment="1">
      <alignment horizontal="center"/>
    </xf>
    <xf numFmtId="0" fontId="0" fillId="2" borderId="6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2" borderId="10" xfId="0" applyFill="1" applyBorder="1" applyAlignment="1">
      <alignment horizontal="center" vertical="center"/>
    </xf>
    <xf numFmtId="0" fontId="0" fillId="0" borderId="64" xfId="0" applyBorder="1" applyAlignment="1">
      <alignment horizontal="center"/>
    </xf>
    <xf numFmtId="0" fontId="0" fillId="2" borderId="65" xfId="0" applyFill="1" applyBorder="1" applyAlignment="1">
      <alignment horizontal="center"/>
    </xf>
    <xf numFmtId="0" fontId="0" fillId="0" borderId="24" xfId="0" applyFill="1" applyBorder="1" applyAlignment="1">
      <alignment horizontal="center"/>
    </xf>
    <xf numFmtId="0" fontId="0" fillId="0" borderId="2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34" xfId="0" applyFill="1" applyBorder="1" applyAlignment="1">
      <alignment horizontal="center" vertical="center"/>
    </xf>
    <xf numFmtId="0" fontId="0" fillId="0" borderId="6" xfId="0" applyBorder="1" applyAlignment="1">
      <alignment horizontal="center"/>
    </xf>
    <xf numFmtId="0" fontId="0" fillId="0" borderId="37" xfId="0" applyFill="1" applyBorder="1" applyAlignment="1">
      <alignment horizontal="center" vertical="center"/>
    </xf>
    <xf numFmtId="0" fontId="0" fillId="0" borderId="13" xfId="0" applyBorder="1" applyAlignment="1">
      <alignment horizontal="center"/>
    </xf>
    <xf numFmtId="0" fontId="0" fillId="0" borderId="13" xfId="0" applyFill="1" applyBorder="1" applyAlignment="1">
      <alignment horizontal="center"/>
    </xf>
    <xf numFmtId="0" fontId="0" fillId="2" borderId="23" xfId="0" applyFill="1" applyBorder="1" applyAlignment="1">
      <alignment horizontal="center"/>
    </xf>
    <xf numFmtId="0" fontId="0" fillId="0" borderId="19" xfId="0" applyBorder="1"/>
    <xf numFmtId="0" fontId="18" fillId="0" borderId="23" xfId="0" applyFont="1" applyFill="1" applyBorder="1" applyAlignment="1">
      <alignment horizontal="center" vertical="center" wrapText="1"/>
    </xf>
    <xf numFmtId="0" fontId="7" fillId="0" borderId="18" xfId="0" applyFont="1" applyFill="1" applyBorder="1" applyAlignment="1">
      <alignment horizontal="center"/>
    </xf>
    <xf numFmtId="0" fontId="7" fillId="0" borderId="35"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18"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7" fillId="0" borderId="36" xfId="0" applyFont="1" applyFill="1" applyBorder="1" applyAlignment="1">
      <alignment horizontal="center" vertical="center"/>
    </xf>
    <xf numFmtId="0" fontId="7" fillId="0" borderId="37" xfId="0" applyFont="1" applyFill="1" applyBorder="1" applyAlignment="1">
      <alignment horizontal="center" vertical="center"/>
    </xf>
    <xf numFmtId="0" fontId="18" fillId="0" borderId="2"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3" xfId="0" applyFont="1" applyFill="1" applyBorder="1" applyAlignment="1">
      <alignment horizontal="center" vertical="center"/>
    </xf>
    <xf numFmtId="0" fontId="18" fillId="2" borderId="24" xfId="0" applyFont="1" applyFill="1" applyBorder="1" applyAlignment="1">
      <alignment horizontal="center" vertical="center" wrapText="1"/>
    </xf>
    <xf numFmtId="0" fontId="18"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9" xfId="0" applyFont="1" applyFill="1" applyBorder="1" applyAlignment="1">
      <alignment horizontal="center" vertical="center"/>
    </xf>
    <xf numFmtId="49" fontId="0" fillId="0" borderId="0" xfId="0" applyNumberFormat="1"/>
    <xf numFmtId="0" fontId="20" fillId="0" borderId="0" xfId="0" applyFont="1"/>
    <xf numFmtId="0" fontId="7" fillId="3" borderId="36" xfId="0" applyFont="1" applyFill="1" applyBorder="1" applyAlignment="1">
      <alignment horizontal="center" vertical="center"/>
    </xf>
    <xf numFmtId="0" fontId="0" fillId="3" borderId="17" xfId="0" applyFill="1" applyBorder="1" applyAlignment="1">
      <alignment horizontal="center" vertical="center"/>
    </xf>
    <xf numFmtId="0" fontId="0" fillId="3" borderId="17" xfId="0" applyFill="1" applyBorder="1" applyAlignment="1">
      <alignment wrapText="1"/>
    </xf>
    <xf numFmtId="0" fontId="0" fillId="3" borderId="18" xfId="0" applyFill="1" applyBorder="1" applyAlignment="1">
      <alignment horizont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3" xfId="0" applyFill="1" applyBorder="1" applyAlignment="1">
      <alignment horizontal="center" vertical="center"/>
    </xf>
    <xf numFmtId="0" fontId="0" fillId="3" borderId="23" xfId="0" applyFill="1" applyBorder="1" applyAlignment="1">
      <alignment horizontal="center"/>
    </xf>
    <xf numFmtId="0" fontId="7" fillId="3" borderId="18"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7" fillId="0" borderId="0" xfId="0" applyFont="1" applyBorder="1" applyAlignment="1">
      <alignment horizontal="center" wrapText="1"/>
    </xf>
    <xf numFmtId="0" fontId="7" fillId="4" borderId="0" xfId="0" applyFont="1" applyFill="1" applyAlignment="1">
      <alignment wrapText="1"/>
    </xf>
    <xf numFmtId="0" fontId="7" fillId="0" borderId="0" xfId="0" applyFont="1" applyAlignment="1">
      <alignment wrapText="1"/>
    </xf>
    <xf numFmtId="0" fontId="7" fillId="2" borderId="0" xfId="0" applyFont="1" applyFill="1" applyAlignment="1">
      <alignment wrapText="1"/>
    </xf>
    <xf numFmtId="0" fontId="7" fillId="0" borderId="0" xfId="0" applyFont="1" applyFill="1" applyAlignment="1">
      <alignment wrapText="1"/>
    </xf>
    <xf numFmtId="0" fontId="7" fillId="5" borderId="0" xfId="0" applyFont="1" applyFill="1" applyAlignment="1">
      <alignment wrapText="1"/>
    </xf>
    <xf numFmtId="0" fontId="7" fillId="6" borderId="0" xfId="0" applyFont="1" applyFill="1" applyAlignment="1">
      <alignment wrapText="1"/>
    </xf>
    <xf numFmtId="0" fontId="7" fillId="7" borderId="0" xfId="0" applyFont="1" applyFill="1" applyAlignment="1">
      <alignment wrapText="1"/>
    </xf>
    <xf numFmtId="0" fontId="7" fillId="8" borderId="0" xfId="0" applyFont="1" applyFill="1" applyAlignment="1">
      <alignment wrapText="1"/>
    </xf>
    <xf numFmtId="0" fontId="7" fillId="9" borderId="0" xfId="0" applyFont="1" applyFill="1" applyAlignment="1">
      <alignment wrapText="1"/>
    </xf>
    <xf numFmtId="0" fontId="7" fillId="10" borderId="0" xfId="0" applyFont="1" applyFill="1" applyAlignment="1">
      <alignment wrapText="1"/>
    </xf>
    <xf numFmtId="0" fontId="3" fillId="2" borderId="14" xfId="0" applyFont="1" applyFill="1" applyBorder="1" applyAlignment="1">
      <alignment horizontal="center" vertical="center"/>
    </xf>
    <xf numFmtId="0" fontId="0" fillId="2" borderId="4" xfId="0" applyFill="1" applyBorder="1" applyAlignment="1">
      <alignment horizontal="center" vertical="center"/>
    </xf>
    <xf numFmtId="0" fontId="0" fillId="2" borderId="9" xfId="0" applyFill="1" applyBorder="1" applyAlignment="1">
      <alignment horizontal="center" vertical="center" wrapText="1"/>
    </xf>
    <xf numFmtId="0" fontId="0" fillId="2" borderId="4" xfId="0" applyFill="1" applyBorder="1" applyAlignment="1">
      <alignment horizontal="center" vertical="center" wrapText="1"/>
    </xf>
    <xf numFmtId="14" fontId="0" fillId="2" borderId="2" xfId="0" applyNumberFormat="1" applyFill="1" applyBorder="1"/>
    <xf numFmtId="0" fontId="0" fillId="2" borderId="8" xfId="0" applyFill="1" applyBorder="1" applyAlignment="1"/>
    <xf numFmtId="2" fontId="0" fillId="2" borderId="4" xfId="0" applyNumberFormat="1" applyFill="1" applyBorder="1"/>
    <xf numFmtId="2" fontId="0" fillId="2" borderId="0" xfId="0" applyNumberFormat="1" applyFill="1"/>
    <xf numFmtId="49" fontId="0" fillId="2" borderId="2" xfId="0" applyNumberFormat="1" applyFill="1" applyBorder="1"/>
    <xf numFmtId="0" fontId="0" fillId="2" borderId="2" xfId="0" applyFill="1" applyBorder="1" applyAlignment="1">
      <alignment horizontal="center" vertical="center"/>
    </xf>
    <xf numFmtId="0" fontId="0" fillId="2" borderId="9" xfId="0" applyFill="1" applyBorder="1" applyAlignment="1">
      <alignment wrapText="1"/>
    </xf>
    <xf numFmtId="0" fontId="0" fillId="2" borderId="5" xfId="0" applyFill="1" applyBorder="1" applyAlignment="1">
      <alignment wrapText="1"/>
    </xf>
    <xf numFmtId="0" fontId="0" fillId="2" borderId="6" xfId="0" applyFill="1" applyBorder="1" applyAlignment="1">
      <alignment horizontal="left"/>
    </xf>
    <xf numFmtId="0" fontId="0" fillId="2" borderId="18" xfId="0" applyFill="1" applyBorder="1"/>
    <xf numFmtId="2" fontId="0" fillId="2" borderId="18" xfId="0" applyNumberFormat="1" applyFill="1" applyBorder="1"/>
    <xf numFmtId="2" fontId="0" fillId="2" borderId="45" xfId="0" applyNumberFormat="1" applyFill="1" applyBorder="1"/>
    <xf numFmtId="49" fontId="0" fillId="2" borderId="18" xfId="0" applyNumberFormat="1" applyFill="1" applyBorder="1"/>
    <xf numFmtId="0" fontId="0" fillId="2" borderId="22" xfId="0" applyFill="1" applyBorder="1" applyAlignment="1">
      <alignment wrapText="1"/>
    </xf>
    <xf numFmtId="0" fontId="0" fillId="2" borderId="22" xfId="0" applyFill="1" applyBorder="1"/>
    <xf numFmtId="0" fontId="0" fillId="2" borderId="35" xfId="0" applyFill="1" applyBorder="1" applyAlignment="1">
      <alignment horizontal="left"/>
    </xf>
    <xf numFmtId="14" fontId="0" fillId="2" borderId="18" xfId="0" applyNumberFormat="1" applyFill="1" applyBorder="1"/>
    <xf numFmtId="0" fontId="0" fillId="2" borderId="45" xfId="0" applyFill="1" applyBorder="1"/>
    <xf numFmtId="49" fontId="0" fillId="2" borderId="46" xfId="0" applyNumberFormat="1" applyFill="1" applyBorder="1"/>
    <xf numFmtId="0" fontId="0" fillId="2" borderId="47" xfId="0" applyFill="1" applyBorder="1" applyAlignment="1">
      <alignment wrapText="1"/>
    </xf>
    <xf numFmtId="0" fontId="0" fillId="2" borderId="47" xfId="0" applyFill="1" applyBorder="1"/>
    <xf numFmtId="2" fontId="0" fillId="2" borderId="0" xfId="0" applyNumberFormat="1" applyFill="1" applyBorder="1"/>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0" fillId="2" borderId="11" xfId="0" applyFill="1" applyBorder="1" applyAlignment="1">
      <alignment wrapText="1"/>
    </xf>
    <xf numFmtId="0" fontId="0" fillId="2" borderId="1" xfId="0" applyFill="1" applyBorder="1" applyAlignment="1">
      <alignment horizontal="left"/>
    </xf>
    <xf numFmtId="2" fontId="0" fillId="2" borderId="15" xfId="0" applyNumberFormat="1" applyFill="1" applyBorder="1"/>
    <xf numFmtId="0" fontId="0" fillId="2" borderId="8" xfId="0" applyFill="1" applyBorder="1"/>
    <xf numFmtId="0" fontId="0" fillId="2" borderId="2" xfId="0" applyFont="1" applyFill="1" applyBorder="1" applyAlignment="1">
      <alignment horizontal="left"/>
    </xf>
    <xf numFmtId="0" fontId="0" fillId="2" borderId="10" xfId="0" applyFill="1" applyBorder="1"/>
    <xf numFmtId="0" fontId="0" fillId="2" borderId="0" xfId="0" applyFill="1" applyAlignment="1">
      <alignment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1" xfId="0" applyFill="1" applyBorder="1" applyAlignment="1">
      <alignment horizontal="center" vertical="center" wrapText="1"/>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3" borderId="3" xfId="0" applyFill="1" applyBorder="1" applyAlignment="1">
      <alignment horizontal="center" vertical="center" wrapText="1"/>
    </xf>
    <xf numFmtId="0" fontId="0" fillId="3" borderId="17" xfId="0" applyFill="1" applyBorder="1" applyAlignment="1">
      <alignment horizontal="left" vertical="center"/>
    </xf>
    <xf numFmtId="0" fontId="0" fillId="3" borderId="3" xfId="0" applyFill="1" applyBorder="1" applyAlignment="1">
      <alignment vertical="center" wrapText="1"/>
    </xf>
    <xf numFmtId="0" fontId="10" fillId="0" borderId="0" xfId="0" applyFont="1" applyBorder="1" applyAlignment="1">
      <alignment horizontal="center" vertical="center"/>
    </xf>
    <xf numFmtId="0" fontId="11" fillId="0" borderId="42" xfId="0" applyFont="1" applyBorder="1" applyAlignment="1">
      <alignment horizontal="justify" vertical="top" wrapText="1"/>
    </xf>
    <xf numFmtId="0" fontId="13" fillId="0" borderId="51"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33" xfId="0" applyFont="1" applyBorder="1" applyAlignment="1">
      <alignment horizontal="center" vertical="center"/>
    </xf>
    <xf numFmtId="0" fontId="13" fillId="0" borderId="53" xfId="0" applyFont="1" applyBorder="1" applyAlignment="1">
      <alignment horizontal="center" vertical="center"/>
    </xf>
    <xf numFmtId="0" fontId="13" fillId="0" borderId="55" xfId="0" applyFont="1" applyBorder="1" applyAlignment="1">
      <alignment horizontal="center" vertical="center"/>
    </xf>
    <xf numFmtId="0" fontId="13" fillId="0" borderId="44" xfId="0" applyFont="1" applyBorder="1" applyAlignment="1">
      <alignment horizontal="center" vertical="center"/>
    </xf>
    <xf numFmtId="0" fontId="13" fillId="0" borderId="56" xfId="0" applyFont="1" applyBorder="1" applyAlignment="1">
      <alignment horizontal="center" vertical="center"/>
    </xf>
    <xf numFmtId="0" fontId="13" fillId="0" borderId="57" xfId="0" applyFont="1" applyBorder="1" applyAlignment="1">
      <alignment horizontal="center" vertical="center"/>
    </xf>
    <xf numFmtId="0" fontId="13" fillId="0" borderId="58" xfId="0" applyFont="1" applyBorder="1" applyAlignment="1">
      <alignment horizontal="center" vertical="center"/>
    </xf>
    <xf numFmtId="0" fontId="13" fillId="0" borderId="39" xfId="0" applyFont="1" applyBorder="1" applyAlignment="1">
      <alignment horizontal="left" vertical="center" wrapText="1"/>
    </xf>
    <xf numFmtId="0" fontId="15" fillId="0" borderId="39" xfId="0" applyFont="1" applyBorder="1" applyAlignment="1">
      <alignment horizontal="left" vertical="center" wrapText="1"/>
    </xf>
    <xf numFmtId="0" fontId="15" fillId="0" borderId="41" xfId="0" applyFont="1" applyBorder="1" applyAlignment="1">
      <alignment horizontal="left" vertical="center" wrapText="1"/>
    </xf>
    <xf numFmtId="0" fontId="13" fillId="0" borderId="38" xfId="0" applyFont="1" applyBorder="1" applyAlignment="1">
      <alignment horizontal="left" vertical="center" wrapText="1"/>
    </xf>
    <xf numFmtId="0" fontId="13" fillId="0" borderId="45" xfId="0" applyFont="1" applyBorder="1" applyAlignment="1">
      <alignment horizontal="left" vertical="center" wrapText="1"/>
    </xf>
    <xf numFmtId="0" fontId="13" fillId="0" borderId="46" xfId="0" applyFont="1" applyBorder="1" applyAlignment="1">
      <alignment horizontal="left" vertical="center" wrapText="1"/>
    </xf>
    <xf numFmtId="0" fontId="15" fillId="0" borderId="38" xfId="0" applyFont="1" applyBorder="1" applyAlignment="1">
      <alignment horizontal="left" vertical="center" wrapText="1"/>
    </xf>
    <xf numFmtId="0" fontId="15" fillId="0" borderId="45" xfId="0" applyFont="1" applyBorder="1" applyAlignment="1">
      <alignment horizontal="left" vertical="center" wrapText="1"/>
    </xf>
    <xf numFmtId="0" fontId="15" fillId="0" borderId="22" xfId="0" applyFont="1" applyBorder="1" applyAlignment="1">
      <alignment horizontal="left" vertical="center" wrapText="1"/>
    </xf>
    <xf numFmtId="0" fontId="13" fillId="0" borderId="42" xfId="0" applyFont="1" applyFill="1" applyBorder="1" applyAlignment="1">
      <alignment horizontal="left" vertical="center" wrapText="1"/>
    </xf>
    <xf numFmtId="0" fontId="15" fillId="0" borderId="42" xfId="0" applyFont="1" applyFill="1" applyBorder="1" applyAlignment="1">
      <alignment horizontal="left" vertical="center" wrapText="1"/>
    </xf>
    <xf numFmtId="0" fontId="15" fillId="0" borderId="47" xfId="0" applyFont="1" applyFill="1" applyBorder="1" applyAlignment="1">
      <alignment horizontal="left" vertical="center" wrapText="1"/>
    </xf>
    <xf numFmtId="0" fontId="13" fillId="0" borderId="59" xfId="0" applyFont="1" applyFill="1" applyBorder="1" applyAlignment="1">
      <alignment horizontal="left" vertical="center" wrapText="1"/>
    </xf>
    <xf numFmtId="0" fontId="15" fillId="0" borderId="59" xfId="0" applyFont="1" applyFill="1" applyBorder="1" applyAlignment="1">
      <alignment horizontal="left" vertical="center" wrapText="1"/>
    </xf>
    <xf numFmtId="0" fontId="15" fillId="0" borderId="60" xfId="0" applyFont="1" applyFill="1" applyBorder="1" applyAlignment="1">
      <alignment horizontal="left"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3" xfId="0" applyFill="1" applyBorder="1" applyAlignment="1">
      <alignment horizontal="center"/>
    </xf>
    <xf numFmtId="0" fontId="0" fillId="3" borderId="44"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0" xfId="0" applyFill="1" applyBorder="1" applyAlignment="1">
      <alignment horizontal="center" vertical="center"/>
    </xf>
    <xf numFmtId="0" fontId="0" fillId="0" borderId="9" xfId="0" applyBorder="1" applyAlignment="1">
      <alignment horizontal="center"/>
    </xf>
    <xf numFmtId="0" fontId="0" fillId="3" borderId="3" xfId="0" applyFill="1" applyBorder="1" applyAlignment="1">
      <alignment horizontal="center" vertical="center" wrapText="1"/>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6" fillId="3" borderId="34" xfId="0" applyFont="1" applyFill="1" applyBorder="1" applyAlignment="1">
      <alignment horizontal="center" vertical="center"/>
    </xf>
    <xf numFmtId="0" fontId="16" fillId="3" borderId="36" xfId="0" applyFont="1" applyFill="1" applyBorder="1" applyAlignment="1">
      <alignment horizontal="center" vertical="center"/>
    </xf>
    <xf numFmtId="0" fontId="16" fillId="3" borderId="17" xfId="0" applyFont="1" applyFill="1" applyBorder="1" applyAlignment="1">
      <alignment horizontal="center" vertical="center"/>
    </xf>
    <xf numFmtId="0" fontId="16" fillId="3" borderId="19" xfId="0" applyFont="1" applyFill="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3" borderId="35" xfId="0" applyFont="1" applyFill="1" applyBorder="1" applyAlignment="1">
      <alignment horizontal="center" vertical="center"/>
    </xf>
    <xf numFmtId="0" fontId="7" fillId="3" borderId="36"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43" xfId="0" applyFont="1" applyFill="1" applyBorder="1" applyAlignment="1">
      <alignment horizontal="center" vertical="center"/>
    </xf>
    <xf numFmtId="0" fontId="7" fillId="3" borderId="18" xfId="0" applyFont="1" applyFill="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wrapText="1"/>
    </xf>
    <xf numFmtId="0" fontId="7" fillId="0" borderId="6" xfId="0" applyFont="1" applyBorder="1" applyAlignment="1">
      <alignment horizontal="center" vertical="center" wrapText="1"/>
    </xf>
    <xf numFmtId="0" fontId="7" fillId="3" borderId="1"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3" xfId="0" applyFont="1" applyFill="1" applyBorder="1" applyAlignment="1">
      <alignment horizontal="center" vertical="center"/>
    </xf>
    <xf numFmtId="0" fontId="7" fillId="0" borderId="18" xfId="0" applyFont="1" applyFill="1" applyBorder="1" applyAlignment="1">
      <alignment horizontal="center" vertical="center"/>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xf>
    <xf numFmtId="0" fontId="7" fillId="3" borderId="19"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0"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xf>
    <xf numFmtId="0" fontId="7" fillId="0" borderId="10" xfId="0" applyFont="1" applyBorder="1" applyAlignment="1">
      <alignment horizontal="center" vertical="center"/>
    </xf>
    <xf numFmtId="0" fontId="7" fillId="3" borderId="17"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xf>
    <xf numFmtId="0" fontId="0" fillId="0" borderId="11" xfId="0" applyBorder="1" applyAlignment="1">
      <alignment horizontal="center" vertical="center"/>
    </xf>
    <xf numFmtId="0" fontId="19" fillId="0" borderId="8"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64" xfId="0" applyFont="1" applyFill="1" applyBorder="1" applyAlignment="1">
      <alignment horizontal="center" vertical="center" wrapText="1"/>
    </xf>
    <xf numFmtId="0" fontId="19" fillId="0" borderId="6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3" borderId="6"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7" fillId="2" borderId="8"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2" xfId="0" applyFont="1" applyFill="1" applyBorder="1" applyAlignment="1">
      <alignment horizontal="center" vertical="center"/>
    </xf>
    <xf numFmtId="0" fontId="0" fillId="2" borderId="10" xfId="0" applyFill="1" applyBorder="1" applyAlignment="1">
      <alignment horizontal="center" vertical="center" wrapText="1"/>
    </xf>
    <xf numFmtId="0" fontId="6" fillId="2" borderId="8" xfId="0" applyFont="1" applyFill="1" applyBorder="1" applyAlignment="1">
      <alignment horizontal="center" vertical="center" wrapText="1"/>
    </xf>
    <xf numFmtId="0" fontId="0" fillId="2" borderId="8" xfId="0" applyFill="1" applyBorder="1" applyAlignment="1">
      <alignment horizontal="center" vertical="center" wrapText="1"/>
    </xf>
    <xf numFmtId="0" fontId="7" fillId="0" borderId="43" xfId="0" applyFont="1" applyFill="1" applyBorder="1" applyAlignment="1">
      <alignment horizontal="center" vertical="center"/>
    </xf>
    <xf numFmtId="0" fontId="7" fillId="0" borderId="35" xfId="0" applyFont="1" applyFill="1" applyBorder="1" applyAlignment="1">
      <alignment horizontal="center" vertical="center"/>
    </xf>
    <xf numFmtId="0" fontId="7" fillId="0" borderId="36" xfId="0" applyFont="1" applyFill="1" applyBorder="1" applyAlignment="1">
      <alignment horizontal="center" vertical="center"/>
    </xf>
    <xf numFmtId="0" fontId="7" fillId="0" borderId="10" xfId="0" applyFont="1" applyBorder="1" applyAlignment="1">
      <alignment horizontal="center" vertical="center" wrapText="1"/>
    </xf>
    <xf numFmtId="0" fontId="7" fillId="3" borderId="34" xfId="0" applyFont="1" applyFill="1" applyBorder="1" applyAlignment="1">
      <alignment horizontal="center" vertical="center"/>
    </xf>
    <xf numFmtId="0" fontId="0" fillId="2" borderId="5" xfId="0" applyFill="1" applyBorder="1" applyAlignment="1">
      <alignment horizontal="center" vertical="center" wrapText="1"/>
    </xf>
    <xf numFmtId="0" fontId="0" fillId="0" borderId="1" xfId="0" applyFill="1" applyBorder="1" applyAlignment="1">
      <alignment horizontal="center" wrapText="1"/>
    </xf>
    <xf numFmtId="0" fontId="0" fillId="3" borderId="17" xfId="0" applyFill="1" applyBorder="1" applyAlignment="1">
      <alignment horizontal="center" wrapText="1"/>
    </xf>
    <xf numFmtId="0" fontId="0" fillId="3" borderId="18" xfId="0" applyFill="1" applyBorder="1" applyAlignment="1">
      <alignment horizontal="center" wrapText="1"/>
    </xf>
    <xf numFmtId="0" fontId="0" fillId="3" borderId="19" xfId="0" applyFill="1" applyBorder="1" applyAlignment="1">
      <alignment horizontal="center" wrapText="1"/>
    </xf>
    <xf numFmtId="0" fontId="0" fillId="2" borderId="3" xfId="0" applyFill="1" applyBorder="1" applyAlignment="1">
      <alignment horizontal="center" wrapText="1"/>
    </xf>
    <xf numFmtId="0" fontId="0" fillId="0" borderId="2" xfId="0" applyFill="1" applyBorder="1" applyAlignment="1">
      <alignment horizontal="center" wrapText="1"/>
    </xf>
    <xf numFmtId="0" fontId="0" fillId="0" borderId="0" xfId="0" applyAlignment="1">
      <alignment horizontal="center" wrapText="1"/>
    </xf>
    <xf numFmtId="14" fontId="0" fillId="3" borderId="3" xfId="0" applyNumberFormat="1" applyFill="1" applyBorder="1" applyAlignment="1">
      <alignment horizontal="center" wrapText="1"/>
    </xf>
    <xf numFmtId="49" fontId="0" fillId="0" borderId="0" xfId="0" applyNumberFormat="1" applyAlignment="1">
      <alignment horizontal="center"/>
    </xf>
    <xf numFmtId="49" fontId="0" fillId="0" borderId="0" xfId="0" applyNumberFormat="1" applyBorder="1" applyAlignment="1">
      <alignment horizontal="center"/>
    </xf>
    <xf numFmtId="49" fontId="0" fillId="0" borderId="13" xfId="0" applyNumberFormat="1" applyBorder="1" applyAlignment="1">
      <alignment horizontal="center"/>
    </xf>
    <xf numFmtId="49" fontId="0" fillId="0" borderId="4" xfId="0" applyNumberFormat="1" applyBorder="1" applyAlignment="1">
      <alignment horizontal="center"/>
    </xf>
    <xf numFmtId="0" fontId="0" fillId="3" borderId="0" xfId="0" applyFill="1" applyAlignment="1">
      <alignment horizontal="center"/>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2" borderId="2" xfId="0" applyFill="1" applyBorder="1" applyAlignment="1">
      <alignment horizontal="center" wrapText="1"/>
    </xf>
    <xf numFmtId="0" fontId="0" fillId="2" borderId="1" xfId="0" applyFill="1" applyBorder="1" applyAlignment="1">
      <alignment horizontal="center" wrapText="1"/>
    </xf>
    <xf numFmtId="0" fontId="0" fillId="11" borderId="4" xfId="0" applyFill="1" applyBorder="1" applyAlignment="1">
      <alignment horizontal="center"/>
    </xf>
    <xf numFmtId="0" fontId="0" fillId="11" borderId="13" xfId="0" applyFill="1" applyBorder="1" applyAlignment="1">
      <alignment horizontal="center"/>
    </xf>
    <xf numFmtId="0" fontId="0" fillId="0" borderId="44" xfId="0" applyBorder="1" applyAlignment="1">
      <alignment horizontal="center"/>
    </xf>
    <xf numFmtId="0" fontId="0" fillId="0" borderId="14" xfId="0" applyBorder="1" applyAlignment="1">
      <alignment horizontal="center"/>
    </xf>
    <xf numFmtId="0" fontId="0" fillId="2" borderId="0" xfId="0" applyFill="1" applyBorder="1" applyAlignment="1">
      <alignment horizontal="center"/>
    </xf>
    <xf numFmtId="0" fontId="0" fillId="2" borderId="42" xfId="0" applyFill="1" applyBorder="1"/>
    <xf numFmtId="0" fontId="0" fillId="11" borderId="2" xfId="0" applyFill="1" applyBorder="1" applyAlignment="1">
      <alignment horizontal="center"/>
    </xf>
    <xf numFmtId="0" fontId="0" fillId="11" borderId="44" xfId="0" applyFill="1" applyBorder="1" applyAlignment="1">
      <alignment horizontal="center"/>
    </xf>
    <xf numFmtId="0" fontId="0" fillId="11" borderId="14" xfId="0" applyFill="1" applyBorder="1" applyAlignment="1">
      <alignment horizontal="center"/>
    </xf>
    <xf numFmtId="0" fontId="0" fillId="0" borderId="61" xfId="0" applyFont="1" applyFill="1" applyBorder="1"/>
    <xf numFmtId="0" fontId="0" fillId="0" borderId="66" xfId="0" applyFill="1" applyBorder="1"/>
    <xf numFmtId="14" fontId="0" fillId="0" borderId="66" xfId="0" applyNumberFormat="1" applyFill="1" applyBorder="1"/>
    <xf numFmtId="0" fontId="0" fillId="0" borderId="62" xfId="0" applyFill="1" applyBorder="1"/>
    <xf numFmtId="0" fontId="0" fillId="2" borderId="67" xfId="0" applyFont="1" applyFill="1" applyBorder="1"/>
    <xf numFmtId="0" fontId="0" fillId="2" borderId="42" xfId="0" applyNumberFormat="1" applyFill="1" applyBorder="1"/>
    <xf numFmtId="0" fontId="0" fillId="2" borderId="38" xfId="0" applyFill="1" applyBorder="1"/>
    <xf numFmtId="0" fontId="0" fillId="0" borderId="67" xfId="0" applyFont="1" applyFill="1" applyBorder="1"/>
    <xf numFmtId="164" fontId="0" fillId="0" borderId="42" xfId="0" applyNumberFormat="1" applyFill="1" applyBorder="1"/>
    <xf numFmtId="0" fontId="0" fillId="0" borderId="47" xfId="0" applyFill="1" applyBorder="1"/>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8" fillId="0" borderId="0" xfId="0" applyFont="1" applyFill="1"/>
    <xf numFmtId="0" fontId="18" fillId="0" borderId="22" xfId="0" applyFont="1" applyFill="1" applyBorder="1"/>
    <xf numFmtId="0" fontId="0" fillId="2" borderId="31" xfId="0" applyFont="1" applyFill="1" applyBorder="1"/>
    <xf numFmtId="2" fontId="0" fillId="2" borderId="25" xfId="0" applyNumberFormat="1" applyFill="1" applyBorder="1"/>
    <xf numFmtId="0" fontId="0" fillId="2" borderId="68" xfId="0" applyFill="1" applyBorder="1"/>
    <xf numFmtId="0" fontId="0" fillId="2" borderId="24" xfId="0" applyFill="1" applyBorder="1"/>
    <xf numFmtId="0" fontId="0" fillId="0" borderId="6" xfId="0" applyFont="1" applyFill="1" applyBorder="1" applyAlignment="1">
      <alignment horizontal="center" vertical="center"/>
    </xf>
    <xf numFmtId="0" fontId="0" fillId="0" borderId="63" xfId="0" applyFont="1" applyFill="1" applyBorder="1"/>
    <xf numFmtId="0" fontId="0" fillId="0" borderId="59" xfId="0" applyFill="1" applyBorder="1"/>
    <xf numFmtId="49" fontId="0" fillId="0" borderId="59" xfId="0" applyNumberFormat="1" applyFill="1" applyBorder="1"/>
    <xf numFmtId="0" fontId="0" fillId="0" borderId="60" xfId="0" applyFill="1" applyBorder="1"/>
    <xf numFmtId="0" fontId="0" fillId="0" borderId="14" xfId="0" applyBorder="1" applyAlignment="1">
      <alignment wrapText="1"/>
    </xf>
    <xf numFmtId="0" fontId="0" fillId="2" borderId="13" xfId="0" applyFill="1" applyBorder="1" applyAlignment="1"/>
    <xf numFmtId="0" fontId="0" fillId="0" borderId="13" xfId="0" applyFill="1" applyBorder="1" applyAlignment="1">
      <alignment horizontal="center" vertical="center"/>
    </xf>
    <xf numFmtId="0" fontId="0" fillId="2" borderId="17" xfId="0" applyFill="1" applyBorder="1" applyAlignment="1">
      <alignment horizontal="center" wrapText="1"/>
    </xf>
    <xf numFmtId="0" fontId="0" fillId="2" borderId="18" xfId="0" applyFill="1" applyBorder="1" applyAlignment="1">
      <alignment horizontal="center" wrapText="1"/>
    </xf>
    <xf numFmtId="0" fontId="0" fillId="2" borderId="24" xfId="0" applyFill="1" applyBorder="1" applyAlignment="1">
      <alignment horizontal="center" wrapText="1"/>
    </xf>
    <xf numFmtId="0" fontId="0" fillId="2" borderId="4" xfId="0" applyFill="1" applyBorder="1" applyAlignment="1">
      <alignment horizontal="center" wrapText="1"/>
    </xf>
    <xf numFmtId="0" fontId="0" fillId="2" borderId="19" xfId="0" applyFill="1" applyBorder="1" applyAlignment="1">
      <alignment horizontal="center" wrapText="1"/>
    </xf>
    <xf numFmtId="0" fontId="0" fillId="2" borderId="8" xfId="0" applyFill="1" applyBorder="1" applyAlignment="1">
      <alignment horizontal="center"/>
    </xf>
    <xf numFmtId="0" fontId="0" fillId="2" borderId="6" xfId="0" applyFill="1" applyBorder="1" applyAlignment="1">
      <alignment horizontal="center"/>
    </xf>
    <xf numFmtId="14" fontId="0" fillId="2" borderId="23" xfId="0" applyNumberFormat="1" applyFill="1" applyBorder="1" applyAlignment="1">
      <alignment horizontal="center" wrapText="1"/>
    </xf>
    <xf numFmtId="0" fontId="7" fillId="3" borderId="0" xfId="0" applyFont="1" applyFill="1"/>
    <xf numFmtId="0" fontId="0" fillId="0" borderId="40" xfId="0" applyFont="1" applyFill="1" applyBorder="1"/>
    <xf numFmtId="14" fontId="0" fillId="0" borderId="39" xfId="0" applyNumberFormat="1" applyFill="1" applyBorder="1"/>
    <xf numFmtId="14" fontId="0" fillId="0" borderId="42" xfId="0" applyNumberFormat="1" applyFill="1" applyBorder="1"/>
    <xf numFmtId="167" fontId="0" fillId="0" borderId="42" xfId="1" applyNumberFormat="1" applyFont="1" applyFill="1" applyBorder="1" applyAlignment="1">
      <alignment horizontal="right"/>
    </xf>
    <xf numFmtId="0" fontId="0" fillId="0" borderId="67" xfId="0" applyFont="1" applyFill="1" applyBorder="1" applyAlignment="1">
      <alignment horizontal="left"/>
    </xf>
    <xf numFmtId="0" fontId="0" fillId="2" borderId="10" xfId="0" applyFill="1" applyBorder="1" applyAlignment="1">
      <alignment horizontal="center"/>
    </xf>
    <xf numFmtId="14" fontId="0" fillId="2" borderId="4" xfId="0" applyNumberFormat="1" applyFill="1" applyBorder="1" applyAlignment="1">
      <alignment horizontal="center" wrapText="1"/>
    </xf>
    <xf numFmtId="0" fontId="0" fillId="7" borderId="18" xfId="0" applyFill="1" applyBorder="1" applyAlignment="1">
      <alignment horizontal="center" wrapText="1"/>
    </xf>
    <xf numFmtId="14" fontId="0" fillId="2" borderId="18" xfId="0" applyNumberFormat="1" applyFill="1" applyBorder="1" applyAlignment="1">
      <alignment horizontal="center" wrapText="1"/>
    </xf>
    <xf numFmtId="2" fontId="0" fillId="0" borderId="42" xfId="0" applyNumberFormat="1" applyFill="1" applyBorder="1" applyAlignment="1">
      <alignment horizontal="right"/>
    </xf>
    <xf numFmtId="0" fontId="0" fillId="0" borderId="67" xfId="0" applyFill="1" applyBorder="1"/>
    <xf numFmtId="168" fontId="0" fillId="0" borderId="42" xfId="0" applyNumberFormat="1" applyFill="1" applyBorder="1"/>
    <xf numFmtId="0" fontId="0" fillId="0" borderId="9" xfId="0" applyBorder="1" applyAlignment="1">
      <alignment wrapText="1"/>
    </xf>
    <xf numFmtId="0" fontId="0" fillId="0" borderId="0" xfId="0" applyFill="1" applyBorder="1" applyAlignment="1">
      <alignment horizontal="center"/>
    </xf>
    <xf numFmtId="0" fontId="0" fillId="0" borderId="35" xfId="0" applyFont="1" applyFill="1" applyBorder="1" applyAlignment="1">
      <alignment horizontal="left"/>
    </xf>
    <xf numFmtId="0" fontId="0" fillId="0" borderId="22" xfId="0" applyFill="1" applyBorder="1"/>
    <xf numFmtId="0" fontId="0" fillId="2" borderId="67" xfId="0" applyFont="1" applyFill="1" applyBorder="1" applyAlignment="1">
      <alignment horizontal="left"/>
    </xf>
    <xf numFmtId="2" fontId="0" fillId="2" borderId="42" xfId="0" applyNumberFormat="1" applyFill="1" applyBorder="1"/>
    <xf numFmtId="4" fontId="0" fillId="2" borderId="26" xfId="0" applyNumberFormat="1" applyFill="1" applyBorder="1"/>
    <xf numFmtId="164" fontId="0" fillId="2" borderId="42" xfId="0" applyNumberFormat="1" applyFill="1" applyBorder="1"/>
    <xf numFmtId="0" fontId="7" fillId="4" borderId="0" xfId="0" applyFont="1" applyFill="1"/>
    <xf numFmtId="0" fontId="0" fillId="0" borderId="42" xfId="0" applyNumberFormat="1" applyFill="1" applyBorder="1"/>
    <xf numFmtId="14" fontId="0" fillId="3" borderId="1" xfId="0" applyNumberFormat="1" applyFill="1" applyBorder="1" applyAlignment="1">
      <alignment horizontal="center" wrapText="1"/>
    </xf>
    <xf numFmtId="0" fontId="0" fillId="2" borderId="42" xfId="0" applyFill="1" applyBorder="1" applyAlignment="1"/>
    <xf numFmtId="0" fontId="0" fillId="0" borderId="46" xfId="0" applyFont="1" applyFill="1" applyBorder="1"/>
  </cellXfs>
  <cellStyles count="2">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21"/>
  <sheetViews>
    <sheetView topLeftCell="A16" zoomScale="80" zoomScaleNormal="80" workbookViewId="0">
      <selection sqref="A1:XFD21"/>
    </sheetView>
  </sheetViews>
  <sheetFormatPr defaultRowHeight="15" x14ac:dyDescent="0.25"/>
  <cols>
    <col min="1" max="1" width="15.7109375" customWidth="1"/>
  </cols>
  <sheetData>
    <row r="1" spans="1:10" ht="18.75" x14ac:dyDescent="0.25">
      <c r="B1" s="545" t="s">
        <v>946</v>
      </c>
      <c r="C1" s="545"/>
      <c r="D1" s="545"/>
      <c r="E1" s="545"/>
      <c r="F1" s="545"/>
      <c r="G1" s="545"/>
      <c r="H1" s="545"/>
      <c r="I1" s="545"/>
      <c r="J1" s="545"/>
    </row>
    <row r="2" spans="1:10" ht="225" customHeight="1" x14ac:dyDescent="0.25">
      <c r="A2" s="546" t="s">
        <v>947</v>
      </c>
      <c r="B2" s="546"/>
      <c r="C2" s="546"/>
      <c r="D2" s="546"/>
      <c r="E2" s="546"/>
      <c r="F2" s="546"/>
      <c r="G2" s="546"/>
      <c r="H2" s="546"/>
      <c r="I2" s="546"/>
      <c r="J2" s="546"/>
    </row>
    <row r="3" spans="1:10" ht="18" thickBot="1" x14ac:dyDescent="0.3">
      <c r="A3" s="285" t="s">
        <v>948</v>
      </c>
      <c r="B3" s="547" t="s">
        <v>949</v>
      </c>
      <c r="C3" s="548"/>
      <c r="D3" s="548"/>
      <c r="E3" s="548"/>
      <c r="F3" s="549"/>
      <c r="G3" s="550" t="s">
        <v>950</v>
      </c>
      <c r="H3" s="550"/>
      <c r="I3" s="550"/>
      <c r="J3" s="551"/>
    </row>
    <row r="4" spans="1:10" ht="18" thickBot="1" x14ac:dyDescent="0.3">
      <c r="A4" s="286">
        <v>1</v>
      </c>
      <c r="B4" s="552">
        <v>2</v>
      </c>
      <c r="C4" s="553"/>
      <c r="D4" s="553"/>
      <c r="E4" s="553"/>
      <c r="F4" s="554"/>
      <c r="G4" s="555">
        <v>3</v>
      </c>
      <c r="H4" s="555"/>
      <c r="I4" s="555"/>
      <c r="J4" s="556"/>
    </row>
    <row r="5" spans="1:10" ht="17.25" x14ac:dyDescent="0.25">
      <c r="A5" s="287">
        <v>1</v>
      </c>
      <c r="B5" s="557" t="s">
        <v>951</v>
      </c>
      <c r="C5" s="557"/>
      <c r="D5" s="557"/>
      <c r="E5" s="557"/>
      <c r="F5" s="557"/>
      <c r="G5" s="558" t="s">
        <v>952</v>
      </c>
      <c r="H5" s="558"/>
      <c r="I5" s="558"/>
      <c r="J5" s="559"/>
    </row>
    <row r="6" spans="1:10" ht="36" customHeight="1" x14ac:dyDescent="0.25">
      <c r="A6" s="287">
        <v>2</v>
      </c>
      <c r="B6" s="560" t="s">
        <v>935</v>
      </c>
      <c r="C6" s="561"/>
      <c r="D6" s="561"/>
      <c r="E6" s="561"/>
      <c r="F6" s="562"/>
      <c r="G6" s="563" t="s">
        <v>953</v>
      </c>
      <c r="H6" s="564"/>
      <c r="I6" s="564"/>
      <c r="J6" s="565"/>
    </row>
    <row r="7" spans="1:10" ht="36" customHeight="1" x14ac:dyDescent="0.25">
      <c r="A7" s="287">
        <v>3</v>
      </c>
      <c r="B7" s="566" t="s">
        <v>195</v>
      </c>
      <c r="C7" s="566"/>
      <c r="D7" s="566"/>
      <c r="E7" s="566"/>
      <c r="F7" s="566"/>
      <c r="G7" s="567" t="s">
        <v>954</v>
      </c>
      <c r="H7" s="567"/>
      <c r="I7" s="567"/>
      <c r="J7" s="568"/>
    </row>
    <row r="8" spans="1:10" ht="36" customHeight="1" x14ac:dyDescent="0.25">
      <c r="A8" s="287">
        <v>4</v>
      </c>
      <c r="B8" s="566" t="s">
        <v>167</v>
      </c>
      <c r="C8" s="566"/>
      <c r="D8" s="566"/>
      <c r="E8" s="566"/>
      <c r="F8" s="566"/>
      <c r="G8" s="567" t="s">
        <v>955</v>
      </c>
      <c r="H8" s="567"/>
      <c r="I8" s="567"/>
      <c r="J8" s="568"/>
    </row>
    <row r="9" spans="1:10" ht="36.75" customHeight="1" x14ac:dyDescent="0.25">
      <c r="A9" s="287">
        <v>5</v>
      </c>
      <c r="B9" s="566" t="s">
        <v>700</v>
      </c>
      <c r="C9" s="566"/>
      <c r="D9" s="566"/>
      <c r="E9" s="566"/>
      <c r="F9" s="566"/>
      <c r="G9" s="567" t="s">
        <v>956</v>
      </c>
      <c r="H9" s="567"/>
      <c r="I9" s="567"/>
      <c r="J9" s="568"/>
    </row>
    <row r="10" spans="1:10" ht="36" customHeight="1" x14ac:dyDescent="0.25">
      <c r="A10" s="287">
        <v>6</v>
      </c>
      <c r="B10" s="566" t="s">
        <v>168</v>
      </c>
      <c r="C10" s="566"/>
      <c r="D10" s="566"/>
      <c r="E10" s="566"/>
      <c r="F10" s="566"/>
      <c r="G10" s="567" t="s">
        <v>957</v>
      </c>
      <c r="H10" s="567"/>
      <c r="I10" s="567"/>
      <c r="J10" s="568"/>
    </row>
    <row r="11" spans="1:10" ht="32.25" customHeight="1" x14ac:dyDescent="0.25">
      <c r="A11" s="287">
        <v>7</v>
      </c>
      <c r="B11" s="566" t="s">
        <v>177</v>
      </c>
      <c r="C11" s="566"/>
      <c r="D11" s="566"/>
      <c r="E11" s="566"/>
      <c r="F11" s="566"/>
      <c r="G11" s="567" t="s">
        <v>958</v>
      </c>
      <c r="H11" s="567"/>
      <c r="I11" s="567"/>
      <c r="J11" s="568"/>
    </row>
    <row r="12" spans="1:10" ht="36.75" customHeight="1" x14ac:dyDescent="0.25">
      <c r="A12" s="287">
        <v>8</v>
      </c>
      <c r="B12" s="566" t="s">
        <v>28</v>
      </c>
      <c r="C12" s="566"/>
      <c r="D12" s="566"/>
      <c r="E12" s="566"/>
      <c r="F12" s="566"/>
      <c r="G12" s="567" t="s">
        <v>959</v>
      </c>
      <c r="H12" s="567"/>
      <c r="I12" s="567"/>
      <c r="J12" s="568"/>
    </row>
    <row r="13" spans="1:10" ht="21.75" customHeight="1" x14ac:dyDescent="0.25">
      <c r="A13" s="287">
        <v>9</v>
      </c>
      <c r="B13" s="566" t="s">
        <v>233</v>
      </c>
      <c r="C13" s="566"/>
      <c r="D13" s="566"/>
      <c r="E13" s="566"/>
      <c r="F13" s="566"/>
      <c r="G13" s="567" t="s">
        <v>960</v>
      </c>
      <c r="H13" s="567"/>
      <c r="I13" s="567"/>
      <c r="J13" s="568"/>
    </row>
    <row r="14" spans="1:10" ht="32.25" customHeight="1" x14ac:dyDescent="0.25">
      <c r="A14" s="287">
        <v>10</v>
      </c>
      <c r="B14" s="566" t="s">
        <v>961</v>
      </c>
      <c r="C14" s="566"/>
      <c r="D14" s="566"/>
      <c r="E14" s="566"/>
      <c r="F14" s="566"/>
      <c r="G14" s="567" t="s">
        <v>962</v>
      </c>
      <c r="H14" s="567"/>
      <c r="I14" s="567"/>
      <c r="J14" s="568"/>
    </row>
    <row r="15" spans="1:10" ht="34.5" customHeight="1" x14ac:dyDescent="0.25">
      <c r="A15" s="287">
        <v>11</v>
      </c>
      <c r="B15" s="566" t="s">
        <v>963</v>
      </c>
      <c r="C15" s="566"/>
      <c r="D15" s="566"/>
      <c r="E15" s="566"/>
      <c r="F15" s="566"/>
      <c r="G15" s="567" t="s">
        <v>964</v>
      </c>
      <c r="H15" s="567"/>
      <c r="I15" s="567"/>
      <c r="J15" s="568"/>
    </row>
    <row r="16" spans="1:10" ht="40.15" customHeight="1" x14ac:dyDescent="0.25">
      <c r="A16" s="287">
        <v>12</v>
      </c>
      <c r="B16" s="566" t="s">
        <v>46</v>
      </c>
      <c r="C16" s="566"/>
      <c r="D16" s="566"/>
      <c r="E16" s="566"/>
      <c r="F16" s="566"/>
      <c r="G16" s="567" t="s">
        <v>965</v>
      </c>
      <c r="H16" s="567"/>
      <c r="I16" s="567"/>
      <c r="J16" s="568"/>
    </row>
    <row r="17" spans="1:10" ht="40.5" customHeight="1" x14ac:dyDescent="0.25">
      <c r="A17" s="287">
        <v>13</v>
      </c>
      <c r="B17" s="566" t="s">
        <v>966</v>
      </c>
      <c r="C17" s="566"/>
      <c r="D17" s="566"/>
      <c r="E17" s="566"/>
      <c r="F17" s="566"/>
      <c r="G17" s="567" t="s">
        <v>967</v>
      </c>
      <c r="H17" s="567"/>
      <c r="I17" s="567"/>
      <c r="J17" s="568"/>
    </row>
    <row r="18" spans="1:10" ht="35.25" customHeight="1" x14ac:dyDescent="0.25">
      <c r="A18" s="287">
        <v>14</v>
      </c>
      <c r="B18" s="566" t="s">
        <v>968</v>
      </c>
      <c r="C18" s="566"/>
      <c r="D18" s="566"/>
      <c r="E18" s="566"/>
      <c r="F18" s="566"/>
      <c r="G18" s="567" t="s">
        <v>969</v>
      </c>
      <c r="H18" s="567"/>
      <c r="I18" s="567"/>
      <c r="J18" s="568"/>
    </row>
    <row r="19" spans="1:10" ht="39.75" customHeight="1" x14ac:dyDescent="0.25">
      <c r="A19" s="287">
        <v>15</v>
      </c>
      <c r="B19" s="566" t="s">
        <v>970</v>
      </c>
      <c r="C19" s="566"/>
      <c r="D19" s="566"/>
      <c r="E19" s="566"/>
      <c r="F19" s="566"/>
      <c r="G19" s="567" t="s">
        <v>969</v>
      </c>
      <c r="H19" s="567"/>
      <c r="I19" s="567"/>
      <c r="J19" s="568"/>
    </row>
    <row r="20" spans="1:10" ht="62.25" customHeight="1" x14ac:dyDescent="0.25">
      <c r="A20" s="287">
        <v>16</v>
      </c>
      <c r="B20" s="566" t="s">
        <v>68</v>
      </c>
      <c r="C20" s="566"/>
      <c r="D20" s="566"/>
      <c r="E20" s="566"/>
      <c r="F20" s="566"/>
      <c r="G20" s="567" t="s">
        <v>971</v>
      </c>
      <c r="H20" s="567"/>
      <c r="I20" s="567"/>
      <c r="J20" s="568"/>
    </row>
    <row r="21" spans="1:10" ht="50.25" customHeight="1" thickBot="1" x14ac:dyDescent="0.3">
      <c r="A21" s="287">
        <v>17</v>
      </c>
      <c r="B21" s="569" t="s">
        <v>972</v>
      </c>
      <c r="C21" s="569"/>
      <c r="D21" s="569"/>
      <c r="E21" s="569"/>
      <c r="F21" s="569"/>
      <c r="G21" s="570" t="s">
        <v>973</v>
      </c>
      <c r="H21" s="570"/>
      <c r="I21" s="570"/>
      <c r="J21" s="571"/>
    </row>
  </sheetData>
  <mergeCells count="40">
    <mergeCell ref="B20:F20"/>
    <mergeCell ref="G20:J20"/>
    <mergeCell ref="B21:F21"/>
    <mergeCell ref="G21:J21"/>
    <mergeCell ref="B17:F17"/>
    <mergeCell ref="G17:J17"/>
    <mergeCell ref="B18:F18"/>
    <mergeCell ref="G18:J18"/>
    <mergeCell ref="B19:F19"/>
    <mergeCell ref="G19:J19"/>
    <mergeCell ref="B14:F14"/>
    <mergeCell ref="G14:J14"/>
    <mergeCell ref="B15:F15"/>
    <mergeCell ref="G15:J15"/>
    <mergeCell ref="B16:F16"/>
    <mergeCell ref="G16:J16"/>
    <mergeCell ref="B11:F11"/>
    <mergeCell ref="G11:J11"/>
    <mergeCell ref="B12:F12"/>
    <mergeCell ref="G12:J12"/>
    <mergeCell ref="B13:F13"/>
    <mergeCell ref="G13:J13"/>
    <mergeCell ref="B8:F8"/>
    <mergeCell ref="G8:J8"/>
    <mergeCell ref="B9:F9"/>
    <mergeCell ref="G9:J9"/>
    <mergeCell ref="B10:F10"/>
    <mergeCell ref="G10:J10"/>
    <mergeCell ref="B5:F5"/>
    <mergeCell ref="G5:J5"/>
    <mergeCell ref="B6:F6"/>
    <mergeCell ref="G6:J6"/>
    <mergeCell ref="B7:F7"/>
    <mergeCell ref="G7:J7"/>
    <mergeCell ref="B1:J1"/>
    <mergeCell ref="A2:J2"/>
    <mergeCell ref="B3:F3"/>
    <mergeCell ref="G3:J3"/>
    <mergeCell ref="B4:F4"/>
    <mergeCell ref="G4:J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topLeftCell="D1" zoomScale="70" zoomScaleNormal="70" workbookViewId="0">
      <selection activeCell="L4" sqref="L4:L5"/>
    </sheetView>
  </sheetViews>
  <sheetFormatPr defaultRowHeight="15" x14ac:dyDescent="0.25"/>
  <cols>
    <col min="1" max="1" width="12.5703125" customWidth="1"/>
    <col min="2" max="2" width="16.42578125" customWidth="1"/>
    <col min="3" max="3" width="40.7109375" customWidth="1"/>
    <col min="4" max="4" width="59.28515625" customWidth="1"/>
    <col min="5" max="5" width="12" customWidth="1"/>
    <col min="6" max="6" width="12.42578125" customWidth="1"/>
    <col min="7" max="7" width="13.140625" customWidth="1"/>
    <col min="8" max="8" width="16.42578125" customWidth="1"/>
    <col min="9" max="9" width="25.5703125" customWidth="1"/>
    <col min="10" max="10" width="13.85546875" bestFit="1" customWidth="1"/>
    <col min="11" max="11" width="18.5703125" style="7" customWidth="1"/>
    <col min="12" max="12" width="23.285156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18" customHeight="1" x14ac:dyDescent="0.25">
      <c r="A2" s="586" t="s">
        <v>233</v>
      </c>
      <c r="B2" s="593" t="s">
        <v>29</v>
      </c>
      <c r="D2" s="19" t="s">
        <v>664</v>
      </c>
      <c r="E2" s="19" t="s">
        <v>642</v>
      </c>
      <c r="F2" s="35">
        <v>1</v>
      </c>
      <c r="G2" s="36" t="s">
        <v>693</v>
      </c>
      <c r="H2" s="19" t="s">
        <v>77</v>
      </c>
      <c r="I2" s="19" t="s">
        <v>92</v>
      </c>
      <c r="J2" s="177"/>
      <c r="K2" s="177"/>
      <c r="L2" s="177"/>
    </row>
    <row r="3" spans="1:12" ht="19.5" customHeight="1" thickBot="1" x14ac:dyDescent="0.3">
      <c r="A3" s="587"/>
      <c r="B3" s="594"/>
      <c r="D3" s="12" t="s">
        <v>665</v>
      </c>
      <c r="E3" s="12" t="s">
        <v>642</v>
      </c>
      <c r="F3" s="37">
        <v>1</v>
      </c>
      <c r="G3" s="38" t="s">
        <v>693</v>
      </c>
      <c r="H3" s="12" t="s">
        <v>77</v>
      </c>
      <c r="I3" s="12" t="s">
        <v>92</v>
      </c>
      <c r="J3" s="178"/>
      <c r="K3" s="178"/>
      <c r="L3" s="178"/>
    </row>
    <row r="4" spans="1:12" ht="18" customHeight="1" x14ac:dyDescent="0.25">
      <c r="A4" s="587"/>
      <c r="B4" s="594"/>
      <c r="C4" s="65"/>
      <c r="D4" s="19" t="s">
        <v>397</v>
      </c>
      <c r="E4" s="19" t="s">
        <v>642</v>
      </c>
      <c r="F4" s="110">
        <v>0</v>
      </c>
      <c r="G4" s="110">
        <v>10000</v>
      </c>
      <c r="H4" s="25" t="s">
        <v>82</v>
      </c>
      <c r="I4" s="25" t="s">
        <v>92</v>
      </c>
      <c r="J4" s="19"/>
      <c r="K4" s="177"/>
      <c r="L4" s="693">
        <v>1209</v>
      </c>
    </row>
    <row r="5" spans="1:12" ht="19.5" customHeight="1" thickBot="1" x14ac:dyDescent="0.3">
      <c r="A5" s="587"/>
      <c r="B5" s="594"/>
      <c r="C5" s="65"/>
      <c r="D5" s="12" t="s">
        <v>398</v>
      </c>
      <c r="E5" s="12" t="s">
        <v>642</v>
      </c>
      <c r="F5" s="110">
        <v>0</v>
      </c>
      <c r="G5" s="110">
        <v>10000</v>
      </c>
      <c r="H5" s="25" t="s">
        <v>82</v>
      </c>
      <c r="I5" s="25" t="s">
        <v>92</v>
      </c>
      <c r="J5" s="12"/>
      <c r="K5" s="178"/>
      <c r="L5" s="698">
        <v>1256</v>
      </c>
    </row>
    <row r="6" spans="1:12" ht="19.5" customHeight="1" x14ac:dyDescent="0.25">
      <c r="A6" s="587"/>
      <c r="B6" s="594"/>
      <c r="C6" s="595" t="s">
        <v>234</v>
      </c>
      <c r="D6" s="19" t="s">
        <v>123</v>
      </c>
      <c r="E6" s="19" t="s">
        <v>106</v>
      </c>
      <c r="F6" s="19" t="s">
        <v>77</v>
      </c>
      <c r="G6" s="19" t="s">
        <v>77</v>
      </c>
      <c r="H6" s="19" t="s">
        <v>77</v>
      </c>
      <c r="I6" s="19" t="s">
        <v>91</v>
      </c>
      <c r="J6" s="19"/>
      <c r="K6" s="177"/>
      <c r="L6" s="177"/>
    </row>
    <row r="7" spans="1:12" ht="19.5" customHeight="1" x14ac:dyDescent="0.25">
      <c r="A7" s="587"/>
      <c r="B7" s="594"/>
      <c r="C7" s="596"/>
      <c r="D7" s="13" t="s">
        <v>153</v>
      </c>
      <c r="E7" s="13" t="s">
        <v>106</v>
      </c>
      <c r="F7" s="13" t="s">
        <v>77</v>
      </c>
      <c r="G7" s="13" t="s">
        <v>77</v>
      </c>
      <c r="H7" s="13" t="s">
        <v>77</v>
      </c>
      <c r="I7" s="13" t="s">
        <v>92</v>
      </c>
      <c r="J7" s="13"/>
      <c r="K7" s="254"/>
      <c r="L7" s="254"/>
    </row>
    <row r="8" spans="1:12" ht="19.5" customHeight="1" x14ac:dyDescent="0.25">
      <c r="A8" s="587"/>
      <c r="B8" s="594"/>
      <c r="C8" s="596"/>
      <c r="D8" s="13" t="s">
        <v>154</v>
      </c>
      <c r="E8" s="13" t="s">
        <v>106</v>
      </c>
      <c r="F8" s="13" t="s">
        <v>77</v>
      </c>
      <c r="G8" s="13" t="s">
        <v>77</v>
      </c>
      <c r="H8" s="13" t="s">
        <v>77</v>
      </c>
      <c r="I8" s="13" t="s">
        <v>91</v>
      </c>
      <c r="J8" s="13"/>
      <c r="K8" s="254"/>
      <c r="L8" s="254"/>
    </row>
    <row r="9" spans="1:12" ht="19.5" customHeight="1" x14ac:dyDescent="0.25">
      <c r="A9" s="587"/>
      <c r="B9" s="594"/>
      <c r="C9" s="596"/>
      <c r="D9" s="13" t="s">
        <v>659</v>
      </c>
      <c r="E9" s="13" t="s">
        <v>642</v>
      </c>
      <c r="F9" s="33">
        <v>1</v>
      </c>
      <c r="G9" s="13" t="s">
        <v>693</v>
      </c>
      <c r="H9" s="13" t="s">
        <v>77</v>
      </c>
      <c r="I9" s="13" t="s">
        <v>92</v>
      </c>
      <c r="J9" s="13"/>
      <c r="K9" s="254"/>
      <c r="L9" s="254"/>
    </row>
    <row r="10" spans="1:12" ht="19.5" customHeight="1" x14ac:dyDescent="0.25">
      <c r="A10" s="587"/>
      <c r="B10" s="594"/>
      <c r="C10" s="596"/>
      <c r="D10" s="13" t="s">
        <v>666</v>
      </c>
      <c r="E10" s="13" t="s">
        <v>642</v>
      </c>
      <c r="F10" s="33">
        <v>1</v>
      </c>
      <c r="G10" s="13" t="s">
        <v>693</v>
      </c>
      <c r="H10" s="13" t="s">
        <v>77</v>
      </c>
      <c r="I10" s="13" t="s">
        <v>92</v>
      </c>
      <c r="J10" s="13"/>
      <c r="K10" s="254"/>
      <c r="L10" s="254"/>
    </row>
    <row r="11" spans="1:12" ht="19.5" customHeight="1" thickBot="1" x14ac:dyDescent="0.3">
      <c r="A11" s="587"/>
      <c r="B11" s="594"/>
      <c r="C11" s="596"/>
      <c r="D11" s="13" t="s">
        <v>667</v>
      </c>
      <c r="E11" s="13" t="s">
        <v>642</v>
      </c>
      <c r="F11" s="33">
        <v>1</v>
      </c>
      <c r="G11" s="13" t="s">
        <v>693</v>
      </c>
      <c r="H11" s="13" t="s">
        <v>77</v>
      </c>
      <c r="I11" s="13" t="s">
        <v>92</v>
      </c>
      <c r="J11" s="12"/>
      <c r="K11" s="178"/>
      <c r="L11" s="178"/>
    </row>
    <row r="12" spans="1:12" ht="19.5" customHeight="1" x14ac:dyDescent="0.25">
      <c r="A12" s="587"/>
      <c r="B12" s="594"/>
      <c r="C12" s="608"/>
      <c r="D12" s="20" t="s">
        <v>0</v>
      </c>
      <c r="E12" s="19" t="s">
        <v>642</v>
      </c>
      <c r="F12" s="109">
        <v>0</v>
      </c>
      <c r="G12" s="109">
        <v>1000</v>
      </c>
      <c r="H12" s="71" t="s">
        <v>83</v>
      </c>
      <c r="I12" s="71" t="s">
        <v>91</v>
      </c>
      <c r="J12" s="19"/>
      <c r="K12" s="177"/>
      <c r="L12" s="177"/>
    </row>
    <row r="13" spans="1:12" ht="19.5" customHeight="1" x14ac:dyDescent="0.25">
      <c r="A13" s="587"/>
      <c r="B13" s="594"/>
      <c r="C13" s="608"/>
      <c r="D13" s="21" t="s">
        <v>30</v>
      </c>
      <c r="E13" s="13" t="s">
        <v>106</v>
      </c>
      <c r="F13" s="30" t="s">
        <v>77</v>
      </c>
      <c r="G13" s="30" t="s">
        <v>77</v>
      </c>
      <c r="H13" s="13" t="s">
        <v>77</v>
      </c>
      <c r="I13" s="13" t="s">
        <v>91</v>
      </c>
      <c r="J13" s="13"/>
      <c r="K13" s="254"/>
      <c r="L13" s="254"/>
    </row>
    <row r="14" spans="1:12" ht="19.5" customHeight="1" x14ac:dyDescent="0.25">
      <c r="A14" s="587"/>
      <c r="B14" s="594"/>
      <c r="C14" s="608"/>
      <c r="D14" s="21" t="s">
        <v>311</v>
      </c>
      <c r="E14" s="13" t="s">
        <v>106</v>
      </c>
      <c r="F14" s="30" t="s">
        <v>77</v>
      </c>
      <c r="G14" s="30" t="s">
        <v>77</v>
      </c>
      <c r="H14" s="13" t="s">
        <v>77</v>
      </c>
      <c r="I14" s="13" t="s">
        <v>91</v>
      </c>
      <c r="J14" s="13"/>
      <c r="K14" s="254"/>
      <c r="L14" s="254"/>
    </row>
    <row r="15" spans="1:12" ht="19.5" customHeight="1" x14ac:dyDescent="0.25">
      <c r="A15" s="587"/>
      <c r="B15" s="594"/>
      <c r="C15" s="608"/>
      <c r="D15" s="21" t="s">
        <v>312</v>
      </c>
      <c r="E15" s="13" t="s">
        <v>106</v>
      </c>
      <c r="F15" s="30" t="s">
        <v>77</v>
      </c>
      <c r="G15" s="30" t="s">
        <v>77</v>
      </c>
      <c r="H15" s="13" t="s">
        <v>77</v>
      </c>
      <c r="I15" s="13" t="s">
        <v>91</v>
      </c>
      <c r="J15" s="13"/>
      <c r="K15" s="254"/>
      <c r="L15" s="254"/>
    </row>
    <row r="16" spans="1:12" ht="19.5" customHeight="1" x14ac:dyDescent="0.25">
      <c r="A16" s="587"/>
      <c r="B16" s="594"/>
      <c r="C16" s="608"/>
      <c r="D16" s="2" t="s">
        <v>657</v>
      </c>
      <c r="E16" s="13" t="s">
        <v>642</v>
      </c>
      <c r="F16" s="33">
        <v>1</v>
      </c>
      <c r="G16" s="33" t="s">
        <v>693</v>
      </c>
      <c r="H16" s="13" t="s">
        <v>77</v>
      </c>
      <c r="I16" s="13" t="s">
        <v>92</v>
      </c>
      <c r="J16" s="13"/>
      <c r="K16" s="591" t="s">
        <v>338</v>
      </c>
      <c r="L16" s="256"/>
    </row>
    <row r="17" spans="1:12" ht="19.5" customHeight="1" x14ac:dyDescent="0.25">
      <c r="A17" s="587"/>
      <c r="B17" s="594"/>
      <c r="C17" s="608"/>
      <c r="D17" s="2" t="s">
        <v>339</v>
      </c>
      <c r="E17" s="13" t="s">
        <v>642</v>
      </c>
      <c r="F17" s="110">
        <v>0</v>
      </c>
      <c r="G17" s="110">
        <v>10000</v>
      </c>
      <c r="H17" s="13" t="s">
        <v>82</v>
      </c>
      <c r="I17" s="13" t="s">
        <v>92</v>
      </c>
      <c r="J17" s="13"/>
      <c r="K17" s="591"/>
      <c r="L17" s="256"/>
    </row>
    <row r="18" spans="1:12" ht="19.5" customHeight="1" x14ac:dyDescent="0.25">
      <c r="A18" s="587"/>
      <c r="B18" s="594"/>
      <c r="C18" s="608"/>
      <c r="D18" s="2" t="s">
        <v>340</v>
      </c>
      <c r="E18" s="13" t="s">
        <v>642</v>
      </c>
      <c r="F18" s="110">
        <v>0</v>
      </c>
      <c r="G18" s="110">
        <v>10000</v>
      </c>
      <c r="H18" s="13" t="s">
        <v>82</v>
      </c>
      <c r="I18" s="13" t="s">
        <v>92</v>
      </c>
      <c r="J18" s="13"/>
      <c r="K18" s="591"/>
      <c r="L18" s="256"/>
    </row>
    <row r="19" spans="1:12" ht="19.5" customHeight="1" x14ac:dyDescent="0.25">
      <c r="A19" s="587"/>
      <c r="B19" s="594"/>
      <c r="C19" s="608"/>
      <c r="D19" s="2" t="s">
        <v>658</v>
      </c>
      <c r="E19" s="13" t="s">
        <v>642</v>
      </c>
      <c r="F19" s="33">
        <v>1</v>
      </c>
      <c r="G19" s="33" t="s">
        <v>693</v>
      </c>
      <c r="H19" s="13" t="s">
        <v>77</v>
      </c>
      <c r="I19" s="13" t="s">
        <v>92</v>
      </c>
      <c r="J19" s="13"/>
      <c r="K19" s="591"/>
      <c r="L19" s="256"/>
    </row>
    <row r="20" spans="1:12" ht="19.5" customHeight="1" x14ac:dyDescent="0.25">
      <c r="A20" s="587"/>
      <c r="B20" s="594"/>
      <c r="C20" s="608"/>
      <c r="D20" s="2" t="s">
        <v>341</v>
      </c>
      <c r="E20" s="13" t="s">
        <v>642</v>
      </c>
      <c r="F20" s="110">
        <v>0</v>
      </c>
      <c r="G20" s="110">
        <v>10000</v>
      </c>
      <c r="H20" s="13" t="s">
        <v>82</v>
      </c>
      <c r="I20" s="13" t="s">
        <v>92</v>
      </c>
      <c r="J20" s="13"/>
      <c r="K20" s="591"/>
      <c r="L20" s="256"/>
    </row>
    <row r="21" spans="1:12" ht="19.5" customHeight="1" x14ac:dyDescent="0.25">
      <c r="A21" s="587"/>
      <c r="B21" s="594"/>
      <c r="C21" s="608"/>
      <c r="D21" s="2" t="s">
        <v>342</v>
      </c>
      <c r="E21" s="13" t="s">
        <v>642</v>
      </c>
      <c r="F21" s="110">
        <v>0</v>
      </c>
      <c r="G21" s="110">
        <v>10000</v>
      </c>
      <c r="H21" s="13" t="s">
        <v>82</v>
      </c>
      <c r="I21" s="13" t="s">
        <v>92</v>
      </c>
      <c r="J21" s="13"/>
      <c r="K21" s="591"/>
      <c r="L21" s="256"/>
    </row>
    <row r="22" spans="1:12" ht="19.5" customHeight="1" x14ac:dyDescent="0.25">
      <c r="A22" s="587"/>
      <c r="B22" s="594"/>
      <c r="C22" s="608"/>
      <c r="D22" s="21" t="s">
        <v>249</v>
      </c>
      <c r="E22" s="13" t="s">
        <v>642</v>
      </c>
      <c r="F22" s="110">
        <v>0</v>
      </c>
      <c r="G22" s="110">
        <v>10000</v>
      </c>
      <c r="H22" s="13" t="s">
        <v>82</v>
      </c>
      <c r="I22" s="13" t="s">
        <v>92</v>
      </c>
      <c r="J22" s="13"/>
      <c r="K22" s="254"/>
      <c r="L22" s="254"/>
    </row>
    <row r="23" spans="1:12" ht="19.5" customHeight="1" x14ac:dyDescent="0.25">
      <c r="A23" s="587"/>
      <c r="B23" s="594"/>
      <c r="C23" s="608"/>
      <c r="D23" s="21" t="s">
        <v>400</v>
      </c>
      <c r="E23" s="13" t="s">
        <v>642</v>
      </c>
      <c r="F23" s="110">
        <v>0</v>
      </c>
      <c r="G23" s="110">
        <v>10000</v>
      </c>
      <c r="H23" s="13" t="s">
        <v>82</v>
      </c>
      <c r="I23" s="13" t="s">
        <v>92</v>
      </c>
      <c r="J23" s="13"/>
      <c r="K23" s="254"/>
      <c r="L23" s="254"/>
    </row>
    <row r="24" spans="1:12" ht="19.5" customHeight="1" x14ac:dyDescent="0.25">
      <c r="A24" s="587"/>
      <c r="B24" s="594"/>
      <c r="C24" s="608"/>
      <c r="D24" s="21" t="s">
        <v>226</v>
      </c>
      <c r="E24" s="13" t="s">
        <v>642</v>
      </c>
      <c r="F24" s="110">
        <v>0</v>
      </c>
      <c r="G24" s="110">
        <v>10000</v>
      </c>
      <c r="H24" s="13" t="s">
        <v>82</v>
      </c>
      <c r="I24" s="13" t="s">
        <v>92</v>
      </c>
      <c r="J24" s="13"/>
      <c r="K24" s="254"/>
      <c r="L24" s="254"/>
    </row>
    <row r="25" spans="1:12" ht="19.5" customHeight="1" x14ac:dyDescent="0.25">
      <c r="A25" s="587"/>
      <c r="B25" s="594"/>
      <c r="C25" s="608"/>
      <c r="D25" s="21" t="s">
        <v>324</v>
      </c>
      <c r="E25" s="13" t="s">
        <v>642</v>
      </c>
      <c r="F25" s="110">
        <v>0</v>
      </c>
      <c r="G25" s="110">
        <v>10000</v>
      </c>
      <c r="H25" s="13" t="s">
        <v>82</v>
      </c>
      <c r="I25" s="13" t="s">
        <v>92</v>
      </c>
      <c r="J25" s="13"/>
      <c r="K25" s="254"/>
      <c r="L25" s="254"/>
    </row>
    <row r="26" spans="1:12" ht="19.5" customHeight="1" thickBot="1" x14ac:dyDescent="0.3">
      <c r="A26" s="587"/>
      <c r="B26" s="594"/>
      <c r="C26" s="608"/>
      <c r="D26" s="22" t="s">
        <v>250</v>
      </c>
      <c r="E26" s="12" t="s">
        <v>642</v>
      </c>
      <c r="F26" s="115">
        <v>0</v>
      </c>
      <c r="G26" s="115">
        <v>10000</v>
      </c>
      <c r="H26" s="12" t="s">
        <v>82</v>
      </c>
      <c r="I26" s="12" t="s">
        <v>92</v>
      </c>
      <c r="J26" s="12"/>
      <c r="K26" s="178"/>
      <c r="L26" s="178"/>
    </row>
    <row r="27" spans="1:12" ht="19.5" customHeight="1" x14ac:dyDescent="0.25">
      <c r="A27" s="587"/>
      <c r="B27" s="594"/>
      <c r="C27" s="596"/>
      <c r="D27" s="13" t="s">
        <v>141</v>
      </c>
      <c r="E27" s="13" t="s">
        <v>642</v>
      </c>
      <c r="F27" s="33">
        <v>1</v>
      </c>
      <c r="G27" s="13" t="s">
        <v>693</v>
      </c>
      <c r="H27" s="25" t="s">
        <v>77</v>
      </c>
      <c r="I27" s="25" t="s">
        <v>92</v>
      </c>
      <c r="J27" s="19"/>
      <c r="K27" s="177"/>
      <c r="L27" s="177"/>
    </row>
    <row r="28" spans="1:12" ht="19.5" customHeight="1" x14ac:dyDescent="0.25">
      <c r="A28" s="587"/>
      <c r="B28" s="594"/>
      <c r="C28" s="596"/>
      <c r="D28" s="13" t="s">
        <v>142</v>
      </c>
      <c r="E28" s="13" t="s">
        <v>106</v>
      </c>
      <c r="F28" s="110" t="s">
        <v>77</v>
      </c>
      <c r="G28" s="110" t="s">
        <v>77</v>
      </c>
      <c r="H28" s="25" t="s">
        <v>77</v>
      </c>
      <c r="I28" s="25" t="s">
        <v>92</v>
      </c>
      <c r="J28" s="13"/>
      <c r="K28" s="254"/>
      <c r="L28" s="254"/>
    </row>
    <row r="29" spans="1:12" ht="19.5" customHeight="1" x14ac:dyDescent="0.25">
      <c r="A29" s="587"/>
      <c r="B29" s="594"/>
      <c r="C29" s="596"/>
      <c r="D29" s="13" t="s">
        <v>180</v>
      </c>
      <c r="E29" s="13" t="s">
        <v>642</v>
      </c>
      <c r="F29" s="110">
        <v>0</v>
      </c>
      <c r="G29" s="110">
        <v>10000</v>
      </c>
      <c r="H29" s="25" t="s">
        <v>82</v>
      </c>
      <c r="I29" s="25" t="s">
        <v>92</v>
      </c>
      <c r="J29" s="13"/>
      <c r="K29" s="254"/>
      <c r="L29" s="254"/>
    </row>
    <row r="30" spans="1:12" ht="19.5" customHeight="1" x14ac:dyDescent="0.25">
      <c r="A30" s="587"/>
      <c r="B30" s="594"/>
      <c r="C30" s="596"/>
      <c r="D30" s="21" t="s">
        <v>209</v>
      </c>
      <c r="E30" s="13" t="s">
        <v>106</v>
      </c>
      <c r="F30" s="110" t="s">
        <v>77</v>
      </c>
      <c r="G30" s="110" t="s">
        <v>77</v>
      </c>
      <c r="H30" s="25" t="s">
        <v>77</v>
      </c>
      <c r="I30" s="25" t="s">
        <v>91</v>
      </c>
      <c r="J30" s="13"/>
      <c r="K30" s="254"/>
      <c r="L30" s="254"/>
    </row>
    <row r="31" spans="1:12" ht="19.5" customHeight="1" x14ac:dyDescent="0.25">
      <c r="A31" s="587"/>
      <c r="B31" s="594"/>
      <c r="C31" s="596"/>
      <c r="D31" s="21" t="s">
        <v>643</v>
      </c>
      <c r="E31" s="13" t="s">
        <v>106</v>
      </c>
      <c r="F31" s="110" t="s">
        <v>77</v>
      </c>
      <c r="G31" s="110" t="s">
        <v>77</v>
      </c>
      <c r="H31" s="25" t="s">
        <v>77</v>
      </c>
      <c r="I31" s="25" t="s">
        <v>91</v>
      </c>
      <c r="J31" s="13"/>
      <c r="K31" s="254"/>
      <c r="L31" s="254"/>
    </row>
    <row r="32" spans="1:12" ht="19.5" customHeight="1" x14ac:dyDescent="0.25">
      <c r="A32" s="587"/>
      <c r="B32" s="594"/>
      <c r="C32" s="596"/>
      <c r="D32" s="21" t="s">
        <v>143</v>
      </c>
      <c r="E32" s="13" t="s">
        <v>642</v>
      </c>
      <c r="F32" s="110">
        <v>0</v>
      </c>
      <c r="G32" s="110">
        <v>1000</v>
      </c>
      <c r="H32" s="25" t="s">
        <v>85</v>
      </c>
      <c r="I32" s="25" t="s">
        <v>92</v>
      </c>
      <c r="J32" s="13"/>
      <c r="K32" s="254"/>
      <c r="L32" s="254"/>
    </row>
    <row r="33" spans="1:12" ht="19.5" customHeight="1" x14ac:dyDescent="0.25">
      <c r="A33" s="587"/>
      <c r="B33" s="594"/>
      <c r="C33" s="596"/>
      <c r="D33" s="21" t="s">
        <v>151</v>
      </c>
      <c r="E33" s="13" t="s">
        <v>642</v>
      </c>
      <c r="F33" s="110">
        <v>0</v>
      </c>
      <c r="G33" s="110">
        <v>5</v>
      </c>
      <c r="H33" s="25" t="s">
        <v>84</v>
      </c>
      <c r="I33" s="25" t="s">
        <v>92</v>
      </c>
      <c r="J33" s="13"/>
      <c r="K33" s="254"/>
      <c r="L33" s="254"/>
    </row>
    <row r="34" spans="1:12" ht="19.5" customHeight="1" x14ac:dyDescent="0.25">
      <c r="A34" s="587"/>
      <c r="B34" s="594"/>
      <c r="C34" s="596"/>
      <c r="D34" s="21" t="s">
        <v>361</v>
      </c>
      <c r="E34" s="13" t="s">
        <v>106</v>
      </c>
      <c r="F34" s="110" t="s">
        <v>77</v>
      </c>
      <c r="G34" s="110" t="s">
        <v>77</v>
      </c>
      <c r="H34" s="25" t="s">
        <v>77</v>
      </c>
      <c r="I34" s="25" t="s">
        <v>91</v>
      </c>
      <c r="J34" s="13"/>
      <c r="K34" s="591" t="s">
        <v>338</v>
      </c>
      <c r="L34" s="256"/>
    </row>
    <row r="35" spans="1:12" ht="19.5" customHeight="1" x14ac:dyDescent="0.25">
      <c r="A35" s="587"/>
      <c r="B35" s="594"/>
      <c r="C35" s="596"/>
      <c r="D35" s="21" t="s">
        <v>352</v>
      </c>
      <c r="E35" s="13" t="s">
        <v>642</v>
      </c>
      <c r="F35" s="110">
        <v>0</v>
      </c>
      <c r="G35" s="110">
        <v>1000</v>
      </c>
      <c r="H35" s="25" t="s">
        <v>85</v>
      </c>
      <c r="I35" s="25" t="s">
        <v>92</v>
      </c>
      <c r="J35" s="13"/>
      <c r="K35" s="591"/>
      <c r="L35" s="256"/>
    </row>
    <row r="36" spans="1:12" ht="19.5" customHeight="1" x14ac:dyDescent="0.25">
      <c r="A36" s="587"/>
      <c r="B36" s="594"/>
      <c r="C36" s="596"/>
      <c r="D36" s="21" t="s">
        <v>353</v>
      </c>
      <c r="E36" s="13" t="s">
        <v>642</v>
      </c>
      <c r="F36" s="110">
        <v>0</v>
      </c>
      <c r="G36" s="110">
        <v>5</v>
      </c>
      <c r="H36" s="25" t="s">
        <v>84</v>
      </c>
      <c r="I36" s="25" t="s">
        <v>92</v>
      </c>
      <c r="J36" s="13"/>
      <c r="K36" s="591"/>
      <c r="L36" s="256"/>
    </row>
    <row r="37" spans="1:12" ht="19.5" customHeight="1" x14ac:dyDescent="0.25">
      <c r="A37" s="587"/>
      <c r="B37" s="594"/>
      <c r="C37" s="596"/>
      <c r="D37" s="21" t="s">
        <v>362</v>
      </c>
      <c r="E37" s="13" t="s">
        <v>106</v>
      </c>
      <c r="F37" s="110" t="s">
        <v>77</v>
      </c>
      <c r="G37" s="110" t="s">
        <v>77</v>
      </c>
      <c r="H37" s="25" t="s">
        <v>77</v>
      </c>
      <c r="I37" s="25" t="s">
        <v>91</v>
      </c>
      <c r="J37" s="13"/>
      <c r="K37" s="591"/>
      <c r="L37" s="256"/>
    </row>
    <row r="38" spans="1:12" ht="19.5" customHeight="1" x14ac:dyDescent="0.25">
      <c r="A38" s="587"/>
      <c r="B38" s="594"/>
      <c r="C38" s="596"/>
      <c r="D38" s="21" t="s">
        <v>356</v>
      </c>
      <c r="E38" s="13" t="s">
        <v>642</v>
      </c>
      <c r="F38" s="110">
        <v>0</v>
      </c>
      <c r="G38" s="110">
        <v>1000</v>
      </c>
      <c r="H38" s="25" t="s">
        <v>85</v>
      </c>
      <c r="I38" s="25" t="s">
        <v>92</v>
      </c>
      <c r="J38" s="13"/>
      <c r="K38" s="591"/>
      <c r="L38" s="256"/>
    </row>
    <row r="39" spans="1:12" ht="19.5" customHeight="1" x14ac:dyDescent="0.25">
      <c r="A39" s="587"/>
      <c r="B39" s="594"/>
      <c r="C39" s="596"/>
      <c r="D39" s="21" t="s">
        <v>357</v>
      </c>
      <c r="E39" s="13" t="s">
        <v>642</v>
      </c>
      <c r="F39" s="110">
        <v>0</v>
      </c>
      <c r="G39" s="110">
        <v>5</v>
      </c>
      <c r="H39" s="25" t="s">
        <v>84</v>
      </c>
      <c r="I39" s="25" t="s">
        <v>92</v>
      </c>
      <c r="J39" s="13"/>
      <c r="K39" s="591"/>
      <c r="L39" s="256"/>
    </row>
    <row r="40" spans="1:12" ht="19.5" customHeight="1" x14ac:dyDescent="0.25">
      <c r="A40" s="587"/>
      <c r="B40" s="594"/>
      <c r="C40" s="596"/>
      <c r="D40" s="21" t="s">
        <v>321</v>
      </c>
      <c r="E40" s="13" t="s">
        <v>642</v>
      </c>
      <c r="F40" s="110">
        <v>0</v>
      </c>
      <c r="G40" s="110">
        <v>500</v>
      </c>
      <c r="H40" s="25" t="s">
        <v>89</v>
      </c>
      <c r="I40" s="25" t="s">
        <v>92</v>
      </c>
      <c r="J40" s="13"/>
      <c r="K40" s="591" t="s">
        <v>338</v>
      </c>
      <c r="L40" s="256"/>
    </row>
    <row r="41" spans="1:12" ht="19.5" customHeight="1" thickBot="1" x14ac:dyDescent="0.3">
      <c r="A41" s="587"/>
      <c r="B41" s="594"/>
      <c r="C41" s="596"/>
      <c r="D41" s="21" t="s">
        <v>322</v>
      </c>
      <c r="E41" s="13" t="s">
        <v>642</v>
      </c>
      <c r="F41" s="110">
        <v>0</v>
      </c>
      <c r="G41" s="110">
        <v>500</v>
      </c>
      <c r="H41" s="25" t="s">
        <v>89</v>
      </c>
      <c r="I41" s="25" t="s">
        <v>92</v>
      </c>
      <c r="J41" s="12"/>
      <c r="K41" s="592"/>
      <c r="L41" s="173"/>
    </row>
    <row r="42" spans="1:12" ht="19.5" customHeight="1" thickBot="1" x14ac:dyDescent="0.3">
      <c r="A42" s="587"/>
      <c r="B42" s="594"/>
      <c r="C42" s="130" t="s">
        <v>116</v>
      </c>
      <c r="D42" s="39"/>
      <c r="E42" s="39" t="s">
        <v>106</v>
      </c>
      <c r="F42" s="40" t="s">
        <v>77</v>
      </c>
      <c r="G42" s="41" t="s">
        <v>77</v>
      </c>
      <c r="H42" s="39" t="s">
        <v>77</v>
      </c>
      <c r="I42" s="39" t="s">
        <v>91</v>
      </c>
      <c r="J42" s="39"/>
      <c r="K42" s="108"/>
      <c r="L42" s="108"/>
    </row>
    <row r="43" spans="1:12" ht="19.5" customHeight="1" x14ac:dyDescent="0.25">
      <c r="A43" s="587"/>
      <c r="B43" s="594"/>
      <c r="C43" s="128" t="s">
        <v>332</v>
      </c>
      <c r="D43" s="19"/>
      <c r="E43" s="19" t="s">
        <v>106</v>
      </c>
      <c r="F43" s="109" t="s">
        <v>77</v>
      </c>
      <c r="G43" s="109" t="s">
        <v>77</v>
      </c>
      <c r="H43" s="19" t="s">
        <v>77</v>
      </c>
      <c r="I43" s="19" t="s">
        <v>91</v>
      </c>
      <c r="J43" s="19"/>
      <c r="K43" s="601" t="s">
        <v>338</v>
      </c>
      <c r="L43" s="257"/>
    </row>
    <row r="44" spans="1:12" ht="19.5" customHeight="1" x14ac:dyDescent="0.25">
      <c r="A44" s="587"/>
      <c r="B44" s="594"/>
      <c r="C44" s="129" t="s">
        <v>333</v>
      </c>
      <c r="D44" s="13"/>
      <c r="E44" s="13" t="s">
        <v>642</v>
      </c>
      <c r="F44" s="110">
        <v>0</v>
      </c>
      <c r="G44" s="110">
        <v>10000</v>
      </c>
      <c r="H44" s="13" t="s">
        <v>82</v>
      </c>
      <c r="I44" s="13" t="s">
        <v>92</v>
      </c>
      <c r="J44" s="13"/>
      <c r="K44" s="591"/>
      <c r="L44" s="256"/>
    </row>
    <row r="45" spans="1:12" ht="19.5" customHeight="1" thickBot="1" x14ac:dyDescent="0.3">
      <c r="A45" s="587"/>
      <c r="B45" s="594"/>
      <c r="C45" s="129" t="s">
        <v>334</v>
      </c>
      <c r="D45" s="12"/>
      <c r="E45" s="13" t="s">
        <v>642</v>
      </c>
      <c r="F45" s="110">
        <v>0</v>
      </c>
      <c r="G45" s="110">
        <v>10000</v>
      </c>
      <c r="H45" s="13" t="s">
        <v>82</v>
      </c>
      <c r="I45" s="13" t="s">
        <v>92</v>
      </c>
      <c r="J45" s="12"/>
      <c r="K45" s="591"/>
      <c r="L45" s="256"/>
    </row>
    <row r="46" spans="1:12" ht="19.5" customHeight="1" x14ac:dyDescent="0.25">
      <c r="A46" s="587"/>
      <c r="B46" s="594"/>
      <c r="C46" s="128" t="s">
        <v>335</v>
      </c>
      <c r="D46" s="19"/>
      <c r="E46" s="19" t="s">
        <v>106</v>
      </c>
      <c r="F46" s="109" t="s">
        <v>77</v>
      </c>
      <c r="G46" s="109" t="s">
        <v>77</v>
      </c>
      <c r="H46" s="19" t="s">
        <v>77</v>
      </c>
      <c r="I46" s="19" t="s">
        <v>91</v>
      </c>
      <c r="J46" s="19"/>
      <c r="K46" s="591"/>
      <c r="L46" s="256"/>
    </row>
    <row r="47" spans="1:12" ht="19.5" customHeight="1" x14ac:dyDescent="0.25">
      <c r="A47" s="587"/>
      <c r="B47" s="594"/>
      <c r="C47" s="129" t="s">
        <v>336</v>
      </c>
      <c r="D47" s="13"/>
      <c r="E47" s="13" t="s">
        <v>642</v>
      </c>
      <c r="F47" s="110">
        <v>0</v>
      </c>
      <c r="G47" s="110">
        <v>10000</v>
      </c>
      <c r="H47" s="13" t="s">
        <v>82</v>
      </c>
      <c r="I47" s="13" t="s">
        <v>92</v>
      </c>
      <c r="J47" s="13"/>
      <c r="K47" s="591"/>
      <c r="L47" s="256"/>
    </row>
    <row r="48" spans="1:12" ht="19.5" customHeight="1" thickBot="1" x14ac:dyDescent="0.3">
      <c r="A48" s="587"/>
      <c r="B48" s="594"/>
      <c r="C48" s="129" t="s">
        <v>337</v>
      </c>
      <c r="D48" s="12"/>
      <c r="E48" s="13" t="s">
        <v>642</v>
      </c>
      <c r="F48" s="110">
        <v>0</v>
      </c>
      <c r="G48" s="110">
        <v>10000</v>
      </c>
      <c r="H48" s="13" t="s">
        <v>82</v>
      </c>
      <c r="I48" s="13" t="s">
        <v>92</v>
      </c>
      <c r="J48" s="12"/>
      <c r="K48" s="592"/>
      <c r="L48" s="173"/>
    </row>
    <row r="49" spans="1:12" ht="19.5" customHeight="1" x14ac:dyDescent="0.25">
      <c r="A49" s="587"/>
      <c r="B49" s="594"/>
      <c r="C49" s="572" t="s">
        <v>310</v>
      </c>
      <c r="D49" s="42" t="s">
        <v>1</v>
      </c>
      <c r="E49" s="43" t="s">
        <v>642</v>
      </c>
      <c r="F49" s="111">
        <v>0</v>
      </c>
      <c r="G49" s="111">
        <v>10000</v>
      </c>
      <c r="H49" s="43" t="s">
        <v>82</v>
      </c>
      <c r="I49" s="43" t="s">
        <v>92</v>
      </c>
      <c r="J49" s="13"/>
      <c r="K49" s="177"/>
      <c r="L49" s="177"/>
    </row>
    <row r="50" spans="1:12" ht="19.5" customHeight="1" x14ac:dyDescent="0.25">
      <c r="A50" s="587"/>
      <c r="B50" s="594"/>
      <c r="C50" s="573"/>
      <c r="D50" s="44" t="s">
        <v>2</v>
      </c>
      <c r="E50" s="45" t="s">
        <v>642</v>
      </c>
      <c r="F50" s="112">
        <v>0</v>
      </c>
      <c r="G50" s="112">
        <v>10000</v>
      </c>
      <c r="H50" s="45" t="s">
        <v>82</v>
      </c>
      <c r="I50" s="45" t="s">
        <v>92</v>
      </c>
      <c r="J50" s="13"/>
      <c r="K50" s="254"/>
      <c r="L50" s="254"/>
    </row>
    <row r="51" spans="1:12" ht="19.5" customHeight="1" x14ac:dyDescent="0.25">
      <c r="A51" s="587"/>
      <c r="B51" s="594"/>
      <c r="C51" s="573"/>
      <c r="D51" s="44" t="s">
        <v>30</v>
      </c>
      <c r="E51" s="45" t="s">
        <v>106</v>
      </c>
      <c r="F51" s="112" t="s">
        <v>77</v>
      </c>
      <c r="G51" s="112" t="s">
        <v>77</v>
      </c>
      <c r="H51" s="45" t="s">
        <v>77</v>
      </c>
      <c r="I51" s="45" t="s">
        <v>91</v>
      </c>
      <c r="J51" s="13"/>
      <c r="K51" s="254"/>
      <c r="L51" s="254"/>
    </row>
    <row r="52" spans="1:12" ht="19.5" customHeight="1" x14ac:dyDescent="0.25">
      <c r="A52" s="587"/>
      <c r="B52" s="594"/>
      <c r="C52" s="573"/>
      <c r="D52" s="44" t="s">
        <v>699</v>
      </c>
      <c r="E52" s="45" t="s">
        <v>106</v>
      </c>
      <c r="F52" s="112" t="s">
        <v>77</v>
      </c>
      <c r="G52" s="112" t="s">
        <v>77</v>
      </c>
      <c r="H52" s="45" t="s">
        <v>77</v>
      </c>
      <c r="I52" s="45" t="s">
        <v>91</v>
      </c>
      <c r="J52" s="13"/>
      <c r="K52" s="254"/>
      <c r="L52" s="254"/>
    </row>
    <row r="53" spans="1:12" ht="19.5" customHeight="1" x14ac:dyDescent="0.25">
      <c r="A53" s="587"/>
      <c r="B53" s="594"/>
      <c r="C53" s="573"/>
      <c r="D53" s="44" t="s">
        <v>0</v>
      </c>
      <c r="E53" s="45" t="s">
        <v>642</v>
      </c>
      <c r="F53" s="112">
        <v>0</v>
      </c>
      <c r="G53" s="112">
        <v>1000</v>
      </c>
      <c r="H53" s="45" t="s">
        <v>83</v>
      </c>
      <c r="I53" s="45" t="s">
        <v>91</v>
      </c>
      <c r="J53" s="13" t="s">
        <v>370</v>
      </c>
      <c r="K53" s="254"/>
      <c r="L53" s="254"/>
    </row>
    <row r="54" spans="1:12" ht="19.5" customHeight="1" x14ac:dyDescent="0.25">
      <c r="A54" s="587"/>
      <c r="B54" s="594"/>
      <c r="C54" s="573"/>
      <c r="D54" s="44" t="s">
        <v>394</v>
      </c>
      <c r="E54" s="45" t="s">
        <v>106</v>
      </c>
      <c r="F54" s="112" t="s">
        <v>77</v>
      </c>
      <c r="G54" s="112" t="s">
        <v>77</v>
      </c>
      <c r="H54" s="45" t="s">
        <v>77</v>
      </c>
      <c r="I54" s="45" t="s">
        <v>91</v>
      </c>
      <c r="J54" s="13"/>
      <c r="K54" s="254"/>
      <c r="L54" s="254"/>
    </row>
    <row r="55" spans="1:12" ht="19.5" customHeight="1" x14ac:dyDescent="0.25">
      <c r="A55" s="587"/>
      <c r="B55" s="594"/>
      <c r="C55" s="573"/>
      <c r="D55" s="44" t="s">
        <v>395</v>
      </c>
      <c r="E55" s="45" t="s">
        <v>642</v>
      </c>
      <c r="F55" s="112">
        <v>0</v>
      </c>
      <c r="G55" s="112">
        <v>1000</v>
      </c>
      <c r="H55" s="45" t="s">
        <v>83</v>
      </c>
      <c r="I55" s="45" t="s">
        <v>91</v>
      </c>
      <c r="J55" s="13"/>
      <c r="K55" s="254"/>
      <c r="L55" s="254"/>
    </row>
    <row r="56" spans="1:12" ht="19.5" customHeight="1" x14ac:dyDescent="0.25">
      <c r="A56" s="587"/>
      <c r="B56" s="594"/>
      <c r="C56" s="573"/>
      <c r="D56" s="44" t="s">
        <v>601</v>
      </c>
      <c r="E56" s="45" t="s">
        <v>106</v>
      </c>
      <c r="F56" s="112" t="s">
        <v>77</v>
      </c>
      <c r="G56" s="113" t="s">
        <v>77</v>
      </c>
      <c r="H56" s="45" t="s">
        <v>77</v>
      </c>
      <c r="I56" s="45" t="s">
        <v>91</v>
      </c>
      <c r="J56" s="131"/>
      <c r="K56" s="254"/>
      <c r="L56" s="254"/>
    </row>
    <row r="57" spans="1:12" ht="19.5" customHeight="1" x14ac:dyDescent="0.25">
      <c r="A57" s="587"/>
      <c r="B57" s="594"/>
      <c r="C57" s="573"/>
      <c r="D57" s="44" t="s">
        <v>602</v>
      </c>
      <c r="E57" s="45" t="s">
        <v>642</v>
      </c>
      <c r="F57" s="112">
        <v>0</v>
      </c>
      <c r="G57" s="112">
        <v>1000</v>
      </c>
      <c r="H57" s="45" t="s">
        <v>83</v>
      </c>
      <c r="I57" s="45" t="s">
        <v>91</v>
      </c>
      <c r="J57" s="13"/>
      <c r="K57" s="254"/>
      <c r="L57" s="254"/>
    </row>
    <row r="58" spans="1:12" ht="19.5" customHeight="1" x14ac:dyDescent="0.25">
      <c r="A58" s="587"/>
      <c r="B58" s="594"/>
      <c r="C58" s="573"/>
      <c r="D58" s="44" t="s">
        <v>603</v>
      </c>
      <c r="E58" s="45" t="s">
        <v>106</v>
      </c>
      <c r="F58" s="112" t="s">
        <v>77</v>
      </c>
      <c r="G58" s="112" t="s">
        <v>77</v>
      </c>
      <c r="H58" s="45" t="s">
        <v>77</v>
      </c>
      <c r="I58" s="45" t="s">
        <v>91</v>
      </c>
      <c r="J58" s="13"/>
      <c r="K58" s="254"/>
      <c r="L58" s="254"/>
    </row>
    <row r="59" spans="1:12" ht="19.5" customHeight="1" x14ac:dyDescent="0.25">
      <c r="A59" s="587"/>
      <c r="B59" s="594"/>
      <c r="C59" s="573"/>
      <c r="D59" s="44" t="s">
        <v>604</v>
      </c>
      <c r="E59" s="45" t="s">
        <v>642</v>
      </c>
      <c r="F59" s="112">
        <v>0</v>
      </c>
      <c r="G59" s="112">
        <v>1000</v>
      </c>
      <c r="H59" s="45" t="s">
        <v>83</v>
      </c>
      <c r="I59" s="45" t="s">
        <v>91</v>
      </c>
      <c r="J59" s="13"/>
      <c r="K59" s="254"/>
      <c r="L59" s="254"/>
    </row>
    <row r="60" spans="1:12" ht="19.5" customHeight="1" x14ac:dyDescent="0.25">
      <c r="A60" s="587"/>
      <c r="B60" s="594"/>
      <c r="C60" s="573"/>
      <c r="D60" s="44" t="s">
        <v>605</v>
      </c>
      <c r="E60" s="45" t="s">
        <v>106</v>
      </c>
      <c r="F60" s="112" t="s">
        <v>77</v>
      </c>
      <c r="G60" s="112" t="s">
        <v>77</v>
      </c>
      <c r="H60" s="45" t="s">
        <v>77</v>
      </c>
      <c r="I60" s="45" t="s">
        <v>91</v>
      </c>
      <c r="J60" s="13"/>
      <c r="K60" s="254"/>
      <c r="L60" s="254"/>
    </row>
    <row r="61" spans="1:12" ht="19.5" customHeight="1" x14ac:dyDescent="0.25">
      <c r="A61" s="587"/>
      <c r="B61" s="594"/>
      <c r="C61" s="573"/>
      <c r="D61" s="44" t="s">
        <v>606</v>
      </c>
      <c r="E61" s="45" t="s">
        <v>642</v>
      </c>
      <c r="F61" s="112">
        <v>0</v>
      </c>
      <c r="G61" s="112">
        <v>1000</v>
      </c>
      <c r="H61" s="45" t="s">
        <v>83</v>
      </c>
      <c r="I61" s="45" t="s">
        <v>91</v>
      </c>
      <c r="J61" s="13"/>
      <c r="K61" s="254"/>
      <c r="L61" s="254"/>
    </row>
    <row r="62" spans="1:12" ht="19.5" customHeight="1" x14ac:dyDescent="0.25">
      <c r="A62" s="587"/>
      <c r="B62" s="594"/>
      <c r="C62" s="573"/>
      <c r="D62" s="44" t="s">
        <v>607</v>
      </c>
      <c r="E62" s="45" t="s">
        <v>106</v>
      </c>
      <c r="F62" s="112" t="s">
        <v>77</v>
      </c>
      <c r="G62" s="112" t="s">
        <v>77</v>
      </c>
      <c r="H62" s="45" t="s">
        <v>77</v>
      </c>
      <c r="I62" s="45" t="s">
        <v>91</v>
      </c>
      <c r="J62" s="13"/>
      <c r="K62" s="254"/>
      <c r="L62" s="254"/>
    </row>
    <row r="63" spans="1:12" ht="19.5" customHeight="1" x14ac:dyDescent="0.25">
      <c r="A63" s="587"/>
      <c r="B63" s="594"/>
      <c r="C63" s="573"/>
      <c r="D63" s="44" t="s">
        <v>608</v>
      </c>
      <c r="E63" s="45" t="s">
        <v>642</v>
      </c>
      <c r="F63" s="112">
        <v>0</v>
      </c>
      <c r="G63" s="112">
        <v>1000</v>
      </c>
      <c r="H63" s="45" t="s">
        <v>83</v>
      </c>
      <c r="I63" s="45" t="s">
        <v>91</v>
      </c>
      <c r="J63" s="13"/>
      <c r="K63" s="254"/>
      <c r="L63" s="254"/>
    </row>
    <row r="64" spans="1:12" ht="19.5" customHeight="1" x14ac:dyDescent="0.25">
      <c r="A64" s="587"/>
      <c r="B64" s="594"/>
      <c r="C64" s="573"/>
      <c r="D64" s="44" t="s">
        <v>311</v>
      </c>
      <c r="E64" s="45" t="s">
        <v>106</v>
      </c>
      <c r="F64" s="112" t="s">
        <v>77</v>
      </c>
      <c r="G64" s="113" t="s">
        <v>77</v>
      </c>
      <c r="H64" s="45" t="s">
        <v>77</v>
      </c>
      <c r="I64" s="45" t="s">
        <v>91</v>
      </c>
      <c r="J64" s="13"/>
      <c r="K64" s="254"/>
      <c r="L64" s="254"/>
    </row>
    <row r="65" spans="1:12" ht="19.5" customHeight="1" x14ac:dyDescent="0.25">
      <c r="A65" s="587"/>
      <c r="B65" s="594"/>
      <c r="C65" s="573"/>
      <c r="D65" s="44" t="s">
        <v>312</v>
      </c>
      <c r="E65" s="45" t="s">
        <v>106</v>
      </c>
      <c r="F65" s="112" t="s">
        <v>77</v>
      </c>
      <c r="G65" s="113" t="s">
        <v>77</v>
      </c>
      <c r="H65" s="45" t="s">
        <v>77</v>
      </c>
      <c r="I65" s="45" t="s">
        <v>91</v>
      </c>
      <c r="J65" s="13"/>
      <c r="K65" s="254"/>
      <c r="L65" s="254"/>
    </row>
    <row r="66" spans="1:12" ht="19.5" customHeight="1" x14ac:dyDescent="0.25">
      <c r="A66" s="587"/>
      <c r="B66" s="594"/>
      <c r="C66" s="573"/>
      <c r="D66" s="44" t="s">
        <v>609</v>
      </c>
      <c r="E66" s="45" t="s">
        <v>642</v>
      </c>
      <c r="F66" s="112">
        <v>0</v>
      </c>
      <c r="G66" s="112">
        <v>1000</v>
      </c>
      <c r="H66" s="45" t="s">
        <v>83</v>
      </c>
      <c r="I66" s="45" t="s">
        <v>91</v>
      </c>
      <c r="J66" s="13"/>
      <c r="K66" s="254"/>
      <c r="L66" s="254"/>
    </row>
    <row r="67" spans="1:12" ht="19.5" customHeight="1" x14ac:dyDescent="0.25">
      <c r="A67" s="587"/>
      <c r="B67" s="594"/>
      <c r="C67" s="573"/>
      <c r="D67" s="44" t="s">
        <v>396</v>
      </c>
      <c r="E67" s="45" t="s">
        <v>106</v>
      </c>
      <c r="F67" s="112" t="s">
        <v>77</v>
      </c>
      <c r="G67" s="113" t="s">
        <v>77</v>
      </c>
      <c r="H67" s="45" t="s">
        <v>77</v>
      </c>
      <c r="I67" s="45" t="s">
        <v>91</v>
      </c>
      <c r="J67" s="13"/>
      <c r="K67" s="254"/>
      <c r="L67" s="254"/>
    </row>
    <row r="68" spans="1:12" ht="19.5" customHeight="1" x14ac:dyDescent="0.25">
      <c r="A68" s="587"/>
      <c r="B68" s="594"/>
      <c r="C68" s="573"/>
      <c r="D68" s="44" t="s">
        <v>313</v>
      </c>
      <c r="E68" s="45" t="s">
        <v>106</v>
      </c>
      <c r="F68" s="112" t="s">
        <v>77</v>
      </c>
      <c r="G68" s="113" t="s">
        <v>77</v>
      </c>
      <c r="H68" s="45" t="s">
        <v>77</v>
      </c>
      <c r="I68" s="45" t="s">
        <v>91</v>
      </c>
      <c r="J68" s="13"/>
      <c r="K68" s="254"/>
      <c r="L68" s="254"/>
    </row>
    <row r="69" spans="1:12" ht="19.5" customHeight="1" x14ac:dyDescent="0.25">
      <c r="A69" s="587"/>
      <c r="B69" s="594"/>
      <c r="C69" s="573"/>
      <c r="D69" s="44" t="s">
        <v>610</v>
      </c>
      <c r="E69" s="45" t="s">
        <v>642</v>
      </c>
      <c r="F69" s="112">
        <v>0</v>
      </c>
      <c r="G69" s="112">
        <v>1000</v>
      </c>
      <c r="H69" s="45" t="s">
        <v>83</v>
      </c>
      <c r="I69" s="45" t="s">
        <v>91</v>
      </c>
      <c r="J69" s="13"/>
      <c r="K69" s="254"/>
      <c r="L69" s="254"/>
    </row>
    <row r="70" spans="1:12" ht="19.5" customHeight="1" x14ac:dyDescent="0.25">
      <c r="A70" s="587"/>
      <c r="B70" s="594"/>
      <c r="C70" s="573"/>
      <c r="D70" s="44" t="s">
        <v>489</v>
      </c>
      <c r="E70" s="45" t="s">
        <v>642</v>
      </c>
      <c r="F70" s="112">
        <v>0</v>
      </c>
      <c r="G70" s="113">
        <v>180</v>
      </c>
      <c r="H70" s="45" t="s">
        <v>381</v>
      </c>
      <c r="I70" s="45" t="s">
        <v>92</v>
      </c>
      <c r="J70" s="13"/>
      <c r="K70" s="254"/>
      <c r="L70" s="254"/>
    </row>
    <row r="71" spans="1:12" ht="19.5" customHeight="1" x14ac:dyDescent="0.25">
      <c r="A71" s="587"/>
      <c r="B71" s="594"/>
      <c r="C71" s="573"/>
      <c r="D71" s="44" t="s">
        <v>599</v>
      </c>
      <c r="E71" s="45" t="s">
        <v>106</v>
      </c>
      <c r="F71" s="112" t="s">
        <v>77</v>
      </c>
      <c r="G71" s="112" t="s">
        <v>77</v>
      </c>
      <c r="H71" s="45" t="s">
        <v>77</v>
      </c>
      <c r="I71" s="45" t="s">
        <v>91</v>
      </c>
      <c r="J71" s="13"/>
      <c r="K71" s="254"/>
      <c r="L71" s="254"/>
    </row>
    <row r="72" spans="1:12" ht="19.5" customHeight="1" x14ac:dyDescent="0.25">
      <c r="A72" s="587"/>
      <c r="B72" s="594"/>
      <c r="C72" s="573"/>
      <c r="D72" s="44" t="s">
        <v>600</v>
      </c>
      <c r="E72" s="45" t="s">
        <v>642</v>
      </c>
      <c r="F72" s="112">
        <v>0</v>
      </c>
      <c r="G72" s="112">
        <v>1000</v>
      </c>
      <c r="H72" s="45" t="s">
        <v>83</v>
      </c>
      <c r="I72" s="45" t="s">
        <v>91</v>
      </c>
      <c r="J72" s="13"/>
      <c r="K72" s="254"/>
      <c r="L72" s="254"/>
    </row>
    <row r="73" spans="1:12" ht="19.5" customHeight="1" x14ac:dyDescent="0.25">
      <c r="A73" s="587"/>
      <c r="B73" s="594"/>
      <c r="C73" s="573"/>
      <c r="D73" s="46" t="s">
        <v>314</v>
      </c>
      <c r="E73" s="45" t="s">
        <v>106</v>
      </c>
      <c r="F73" s="112" t="s">
        <v>77</v>
      </c>
      <c r="G73" s="113" t="s">
        <v>77</v>
      </c>
      <c r="H73" s="45" t="s">
        <v>77</v>
      </c>
      <c r="I73" s="45" t="s">
        <v>91</v>
      </c>
      <c r="J73" s="13"/>
      <c r="K73" s="254"/>
      <c r="L73" s="254"/>
    </row>
    <row r="74" spans="1:12" ht="19.5" customHeight="1" x14ac:dyDescent="0.25">
      <c r="A74" s="587"/>
      <c r="B74" s="594"/>
      <c r="C74" s="573"/>
      <c r="D74" s="46" t="s">
        <v>315</v>
      </c>
      <c r="E74" s="45" t="s">
        <v>642</v>
      </c>
      <c r="F74" s="112">
        <v>0</v>
      </c>
      <c r="G74" s="112">
        <v>1000</v>
      </c>
      <c r="H74" s="45" t="s">
        <v>83</v>
      </c>
      <c r="I74" s="45" t="s">
        <v>91</v>
      </c>
      <c r="J74" s="13"/>
      <c r="K74" s="254"/>
      <c r="L74" s="254"/>
    </row>
    <row r="75" spans="1:12" ht="19.5" customHeight="1" x14ac:dyDescent="0.25">
      <c r="A75" s="587"/>
      <c r="B75" s="594"/>
      <c r="C75" s="573"/>
      <c r="D75" s="46" t="s">
        <v>597</v>
      </c>
      <c r="E75" s="45" t="s">
        <v>106</v>
      </c>
      <c r="F75" s="112" t="s">
        <v>77</v>
      </c>
      <c r="G75" s="113" t="s">
        <v>77</v>
      </c>
      <c r="H75" s="45" t="s">
        <v>77</v>
      </c>
      <c r="I75" s="45" t="s">
        <v>91</v>
      </c>
      <c r="J75" s="13"/>
      <c r="K75" s="254"/>
      <c r="L75" s="254"/>
    </row>
    <row r="76" spans="1:12" ht="19.5" customHeight="1" x14ac:dyDescent="0.25">
      <c r="A76" s="587"/>
      <c r="B76" s="594"/>
      <c r="C76" s="573"/>
      <c r="D76" s="46" t="s">
        <v>598</v>
      </c>
      <c r="E76" s="45" t="s">
        <v>642</v>
      </c>
      <c r="F76" s="112">
        <v>0</v>
      </c>
      <c r="G76" s="112">
        <v>1000</v>
      </c>
      <c r="H76" s="45" t="s">
        <v>83</v>
      </c>
      <c r="I76" s="45" t="s">
        <v>92</v>
      </c>
      <c r="J76" s="13"/>
      <c r="K76" s="254"/>
      <c r="L76" s="254"/>
    </row>
    <row r="77" spans="1:12" ht="19.5" customHeight="1" x14ac:dyDescent="0.25">
      <c r="A77" s="587"/>
      <c r="B77" s="594"/>
      <c r="C77" s="573"/>
      <c r="D77" s="46" t="s">
        <v>694</v>
      </c>
      <c r="E77" s="45" t="s">
        <v>106</v>
      </c>
      <c r="F77" s="112" t="s">
        <v>77</v>
      </c>
      <c r="G77" s="113" t="s">
        <v>77</v>
      </c>
      <c r="H77" s="45" t="s">
        <v>77</v>
      </c>
      <c r="I77" s="45" t="s">
        <v>91</v>
      </c>
      <c r="J77" s="13"/>
      <c r="K77" s="254"/>
      <c r="L77" s="254"/>
    </row>
    <row r="78" spans="1:12" ht="19.5" customHeight="1" x14ac:dyDescent="0.25">
      <c r="A78" s="587"/>
      <c r="B78" s="594"/>
      <c r="C78" s="573"/>
      <c r="D78" s="46" t="s">
        <v>318</v>
      </c>
      <c r="E78" s="45" t="s">
        <v>642</v>
      </c>
      <c r="F78" s="112">
        <v>0</v>
      </c>
      <c r="G78" s="112">
        <v>10000</v>
      </c>
      <c r="H78" s="45" t="s">
        <v>82</v>
      </c>
      <c r="I78" s="45" t="s">
        <v>92</v>
      </c>
      <c r="J78" s="13"/>
      <c r="K78" s="254"/>
      <c r="L78" s="254"/>
    </row>
    <row r="79" spans="1:12" ht="19.5" customHeight="1" x14ac:dyDescent="0.25">
      <c r="A79" s="587"/>
      <c r="B79" s="594"/>
      <c r="C79" s="573"/>
      <c r="D79" s="46" t="s">
        <v>319</v>
      </c>
      <c r="E79" s="45" t="s">
        <v>642</v>
      </c>
      <c r="F79" s="112">
        <v>0</v>
      </c>
      <c r="G79" s="112">
        <v>1000</v>
      </c>
      <c r="H79" s="45" t="s">
        <v>83</v>
      </c>
      <c r="I79" s="45" t="s">
        <v>92</v>
      </c>
      <c r="J79" s="13"/>
      <c r="K79" s="254"/>
      <c r="L79" s="254"/>
    </row>
    <row r="80" spans="1:12" ht="19.5" customHeight="1" x14ac:dyDescent="0.25">
      <c r="A80" s="587"/>
      <c r="B80" s="594"/>
      <c r="C80" s="573"/>
      <c r="D80" s="46" t="s">
        <v>594</v>
      </c>
      <c r="E80" s="45" t="s">
        <v>106</v>
      </c>
      <c r="F80" s="112" t="s">
        <v>77</v>
      </c>
      <c r="G80" s="113" t="s">
        <v>77</v>
      </c>
      <c r="H80" s="45" t="s">
        <v>77</v>
      </c>
      <c r="I80" s="45" t="s">
        <v>91</v>
      </c>
      <c r="J80" s="13"/>
      <c r="K80" s="254"/>
      <c r="L80" s="254"/>
    </row>
    <row r="81" spans="1:12" ht="19.5" customHeight="1" x14ac:dyDescent="0.25">
      <c r="A81" s="587"/>
      <c r="B81" s="594"/>
      <c r="C81" s="573"/>
      <c r="D81" s="46" t="s">
        <v>595</v>
      </c>
      <c r="E81" s="45" t="s">
        <v>642</v>
      </c>
      <c r="F81" s="112">
        <v>0</v>
      </c>
      <c r="G81" s="112">
        <v>1000</v>
      </c>
      <c r="H81" s="45" t="s">
        <v>83</v>
      </c>
      <c r="I81" s="45" t="s">
        <v>92</v>
      </c>
      <c r="J81" s="13"/>
      <c r="K81" s="254"/>
      <c r="L81" s="254"/>
    </row>
    <row r="82" spans="1:12" ht="19.5" customHeight="1" x14ac:dyDescent="0.25">
      <c r="A82" s="587"/>
      <c r="B82" s="594"/>
      <c r="C82" s="573"/>
      <c r="D82" s="46" t="s">
        <v>596</v>
      </c>
      <c r="E82" s="45" t="s">
        <v>642</v>
      </c>
      <c r="F82" s="112">
        <v>0</v>
      </c>
      <c r="G82" s="112">
        <v>10000</v>
      </c>
      <c r="H82" s="45" t="s">
        <v>82</v>
      </c>
      <c r="I82" s="45" t="s">
        <v>92</v>
      </c>
      <c r="J82" s="13"/>
      <c r="K82" s="254"/>
      <c r="L82" s="254"/>
    </row>
    <row r="83" spans="1:12" ht="19.5" customHeight="1" x14ac:dyDescent="0.25">
      <c r="A83" s="587"/>
      <c r="B83" s="594"/>
      <c r="C83" s="573"/>
      <c r="D83" s="46" t="s">
        <v>591</v>
      </c>
      <c r="E83" s="45" t="s">
        <v>106</v>
      </c>
      <c r="F83" s="112" t="s">
        <v>77</v>
      </c>
      <c r="G83" s="113" t="s">
        <v>77</v>
      </c>
      <c r="H83" s="45" t="s">
        <v>77</v>
      </c>
      <c r="I83" s="45" t="s">
        <v>91</v>
      </c>
      <c r="J83" s="13"/>
      <c r="K83" s="254"/>
      <c r="L83" s="254"/>
    </row>
    <row r="84" spans="1:12" ht="19.5" customHeight="1" x14ac:dyDescent="0.25">
      <c r="A84" s="587"/>
      <c r="B84" s="594"/>
      <c r="C84" s="573"/>
      <c r="D84" s="46" t="s">
        <v>592</v>
      </c>
      <c r="E84" s="45" t="s">
        <v>642</v>
      </c>
      <c r="F84" s="112">
        <v>0</v>
      </c>
      <c r="G84" s="112">
        <v>1000</v>
      </c>
      <c r="H84" s="45" t="s">
        <v>83</v>
      </c>
      <c r="I84" s="45" t="s">
        <v>92</v>
      </c>
      <c r="J84" s="13"/>
      <c r="K84" s="254"/>
      <c r="L84" s="254"/>
    </row>
    <row r="85" spans="1:12" ht="19.5" customHeight="1" x14ac:dyDescent="0.25">
      <c r="A85" s="587"/>
      <c r="B85" s="594"/>
      <c r="C85" s="573"/>
      <c r="D85" s="46" t="s">
        <v>593</v>
      </c>
      <c r="E85" s="45" t="s">
        <v>642</v>
      </c>
      <c r="F85" s="112">
        <v>0</v>
      </c>
      <c r="G85" s="112">
        <v>10000</v>
      </c>
      <c r="H85" s="45" t="s">
        <v>82</v>
      </c>
      <c r="I85" s="45" t="s">
        <v>92</v>
      </c>
      <c r="J85" s="13"/>
      <c r="K85" s="254"/>
      <c r="L85" s="254"/>
    </row>
    <row r="86" spans="1:12" ht="19.5" customHeight="1" x14ac:dyDescent="0.25">
      <c r="A86" s="587"/>
      <c r="B86" s="594"/>
      <c r="C86" s="573"/>
      <c r="D86" s="46" t="s">
        <v>834</v>
      </c>
      <c r="E86" s="45" t="s">
        <v>106</v>
      </c>
      <c r="F86" s="112" t="s">
        <v>77</v>
      </c>
      <c r="G86" s="113" t="s">
        <v>77</v>
      </c>
      <c r="H86" s="45" t="s">
        <v>77</v>
      </c>
      <c r="I86" s="45" t="s">
        <v>91</v>
      </c>
      <c r="J86" s="13"/>
      <c r="K86" s="591" t="s">
        <v>338</v>
      </c>
      <c r="L86" s="256"/>
    </row>
    <row r="87" spans="1:12" ht="19.5" customHeight="1" x14ac:dyDescent="0.25">
      <c r="A87" s="587"/>
      <c r="B87" s="594"/>
      <c r="C87" s="573"/>
      <c r="D87" s="46" t="s">
        <v>835</v>
      </c>
      <c r="E87" s="45" t="s">
        <v>642</v>
      </c>
      <c r="F87" s="112">
        <v>0</v>
      </c>
      <c r="G87" s="112">
        <v>10000</v>
      </c>
      <c r="H87" s="45" t="s">
        <v>82</v>
      </c>
      <c r="I87" s="45" t="s">
        <v>92</v>
      </c>
      <c r="J87" s="13"/>
      <c r="K87" s="591"/>
      <c r="L87" s="256"/>
    </row>
    <row r="88" spans="1:12" ht="19.5" customHeight="1" x14ac:dyDescent="0.25">
      <c r="A88" s="587"/>
      <c r="B88" s="594"/>
      <c r="C88" s="573"/>
      <c r="D88" s="46" t="s">
        <v>836</v>
      </c>
      <c r="E88" s="45" t="s">
        <v>642</v>
      </c>
      <c r="F88" s="112">
        <v>0</v>
      </c>
      <c r="G88" s="112">
        <v>1000</v>
      </c>
      <c r="H88" s="45" t="s">
        <v>83</v>
      </c>
      <c r="I88" s="45" t="s">
        <v>92</v>
      </c>
      <c r="J88" s="13"/>
      <c r="K88" s="591"/>
      <c r="L88" s="256"/>
    </row>
    <row r="89" spans="1:12" ht="19.5" customHeight="1" x14ac:dyDescent="0.25">
      <c r="A89" s="587"/>
      <c r="B89" s="594"/>
      <c r="C89" s="573"/>
      <c r="D89" s="46" t="s">
        <v>837</v>
      </c>
      <c r="E89" s="45" t="s">
        <v>106</v>
      </c>
      <c r="F89" s="112" t="s">
        <v>77</v>
      </c>
      <c r="G89" s="113" t="s">
        <v>77</v>
      </c>
      <c r="H89" s="45" t="s">
        <v>77</v>
      </c>
      <c r="I89" s="45" t="s">
        <v>91</v>
      </c>
      <c r="J89" s="13"/>
      <c r="K89" s="591"/>
      <c r="L89" s="256"/>
    </row>
    <row r="90" spans="1:12" ht="19.5" customHeight="1" x14ac:dyDescent="0.25">
      <c r="A90" s="587"/>
      <c r="B90" s="594"/>
      <c r="C90" s="573"/>
      <c r="D90" s="46" t="s">
        <v>838</v>
      </c>
      <c r="E90" s="45" t="s">
        <v>642</v>
      </c>
      <c r="F90" s="112">
        <v>0</v>
      </c>
      <c r="G90" s="112">
        <v>10000</v>
      </c>
      <c r="H90" s="45" t="s">
        <v>82</v>
      </c>
      <c r="I90" s="45" t="s">
        <v>92</v>
      </c>
      <c r="J90" s="13"/>
      <c r="K90" s="591"/>
      <c r="L90" s="256"/>
    </row>
    <row r="91" spans="1:12" ht="19.5" customHeight="1" thickBot="1" x14ac:dyDescent="0.3">
      <c r="A91" s="587"/>
      <c r="B91" s="594"/>
      <c r="C91" s="574"/>
      <c r="D91" s="213" t="s">
        <v>839</v>
      </c>
      <c r="E91" s="45" t="s">
        <v>642</v>
      </c>
      <c r="F91" s="112">
        <v>0</v>
      </c>
      <c r="G91" s="112">
        <v>1000</v>
      </c>
      <c r="H91" s="45" t="s">
        <v>83</v>
      </c>
      <c r="I91" s="45" t="s">
        <v>92</v>
      </c>
      <c r="J91" s="13"/>
      <c r="K91" s="592"/>
      <c r="L91" s="173"/>
    </row>
    <row r="92" spans="1:12" ht="19.5" customHeight="1" x14ac:dyDescent="0.25">
      <c r="A92" s="587"/>
      <c r="B92" s="594"/>
      <c r="C92" s="572" t="s">
        <v>316</v>
      </c>
      <c r="D92" s="42" t="s">
        <v>1</v>
      </c>
      <c r="E92" s="43" t="s">
        <v>642</v>
      </c>
      <c r="F92" s="111">
        <v>0</v>
      </c>
      <c r="G92" s="135">
        <v>10000</v>
      </c>
      <c r="H92" s="43" t="s">
        <v>82</v>
      </c>
      <c r="I92" s="43" t="s">
        <v>92</v>
      </c>
      <c r="J92" s="19"/>
      <c r="K92" s="177"/>
      <c r="L92" s="177"/>
    </row>
    <row r="93" spans="1:12" ht="19.5" customHeight="1" thickBot="1" x14ac:dyDescent="0.3">
      <c r="A93" s="587"/>
      <c r="B93" s="594"/>
      <c r="C93" s="573"/>
      <c r="D93" s="44" t="s">
        <v>2</v>
      </c>
      <c r="E93" s="45" t="s">
        <v>642</v>
      </c>
      <c r="F93" s="112">
        <v>0</v>
      </c>
      <c r="G93" s="136">
        <v>10000</v>
      </c>
      <c r="H93" s="134" t="s">
        <v>82</v>
      </c>
      <c r="I93" s="134" t="s">
        <v>92</v>
      </c>
      <c r="J93" s="13"/>
      <c r="K93" s="254"/>
      <c r="L93" s="254"/>
    </row>
    <row r="94" spans="1:12" ht="19.5" customHeight="1" x14ac:dyDescent="0.25">
      <c r="A94" s="587"/>
      <c r="B94" s="594"/>
      <c r="C94" s="573"/>
      <c r="D94" s="44" t="s">
        <v>644</v>
      </c>
      <c r="E94" s="45" t="s">
        <v>642</v>
      </c>
      <c r="F94" s="96">
        <v>1</v>
      </c>
      <c r="G94" s="137" t="s">
        <v>693</v>
      </c>
      <c r="H94" s="45" t="s">
        <v>77</v>
      </c>
      <c r="I94" s="45" t="s">
        <v>92</v>
      </c>
      <c r="J94" s="13"/>
      <c r="K94" s="254"/>
      <c r="L94" s="254"/>
    </row>
    <row r="95" spans="1:12" ht="19.5" customHeight="1" x14ac:dyDescent="0.25">
      <c r="A95" s="587"/>
      <c r="B95" s="594"/>
      <c r="C95" s="573"/>
      <c r="D95" s="44" t="s">
        <v>30</v>
      </c>
      <c r="E95" s="45" t="s">
        <v>106</v>
      </c>
      <c r="F95" s="112" t="s">
        <v>77</v>
      </c>
      <c r="G95" s="138" t="s">
        <v>77</v>
      </c>
      <c r="H95" s="45" t="s">
        <v>77</v>
      </c>
      <c r="I95" s="45" t="s">
        <v>91</v>
      </c>
      <c r="J95" s="13"/>
      <c r="K95" s="254"/>
      <c r="L95" s="254"/>
    </row>
    <row r="96" spans="1:12" ht="19.5" customHeight="1" x14ac:dyDescent="0.25">
      <c r="A96" s="587"/>
      <c r="B96" s="594"/>
      <c r="C96" s="573"/>
      <c r="D96" s="44" t="s">
        <v>699</v>
      </c>
      <c r="E96" s="45" t="s">
        <v>106</v>
      </c>
      <c r="F96" s="112" t="s">
        <v>77</v>
      </c>
      <c r="G96" s="138" t="s">
        <v>77</v>
      </c>
      <c r="H96" s="45" t="s">
        <v>77</v>
      </c>
      <c r="I96" s="45" t="s">
        <v>91</v>
      </c>
      <c r="J96" s="13"/>
      <c r="K96" s="254"/>
      <c r="L96" s="254"/>
    </row>
    <row r="97" spans="1:12" ht="19.5" customHeight="1" x14ac:dyDescent="0.25">
      <c r="A97" s="587"/>
      <c r="B97" s="594"/>
      <c r="C97" s="573"/>
      <c r="D97" s="44" t="s">
        <v>0</v>
      </c>
      <c r="E97" s="45" t="s">
        <v>642</v>
      </c>
      <c r="F97" s="112">
        <v>0</v>
      </c>
      <c r="G97" s="138">
        <v>1000</v>
      </c>
      <c r="H97" s="45" t="s">
        <v>83</v>
      </c>
      <c r="I97" s="45" t="s">
        <v>91</v>
      </c>
      <c r="J97" s="13"/>
      <c r="K97" s="254"/>
      <c r="L97" s="254"/>
    </row>
    <row r="98" spans="1:12" ht="19.5" customHeight="1" x14ac:dyDescent="0.25">
      <c r="A98" s="587"/>
      <c r="B98" s="594"/>
      <c r="C98" s="573"/>
      <c r="D98" s="44" t="s">
        <v>773</v>
      </c>
      <c r="E98" s="45" t="s">
        <v>106</v>
      </c>
      <c r="F98" s="112" t="s">
        <v>77</v>
      </c>
      <c r="G98" s="138" t="s">
        <v>77</v>
      </c>
      <c r="H98" s="45" t="s">
        <v>77</v>
      </c>
      <c r="I98" s="45" t="s">
        <v>92</v>
      </c>
      <c r="J98" s="13"/>
      <c r="K98" s="254"/>
      <c r="L98" s="254"/>
    </row>
    <row r="99" spans="1:12" ht="19.5" customHeight="1" x14ac:dyDescent="0.25">
      <c r="A99" s="587"/>
      <c r="B99" s="594"/>
      <c r="C99" s="573"/>
      <c r="D99" s="44" t="s">
        <v>394</v>
      </c>
      <c r="E99" s="45" t="s">
        <v>106</v>
      </c>
      <c r="F99" s="112" t="s">
        <v>77</v>
      </c>
      <c r="G99" s="112" t="s">
        <v>77</v>
      </c>
      <c r="H99" s="45" t="s">
        <v>77</v>
      </c>
      <c r="I99" s="45" t="s">
        <v>91</v>
      </c>
      <c r="J99" s="13"/>
      <c r="K99" s="254"/>
      <c r="L99" s="254"/>
    </row>
    <row r="100" spans="1:12" ht="19.5" customHeight="1" x14ac:dyDescent="0.25">
      <c r="A100" s="587"/>
      <c r="B100" s="594"/>
      <c r="C100" s="573"/>
      <c r="D100" s="44" t="s">
        <v>395</v>
      </c>
      <c r="E100" s="45" t="s">
        <v>642</v>
      </c>
      <c r="F100" s="112">
        <v>0</v>
      </c>
      <c r="G100" s="112">
        <v>1000</v>
      </c>
      <c r="H100" s="45" t="s">
        <v>83</v>
      </c>
      <c r="I100" s="45" t="s">
        <v>91</v>
      </c>
      <c r="J100" s="13"/>
      <c r="K100" s="254"/>
      <c r="L100" s="254"/>
    </row>
    <row r="101" spans="1:12" ht="19.5" customHeight="1" x14ac:dyDescent="0.25">
      <c r="A101" s="587"/>
      <c r="B101" s="594"/>
      <c r="C101" s="573"/>
      <c r="D101" s="44" t="s">
        <v>601</v>
      </c>
      <c r="E101" s="45" t="s">
        <v>106</v>
      </c>
      <c r="F101" s="112" t="s">
        <v>77</v>
      </c>
      <c r="G101" s="113" t="s">
        <v>77</v>
      </c>
      <c r="H101" s="45" t="s">
        <v>77</v>
      </c>
      <c r="I101" s="45" t="s">
        <v>91</v>
      </c>
      <c r="J101" s="13"/>
      <c r="K101" s="254"/>
      <c r="L101" s="254"/>
    </row>
    <row r="102" spans="1:12" ht="19.5" customHeight="1" x14ac:dyDescent="0.25">
      <c r="A102" s="587"/>
      <c r="B102" s="594"/>
      <c r="C102" s="573"/>
      <c r="D102" s="44" t="s">
        <v>602</v>
      </c>
      <c r="E102" s="45" t="s">
        <v>642</v>
      </c>
      <c r="F102" s="112">
        <v>0</v>
      </c>
      <c r="G102" s="112">
        <v>1000</v>
      </c>
      <c r="H102" s="45" t="s">
        <v>83</v>
      </c>
      <c r="I102" s="45" t="s">
        <v>91</v>
      </c>
      <c r="J102" s="13"/>
      <c r="K102" s="254"/>
      <c r="L102" s="254"/>
    </row>
    <row r="103" spans="1:12" ht="19.5" customHeight="1" x14ac:dyDescent="0.25">
      <c r="A103" s="587"/>
      <c r="B103" s="594"/>
      <c r="C103" s="573"/>
      <c r="D103" s="44" t="s">
        <v>603</v>
      </c>
      <c r="E103" s="45" t="s">
        <v>106</v>
      </c>
      <c r="F103" s="112" t="s">
        <v>77</v>
      </c>
      <c r="G103" s="112" t="s">
        <v>77</v>
      </c>
      <c r="H103" s="45" t="s">
        <v>77</v>
      </c>
      <c r="I103" s="45" t="s">
        <v>91</v>
      </c>
      <c r="J103" s="13"/>
      <c r="K103" s="254"/>
      <c r="L103" s="254"/>
    </row>
    <row r="104" spans="1:12" ht="19.5" customHeight="1" x14ac:dyDescent="0.25">
      <c r="A104" s="587"/>
      <c r="B104" s="594"/>
      <c r="C104" s="573"/>
      <c r="D104" s="44" t="s">
        <v>604</v>
      </c>
      <c r="E104" s="45" t="s">
        <v>642</v>
      </c>
      <c r="F104" s="112">
        <v>0</v>
      </c>
      <c r="G104" s="112">
        <v>1000</v>
      </c>
      <c r="H104" s="45" t="s">
        <v>83</v>
      </c>
      <c r="I104" s="45" t="s">
        <v>91</v>
      </c>
      <c r="J104" s="13"/>
      <c r="K104" s="254"/>
      <c r="L104" s="254"/>
    </row>
    <row r="105" spans="1:12" ht="19.5" customHeight="1" x14ac:dyDescent="0.25">
      <c r="A105" s="587"/>
      <c r="B105" s="594"/>
      <c r="C105" s="573"/>
      <c r="D105" s="44" t="s">
        <v>605</v>
      </c>
      <c r="E105" s="45" t="s">
        <v>106</v>
      </c>
      <c r="F105" s="112" t="s">
        <v>77</v>
      </c>
      <c r="G105" s="112" t="s">
        <v>77</v>
      </c>
      <c r="H105" s="45" t="s">
        <v>77</v>
      </c>
      <c r="I105" s="45" t="s">
        <v>91</v>
      </c>
      <c r="J105" s="13"/>
      <c r="K105" s="254"/>
      <c r="L105" s="254"/>
    </row>
    <row r="106" spans="1:12" ht="19.5" customHeight="1" x14ac:dyDescent="0.25">
      <c r="A106" s="587"/>
      <c r="B106" s="594"/>
      <c r="C106" s="573"/>
      <c r="D106" s="44" t="s">
        <v>606</v>
      </c>
      <c r="E106" s="45" t="s">
        <v>642</v>
      </c>
      <c r="F106" s="112">
        <v>0</v>
      </c>
      <c r="G106" s="112">
        <v>1000</v>
      </c>
      <c r="H106" s="45" t="s">
        <v>83</v>
      </c>
      <c r="I106" s="45" t="s">
        <v>91</v>
      </c>
      <c r="J106" s="13"/>
      <c r="K106" s="254"/>
      <c r="L106" s="254"/>
    </row>
    <row r="107" spans="1:12" ht="19.5" customHeight="1" x14ac:dyDescent="0.25">
      <c r="A107" s="587"/>
      <c r="B107" s="594"/>
      <c r="C107" s="573"/>
      <c r="D107" s="44" t="s">
        <v>607</v>
      </c>
      <c r="E107" s="45" t="s">
        <v>106</v>
      </c>
      <c r="F107" s="112" t="s">
        <v>77</v>
      </c>
      <c r="G107" s="112" t="s">
        <v>77</v>
      </c>
      <c r="H107" s="45" t="s">
        <v>77</v>
      </c>
      <c r="I107" s="45" t="s">
        <v>91</v>
      </c>
      <c r="J107" s="13"/>
      <c r="K107" s="254"/>
      <c r="L107" s="254"/>
    </row>
    <row r="108" spans="1:12" ht="19.5" customHeight="1" x14ac:dyDescent="0.25">
      <c r="A108" s="587"/>
      <c r="B108" s="594"/>
      <c r="C108" s="573"/>
      <c r="D108" s="44" t="s">
        <v>608</v>
      </c>
      <c r="E108" s="45" t="s">
        <v>642</v>
      </c>
      <c r="F108" s="112">
        <v>0</v>
      </c>
      <c r="G108" s="112">
        <v>1000</v>
      </c>
      <c r="H108" s="45" t="s">
        <v>83</v>
      </c>
      <c r="I108" s="45" t="s">
        <v>91</v>
      </c>
      <c r="J108" s="13"/>
      <c r="K108" s="254"/>
      <c r="L108" s="254"/>
    </row>
    <row r="109" spans="1:12" ht="19.5" customHeight="1" x14ac:dyDescent="0.25">
      <c r="A109" s="587"/>
      <c r="B109" s="594"/>
      <c r="C109" s="573"/>
      <c r="D109" s="44" t="s">
        <v>311</v>
      </c>
      <c r="E109" s="45" t="s">
        <v>106</v>
      </c>
      <c r="F109" s="112" t="s">
        <v>77</v>
      </c>
      <c r="G109" s="113" t="s">
        <v>77</v>
      </c>
      <c r="H109" s="45" t="s">
        <v>77</v>
      </c>
      <c r="I109" s="45" t="s">
        <v>91</v>
      </c>
      <c r="J109" s="13"/>
      <c r="K109" s="254"/>
      <c r="L109" s="254"/>
    </row>
    <row r="110" spans="1:12" ht="19.5" customHeight="1" x14ac:dyDescent="0.25">
      <c r="A110" s="587"/>
      <c r="B110" s="594"/>
      <c r="C110" s="573"/>
      <c r="D110" s="44" t="s">
        <v>312</v>
      </c>
      <c r="E110" s="45" t="s">
        <v>106</v>
      </c>
      <c r="F110" s="112" t="s">
        <v>77</v>
      </c>
      <c r="G110" s="113" t="s">
        <v>77</v>
      </c>
      <c r="H110" s="45" t="s">
        <v>77</v>
      </c>
      <c r="I110" s="45" t="s">
        <v>91</v>
      </c>
      <c r="J110" s="13"/>
      <c r="K110" s="254"/>
      <c r="L110" s="254"/>
    </row>
    <row r="111" spans="1:12" ht="19.5" customHeight="1" x14ac:dyDescent="0.25">
      <c r="A111" s="587"/>
      <c r="B111" s="594"/>
      <c r="C111" s="573"/>
      <c r="D111" s="44" t="s">
        <v>609</v>
      </c>
      <c r="E111" s="45" t="s">
        <v>642</v>
      </c>
      <c r="F111" s="112">
        <v>0</v>
      </c>
      <c r="G111" s="112">
        <v>1000</v>
      </c>
      <c r="H111" s="45" t="s">
        <v>83</v>
      </c>
      <c r="I111" s="45" t="s">
        <v>91</v>
      </c>
      <c r="J111" s="13"/>
      <c r="K111" s="254"/>
      <c r="L111" s="254"/>
    </row>
    <row r="112" spans="1:12" ht="19.5" customHeight="1" x14ac:dyDescent="0.25">
      <c r="A112" s="587"/>
      <c r="B112" s="594"/>
      <c r="C112" s="573"/>
      <c r="D112" s="44" t="s">
        <v>396</v>
      </c>
      <c r="E112" s="45" t="s">
        <v>106</v>
      </c>
      <c r="F112" s="112" t="s">
        <v>77</v>
      </c>
      <c r="G112" s="113" t="s">
        <v>77</v>
      </c>
      <c r="H112" s="45" t="s">
        <v>77</v>
      </c>
      <c r="I112" s="45" t="s">
        <v>91</v>
      </c>
      <c r="J112" s="13"/>
      <c r="K112" s="254"/>
      <c r="L112" s="254"/>
    </row>
    <row r="113" spans="1:12" ht="19.5" customHeight="1" x14ac:dyDescent="0.25">
      <c r="A113" s="587"/>
      <c r="B113" s="594"/>
      <c r="C113" s="573"/>
      <c r="D113" s="44" t="s">
        <v>313</v>
      </c>
      <c r="E113" s="45" t="s">
        <v>106</v>
      </c>
      <c r="F113" s="112" t="s">
        <v>77</v>
      </c>
      <c r="G113" s="113" t="s">
        <v>77</v>
      </c>
      <c r="H113" s="45" t="s">
        <v>77</v>
      </c>
      <c r="I113" s="45" t="s">
        <v>91</v>
      </c>
      <c r="J113" s="13"/>
      <c r="K113" s="254"/>
      <c r="L113" s="254"/>
    </row>
    <row r="114" spans="1:12" ht="19.5" customHeight="1" x14ac:dyDescent="0.25">
      <c r="A114" s="587"/>
      <c r="B114" s="594"/>
      <c r="C114" s="573"/>
      <c r="D114" s="44" t="s">
        <v>610</v>
      </c>
      <c r="E114" s="45" t="s">
        <v>642</v>
      </c>
      <c r="F114" s="112">
        <v>0</v>
      </c>
      <c r="G114" s="112">
        <v>1000</v>
      </c>
      <c r="H114" s="45" t="s">
        <v>83</v>
      </c>
      <c r="I114" s="45" t="s">
        <v>91</v>
      </c>
      <c r="J114" s="13"/>
      <c r="K114" s="254"/>
      <c r="L114" s="254"/>
    </row>
    <row r="115" spans="1:12" ht="19.5" customHeight="1" x14ac:dyDescent="0.25">
      <c r="A115" s="587"/>
      <c r="B115" s="594"/>
      <c r="C115" s="573"/>
      <c r="D115" s="44" t="s">
        <v>489</v>
      </c>
      <c r="E115" s="45" t="s">
        <v>642</v>
      </c>
      <c r="F115" s="112">
        <v>0</v>
      </c>
      <c r="G115" s="113">
        <v>180</v>
      </c>
      <c r="H115" s="45" t="s">
        <v>381</v>
      </c>
      <c r="I115" s="45" t="s">
        <v>92</v>
      </c>
      <c r="J115" s="13"/>
      <c r="K115" s="254"/>
      <c r="L115" s="254"/>
    </row>
    <row r="116" spans="1:12" ht="19.5" customHeight="1" x14ac:dyDescent="0.25">
      <c r="A116" s="587"/>
      <c r="B116" s="594"/>
      <c r="C116" s="573"/>
      <c r="D116" s="44" t="s">
        <v>599</v>
      </c>
      <c r="E116" s="45" t="s">
        <v>106</v>
      </c>
      <c r="F116" s="112" t="s">
        <v>77</v>
      </c>
      <c r="G116" s="112" t="s">
        <v>77</v>
      </c>
      <c r="H116" s="45" t="s">
        <v>77</v>
      </c>
      <c r="I116" s="45" t="s">
        <v>91</v>
      </c>
      <c r="J116" s="13"/>
      <c r="K116" s="254"/>
      <c r="L116" s="254"/>
    </row>
    <row r="117" spans="1:12" ht="19.5" customHeight="1" x14ac:dyDescent="0.25">
      <c r="A117" s="587"/>
      <c r="B117" s="594"/>
      <c r="C117" s="573"/>
      <c r="D117" s="44" t="s">
        <v>600</v>
      </c>
      <c r="E117" s="45" t="s">
        <v>642</v>
      </c>
      <c r="F117" s="112">
        <v>0</v>
      </c>
      <c r="G117" s="112">
        <v>1000</v>
      </c>
      <c r="H117" s="45" t="s">
        <v>83</v>
      </c>
      <c r="I117" s="45" t="s">
        <v>91</v>
      </c>
      <c r="J117" s="13"/>
      <c r="K117" s="254"/>
      <c r="L117" s="254"/>
    </row>
    <row r="118" spans="1:12" ht="19.5" customHeight="1" x14ac:dyDescent="0.25">
      <c r="A118" s="587"/>
      <c r="B118" s="594"/>
      <c r="C118" s="573"/>
      <c r="D118" s="46" t="s">
        <v>314</v>
      </c>
      <c r="E118" s="45" t="s">
        <v>106</v>
      </c>
      <c r="F118" s="112" t="s">
        <v>77</v>
      </c>
      <c r="G118" s="113" t="s">
        <v>77</v>
      </c>
      <c r="H118" s="45" t="s">
        <v>77</v>
      </c>
      <c r="I118" s="45" t="s">
        <v>91</v>
      </c>
      <c r="J118" s="13"/>
      <c r="K118" s="254"/>
      <c r="L118" s="254"/>
    </row>
    <row r="119" spans="1:12" ht="15" customHeight="1" x14ac:dyDescent="0.25">
      <c r="A119" s="587"/>
      <c r="B119" s="594"/>
      <c r="C119" s="573"/>
      <c r="D119" s="46" t="s">
        <v>315</v>
      </c>
      <c r="E119" s="45" t="s">
        <v>642</v>
      </c>
      <c r="F119" s="112">
        <v>0</v>
      </c>
      <c r="G119" s="112">
        <v>1000</v>
      </c>
      <c r="H119" s="45" t="s">
        <v>83</v>
      </c>
      <c r="I119" s="45" t="s">
        <v>91</v>
      </c>
      <c r="J119" s="13"/>
      <c r="K119" s="254"/>
      <c r="L119" s="254"/>
    </row>
    <row r="120" spans="1:12" x14ac:dyDescent="0.25">
      <c r="A120" s="587"/>
      <c r="B120" s="594"/>
      <c r="C120" s="573"/>
      <c r="D120" s="46" t="s">
        <v>597</v>
      </c>
      <c r="E120" s="45" t="s">
        <v>106</v>
      </c>
      <c r="F120" s="112" t="s">
        <v>77</v>
      </c>
      <c r="G120" s="113" t="s">
        <v>77</v>
      </c>
      <c r="H120" s="45" t="s">
        <v>77</v>
      </c>
      <c r="I120" s="45" t="s">
        <v>91</v>
      </c>
      <c r="J120" s="13"/>
      <c r="K120" s="254"/>
      <c r="L120" s="254"/>
    </row>
    <row r="121" spans="1:12" x14ac:dyDescent="0.25">
      <c r="A121" s="587"/>
      <c r="B121" s="594"/>
      <c r="C121" s="573"/>
      <c r="D121" s="46" t="s">
        <v>598</v>
      </c>
      <c r="E121" s="45" t="s">
        <v>642</v>
      </c>
      <c r="F121" s="112">
        <v>0</v>
      </c>
      <c r="G121" s="112">
        <v>1000</v>
      </c>
      <c r="H121" s="45" t="s">
        <v>83</v>
      </c>
      <c r="I121" s="45" t="s">
        <v>92</v>
      </c>
      <c r="J121" s="13"/>
      <c r="K121" s="254"/>
      <c r="L121" s="254"/>
    </row>
    <row r="122" spans="1:12" x14ac:dyDescent="0.25">
      <c r="A122" s="587"/>
      <c r="B122" s="594"/>
      <c r="C122" s="573"/>
      <c r="D122" s="46" t="s">
        <v>694</v>
      </c>
      <c r="E122" s="45" t="s">
        <v>106</v>
      </c>
      <c r="F122" s="112" t="s">
        <v>77</v>
      </c>
      <c r="G122" s="113" t="s">
        <v>77</v>
      </c>
      <c r="H122" s="45" t="s">
        <v>77</v>
      </c>
      <c r="I122" s="45" t="s">
        <v>91</v>
      </c>
      <c r="J122" s="13"/>
      <c r="K122" s="254"/>
      <c r="L122" s="254"/>
    </row>
    <row r="123" spans="1:12" x14ac:dyDescent="0.25">
      <c r="A123" s="587"/>
      <c r="B123" s="594"/>
      <c r="C123" s="573"/>
      <c r="D123" s="46" t="s">
        <v>318</v>
      </c>
      <c r="E123" s="45" t="s">
        <v>642</v>
      </c>
      <c r="F123" s="112">
        <v>0</v>
      </c>
      <c r="G123" s="112">
        <v>10000</v>
      </c>
      <c r="H123" s="45" t="s">
        <v>82</v>
      </c>
      <c r="I123" s="45" t="s">
        <v>92</v>
      </c>
      <c r="J123" s="13"/>
      <c r="K123" s="254"/>
      <c r="L123" s="254"/>
    </row>
    <row r="124" spans="1:12" x14ac:dyDescent="0.25">
      <c r="A124" s="587"/>
      <c r="B124" s="594"/>
      <c r="C124" s="573"/>
      <c r="D124" s="46" t="s">
        <v>319</v>
      </c>
      <c r="E124" s="45" t="s">
        <v>642</v>
      </c>
      <c r="F124" s="112">
        <v>0</v>
      </c>
      <c r="G124" s="112">
        <v>1000</v>
      </c>
      <c r="H124" s="45" t="s">
        <v>83</v>
      </c>
      <c r="I124" s="45" t="s">
        <v>92</v>
      </c>
      <c r="J124" s="13"/>
      <c r="K124" s="254"/>
      <c r="L124" s="254"/>
    </row>
    <row r="125" spans="1:12" x14ac:dyDescent="0.25">
      <c r="A125" s="587"/>
      <c r="B125" s="594"/>
      <c r="C125" s="573"/>
      <c r="D125" s="46" t="s">
        <v>594</v>
      </c>
      <c r="E125" s="45" t="s">
        <v>106</v>
      </c>
      <c r="F125" s="112" t="s">
        <v>77</v>
      </c>
      <c r="G125" s="113" t="s">
        <v>77</v>
      </c>
      <c r="H125" s="45" t="s">
        <v>77</v>
      </c>
      <c r="I125" s="45" t="s">
        <v>91</v>
      </c>
      <c r="J125" s="13"/>
      <c r="K125" s="254"/>
      <c r="L125" s="254"/>
    </row>
    <row r="126" spans="1:12" x14ac:dyDescent="0.25">
      <c r="A126" s="587"/>
      <c r="B126" s="594"/>
      <c r="C126" s="573"/>
      <c r="D126" s="46" t="s">
        <v>595</v>
      </c>
      <c r="E126" s="45" t="s">
        <v>642</v>
      </c>
      <c r="F126" s="112">
        <v>0</v>
      </c>
      <c r="G126" s="112">
        <v>1000</v>
      </c>
      <c r="H126" s="45" t="s">
        <v>83</v>
      </c>
      <c r="I126" s="45" t="s">
        <v>92</v>
      </c>
      <c r="J126" s="13"/>
      <c r="K126" s="254"/>
      <c r="L126" s="254"/>
    </row>
    <row r="127" spans="1:12" x14ac:dyDescent="0.25">
      <c r="A127" s="587"/>
      <c r="B127" s="594"/>
      <c r="C127" s="573"/>
      <c r="D127" s="46" t="s">
        <v>596</v>
      </c>
      <c r="E127" s="45" t="s">
        <v>642</v>
      </c>
      <c r="F127" s="112">
        <v>0</v>
      </c>
      <c r="G127" s="112">
        <v>10000</v>
      </c>
      <c r="H127" s="45" t="s">
        <v>82</v>
      </c>
      <c r="I127" s="45" t="s">
        <v>92</v>
      </c>
      <c r="J127" s="13"/>
      <c r="K127" s="254"/>
      <c r="L127" s="254"/>
    </row>
    <row r="128" spans="1:12" x14ac:dyDescent="0.25">
      <c r="A128" s="587"/>
      <c r="B128" s="594"/>
      <c r="C128" s="573"/>
      <c r="D128" s="46" t="s">
        <v>591</v>
      </c>
      <c r="E128" s="45" t="s">
        <v>106</v>
      </c>
      <c r="F128" s="112" t="s">
        <v>77</v>
      </c>
      <c r="G128" s="113" t="s">
        <v>77</v>
      </c>
      <c r="H128" s="45" t="s">
        <v>77</v>
      </c>
      <c r="I128" s="45" t="s">
        <v>91</v>
      </c>
      <c r="J128" s="13"/>
      <c r="K128" s="254"/>
      <c r="L128" s="254"/>
    </row>
    <row r="129" spans="1:12" x14ac:dyDescent="0.25">
      <c r="A129" s="587"/>
      <c r="B129" s="594"/>
      <c r="C129" s="573"/>
      <c r="D129" s="46" t="s">
        <v>592</v>
      </c>
      <c r="E129" s="45" t="s">
        <v>642</v>
      </c>
      <c r="F129" s="112">
        <v>0</v>
      </c>
      <c r="G129" s="112">
        <v>1000</v>
      </c>
      <c r="H129" s="45" t="s">
        <v>83</v>
      </c>
      <c r="I129" s="45" t="s">
        <v>92</v>
      </c>
      <c r="J129" s="13"/>
      <c r="K129" s="254"/>
      <c r="L129" s="254"/>
    </row>
    <row r="130" spans="1:12" x14ac:dyDescent="0.25">
      <c r="A130" s="587"/>
      <c r="B130" s="594"/>
      <c r="C130" s="573"/>
      <c r="D130" s="46" t="s">
        <v>593</v>
      </c>
      <c r="E130" s="45" t="s">
        <v>642</v>
      </c>
      <c r="F130" s="112">
        <v>0</v>
      </c>
      <c r="G130" s="112">
        <v>10000</v>
      </c>
      <c r="H130" s="45" t="s">
        <v>82</v>
      </c>
      <c r="I130" s="45" t="s">
        <v>92</v>
      </c>
      <c r="J130" s="13"/>
      <c r="K130" s="254"/>
      <c r="L130" s="254"/>
    </row>
    <row r="131" spans="1:12" ht="15" customHeight="1" x14ac:dyDescent="0.25">
      <c r="A131" s="587"/>
      <c r="B131" s="594"/>
      <c r="C131" s="573"/>
      <c r="D131" s="46" t="s">
        <v>834</v>
      </c>
      <c r="E131" s="45" t="s">
        <v>106</v>
      </c>
      <c r="F131" s="112" t="s">
        <v>77</v>
      </c>
      <c r="G131" s="113" t="s">
        <v>77</v>
      </c>
      <c r="H131" s="45" t="s">
        <v>77</v>
      </c>
      <c r="I131" s="45" t="s">
        <v>91</v>
      </c>
      <c r="J131" s="13"/>
      <c r="K131" s="591" t="s">
        <v>338</v>
      </c>
      <c r="L131" s="256"/>
    </row>
    <row r="132" spans="1:12" x14ac:dyDescent="0.25">
      <c r="A132" s="587"/>
      <c r="B132" s="594"/>
      <c r="C132" s="573"/>
      <c r="D132" s="46" t="s">
        <v>835</v>
      </c>
      <c r="E132" s="45" t="s">
        <v>642</v>
      </c>
      <c r="F132" s="112">
        <v>0</v>
      </c>
      <c r="G132" s="112">
        <v>10000</v>
      </c>
      <c r="H132" s="45" t="s">
        <v>82</v>
      </c>
      <c r="I132" s="45" t="s">
        <v>92</v>
      </c>
      <c r="J132" s="13"/>
      <c r="K132" s="591"/>
      <c r="L132" s="256"/>
    </row>
    <row r="133" spans="1:12" x14ac:dyDescent="0.25">
      <c r="A133" s="587"/>
      <c r="B133" s="594"/>
      <c r="C133" s="573"/>
      <c r="D133" s="46" t="s">
        <v>836</v>
      </c>
      <c r="E133" s="45" t="s">
        <v>642</v>
      </c>
      <c r="F133" s="112">
        <v>0</v>
      </c>
      <c r="G133" s="112">
        <v>1000</v>
      </c>
      <c r="H133" s="45" t="s">
        <v>83</v>
      </c>
      <c r="I133" s="45" t="s">
        <v>92</v>
      </c>
      <c r="J133" s="13"/>
      <c r="K133" s="591"/>
      <c r="L133" s="256"/>
    </row>
    <row r="134" spans="1:12" x14ac:dyDescent="0.25">
      <c r="A134" s="587"/>
      <c r="B134" s="594"/>
      <c r="C134" s="573"/>
      <c r="D134" s="46" t="s">
        <v>837</v>
      </c>
      <c r="E134" s="45" t="s">
        <v>106</v>
      </c>
      <c r="F134" s="112" t="s">
        <v>77</v>
      </c>
      <c r="G134" s="113" t="s">
        <v>77</v>
      </c>
      <c r="H134" s="45" t="s">
        <v>77</v>
      </c>
      <c r="I134" s="45" t="s">
        <v>91</v>
      </c>
      <c r="J134" s="13"/>
      <c r="K134" s="591"/>
      <c r="L134" s="256"/>
    </row>
    <row r="135" spans="1:12" x14ac:dyDescent="0.25">
      <c r="A135" s="587"/>
      <c r="B135" s="594"/>
      <c r="C135" s="573"/>
      <c r="D135" s="46" t="s">
        <v>838</v>
      </c>
      <c r="E135" s="45" t="s">
        <v>642</v>
      </c>
      <c r="F135" s="112">
        <v>0</v>
      </c>
      <c r="G135" s="112">
        <v>10000</v>
      </c>
      <c r="H135" s="45" t="s">
        <v>82</v>
      </c>
      <c r="I135" s="45" t="s">
        <v>92</v>
      </c>
      <c r="J135" s="13"/>
      <c r="K135" s="591"/>
      <c r="L135" s="256"/>
    </row>
    <row r="136" spans="1:12" ht="15.75" thickBot="1" x14ac:dyDescent="0.3">
      <c r="A136" s="587"/>
      <c r="B136" s="594"/>
      <c r="C136" s="573"/>
      <c r="D136" s="213" t="s">
        <v>839</v>
      </c>
      <c r="E136" s="45" t="s">
        <v>642</v>
      </c>
      <c r="F136" s="112">
        <v>0</v>
      </c>
      <c r="G136" s="112">
        <v>1000</v>
      </c>
      <c r="H136" s="45" t="s">
        <v>83</v>
      </c>
      <c r="I136" s="45" t="s">
        <v>92</v>
      </c>
      <c r="J136" s="13"/>
      <c r="K136" s="592"/>
      <c r="L136" s="173"/>
    </row>
    <row r="137" spans="1:12" x14ac:dyDescent="0.25">
      <c r="A137" s="587"/>
      <c r="B137" s="594"/>
      <c r="C137" s="595" t="s">
        <v>31</v>
      </c>
      <c r="D137" s="238" t="s">
        <v>3</v>
      </c>
      <c r="E137" s="242" t="s">
        <v>106</v>
      </c>
      <c r="F137" s="216" t="s">
        <v>77</v>
      </c>
      <c r="G137" s="216" t="s">
        <v>77</v>
      </c>
      <c r="H137" s="215" t="s">
        <v>77</v>
      </c>
      <c r="I137" s="217" t="s">
        <v>91</v>
      </c>
      <c r="J137" s="226" t="s">
        <v>370</v>
      </c>
      <c r="K137" s="226"/>
      <c r="L137" s="342"/>
    </row>
    <row r="138" spans="1:12" x14ac:dyDescent="0.25">
      <c r="A138" s="587"/>
      <c r="B138" s="594"/>
      <c r="C138" s="596"/>
      <c r="D138" s="238" t="s">
        <v>4</v>
      </c>
      <c r="E138" s="242" t="s">
        <v>642</v>
      </c>
      <c r="F138" s="216">
        <v>0</v>
      </c>
      <c r="G138" s="216">
        <v>10000</v>
      </c>
      <c r="H138" s="215" t="s">
        <v>82</v>
      </c>
      <c r="I138" s="217" t="s">
        <v>92</v>
      </c>
      <c r="J138" s="215"/>
      <c r="K138" s="215"/>
      <c r="L138" s="343"/>
    </row>
    <row r="139" spans="1:12" x14ac:dyDescent="0.25">
      <c r="A139" s="587"/>
      <c r="B139" s="594"/>
      <c r="C139" s="596"/>
      <c r="D139" s="238" t="s">
        <v>5</v>
      </c>
      <c r="E139" s="242" t="s">
        <v>642</v>
      </c>
      <c r="F139" s="216">
        <v>0</v>
      </c>
      <c r="G139" s="216">
        <v>10000</v>
      </c>
      <c r="H139" s="215" t="s">
        <v>82</v>
      </c>
      <c r="I139" s="217" t="s">
        <v>92</v>
      </c>
      <c r="J139" s="215"/>
      <c r="K139" s="215"/>
      <c r="L139" s="343"/>
    </row>
    <row r="140" spans="1:12" x14ac:dyDescent="0.25">
      <c r="A140" s="587"/>
      <c r="B140" s="594"/>
      <c r="C140" s="596"/>
      <c r="D140" s="2" t="s">
        <v>293</v>
      </c>
      <c r="E140" s="18" t="s">
        <v>642</v>
      </c>
      <c r="F140" s="110">
        <v>0</v>
      </c>
      <c r="G140" s="110">
        <v>1000</v>
      </c>
      <c r="H140" s="13" t="s">
        <v>85</v>
      </c>
      <c r="I140" s="34" t="s">
        <v>92</v>
      </c>
      <c r="J140" s="13"/>
      <c r="K140" s="13"/>
      <c r="L140" s="344"/>
    </row>
    <row r="141" spans="1:12" ht="15" customHeight="1" x14ac:dyDescent="0.25">
      <c r="A141" s="587"/>
      <c r="B141" s="594"/>
      <c r="C141" s="596"/>
      <c r="D141" s="2" t="s">
        <v>205</v>
      </c>
      <c r="E141" s="18" t="s">
        <v>106</v>
      </c>
      <c r="F141" s="110" t="s">
        <v>77</v>
      </c>
      <c r="G141" s="110" t="s">
        <v>77</v>
      </c>
      <c r="H141" s="13" t="s">
        <v>77</v>
      </c>
      <c r="I141" s="34" t="s">
        <v>91</v>
      </c>
      <c r="J141" s="13"/>
      <c r="K141" s="591" t="s">
        <v>338</v>
      </c>
      <c r="L141" s="273"/>
    </row>
    <row r="142" spans="1:12" x14ac:dyDescent="0.25">
      <c r="A142" s="587"/>
      <c r="B142" s="594"/>
      <c r="C142" s="596"/>
      <c r="D142" s="2" t="s">
        <v>260</v>
      </c>
      <c r="E142" s="18" t="s">
        <v>642</v>
      </c>
      <c r="F142" s="110">
        <v>0</v>
      </c>
      <c r="G142" s="110">
        <v>1000</v>
      </c>
      <c r="H142" s="13" t="s">
        <v>85</v>
      </c>
      <c r="I142" s="34" t="s">
        <v>92</v>
      </c>
      <c r="J142" s="13"/>
      <c r="K142" s="591"/>
      <c r="L142" s="273"/>
    </row>
    <row r="143" spans="1:12" x14ac:dyDescent="0.25">
      <c r="A143" s="587"/>
      <c r="B143" s="594"/>
      <c r="C143" s="596"/>
      <c r="D143" s="2" t="s">
        <v>206</v>
      </c>
      <c r="E143" s="18" t="s">
        <v>106</v>
      </c>
      <c r="F143" s="110" t="s">
        <v>77</v>
      </c>
      <c r="G143" s="110" t="s">
        <v>77</v>
      </c>
      <c r="H143" s="13" t="s">
        <v>77</v>
      </c>
      <c r="I143" s="34" t="s">
        <v>91</v>
      </c>
      <c r="J143" s="13"/>
      <c r="K143" s="591"/>
      <c r="L143" s="273"/>
    </row>
    <row r="144" spans="1:12" x14ac:dyDescent="0.25">
      <c r="A144" s="587"/>
      <c r="B144" s="594"/>
      <c r="C144" s="596"/>
      <c r="D144" s="2" t="s">
        <v>261</v>
      </c>
      <c r="E144" s="18" t="s">
        <v>642</v>
      </c>
      <c r="F144" s="110">
        <v>0</v>
      </c>
      <c r="G144" s="110">
        <v>1000</v>
      </c>
      <c r="H144" s="13" t="s">
        <v>85</v>
      </c>
      <c r="I144" s="34" t="s">
        <v>92</v>
      </c>
      <c r="J144" s="13"/>
      <c r="K144" s="591"/>
      <c r="L144" s="273"/>
    </row>
    <row r="145" spans="1:12" x14ac:dyDescent="0.25">
      <c r="A145" s="587"/>
      <c r="B145" s="594"/>
      <c r="C145" s="596"/>
      <c r="D145" s="238" t="s">
        <v>6</v>
      </c>
      <c r="E145" s="242" t="s">
        <v>642</v>
      </c>
      <c r="F145" s="216">
        <v>0.1</v>
      </c>
      <c r="G145" s="216">
        <v>5</v>
      </c>
      <c r="H145" s="215" t="s">
        <v>84</v>
      </c>
      <c r="I145" s="217" t="s">
        <v>92</v>
      </c>
      <c r="J145" s="215" t="s">
        <v>370</v>
      </c>
      <c r="K145" s="215"/>
      <c r="L145" s="343"/>
    </row>
    <row r="146" spans="1:12" x14ac:dyDescent="0.25">
      <c r="A146" s="587"/>
      <c r="B146" s="594"/>
      <c r="C146" s="596"/>
      <c r="D146" s="2" t="s">
        <v>239</v>
      </c>
      <c r="E146" s="18" t="s">
        <v>642</v>
      </c>
      <c r="F146" s="110">
        <v>0</v>
      </c>
      <c r="G146" s="110">
        <v>200</v>
      </c>
      <c r="H146" s="13" t="s">
        <v>78</v>
      </c>
      <c r="I146" s="34" t="s">
        <v>92</v>
      </c>
      <c r="J146" s="13"/>
      <c r="K146" s="13"/>
      <c r="L146" s="344"/>
    </row>
    <row r="147" spans="1:12" x14ac:dyDescent="0.25">
      <c r="A147" s="587"/>
      <c r="B147" s="594"/>
      <c r="C147" s="596"/>
      <c r="D147" s="238" t="s">
        <v>252</v>
      </c>
      <c r="E147" s="242" t="s">
        <v>642</v>
      </c>
      <c r="F147" s="216">
        <v>0</v>
      </c>
      <c r="G147" s="216">
        <v>100</v>
      </c>
      <c r="H147" s="215" t="s">
        <v>158</v>
      </c>
      <c r="I147" s="217" t="s">
        <v>92</v>
      </c>
      <c r="J147" s="215" t="s">
        <v>370</v>
      </c>
      <c r="K147" s="215"/>
      <c r="L147" s="343"/>
    </row>
    <row r="148" spans="1:12" x14ac:dyDescent="0.25">
      <c r="A148" s="587"/>
      <c r="B148" s="594"/>
      <c r="C148" s="596"/>
      <c r="D148" s="238" t="s">
        <v>251</v>
      </c>
      <c r="E148" s="242" t="s">
        <v>642</v>
      </c>
      <c r="F148" s="216">
        <v>0</v>
      </c>
      <c r="G148" s="216">
        <v>100</v>
      </c>
      <c r="H148" s="215" t="s">
        <v>79</v>
      </c>
      <c r="I148" s="217" t="s">
        <v>92</v>
      </c>
      <c r="J148" s="215" t="s">
        <v>370</v>
      </c>
      <c r="K148" s="215"/>
      <c r="L148" s="343"/>
    </row>
    <row r="149" spans="1:12" x14ac:dyDescent="0.25">
      <c r="A149" s="587"/>
      <c r="B149" s="594"/>
      <c r="C149" s="596"/>
      <c r="D149" s="2" t="s">
        <v>256</v>
      </c>
      <c r="E149" s="18" t="s">
        <v>642</v>
      </c>
      <c r="F149" s="110">
        <v>0</v>
      </c>
      <c r="G149" s="110">
        <v>14</v>
      </c>
      <c r="H149" s="13" t="s">
        <v>77</v>
      </c>
      <c r="I149" s="34" t="s">
        <v>92</v>
      </c>
      <c r="J149" s="13"/>
      <c r="K149" s="13"/>
      <c r="L149" s="344"/>
    </row>
    <row r="150" spans="1:12" x14ac:dyDescent="0.25">
      <c r="A150" s="587"/>
      <c r="B150" s="594"/>
      <c r="C150" s="596"/>
      <c r="D150" s="238" t="s">
        <v>7</v>
      </c>
      <c r="E150" s="242" t="s">
        <v>642</v>
      </c>
      <c r="F150" s="216">
        <v>0</v>
      </c>
      <c r="G150" s="216">
        <v>10</v>
      </c>
      <c r="H150" s="215" t="s">
        <v>80</v>
      </c>
      <c r="I150" s="217" t="s">
        <v>92</v>
      </c>
      <c r="J150" s="215"/>
      <c r="K150" s="215"/>
      <c r="L150" s="343"/>
    </row>
    <row r="151" spans="1:12" x14ac:dyDescent="0.25">
      <c r="A151" s="587"/>
      <c r="B151" s="594"/>
      <c r="C151" s="596"/>
      <c r="D151" s="2" t="s">
        <v>736</v>
      </c>
      <c r="E151" s="18" t="s">
        <v>642</v>
      </c>
      <c r="F151" s="110">
        <v>0</v>
      </c>
      <c r="G151" s="110">
        <v>1000</v>
      </c>
      <c r="H151" s="13" t="s">
        <v>741</v>
      </c>
      <c r="I151" s="34" t="s">
        <v>92</v>
      </c>
      <c r="J151" s="13"/>
      <c r="K151" s="13"/>
      <c r="L151" s="344"/>
    </row>
    <row r="152" spans="1:12" x14ac:dyDescent="0.25">
      <c r="A152" s="587"/>
      <c r="B152" s="594"/>
      <c r="C152" s="596"/>
      <c r="D152" s="2" t="s">
        <v>737</v>
      </c>
      <c r="E152" s="18" t="s">
        <v>642</v>
      </c>
      <c r="F152" s="110">
        <v>0</v>
      </c>
      <c r="G152" s="110">
        <v>1000</v>
      </c>
      <c r="H152" s="13" t="s">
        <v>741</v>
      </c>
      <c r="I152" s="34" t="s">
        <v>92</v>
      </c>
      <c r="J152" s="13"/>
      <c r="K152" s="13"/>
      <c r="L152" s="344"/>
    </row>
    <row r="153" spans="1:12" x14ac:dyDescent="0.25">
      <c r="A153" s="587"/>
      <c r="B153" s="594"/>
      <c r="C153" s="596"/>
      <c r="D153" s="2" t="s">
        <v>738</v>
      </c>
      <c r="E153" s="18" t="s">
        <v>642</v>
      </c>
      <c r="F153" s="110">
        <v>0</v>
      </c>
      <c r="G153" s="110">
        <v>180</v>
      </c>
      <c r="H153" s="13" t="s">
        <v>742</v>
      </c>
      <c r="I153" s="34" t="s">
        <v>92</v>
      </c>
      <c r="J153" s="13"/>
      <c r="K153" s="13"/>
      <c r="L153" s="344"/>
    </row>
    <row r="154" spans="1:12" x14ac:dyDescent="0.25">
      <c r="A154" s="587"/>
      <c r="B154" s="594"/>
      <c r="C154" s="596"/>
      <c r="D154" s="2" t="s">
        <v>739</v>
      </c>
      <c r="E154" s="18" t="s">
        <v>642</v>
      </c>
      <c r="F154" s="110">
        <v>0</v>
      </c>
      <c r="G154" s="110">
        <v>10000</v>
      </c>
      <c r="H154" s="13" t="s">
        <v>743</v>
      </c>
      <c r="I154" s="34" t="s">
        <v>92</v>
      </c>
      <c r="J154" s="13"/>
      <c r="K154" s="13"/>
      <c r="L154" s="344"/>
    </row>
    <row r="155" spans="1:12" ht="15.75" thickBot="1" x14ac:dyDescent="0.3">
      <c r="A155" s="587"/>
      <c r="B155" s="594"/>
      <c r="C155" s="596"/>
      <c r="D155" s="214" t="s">
        <v>217</v>
      </c>
      <c r="E155" s="302" t="s">
        <v>642</v>
      </c>
      <c r="F155" s="230">
        <v>0</v>
      </c>
      <c r="G155" s="230">
        <v>100</v>
      </c>
      <c r="H155" s="229" t="s">
        <v>81</v>
      </c>
      <c r="I155" s="231" t="s">
        <v>92</v>
      </c>
      <c r="J155" s="229"/>
      <c r="K155" s="229"/>
      <c r="L155" s="345"/>
    </row>
    <row r="156" spans="1:12" x14ac:dyDescent="0.25">
      <c r="A156" s="587"/>
      <c r="B156" s="594"/>
      <c r="C156" s="596"/>
      <c r="D156" s="313" t="s">
        <v>645</v>
      </c>
      <c r="E156" s="314" t="s">
        <v>642</v>
      </c>
      <c r="F156" s="237">
        <v>1</v>
      </c>
      <c r="G156" s="237" t="s">
        <v>693</v>
      </c>
      <c r="H156" s="226" t="s">
        <v>77</v>
      </c>
      <c r="I156" s="228" t="s">
        <v>92</v>
      </c>
      <c r="J156" s="226"/>
      <c r="K156" s="226"/>
      <c r="L156" s="342"/>
    </row>
    <row r="157" spans="1:12" x14ac:dyDescent="0.25">
      <c r="A157" s="587"/>
      <c r="B157" s="594"/>
      <c r="C157" s="596"/>
      <c r="D157" s="238" t="s">
        <v>8</v>
      </c>
      <c r="E157" s="242" t="s">
        <v>106</v>
      </c>
      <c r="F157" s="216" t="s">
        <v>77</v>
      </c>
      <c r="G157" s="216" t="s">
        <v>77</v>
      </c>
      <c r="H157" s="215" t="s">
        <v>77</v>
      </c>
      <c r="I157" s="217" t="s">
        <v>92</v>
      </c>
      <c r="J157" s="215"/>
      <c r="K157" s="215"/>
      <c r="L157" s="343"/>
    </row>
    <row r="158" spans="1:12" x14ac:dyDescent="0.25">
      <c r="A158" s="587"/>
      <c r="B158" s="594"/>
      <c r="C158" s="596"/>
      <c r="D158" s="2" t="s">
        <v>9</v>
      </c>
      <c r="E158" s="18" t="s">
        <v>642</v>
      </c>
      <c r="F158" s="110">
        <v>0</v>
      </c>
      <c r="G158" s="110">
        <v>1000</v>
      </c>
      <c r="H158" s="13" t="s">
        <v>85</v>
      </c>
      <c r="I158" s="34" t="s">
        <v>92</v>
      </c>
      <c r="J158" s="13"/>
      <c r="K158" s="13"/>
      <c r="L158" s="344"/>
    </row>
    <row r="159" spans="1:12" x14ac:dyDescent="0.25">
      <c r="A159" s="587"/>
      <c r="B159" s="594"/>
      <c r="C159" s="596"/>
      <c r="D159" s="238" t="s">
        <v>10</v>
      </c>
      <c r="E159" s="242" t="s">
        <v>106</v>
      </c>
      <c r="F159" s="216" t="s">
        <v>77</v>
      </c>
      <c r="G159" s="216" t="s">
        <v>77</v>
      </c>
      <c r="H159" s="215" t="s">
        <v>77</v>
      </c>
      <c r="I159" s="217" t="s">
        <v>91</v>
      </c>
      <c r="J159" s="215" t="s">
        <v>370</v>
      </c>
      <c r="K159" s="215"/>
      <c r="L159" s="343"/>
    </row>
    <row r="160" spans="1:12" x14ac:dyDescent="0.25">
      <c r="A160" s="587"/>
      <c r="B160" s="594"/>
      <c r="C160" s="596"/>
      <c r="D160" s="2" t="s">
        <v>11</v>
      </c>
      <c r="E160" s="18" t="s">
        <v>642</v>
      </c>
      <c r="F160" s="110">
        <v>0</v>
      </c>
      <c r="G160" s="110">
        <v>10000</v>
      </c>
      <c r="H160" s="13" t="s">
        <v>82</v>
      </c>
      <c r="I160" s="34" t="s">
        <v>92</v>
      </c>
      <c r="J160" s="13"/>
      <c r="K160" s="13"/>
      <c r="L160" s="344"/>
    </row>
    <row r="161" spans="1:12" x14ac:dyDescent="0.25">
      <c r="A161" s="587"/>
      <c r="B161" s="594"/>
      <c r="C161" s="596"/>
      <c r="D161" s="2" t="s">
        <v>12</v>
      </c>
      <c r="E161" s="18" t="s">
        <v>642</v>
      </c>
      <c r="F161" s="110">
        <v>0</v>
      </c>
      <c r="G161" s="110">
        <v>10000</v>
      </c>
      <c r="H161" s="13" t="s">
        <v>82</v>
      </c>
      <c r="I161" s="34" t="s">
        <v>92</v>
      </c>
      <c r="J161" s="13"/>
      <c r="K161" s="13"/>
      <c r="L161" s="344"/>
    </row>
    <row r="162" spans="1:12" ht="15" customHeight="1" x14ac:dyDescent="0.25">
      <c r="A162" s="587"/>
      <c r="B162" s="594"/>
      <c r="C162" s="596"/>
      <c r="D162" s="2" t="s">
        <v>203</v>
      </c>
      <c r="E162" s="18" t="s">
        <v>106</v>
      </c>
      <c r="F162" s="110" t="s">
        <v>77</v>
      </c>
      <c r="G162" s="110" t="s">
        <v>77</v>
      </c>
      <c r="H162" s="13" t="s">
        <v>77</v>
      </c>
      <c r="I162" s="34" t="s">
        <v>91</v>
      </c>
      <c r="J162" s="13"/>
      <c r="K162" s="591" t="s">
        <v>338</v>
      </c>
      <c r="L162" s="273"/>
    </row>
    <row r="163" spans="1:12" x14ac:dyDescent="0.25">
      <c r="A163" s="587"/>
      <c r="B163" s="594"/>
      <c r="C163" s="596"/>
      <c r="D163" s="2" t="s">
        <v>258</v>
      </c>
      <c r="E163" s="18" t="s">
        <v>642</v>
      </c>
      <c r="F163" s="110">
        <v>0</v>
      </c>
      <c r="G163" s="110">
        <v>1000</v>
      </c>
      <c r="H163" s="13" t="s">
        <v>85</v>
      </c>
      <c r="I163" s="34" t="s">
        <v>92</v>
      </c>
      <c r="J163" s="13"/>
      <c r="K163" s="591"/>
      <c r="L163" s="273"/>
    </row>
    <row r="164" spans="1:12" x14ac:dyDescent="0.25">
      <c r="A164" s="587"/>
      <c r="B164" s="594"/>
      <c r="C164" s="596"/>
      <c r="D164" s="2" t="s">
        <v>204</v>
      </c>
      <c r="E164" s="18" t="s">
        <v>106</v>
      </c>
      <c r="F164" s="110" t="s">
        <v>77</v>
      </c>
      <c r="G164" s="110" t="s">
        <v>77</v>
      </c>
      <c r="H164" s="13" t="s">
        <v>77</v>
      </c>
      <c r="I164" s="34" t="s">
        <v>91</v>
      </c>
      <c r="J164" s="13"/>
      <c r="K164" s="591"/>
      <c r="L164" s="273"/>
    </row>
    <row r="165" spans="1:12" x14ac:dyDescent="0.25">
      <c r="A165" s="587"/>
      <c r="B165" s="594"/>
      <c r="C165" s="596"/>
      <c r="D165" s="2" t="s">
        <v>259</v>
      </c>
      <c r="E165" s="18" t="s">
        <v>642</v>
      </c>
      <c r="F165" s="110">
        <v>0</v>
      </c>
      <c r="G165" s="110">
        <v>1000</v>
      </c>
      <c r="H165" s="13" t="s">
        <v>85</v>
      </c>
      <c r="I165" s="34" t="s">
        <v>92</v>
      </c>
      <c r="J165" s="13"/>
      <c r="K165" s="591"/>
      <c r="L165" s="273"/>
    </row>
    <row r="166" spans="1:12" x14ac:dyDescent="0.25">
      <c r="A166" s="587"/>
      <c r="B166" s="594"/>
      <c r="C166" s="596"/>
      <c r="D166" s="238" t="s">
        <v>576</v>
      </c>
      <c r="E166" s="242" t="s">
        <v>642</v>
      </c>
      <c r="F166" s="216">
        <v>0.1</v>
      </c>
      <c r="G166" s="216">
        <v>5</v>
      </c>
      <c r="H166" s="215" t="s">
        <v>84</v>
      </c>
      <c r="I166" s="217" t="s">
        <v>92</v>
      </c>
      <c r="J166" s="215" t="s">
        <v>370</v>
      </c>
      <c r="K166" s="215"/>
      <c r="L166" s="343"/>
    </row>
    <row r="167" spans="1:12" x14ac:dyDescent="0.25">
      <c r="A167" s="587"/>
      <c r="B167" s="594"/>
      <c r="C167" s="596"/>
      <c r="D167" s="2" t="s">
        <v>253</v>
      </c>
      <c r="E167" s="18" t="s">
        <v>642</v>
      </c>
      <c r="F167" s="110">
        <v>0</v>
      </c>
      <c r="G167" s="110">
        <v>200</v>
      </c>
      <c r="H167" s="13" t="s">
        <v>78</v>
      </c>
      <c r="I167" s="34" t="s">
        <v>92</v>
      </c>
      <c r="J167" s="13"/>
      <c r="K167" s="13"/>
      <c r="L167" s="344"/>
    </row>
    <row r="168" spans="1:12" x14ac:dyDescent="0.25">
      <c r="A168" s="587"/>
      <c r="B168" s="594"/>
      <c r="C168" s="596"/>
      <c r="D168" s="238" t="s">
        <v>254</v>
      </c>
      <c r="E168" s="242" t="s">
        <v>642</v>
      </c>
      <c r="F168" s="216">
        <v>0</v>
      </c>
      <c r="G168" s="216">
        <v>100</v>
      </c>
      <c r="H168" s="215" t="s">
        <v>158</v>
      </c>
      <c r="I168" s="217" t="s">
        <v>92</v>
      </c>
      <c r="J168" s="215" t="s">
        <v>370</v>
      </c>
      <c r="K168" s="215"/>
      <c r="L168" s="343"/>
    </row>
    <row r="169" spans="1:12" x14ac:dyDescent="0.25">
      <c r="A169" s="587"/>
      <c r="B169" s="594"/>
      <c r="C169" s="596"/>
      <c r="D169" s="238" t="s">
        <v>255</v>
      </c>
      <c r="E169" s="242" t="s">
        <v>642</v>
      </c>
      <c r="F169" s="216">
        <v>0</v>
      </c>
      <c r="G169" s="216">
        <v>100</v>
      </c>
      <c r="H169" s="215" t="s">
        <v>79</v>
      </c>
      <c r="I169" s="217" t="s">
        <v>92</v>
      </c>
      <c r="J169" s="215" t="s">
        <v>370</v>
      </c>
      <c r="K169" s="215"/>
      <c r="L169" s="343"/>
    </row>
    <row r="170" spans="1:12" x14ac:dyDescent="0.25">
      <c r="A170" s="587"/>
      <c r="B170" s="594"/>
      <c r="C170" s="596"/>
      <c r="D170" s="2" t="s">
        <v>257</v>
      </c>
      <c r="E170" s="18" t="s">
        <v>642</v>
      </c>
      <c r="F170" s="110">
        <v>0</v>
      </c>
      <c r="G170" s="110">
        <v>14</v>
      </c>
      <c r="H170" s="13" t="s">
        <v>77</v>
      </c>
      <c r="I170" s="34" t="s">
        <v>92</v>
      </c>
      <c r="J170" s="13"/>
      <c r="K170" s="13"/>
      <c r="L170" s="344"/>
    </row>
    <row r="171" spans="1:12" x14ac:dyDescent="0.25">
      <c r="A171" s="587"/>
      <c r="B171" s="594"/>
      <c r="C171" s="596"/>
      <c r="D171" s="238" t="s">
        <v>13</v>
      </c>
      <c r="E171" s="242" t="s">
        <v>642</v>
      </c>
      <c r="F171" s="216">
        <v>0</v>
      </c>
      <c r="G171" s="216">
        <v>10</v>
      </c>
      <c r="H171" s="215" t="s">
        <v>80</v>
      </c>
      <c r="I171" s="217" t="s">
        <v>92</v>
      </c>
      <c r="J171" s="215"/>
      <c r="K171" s="215"/>
      <c r="L171" s="343"/>
    </row>
    <row r="172" spans="1:12" x14ac:dyDescent="0.25">
      <c r="A172" s="587"/>
      <c r="B172" s="594"/>
      <c r="C172" s="596"/>
      <c r="D172" s="2" t="s">
        <v>736</v>
      </c>
      <c r="E172" s="18" t="s">
        <v>642</v>
      </c>
      <c r="F172" s="110">
        <v>0</v>
      </c>
      <c r="G172" s="110">
        <v>1000</v>
      </c>
      <c r="H172" s="13" t="s">
        <v>741</v>
      </c>
      <c r="I172" s="34" t="s">
        <v>92</v>
      </c>
      <c r="J172" s="13"/>
      <c r="K172" s="13"/>
      <c r="L172" s="344"/>
    </row>
    <row r="173" spans="1:12" x14ac:dyDescent="0.25">
      <c r="A173" s="587"/>
      <c r="B173" s="594"/>
      <c r="C173" s="596"/>
      <c r="D173" s="2" t="s">
        <v>737</v>
      </c>
      <c r="E173" s="18" t="s">
        <v>642</v>
      </c>
      <c r="F173" s="110">
        <v>0</v>
      </c>
      <c r="G173" s="110">
        <v>1000</v>
      </c>
      <c r="H173" s="13" t="s">
        <v>741</v>
      </c>
      <c r="I173" s="34" t="s">
        <v>92</v>
      </c>
      <c r="J173" s="13"/>
      <c r="K173" s="13"/>
      <c r="L173" s="344"/>
    </row>
    <row r="174" spans="1:12" x14ac:dyDescent="0.25">
      <c r="A174" s="587"/>
      <c r="B174" s="594"/>
      <c r="C174" s="596"/>
      <c r="D174" s="2" t="s">
        <v>738</v>
      </c>
      <c r="E174" s="18" t="s">
        <v>642</v>
      </c>
      <c r="F174" s="110">
        <v>0</v>
      </c>
      <c r="G174" s="110">
        <v>180</v>
      </c>
      <c r="H174" s="13" t="s">
        <v>742</v>
      </c>
      <c r="I174" s="34" t="s">
        <v>92</v>
      </c>
      <c r="J174" s="13"/>
      <c r="K174" s="13"/>
      <c r="L174" s="344"/>
    </row>
    <row r="175" spans="1:12" x14ac:dyDescent="0.25">
      <c r="A175" s="587"/>
      <c r="B175" s="594"/>
      <c r="C175" s="596"/>
      <c r="D175" s="2" t="s">
        <v>739</v>
      </c>
      <c r="E175" s="18" t="s">
        <v>642</v>
      </c>
      <c r="F175" s="110">
        <v>0</v>
      </c>
      <c r="G175" s="110">
        <v>10000</v>
      </c>
      <c r="H175" s="13" t="s">
        <v>743</v>
      </c>
      <c r="I175" s="34" t="s">
        <v>92</v>
      </c>
      <c r="J175" s="13"/>
      <c r="K175" s="13"/>
      <c r="L175" s="344"/>
    </row>
    <row r="176" spans="1:12" ht="15.75" thickBot="1" x14ac:dyDescent="0.3">
      <c r="A176" s="587"/>
      <c r="B176" s="607"/>
      <c r="C176" s="596"/>
      <c r="D176" s="238" t="s">
        <v>218</v>
      </c>
      <c r="E176" s="242" t="s">
        <v>642</v>
      </c>
      <c r="F176" s="216">
        <v>0</v>
      </c>
      <c r="G176" s="216">
        <v>100</v>
      </c>
      <c r="H176" s="215" t="s">
        <v>81</v>
      </c>
      <c r="I176" s="217" t="s">
        <v>92</v>
      </c>
      <c r="J176" s="229"/>
      <c r="K176" s="229"/>
      <c r="L176" s="345"/>
    </row>
    <row r="177" spans="1:12" x14ac:dyDescent="0.25">
      <c r="A177" s="587"/>
      <c r="B177" s="586" t="s">
        <v>267</v>
      </c>
      <c r="C177" s="598" t="s">
        <v>220</v>
      </c>
      <c r="D177" s="52" t="s">
        <v>646</v>
      </c>
      <c r="E177" s="19" t="s">
        <v>642</v>
      </c>
      <c r="F177" s="35">
        <v>1</v>
      </c>
      <c r="G177" s="35" t="s">
        <v>693</v>
      </c>
      <c r="H177" s="19" t="s">
        <v>77</v>
      </c>
      <c r="I177" s="32" t="s">
        <v>92</v>
      </c>
      <c r="J177" s="19"/>
      <c r="K177" s="177"/>
      <c r="L177" s="177"/>
    </row>
    <row r="178" spans="1:12" x14ac:dyDescent="0.25">
      <c r="A178" s="587"/>
      <c r="B178" s="587"/>
      <c r="C178" s="599"/>
      <c r="D178" s="23" t="s">
        <v>99</v>
      </c>
      <c r="E178" s="13" t="s">
        <v>642</v>
      </c>
      <c r="F178" s="110">
        <v>0</v>
      </c>
      <c r="G178" s="110">
        <v>10000</v>
      </c>
      <c r="H178" s="13" t="s">
        <v>82</v>
      </c>
      <c r="I178" s="34" t="s">
        <v>92</v>
      </c>
      <c r="J178" s="13"/>
      <c r="K178" s="254"/>
      <c r="L178" s="254"/>
    </row>
    <row r="179" spans="1:12" x14ac:dyDescent="0.25">
      <c r="A179" s="587"/>
      <c r="B179" s="587"/>
      <c r="C179" s="599"/>
      <c r="D179" s="23" t="s">
        <v>399</v>
      </c>
      <c r="E179" s="13" t="s">
        <v>106</v>
      </c>
      <c r="F179" s="110" t="s">
        <v>77</v>
      </c>
      <c r="G179" s="110" t="s">
        <v>77</v>
      </c>
      <c r="H179" s="13" t="s">
        <v>77</v>
      </c>
      <c r="I179" s="34" t="s">
        <v>91</v>
      </c>
      <c r="J179" s="13"/>
      <c r="K179" s="254"/>
      <c r="L179" s="254"/>
    </row>
    <row r="180" spans="1:12" x14ac:dyDescent="0.25">
      <c r="A180" s="587"/>
      <c r="B180" s="587"/>
      <c r="C180" s="599"/>
      <c r="D180" s="23" t="s">
        <v>613</v>
      </c>
      <c r="E180" s="13" t="s">
        <v>642</v>
      </c>
      <c r="F180" s="110">
        <v>0</v>
      </c>
      <c r="G180" s="110">
        <v>1000</v>
      </c>
      <c r="H180" s="13" t="s">
        <v>732</v>
      </c>
      <c r="I180" s="34" t="s">
        <v>91</v>
      </c>
      <c r="J180" s="13"/>
      <c r="K180" s="254"/>
      <c r="L180" s="254"/>
    </row>
    <row r="181" spans="1:12" x14ac:dyDescent="0.25">
      <c r="A181" s="587"/>
      <c r="B181" s="587"/>
      <c r="C181" s="599"/>
      <c r="D181" s="223" t="s">
        <v>873</v>
      </c>
      <c r="E181" s="215" t="s">
        <v>642</v>
      </c>
      <c r="F181" s="216">
        <v>0</v>
      </c>
      <c r="G181" s="216">
        <v>1000</v>
      </c>
      <c r="H181" s="222" t="s">
        <v>83</v>
      </c>
      <c r="I181" s="217" t="s">
        <v>92</v>
      </c>
      <c r="J181" s="215"/>
      <c r="K181" s="255"/>
      <c r="L181" s="255"/>
    </row>
    <row r="182" spans="1:12" x14ac:dyDescent="0.25">
      <c r="A182" s="587"/>
      <c r="B182" s="587"/>
      <c r="C182" s="599"/>
      <c r="D182" s="223" t="s">
        <v>874</v>
      </c>
      <c r="E182" s="215" t="s">
        <v>642</v>
      </c>
      <c r="F182" s="216">
        <v>0</v>
      </c>
      <c r="G182" s="216">
        <v>1000</v>
      </c>
      <c r="H182" s="222" t="s">
        <v>83</v>
      </c>
      <c r="I182" s="217" t="s">
        <v>92</v>
      </c>
      <c r="J182" s="215"/>
      <c r="K182" s="255"/>
      <c r="L182" s="255"/>
    </row>
    <row r="183" spans="1:12" x14ac:dyDescent="0.25">
      <c r="A183" s="587"/>
      <c r="B183" s="587"/>
      <c r="C183" s="599"/>
      <c r="D183" s="23" t="s">
        <v>647</v>
      </c>
      <c r="E183" s="13" t="s">
        <v>642</v>
      </c>
      <c r="F183" s="33">
        <v>1</v>
      </c>
      <c r="G183" s="33" t="s">
        <v>693</v>
      </c>
      <c r="H183" s="13" t="s">
        <v>77</v>
      </c>
      <c r="I183" s="34" t="s">
        <v>92</v>
      </c>
      <c r="J183" s="13"/>
      <c r="K183" s="254"/>
      <c r="L183" s="254"/>
    </row>
    <row r="184" spans="1:12" ht="15.75" thickBot="1" x14ac:dyDescent="0.3">
      <c r="A184" s="588"/>
      <c r="B184" s="588"/>
      <c r="C184" s="600"/>
      <c r="D184" s="53" t="s">
        <v>219</v>
      </c>
      <c r="E184" s="12" t="s">
        <v>642</v>
      </c>
      <c r="F184" s="115">
        <v>0</v>
      </c>
      <c r="G184" s="115">
        <v>10000</v>
      </c>
      <c r="H184" s="12" t="s">
        <v>82</v>
      </c>
      <c r="I184" s="50" t="s">
        <v>92</v>
      </c>
      <c r="J184" s="12"/>
      <c r="K184" s="178"/>
      <c r="L184" s="178"/>
    </row>
    <row r="185" spans="1:12" x14ac:dyDescent="0.25">
      <c r="D185" s="65"/>
      <c r="E185" s="65"/>
      <c r="F185" s="65"/>
      <c r="G185" s="65"/>
      <c r="H185" s="65"/>
      <c r="I185" s="65"/>
      <c r="J185" s="65"/>
      <c r="K185" s="259"/>
    </row>
    <row r="186" spans="1:12" x14ac:dyDescent="0.25">
      <c r="C186" t="s">
        <v>95</v>
      </c>
      <c r="D186" t="s">
        <v>343</v>
      </c>
    </row>
    <row r="187" spans="1:12" x14ac:dyDescent="0.25">
      <c r="C187" s="29"/>
      <c r="D187" t="s">
        <v>200</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L808"/>
  <sheetViews>
    <sheetView topLeftCell="A395" zoomScale="70" zoomScaleNormal="70" workbookViewId="0">
      <selection activeCell="C420" sqref="C420:K420"/>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18.5703125" style="7" customWidth="1"/>
    <col min="12" max="12" width="21.57031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18" customHeight="1" x14ac:dyDescent="0.25">
      <c r="A2" s="586" t="s">
        <v>233</v>
      </c>
      <c r="B2" s="593" t="s">
        <v>29</v>
      </c>
      <c r="C2" s="65"/>
      <c r="D2" s="19" t="s">
        <v>668</v>
      </c>
      <c r="E2" s="19" t="s">
        <v>642</v>
      </c>
      <c r="F2" s="35">
        <v>1</v>
      </c>
      <c r="G2" s="36" t="s">
        <v>693</v>
      </c>
      <c r="H2" s="19" t="s">
        <v>77</v>
      </c>
      <c r="I2" s="19" t="s">
        <v>92</v>
      </c>
      <c r="J2" s="19"/>
      <c r="K2" s="177"/>
      <c r="L2" s="177"/>
    </row>
    <row r="3" spans="1:12" ht="19.5" customHeight="1" thickBot="1" x14ac:dyDescent="0.3">
      <c r="A3" s="587"/>
      <c r="B3" s="594"/>
      <c r="C3" s="65"/>
      <c r="D3" s="12" t="s">
        <v>669</v>
      </c>
      <c r="E3" s="12" t="s">
        <v>642</v>
      </c>
      <c r="F3" s="37">
        <v>1</v>
      </c>
      <c r="G3" s="38" t="s">
        <v>693</v>
      </c>
      <c r="H3" s="12" t="s">
        <v>77</v>
      </c>
      <c r="I3" s="12" t="s">
        <v>92</v>
      </c>
      <c r="J3" s="12"/>
      <c r="K3" s="178"/>
      <c r="L3" s="178"/>
    </row>
    <row r="4" spans="1:12" ht="19.5" customHeight="1" x14ac:dyDescent="0.25">
      <c r="A4" s="587"/>
      <c r="B4" s="594"/>
      <c r="C4" s="601" t="s">
        <v>234</v>
      </c>
      <c r="D4" s="19" t="s">
        <v>123</v>
      </c>
      <c r="E4" s="19" t="s">
        <v>106</v>
      </c>
      <c r="F4" s="19" t="s">
        <v>77</v>
      </c>
      <c r="G4" s="19" t="s">
        <v>77</v>
      </c>
      <c r="H4" s="19" t="s">
        <v>77</v>
      </c>
      <c r="I4" s="19" t="s">
        <v>91</v>
      </c>
      <c r="J4" s="19"/>
      <c r="K4" s="177"/>
      <c r="L4" s="177"/>
    </row>
    <row r="5" spans="1:12" ht="19.5" customHeight="1" x14ac:dyDescent="0.25">
      <c r="A5" s="587"/>
      <c r="B5" s="594"/>
      <c r="C5" s="591"/>
      <c r="D5" s="13" t="s">
        <v>153</v>
      </c>
      <c r="E5" s="13" t="s">
        <v>106</v>
      </c>
      <c r="F5" s="13" t="s">
        <v>77</v>
      </c>
      <c r="G5" s="13" t="s">
        <v>77</v>
      </c>
      <c r="H5" s="13" t="s">
        <v>77</v>
      </c>
      <c r="I5" s="13" t="s">
        <v>92</v>
      </c>
      <c r="J5" s="13"/>
      <c r="K5" s="254"/>
      <c r="L5" s="254"/>
    </row>
    <row r="6" spans="1:12" ht="19.5" customHeight="1" x14ac:dyDescent="0.25">
      <c r="A6" s="587"/>
      <c r="B6" s="594"/>
      <c r="C6" s="591"/>
      <c r="D6" s="13" t="s">
        <v>154</v>
      </c>
      <c r="E6" s="13" t="s">
        <v>106</v>
      </c>
      <c r="F6" s="13" t="s">
        <v>77</v>
      </c>
      <c r="G6" s="13" t="s">
        <v>77</v>
      </c>
      <c r="H6" s="13" t="s">
        <v>77</v>
      </c>
      <c r="I6" s="13" t="s">
        <v>91</v>
      </c>
      <c r="J6" s="13"/>
      <c r="K6" s="254"/>
      <c r="L6" s="254"/>
    </row>
    <row r="7" spans="1:12" ht="19.5" customHeight="1" x14ac:dyDescent="0.25">
      <c r="A7" s="587"/>
      <c r="B7" s="594"/>
      <c r="C7" s="591"/>
      <c r="D7" s="13" t="s">
        <v>659</v>
      </c>
      <c r="E7" s="13" t="s">
        <v>642</v>
      </c>
      <c r="F7" s="33">
        <v>1</v>
      </c>
      <c r="G7" s="13" t="s">
        <v>693</v>
      </c>
      <c r="H7" s="13" t="s">
        <v>77</v>
      </c>
      <c r="I7" s="13" t="s">
        <v>92</v>
      </c>
      <c r="J7" s="13"/>
      <c r="K7" s="254"/>
      <c r="L7" s="254"/>
    </row>
    <row r="8" spans="1:12" ht="19.5" customHeight="1" x14ac:dyDescent="0.25">
      <c r="A8" s="587"/>
      <c r="B8" s="594"/>
      <c r="C8" s="591"/>
      <c r="D8" s="13" t="s">
        <v>666</v>
      </c>
      <c r="E8" s="13" t="s">
        <v>642</v>
      </c>
      <c r="F8" s="33">
        <v>1</v>
      </c>
      <c r="G8" s="13" t="s">
        <v>693</v>
      </c>
      <c r="H8" s="13" t="s">
        <v>77</v>
      </c>
      <c r="I8" s="13" t="s">
        <v>92</v>
      </c>
      <c r="J8" s="13"/>
      <c r="K8" s="254"/>
      <c r="L8" s="254"/>
    </row>
    <row r="9" spans="1:12" ht="19.5" customHeight="1" thickBot="1" x14ac:dyDescent="0.3">
      <c r="A9" s="587"/>
      <c r="B9" s="594"/>
      <c r="C9" s="591"/>
      <c r="D9" s="12" t="s">
        <v>667</v>
      </c>
      <c r="E9" s="12" t="s">
        <v>642</v>
      </c>
      <c r="F9" s="37">
        <v>1</v>
      </c>
      <c r="G9" s="12" t="s">
        <v>693</v>
      </c>
      <c r="H9" s="12" t="s">
        <v>77</v>
      </c>
      <c r="I9" s="12" t="s">
        <v>92</v>
      </c>
      <c r="J9" s="12"/>
      <c r="K9" s="178"/>
      <c r="L9" s="178"/>
    </row>
    <row r="10" spans="1:12" ht="19.5" customHeight="1" x14ac:dyDescent="0.25">
      <c r="A10" s="587"/>
      <c r="B10" s="594"/>
      <c r="C10" s="591"/>
      <c r="D10" s="20" t="s">
        <v>0</v>
      </c>
      <c r="E10" s="19" t="s">
        <v>642</v>
      </c>
      <c r="F10" s="109">
        <v>0</v>
      </c>
      <c r="G10" s="109">
        <v>1000</v>
      </c>
      <c r="H10" s="71" t="s">
        <v>83</v>
      </c>
      <c r="I10" s="71" t="s">
        <v>91</v>
      </c>
      <c r="J10" s="19"/>
      <c r="K10" s="177"/>
      <c r="L10" s="177"/>
    </row>
    <row r="11" spans="1:12" ht="19.5" customHeight="1" x14ac:dyDescent="0.25">
      <c r="A11" s="587"/>
      <c r="B11" s="594"/>
      <c r="C11" s="591"/>
      <c r="D11" s="21" t="s">
        <v>30</v>
      </c>
      <c r="E11" s="13" t="s">
        <v>106</v>
      </c>
      <c r="F11" s="30" t="s">
        <v>77</v>
      </c>
      <c r="G11" s="30" t="s">
        <v>77</v>
      </c>
      <c r="H11" s="13" t="s">
        <v>77</v>
      </c>
      <c r="I11" s="13" t="s">
        <v>91</v>
      </c>
      <c r="J11" s="13"/>
      <c r="K11" s="254"/>
      <c r="L11" s="254"/>
    </row>
    <row r="12" spans="1:12" ht="19.5" customHeight="1" x14ac:dyDescent="0.25">
      <c r="A12" s="587"/>
      <c r="B12" s="594"/>
      <c r="C12" s="591"/>
      <c r="D12" s="21" t="s">
        <v>312</v>
      </c>
      <c r="E12" s="13" t="s">
        <v>106</v>
      </c>
      <c r="F12" s="30" t="s">
        <v>77</v>
      </c>
      <c r="G12" s="30" t="s">
        <v>77</v>
      </c>
      <c r="H12" s="13" t="s">
        <v>77</v>
      </c>
      <c r="I12" s="13" t="s">
        <v>91</v>
      </c>
      <c r="J12" s="13"/>
      <c r="K12" s="254"/>
      <c r="L12" s="254"/>
    </row>
    <row r="13" spans="1:12" ht="19.5" customHeight="1" x14ac:dyDescent="0.25">
      <c r="A13" s="587"/>
      <c r="B13" s="594"/>
      <c r="C13" s="591"/>
      <c r="D13" s="21" t="s">
        <v>311</v>
      </c>
      <c r="E13" s="13" t="s">
        <v>106</v>
      </c>
      <c r="F13" s="30" t="s">
        <v>77</v>
      </c>
      <c r="G13" s="30" t="s">
        <v>77</v>
      </c>
      <c r="H13" s="13" t="s">
        <v>77</v>
      </c>
      <c r="I13" s="13" t="s">
        <v>91</v>
      </c>
      <c r="J13" s="13"/>
      <c r="K13" s="254"/>
      <c r="L13" s="254"/>
    </row>
    <row r="14" spans="1:12" ht="19.5" customHeight="1" x14ac:dyDescent="0.25">
      <c r="A14" s="587"/>
      <c r="B14" s="594"/>
      <c r="C14" s="591"/>
      <c r="D14" s="2" t="s">
        <v>657</v>
      </c>
      <c r="E14" s="13" t="s">
        <v>642</v>
      </c>
      <c r="F14" s="33">
        <v>1</v>
      </c>
      <c r="G14" s="33" t="s">
        <v>693</v>
      </c>
      <c r="H14" s="13" t="s">
        <v>77</v>
      </c>
      <c r="I14" s="13" t="s">
        <v>92</v>
      </c>
      <c r="J14" s="13"/>
      <c r="K14" s="591" t="s">
        <v>338</v>
      </c>
      <c r="L14" s="256"/>
    </row>
    <row r="15" spans="1:12" ht="19.5" customHeight="1" x14ac:dyDescent="0.25">
      <c r="A15" s="587"/>
      <c r="B15" s="594"/>
      <c r="C15" s="591"/>
      <c r="D15" s="2" t="s">
        <v>339</v>
      </c>
      <c r="E15" s="13" t="s">
        <v>642</v>
      </c>
      <c r="F15" s="110">
        <v>0</v>
      </c>
      <c r="G15" s="110">
        <v>10000</v>
      </c>
      <c r="H15" s="13" t="s">
        <v>82</v>
      </c>
      <c r="I15" s="13" t="s">
        <v>92</v>
      </c>
      <c r="J15" s="13"/>
      <c r="K15" s="591"/>
      <c r="L15" s="256"/>
    </row>
    <row r="16" spans="1:12" ht="19.5" customHeight="1" x14ac:dyDescent="0.25">
      <c r="A16" s="587"/>
      <c r="B16" s="594"/>
      <c r="C16" s="591"/>
      <c r="D16" s="2" t="s">
        <v>340</v>
      </c>
      <c r="E16" s="13" t="s">
        <v>642</v>
      </c>
      <c r="F16" s="110">
        <v>0</v>
      </c>
      <c r="G16" s="110">
        <v>10000</v>
      </c>
      <c r="H16" s="13" t="s">
        <v>82</v>
      </c>
      <c r="I16" s="13" t="s">
        <v>92</v>
      </c>
      <c r="J16" s="13"/>
      <c r="K16" s="591"/>
      <c r="L16" s="256"/>
    </row>
    <row r="17" spans="1:12" ht="19.5" customHeight="1" x14ac:dyDescent="0.25">
      <c r="A17" s="587"/>
      <c r="B17" s="594"/>
      <c r="C17" s="591"/>
      <c r="D17" s="2" t="s">
        <v>658</v>
      </c>
      <c r="E17" s="13" t="s">
        <v>642</v>
      </c>
      <c r="F17" s="33">
        <v>1</v>
      </c>
      <c r="G17" s="33" t="s">
        <v>693</v>
      </c>
      <c r="H17" s="13" t="s">
        <v>77</v>
      </c>
      <c r="I17" s="13" t="s">
        <v>92</v>
      </c>
      <c r="J17" s="13"/>
      <c r="K17" s="591"/>
      <c r="L17" s="256"/>
    </row>
    <row r="18" spans="1:12" ht="19.5" customHeight="1" x14ac:dyDescent="0.25">
      <c r="A18" s="587"/>
      <c r="B18" s="594"/>
      <c r="C18" s="591"/>
      <c r="D18" s="2" t="s">
        <v>341</v>
      </c>
      <c r="E18" s="13" t="s">
        <v>642</v>
      </c>
      <c r="F18" s="110">
        <v>0</v>
      </c>
      <c r="G18" s="110">
        <v>10000</v>
      </c>
      <c r="H18" s="13" t="s">
        <v>82</v>
      </c>
      <c r="I18" s="13" t="s">
        <v>92</v>
      </c>
      <c r="J18" s="13"/>
      <c r="K18" s="591"/>
      <c r="L18" s="256"/>
    </row>
    <row r="19" spans="1:12" ht="19.5" customHeight="1" x14ac:dyDescent="0.25">
      <c r="A19" s="587"/>
      <c r="B19" s="594"/>
      <c r="C19" s="591"/>
      <c r="D19" s="2" t="s">
        <v>342</v>
      </c>
      <c r="E19" s="13" t="s">
        <v>642</v>
      </c>
      <c r="F19" s="110">
        <v>0</v>
      </c>
      <c r="G19" s="110">
        <v>10000</v>
      </c>
      <c r="H19" s="13" t="s">
        <v>82</v>
      </c>
      <c r="I19" s="13" t="s">
        <v>92</v>
      </c>
      <c r="J19" s="13"/>
      <c r="K19" s="591"/>
      <c r="L19" s="256"/>
    </row>
    <row r="20" spans="1:12" ht="19.5" customHeight="1" x14ac:dyDescent="0.25">
      <c r="A20" s="587"/>
      <c r="B20" s="594"/>
      <c r="C20" s="591"/>
      <c r="D20" s="21" t="s">
        <v>249</v>
      </c>
      <c r="E20" s="13" t="s">
        <v>642</v>
      </c>
      <c r="F20" s="110">
        <v>0</v>
      </c>
      <c r="G20" s="110">
        <v>10000</v>
      </c>
      <c r="H20" s="13" t="s">
        <v>82</v>
      </c>
      <c r="I20" s="13" t="s">
        <v>92</v>
      </c>
      <c r="J20" s="13"/>
      <c r="K20" s="254"/>
      <c r="L20" s="254"/>
    </row>
    <row r="21" spans="1:12" ht="19.5" customHeight="1" x14ac:dyDescent="0.25">
      <c r="A21" s="587"/>
      <c r="B21" s="594"/>
      <c r="C21" s="591"/>
      <c r="D21" s="21" t="s">
        <v>400</v>
      </c>
      <c r="E21" s="13" t="s">
        <v>642</v>
      </c>
      <c r="F21" s="110">
        <v>0</v>
      </c>
      <c r="G21" s="110">
        <v>10000</v>
      </c>
      <c r="H21" s="13" t="s">
        <v>82</v>
      </c>
      <c r="I21" s="13" t="s">
        <v>92</v>
      </c>
      <c r="J21" s="13"/>
      <c r="K21" s="254"/>
      <c r="L21" s="254"/>
    </row>
    <row r="22" spans="1:12" ht="19.5" customHeight="1" x14ac:dyDescent="0.25">
      <c r="A22" s="587"/>
      <c r="B22" s="594"/>
      <c r="C22" s="591"/>
      <c r="D22" s="21" t="s">
        <v>226</v>
      </c>
      <c r="E22" s="13" t="s">
        <v>642</v>
      </c>
      <c r="F22" s="110">
        <v>0</v>
      </c>
      <c r="G22" s="110">
        <v>10000</v>
      </c>
      <c r="H22" s="13" t="s">
        <v>82</v>
      </c>
      <c r="I22" s="13" t="s">
        <v>92</v>
      </c>
      <c r="J22" s="13"/>
      <c r="K22" s="254"/>
      <c r="L22" s="254"/>
    </row>
    <row r="23" spans="1:12" ht="19.5" customHeight="1" x14ac:dyDescent="0.25">
      <c r="A23" s="587"/>
      <c r="B23" s="594"/>
      <c r="C23" s="591"/>
      <c r="D23" s="21" t="s">
        <v>324</v>
      </c>
      <c r="E23" s="13" t="s">
        <v>642</v>
      </c>
      <c r="F23" s="110">
        <v>0</v>
      </c>
      <c r="G23" s="110">
        <v>10000</v>
      </c>
      <c r="H23" s="13" t="s">
        <v>82</v>
      </c>
      <c r="I23" s="13" t="s">
        <v>92</v>
      </c>
      <c r="J23" s="13"/>
      <c r="K23" s="254"/>
      <c r="L23" s="254"/>
    </row>
    <row r="24" spans="1:12" ht="19.5" customHeight="1" thickBot="1" x14ac:dyDescent="0.3">
      <c r="A24" s="587"/>
      <c r="B24" s="594"/>
      <c r="C24" s="591"/>
      <c r="D24" s="22" t="s">
        <v>250</v>
      </c>
      <c r="E24" s="12" t="s">
        <v>642</v>
      </c>
      <c r="F24" s="115">
        <v>0</v>
      </c>
      <c r="G24" s="115">
        <v>10000</v>
      </c>
      <c r="H24" s="12" t="s">
        <v>82</v>
      </c>
      <c r="I24" s="12" t="s">
        <v>92</v>
      </c>
      <c r="J24" s="12"/>
      <c r="K24" s="178"/>
      <c r="L24" s="178"/>
    </row>
    <row r="25" spans="1:12" ht="19.5" customHeight="1" x14ac:dyDescent="0.25">
      <c r="A25" s="587"/>
      <c r="B25" s="594"/>
      <c r="C25" s="591"/>
      <c r="D25" s="19" t="s">
        <v>141</v>
      </c>
      <c r="E25" s="19" t="s">
        <v>642</v>
      </c>
      <c r="F25" s="35">
        <v>1</v>
      </c>
      <c r="G25" s="19" t="s">
        <v>693</v>
      </c>
      <c r="H25" s="71" t="s">
        <v>77</v>
      </c>
      <c r="I25" s="71" t="s">
        <v>92</v>
      </c>
      <c r="J25" s="19"/>
      <c r="K25" s="177"/>
      <c r="L25" s="177"/>
    </row>
    <row r="26" spans="1:12" ht="19.5" customHeight="1" x14ac:dyDescent="0.25">
      <c r="A26" s="587"/>
      <c r="B26" s="594"/>
      <c r="C26" s="591"/>
      <c r="D26" s="13" t="s">
        <v>142</v>
      </c>
      <c r="E26" s="13" t="s">
        <v>106</v>
      </c>
      <c r="F26" s="110" t="s">
        <v>77</v>
      </c>
      <c r="G26" s="110" t="s">
        <v>77</v>
      </c>
      <c r="H26" s="25" t="s">
        <v>77</v>
      </c>
      <c r="I26" s="25" t="s">
        <v>91</v>
      </c>
      <c r="J26" s="13"/>
      <c r="K26" s="254"/>
      <c r="L26" s="254"/>
    </row>
    <row r="27" spans="1:12" ht="19.5" customHeight="1" x14ac:dyDescent="0.25">
      <c r="A27" s="587"/>
      <c r="B27" s="594"/>
      <c r="C27" s="591"/>
      <c r="D27" s="13" t="s">
        <v>180</v>
      </c>
      <c r="E27" s="13" t="s">
        <v>642</v>
      </c>
      <c r="F27" s="110">
        <v>0</v>
      </c>
      <c r="G27" s="110">
        <v>10000</v>
      </c>
      <c r="H27" s="25" t="s">
        <v>82</v>
      </c>
      <c r="I27" s="25" t="s">
        <v>92</v>
      </c>
      <c r="J27" s="13"/>
      <c r="K27" s="254"/>
      <c r="L27" s="254"/>
    </row>
    <row r="28" spans="1:12" ht="19.5" customHeight="1" x14ac:dyDescent="0.25">
      <c r="A28" s="587"/>
      <c r="B28" s="594"/>
      <c r="C28" s="591"/>
      <c r="D28" s="21" t="s">
        <v>209</v>
      </c>
      <c r="E28" s="13" t="s">
        <v>106</v>
      </c>
      <c r="F28" s="110" t="s">
        <v>77</v>
      </c>
      <c r="G28" s="110" t="s">
        <v>77</v>
      </c>
      <c r="H28" s="25" t="s">
        <v>77</v>
      </c>
      <c r="I28" s="25" t="s">
        <v>91</v>
      </c>
      <c r="J28" s="13"/>
      <c r="K28" s="254"/>
      <c r="L28" s="254"/>
    </row>
    <row r="29" spans="1:12" ht="19.5" customHeight="1" x14ac:dyDescent="0.25">
      <c r="A29" s="587"/>
      <c r="B29" s="594"/>
      <c r="C29" s="591"/>
      <c r="D29" s="21" t="s">
        <v>643</v>
      </c>
      <c r="E29" s="13" t="s">
        <v>106</v>
      </c>
      <c r="F29" s="110" t="s">
        <v>77</v>
      </c>
      <c r="G29" s="110" t="s">
        <v>77</v>
      </c>
      <c r="H29" s="25" t="s">
        <v>77</v>
      </c>
      <c r="I29" s="25" t="s">
        <v>91</v>
      </c>
      <c r="J29" s="13"/>
      <c r="K29" s="254"/>
      <c r="L29" s="254"/>
    </row>
    <row r="30" spans="1:12" ht="19.5" customHeight="1" x14ac:dyDescent="0.25">
      <c r="A30" s="587"/>
      <c r="B30" s="594"/>
      <c r="C30" s="591"/>
      <c r="D30" s="21" t="s">
        <v>143</v>
      </c>
      <c r="E30" s="13" t="s">
        <v>642</v>
      </c>
      <c r="F30" s="110">
        <v>0</v>
      </c>
      <c r="G30" s="110">
        <v>1000</v>
      </c>
      <c r="H30" s="25" t="s">
        <v>85</v>
      </c>
      <c r="I30" s="25" t="s">
        <v>92</v>
      </c>
      <c r="J30" s="13"/>
      <c r="K30" s="254"/>
      <c r="L30" s="254"/>
    </row>
    <row r="31" spans="1:12" ht="19.5" customHeight="1" x14ac:dyDescent="0.25">
      <c r="A31" s="587"/>
      <c r="B31" s="594"/>
      <c r="C31" s="591"/>
      <c r="D31" s="21" t="s">
        <v>151</v>
      </c>
      <c r="E31" s="13" t="s">
        <v>642</v>
      </c>
      <c r="F31" s="110">
        <v>0</v>
      </c>
      <c r="G31" s="110">
        <v>5</v>
      </c>
      <c r="H31" s="25" t="s">
        <v>84</v>
      </c>
      <c r="I31" s="25" t="s">
        <v>92</v>
      </c>
      <c r="J31" s="13"/>
      <c r="K31" s="254"/>
      <c r="L31" s="254"/>
    </row>
    <row r="32" spans="1:12" ht="19.5" customHeight="1" x14ac:dyDescent="0.25">
      <c r="A32" s="587"/>
      <c r="B32" s="594"/>
      <c r="C32" s="591"/>
      <c r="D32" s="21" t="s">
        <v>361</v>
      </c>
      <c r="E32" s="13" t="s">
        <v>106</v>
      </c>
      <c r="F32" s="110" t="s">
        <v>77</v>
      </c>
      <c r="G32" s="110" t="s">
        <v>77</v>
      </c>
      <c r="H32" s="25" t="s">
        <v>77</v>
      </c>
      <c r="I32" s="25" t="s">
        <v>91</v>
      </c>
      <c r="J32" s="13"/>
      <c r="K32" s="591" t="s">
        <v>338</v>
      </c>
      <c r="L32" s="256"/>
    </row>
    <row r="33" spans="1:12" ht="19.5" customHeight="1" x14ac:dyDescent="0.25">
      <c r="A33" s="587"/>
      <c r="B33" s="594"/>
      <c r="C33" s="591"/>
      <c r="D33" s="21" t="s">
        <v>352</v>
      </c>
      <c r="E33" s="13" t="s">
        <v>642</v>
      </c>
      <c r="F33" s="110">
        <v>0</v>
      </c>
      <c r="G33" s="110">
        <v>1000</v>
      </c>
      <c r="H33" s="25" t="s">
        <v>85</v>
      </c>
      <c r="I33" s="25" t="s">
        <v>92</v>
      </c>
      <c r="J33" s="13"/>
      <c r="K33" s="591"/>
      <c r="L33" s="256"/>
    </row>
    <row r="34" spans="1:12" ht="19.5" customHeight="1" x14ac:dyDescent="0.25">
      <c r="A34" s="587"/>
      <c r="B34" s="594"/>
      <c r="C34" s="591"/>
      <c r="D34" s="21" t="s">
        <v>353</v>
      </c>
      <c r="E34" s="13" t="s">
        <v>642</v>
      </c>
      <c r="F34" s="110">
        <v>0</v>
      </c>
      <c r="G34" s="110">
        <v>5</v>
      </c>
      <c r="H34" s="25" t="s">
        <v>84</v>
      </c>
      <c r="I34" s="25" t="s">
        <v>92</v>
      </c>
      <c r="J34" s="13"/>
      <c r="K34" s="591"/>
      <c r="L34" s="256"/>
    </row>
    <row r="35" spans="1:12" ht="19.5" customHeight="1" x14ac:dyDescent="0.25">
      <c r="A35" s="587"/>
      <c r="B35" s="594"/>
      <c r="C35" s="591"/>
      <c r="D35" s="21" t="s">
        <v>362</v>
      </c>
      <c r="E35" s="13" t="s">
        <v>106</v>
      </c>
      <c r="F35" s="110" t="s">
        <v>77</v>
      </c>
      <c r="G35" s="110" t="s">
        <v>77</v>
      </c>
      <c r="H35" s="25" t="s">
        <v>77</v>
      </c>
      <c r="I35" s="25" t="s">
        <v>91</v>
      </c>
      <c r="J35" s="13"/>
      <c r="K35" s="591"/>
      <c r="L35" s="256"/>
    </row>
    <row r="36" spans="1:12" ht="19.5" customHeight="1" x14ac:dyDescent="0.25">
      <c r="A36" s="587"/>
      <c r="B36" s="594"/>
      <c r="C36" s="591"/>
      <c r="D36" s="21" t="s">
        <v>356</v>
      </c>
      <c r="E36" s="13" t="s">
        <v>642</v>
      </c>
      <c r="F36" s="110">
        <v>0</v>
      </c>
      <c r="G36" s="110">
        <v>1000</v>
      </c>
      <c r="H36" s="25" t="s">
        <v>85</v>
      </c>
      <c r="I36" s="25" t="s">
        <v>92</v>
      </c>
      <c r="J36" s="13"/>
      <c r="K36" s="591"/>
      <c r="L36" s="256"/>
    </row>
    <row r="37" spans="1:12" ht="19.5" customHeight="1" x14ac:dyDescent="0.25">
      <c r="A37" s="587"/>
      <c r="B37" s="594"/>
      <c r="C37" s="591"/>
      <c r="D37" s="21" t="s">
        <v>357</v>
      </c>
      <c r="E37" s="13" t="s">
        <v>642</v>
      </c>
      <c r="F37" s="110">
        <v>0</v>
      </c>
      <c r="G37" s="110">
        <v>5</v>
      </c>
      <c r="H37" s="25" t="s">
        <v>84</v>
      </c>
      <c r="I37" s="25" t="s">
        <v>92</v>
      </c>
      <c r="J37" s="13"/>
      <c r="K37" s="591"/>
      <c r="L37" s="256"/>
    </row>
    <row r="38" spans="1:12" ht="19.5" customHeight="1" x14ac:dyDescent="0.25">
      <c r="A38" s="587"/>
      <c r="B38" s="594"/>
      <c r="C38" s="591"/>
      <c r="D38" s="21" t="s">
        <v>321</v>
      </c>
      <c r="E38" s="13" t="s">
        <v>642</v>
      </c>
      <c r="F38" s="110">
        <v>0</v>
      </c>
      <c r="G38" s="110">
        <v>500</v>
      </c>
      <c r="H38" s="25" t="s">
        <v>89</v>
      </c>
      <c r="I38" s="25" t="s">
        <v>92</v>
      </c>
      <c r="J38" s="13"/>
      <c r="K38" s="591" t="s">
        <v>338</v>
      </c>
      <c r="L38" s="256"/>
    </row>
    <row r="39" spans="1:12" ht="19.5" customHeight="1" thickBot="1" x14ac:dyDescent="0.3">
      <c r="A39" s="587"/>
      <c r="B39" s="594"/>
      <c r="C39" s="591"/>
      <c r="D39" s="21" t="s">
        <v>344</v>
      </c>
      <c r="E39" s="13" t="s">
        <v>642</v>
      </c>
      <c r="F39" s="110">
        <v>0</v>
      </c>
      <c r="G39" s="110">
        <v>500</v>
      </c>
      <c r="H39" s="25" t="s">
        <v>89</v>
      </c>
      <c r="I39" s="25" t="s">
        <v>92</v>
      </c>
      <c r="J39" s="12"/>
      <c r="K39" s="592"/>
      <c r="L39" s="173"/>
    </row>
    <row r="40" spans="1:12" ht="19.5" customHeight="1" thickBot="1" x14ac:dyDescent="0.3">
      <c r="A40" s="587"/>
      <c r="B40" s="594"/>
      <c r="C40" s="31" t="s">
        <v>116</v>
      </c>
      <c r="D40" s="39"/>
      <c r="E40" s="39" t="s">
        <v>106</v>
      </c>
      <c r="F40" s="40" t="s">
        <v>77</v>
      </c>
      <c r="G40" s="41" t="s">
        <v>77</v>
      </c>
      <c r="H40" s="39" t="s">
        <v>77</v>
      </c>
      <c r="I40" s="39" t="s">
        <v>91</v>
      </c>
      <c r="J40" s="39"/>
      <c r="K40" s="108"/>
      <c r="L40" s="108"/>
    </row>
    <row r="41" spans="1:12" ht="19.5" customHeight="1" x14ac:dyDescent="0.25">
      <c r="A41" s="587"/>
      <c r="B41" s="594"/>
      <c r="C41" s="1" t="s">
        <v>332</v>
      </c>
      <c r="D41" s="19"/>
      <c r="E41" s="19" t="s">
        <v>106</v>
      </c>
      <c r="F41" s="109" t="s">
        <v>77</v>
      </c>
      <c r="G41" s="109" t="s">
        <v>77</v>
      </c>
      <c r="H41" s="19" t="s">
        <v>77</v>
      </c>
      <c r="I41" s="19" t="s">
        <v>91</v>
      </c>
      <c r="J41" s="19"/>
      <c r="K41" s="601" t="s">
        <v>338</v>
      </c>
      <c r="L41" s="257"/>
    </row>
    <row r="42" spans="1:12" ht="19.5" customHeight="1" x14ac:dyDescent="0.25">
      <c r="A42" s="587"/>
      <c r="B42" s="594"/>
      <c r="C42" s="2" t="s">
        <v>333</v>
      </c>
      <c r="D42" s="13"/>
      <c r="E42" s="13" t="s">
        <v>642</v>
      </c>
      <c r="F42" s="110">
        <v>0</v>
      </c>
      <c r="G42" s="110">
        <v>10000</v>
      </c>
      <c r="H42" s="13" t="s">
        <v>82</v>
      </c>
      <c r="I42" s="13" t="s">
        <v>92</v>
      </c>
      <c r="J42" s="13"/>
      <c r="K42" s="591"/>
      <c r="L42" s="256"/>
    </row>
    <row r="43" spans="1:12" ht="19.5" customHeight="1" thickBot="1" x14ac:dyDescent="0.3">
      <c r="A43" s="587"/>
      <c r="B43" s="594"/>
      <c r="C43" s="2" t="s">
        <v>334</v>
      </c>
      <c r="D43" s="12"/>
      <c r="E43" s="13" t="s">
        <v>642</v>
      </c>
      <c r="F43" s="110">
        <v>0</v>
      </c>
      <c r="G43" s="110">
        <v>10000</v>
      </c>
      <c r="H43" s="13" t="s">
        <v>82</v>
      </c>
      <c r="I43" s="13" t="s">
        <v>92</v>
      </c>
      <c r="J43" s="12"/>
      <c r="K43" s="591"/>
      <c r="L43" s="256"/>
    </row>
    <row r="44" spans="1:12" ht="19.5" customHeight="1" x14ac:dyDescent="0.25">
      <c r="A44" s="587"/>
      <c r="B44" s="594"/>
      <c r="C44" s="1" t="s">
        <v>335</v>
      </c>
      <c r="D44" s="19"/>
      <c r="E44" s="19" t="s">
        <v>106</v>
      </c>
      <c r="F44" s="109" t="s">
        <v>77</v>
      </c>
      <c r="G44" s="109" t="s">
        <v>77</v>
      </c>
      <c r="H44" s="19" t="s">
        <v>77</v>
      </c>
      <c r="I44" s="19" t="s">
        <v>91</v>
      </c>
      <c r="J44" s="19"/>
      <c r="K44" s="591"/>
      <c r="L44" s="256"/>
    </row>
    <row r="45" spans="1:12" ht="19.5" customHeight="1" x14ac:dyDescent="0.25">
      <c r="A45" s="587"/>
      <c r="B45" s="594"/>
      <c r="C45" s="2" t="s">
        <v>336</v>
      </c>
      <c r="D45" s="13"/>
      <c r="E45" s="13" t="s">
        <v>642</v>
      </c>
      <c r="F45" s="110">
        <v>0</v>
      </c>
      <c r="G45" s="110">
        <v>10000</v>
      </c>
      <c r="H45" s="13" t="s">
        <v>82</v>
      </c>
      <c r="I45" s="13" t="s">
        <v>92</v>
      </c>
      <c r="J45" s="13"/>
      <c r="K45" s="591"/>
      <c r="L45" s="256"/>
    </row>
    <row r="46" spans="1:12" ht="19.5" customHeight="1" thickBot="1" x14ac:dyDescent="0.3">
      <c r="A46" s="587"/>
      <c r="B46" s="594"/>
      <c r="C46" s="2" t="s">
        <v>337</v>
      </c>
      <c r="D46" s="12"/>
      <c r="E46" s="13" t="s">
        <v>642</v>
      </c>
      <c r="F46" s="110">
        <v>0</v>
      </c>
      <c r="G46" s="110">
        <v>10000</v>
      </c>
      <c r="H46" s="13" t="s">
        <v>82</v>
      </c>
      <c r="I46" s="13" t="s">
        <v>92</v>
      </c>
      <c r="J46" s="12"/>
      <c r="K46" s="592"/>
      <c r="L46" s="173"/>
    </row>
    <row r="47" spans="1:12" ht="19.5" customHeight="1" x14ac:dyDescent="0.25">
      <c r="A47" s="587"/>
      <c r="B47" s="594"/>
      <c r="C47" s="572" t="s">
        <v>310</v>
      </c>
      <c r="D47" s="42" t="s">
        <v>1</v>
      </c>
      <c r="E47" s="43" t="s">
        <v>642</v>
      </c>
      <c r="F47" s="111">
        <v>0</v>
      </c>
      <c r="G47" s="111">
        <v>10000</v>
      </c>
      <c r="H47" s="43" t="s">
        <v>82</v>
      </c>
      <c r="I47" s="43" t="s">
        <v>92</v>
      </c>
      <c r="J47" s="13"/>
      <c r="K47" s="177"/>
      <c r="L47" s="177"/>
    </row>
    <row r="48" spans="1:12" ht="19.5" customHeight="1" x14ac:dyDescent="0.25">
      <c r="A48" s="587"/>
      <c r="B48" s="594"/>
      <c r="C48" s="573"/>
      <c r="D48" s="44" t="s">
        <v>2</v>
      </c>
      <c r="E48" s="45" t="s">
        <v>642</v>
      </c>
      <c r="F48" s="112">
        <v>0</v>
      </c>
      <c r="G48" s="112">
        <v>10000</v>
      </c>
      <c r="H48" s="45" t="s">
        <v>82</v>
      </c>
      <c r="I48" s="45" t="s">
        <v>92</v>
      </c>
      <c r="J48" s="13"/>
      <c r="K48" s="254"/>
      <c r="L48" s="254"/>
    </row>
    <row r="49" spans="1:12" ht="19.5" customHeight="1" x14ac:dyDescent="0.25">
      <c r="A49" s="587"/>
      <c r="B49" s="594"/>
      <c r="C49" s="573"/>
      <c r="D49" s="44" t="s">
        <v>30</v>
      </c>
      <c r="E49" s="45" t="s">
        <v>106</v>
      </c>
      <c r="F49" s="112" t="s">
        <v>77</v>
      </c>
      <c r="G49" s="112" t="s">
        <v>77</v>
      </c>
      <c r="H49" s="45" t="s">
        <v>77</v>
      </c>
      <c r="I49" s="45" t="s">
        <v>91</v>
      </c>
      <c r="J49" s="13"/>
      <c r="K49" s="254"/>
      <c r="L49" s="254"/>
    </row>
    <row r="50" spans="1:12" ht="19.5" customHeight="1" x14ac:dyDescent="0.25">
      <c r="A50" s="587"/>
      <c r="B50" s="594"/>
      <c r="C50" s="573"/>
      <c r="D50" s="44" t="s">
        <v>699</v>
      </c>
      <c r="E50" s="45" t="s">
        <v>106</v>
      </c>
      <c r="F50" s="112" t="s">
        <v>77</v>
      </c>
      <c r="G50" s="112" t="s">
        <v>77</v>
      </c>
      <c r="H50" s="45" t="s">
        <v>77</v>
      </c>
      <c r="I50" s="45" t="s">
        <v>91</v>
      </c>
      <c r="J50" s="13"/>
      <c r="K50" s="254"/>
      <c r="L50" s="254"/>
    </row>
    <row r="51" spans="1:12" ht="19.5" customHeight="1" x14ac:dyDescent="0.25">
      <c r="A51" s="587"/>
      <c r="B51" s="594"/>
      <c r="C51" s="573"/>
      <c r="D51" s="44" t="s">
        <v>0</v>
      </c>
      <c r="E51" s="45" t="s">
        <v>642</v>
      </c>
      <c r="F51" s="112">
        <v>0</v>
      </c>
      <c r="G51" s="112">
        <v>1000</v>
      </c>
      <c r="H51" s="45" t="s">
        <v>83</v>
      </c>
      <c r="I51" s="45" t="s">
        <v>91</v>
      </c>
      <c r="J51" s="13" t="s">
        <v>370</v>
      </c>
      <c r="K51" s="254"/>
      <c r="L51" s="254"/>
    </row>
    <row r="52" spans="1:12" ht="19.5" customHeight="1" x14ac:dyDescent="0.25">
      <c r="A52" s="587"/>
      <c r="B52" s="594"/>
      <c r="C52" s="573"/>
      <c r="D52" s="44" t="s">
        <v>394</v>
      </c>
      <c r="E52" s="45" t="s">
        <v>106</v>
      </c>
      <c r="F52" s="112" t="s">
        <v>77</v>
      </c>
      <c r="G52" s="112" t="s">
        <v>77</v>
      </c>
      <c r="H52" s="45" t="s">
        <v>77</v>
      </c>
      <c r="I52" s="45" t="s">
        <v>91</v>
      </c>
      <c r="J52" s="13"/>
      <c r="K52" s="254"/>
      <c r="L52" s="254"/>
    </row>
    <row r="53" spans="1:12" ht="19.5" customHeight="1" x14ac:dyDescent="0.25">
      <c r="A53" s="587"/>
      <c r="B53" s="594"/>
      <c r="C53" s="573"/>
      <c r="D53" s="44" t="s">
        <v>395</v>
      </c>
      <c r="E53" s="45" t="s">
        <v>642</v>
      </c>
      <c r="F53" s="112">
        <v>0</v>
      </c>
      <c r="G53" s="112">
        <v>1000</v>
      </c>
      <c r="H53" s="45" t="s">
        <v>83</v>
      </c>
      <c r="I53" s="45" t="s">
        <v>91</v>
      </c>
      <c r="J53" s="13"/>
      <c r="K53" s="254"/>
      <c r="L53" s="254"/>
    </row>
    <row r="54" spans="1:12" ht="19.5" customHeight="1" x14ac:dyDescent="0.25">
      <c r="A54" s="587"/>
      <c r="B54" s="594"/>
      <c r="C54" s="573"/>
      <c r="D54" s="44" t="s">
        <v>601</v>
      </c>
      <c r="E54" s="45" t="s">
        <v>106</v>
      </c>
      <c r="F54" s="112" t="s">
        <v>77</v>
      </c>
      <c r="G54" s="113" t="s">
        <v>77</v>
      </c>
      <c r="H54" s="45" t="s">
        <v>77</v>
      </c>
      <c r="I54" s="45" t="s">
        <v>91</v>
      </c>
      <c r="J54" s="131"/>
      <c r="K54" s="254"/>
      <c r="L54" s="254"/>
    </row>
    <row r="55" spans="1:12" ht="19.5" customHeight="1" x14ac:dyDescent="0.25">
      <c r="A55" s="587"/>
      <c r="B55" s="594"/>
      <c r="C55" s="573"/>
      <c r="D55" s="44" t="s">
        <v>602</v>
      </c>
      <c r="E55" s="45" t="s">
        <v>642</v>
      </c>
      <c r="F55" s="112">
        <v>0</v>
      </c>
      <c r="G55" s="112">
        <v>1000</v>
      </c>
      <c r="H55" s="45" t="s">
        <v>83</v>
      </c>
      <c r="I55" s="45" t="s">
        <v>91</v>
      </c>
      <c r="J55" s="13"/>
      <c r="K55" s="254"/>
      <c r="L55" s="254"/>
    </row>
    <row r="56" spans="1:12" ht="19.5" customHeight="1" x14ac:dyDescent="0.25">
      <c r="A56" s="587"/>
      <c r="B56" s="594"/>
      <c r="C56" s="573"/>
      <c r="D56" s="44" t="s">
        <v>603</v>
      </c>
      <c r="E56" s="45" t="s">
        <v>106</v>
      </c>
      <c r="F56" s="112" t="s">
        <v>77</v>
      </c>
      <c r="G56" s="112" t="s">
        <v>77</v>
      </c>
      <c r="H56" s="45" t="s">
        <v>77</v>
      </c>
      <c r="I56" s="45" t="s">
        <v>91</v>
      </c>
      <c r="J56" s="13"/>
      <c r="K56" s="254"/>
      <c r="L56" s="254"/>
    </row>
    <row r="57" spans="1:12" ht="19.5" customHeight="1" x14ac:dyDescent="0.25">
      <c r="A57" s="587"/>
      <c r="B57" s="594"/>
      <c r="C57" s="573"/>
      <c r="D57" s="44" t="s">
        <v>604</v>
      </c>
      <c r="E57" s="45" t="s">
        <v>642</v>
      </c>
      <c r="F57" s="112">
        <v>0</v>
      </c>
      <c r="G57" s="112">
        <v>1000</v>
      </c>
      <c r="H57" s="45" t="s">
        <v>83</v>
      </c>
      <c r="I57" s="45" t="s">
        <v>91</v>
      </c>
      <c r="J57" s="13"/>
      <c r="K57" s="254"/>
      <c r="L57" s="254"/>
    </row>
    <row r="58" spans="1:12" ht="19.5" customHeight="1" x14ac:dyDescent="0.25">
      <c r="A58" s="587"/>
      <c r="B58" s="594"/>
      <c r="C58" s="573"/>
      <c r="D58" s="44" t="s">
        <v>605</v>
      </c>
      <c r="E58" s="45" t="s">
        <v>106</v>
      </c>
      <c r="F58" s="112" t="s">
        <v>77</v>
      </c>
      <c r="G58" s="112" t="s">
        <v>77</v>
      </c>
      <c r="H58" s="45" t="s">
        <v>77</v>
      </c>
      <c r="I58" s="45" t="s">
        <v>91</v>
      </c>
      <c r="J58" s="13"/>
      <c r="K58" s="254"/>
      <c r="L58" s="254"/>
    </row>
    <row r="59" spans="1:12" ht="19.5" customHeight="1" x14ac:dyDescent="0.25">
      <c r="A59" s="587"/>
      <c r="B59" s="594"/>
      <c r="C59" s="573"/>
      <c r="D59" s="44" t="s">
        <v>606</v>
      </c>
      <c r="E59" s="45" t="s">
        <v>642</v>
      </c>
      <c r="F59" s="112">
        <v>0</v>
      </c>
      <c r="G59" s="112">
        <v>1000</v>
      </c>
      <c r="H59" s="45" t="s">
        <v>83</v>
      </c>
      <c r="I59" s="45" t="s">
        <v>91</v>
      </c>
      <c r="J59" s="13"/>
      <c r="K59" s="254"/>
      <c r="L59" s="254"/>
    </row>
    <row r="60" spans="1:12" ht="19.5" customHeight="1" x14ac:dyDescent="0.25">
      <c r="A60" s="587"/>
      <c r="B60" s="594"/>
      <c r="C60" s="573"/>
      <c r="D60" s="44" t="s">
        <v>607</v>
      </c>
      <c r="E60" s="45" t="s">
        <v>106</v>
      </c>
      <c r="F60" s="112" t="s">
        <v>77</v>
      </c>
      <c r="G60" s="112" t="s">
        <v>77</v>
      </c>
      <c r="H60" s="45" t="s">
        <v>77</v>
      </c>
      <c r="I60" s="45" t="s">
        <v>91</v>
      </c>
      <c r="J60" s="13"/>
      <c r="K60" s="254"/>
      <c r="L60" s="254"/>
    </row>
    <row r="61" spans="1:12" ht="19.5" customHeight="1" x14ac:dyDescent="0.25">
      <c r="A61" s="587"/>
      <c r="B61" s="594"/>
      <c r="C61" s="573"/>
      <c r="D61" s="44" t="s">
        <v>608</v>
      </c>
      <c r="E61" s="45" t="s">
        <v>642</v>
      </c>
      <c r="F61" s="112">
        <v>0</v>
      </c>
      <c r="G61" s="112">
        <v>1000</v>
      </c>
      <c r="H61" s="45" t="s">
        <v>83</v>
      </c>
      <c r="I61" s="45" t="s">
        <v>91</v>
      </c>
      <c r="J61" s="13"/>
      <c r="K61" s="254"/>
      <c r="L61" s="254"/>
    </row>
    <row r="62" spans="1:12" ht="19.5" customHeight="1" x14ac:dyDescent="0.25">
      <c r="A62" s="587"/>
      <c r="B62" s="594"/>
      <c r="C62" s="573"/>
      <c r="D62" s="44" t="s">
        <v>311</v>
      </c>
      <c r="E62" s="45" t="s">
        <v>106</v>
      </c>
      <c r="F62" s="112" t="s">
        <v>77</v>
      </c>
      <c r="G62" s="113" t="s">
        <v>77</v>
      </c>
      <c r="H62" s="45" t="s">
        <v>77</v>
      </c>
      <c r="I62" s="45" t="s">
        <v>91</v>
      </c>
      <c r="J62" s="13"/>
      <c r="K62" s="254"/>
      <c r="L62" s="254"/>
    </row>
    <row r="63" spans="1:12" ht="19.5" customHeight="1" x14ac:dyDescent="0.25">
      <c r="A63" s="587"/>
      <c r="B63" s="594"/>
      <c r="C63" s="573"/>
      <c r="D63" s="44" t="s">
        <v>312</v>
      </c>
      <c r="E63" s="45" t="s">
        <v>106</v>
      </c>
      <c r="F63" s="112" t="s">
        <v>77</v>
      </c>
      <c r="G63" s="113" t="s">
        <v>77</v>
      </c>
      <c r="H63" s="45" t="s">
        <v>77</v>
      </c>
      <c r="I63" s="45" t="s">
        <v>91</v>
      </c>
      <c r="J63" s="13"/>
      <c r="K63" s="254"/>
      <c r="L63" s="254"/>
    </row>
    <row r="64" spans="1:12" ht="19.5" customHeight="1" x14ac:dyDescent="0.25">
      <c r="A64" s="587"/>
      <c r="B64" s="594"/>
      <c r="C64" s="573"/>
      <c r="D64" s="44" t="s">
        <v>609</v>
      </c>
      <c r="E64" s="45" t="s">
        <v>642</v>
      </c>
      <c r="F64" s="112">
        <v>0</v>
      </c>
      <c r="G64" s="112">
        <v>1000</v>
      </c>
      <c r="H64" s="45" t="s">
        <v>83</v>
      </c>
      <c r="I64" s="45" t="s">
        <v>91</v>
      </c>
      <c r="J64" s="13"/>
      <c r="K64" s="254"/>
      <c r="L64" s="254"/>
    </row>
    <row r="65" spans="1:12" ht="19.5" customHeight="1" x14ac:dyDescent="0.25">
      <c r="A65" s="587"/>
      <c r="B65" s="594"/>
      <c r="C65" s="573"/>
      <c r="D65" s="44" t="s">
        <v>396</v>
      </c>
      <c r="E65" s="45" t="s">
        <v>106</v>
      </c>
      <c r="F65" s="112" t="s">
        <v>77</v>
      </c>
      <c r="G65" s="113" t="s">
        <v>77</v>
      </c>
      <c r="H65" s="45" t="s">
        <v>77</v>
      </c>
      <c r="I65" s="45" t="s">
        <v>91</v>
      </c>
      <c r="J65" s="13"/>
      <c r="K65" s="254"/>
      <c r="L65" s="254"/>
    </row>
    <row r="66" spans="1:12" ht="19.5" customHeight="1" x14ac:dyDescent="0.25">
      <c r="A66" s="587"/>
      <c r="B66" s="594"/>
      <c r="C66" s="573"/>
      <c r="D66" s="44" t="s">
        <v>313</v>
      </c>
      <c r="E66" s="45" t="s">
        <v>106</v>
      </c>
      <c r="F66" s="112" t="s">
        <v>77</v>
      </c>
      <c r="G66" s="113" t="s">
        <v>77</v>
      </c>
      <c r="H66" s="45" t="s">
        <v>77</v>
      </c>
      <c r="I66" s="45" t="s">
        <v>91</v>
      </c>
      <c r="J66" s="13"/>
      <c r="K66" s="254"/>
      <c r="L66" s="254"/>
    </row>
    <row r="67" spans="1:12" ht="19.5" customHeight="1" x14ac:dyDescent="0.25">
      <c r="A67" s="587"/>
      <c r="B67" s="594"/>
      <c r="C67" s="573"/>
      <c r="D67" s="44" t="s">
        <v>610</v>
      </c>
      <c r="E67" s="45" t="s">
        <v>642</v>
      </c>
      <c r="F67" s="112">
        <v>0</v>
      </c>
      <c r="G67" s="112">
        <v>1000</v>
      </c>
      <c r="H67" s="45" t="s">
        <v>83</v>
      </c>
      <c r="I67" s="45" t="s">
        <v>91</v>
      </c>
      <c r="J67" s="13"/>
      <c r="K67" s="254"/>
      <c r="L67" s="254"/>
    </row>
    <row r="68" spans="1:12" ht="19.5" customHeight="1" x14ac:dyDescent="0.25">
      <c r="A68" s="587"/>
      <c r="B68" s="594"/>
      <c r="C68" s="573"/>
      <c r="D68" s="44" t="s">
        <v>489</v>
      </c>
      <c r="E68" s="45" t="s">
        <v>642</v>
      </c>
      <c r="F68" s="112">
        <v>0</v>
      </c>
      <c r="G68" s="113">
        <v>180</v>
      </c>
      <c r="H68" s="45" t="s">
        <v>381</v>
      </c>
      <c r="I68" s="45" t="s">
        <v>92</v>
      </c>
      <c r="J68" s="13"/>
      <c r="K68" s="254"/>
      <c r="L68" s="254"/>
    </row>
    <row r="69" spans="1:12" ht="19.5" customHeight="1" x14ac:dyDescent="0.25">
      <c r="A69" s="587"/>
      <c r="B69" s="594"/>
      <c r="C69" s="573"/>
      <c r="D69" s="44" t="s">
        <v>599</v>
      </c>
      <c r="E69" s="45" t="s">
        <v>106</v>
      </c>
      <c r="F69" s="112" t="s">
        <v>77</v>
      </c>
      <c r="G69" s="112" t="s">
        <v>77</v>
      </c>
      <c r="H69" s="45" t="s">
        <v>77</v>
      </c>
      <c r="I69" s="45" t="s">
        <v>91</v>
      </c>
      <c r="J69" s="13"/>
      <c r="K69" s="254"/>
      <c r="L69" s="254"/>
    </row>
    <row r="70" spans="1:12" ht="19.5" customHeight="1" x14ac:dyDescent="0.25">
      <c r="A70" s="587"/>
      <c r="B70" s="594"/>
      <c r="C70" s="573"/>
      <c r="D70" s="44" t="s">
        <v>600</v>
      </c>
      <c r="E70" s="45" t="s">
        <v>642</v>
      </c>
      <c r="F70" s="112">
        <v>0</v>
      </c>
      <c r="G70" s="112">
        <v>1000</v>
      </c>
      <c r="H70" s="45" t="s">
        <v>83</v>
      </c>
      <c r="I70" s="45" t="s">
        <v>91</v>
      </c>
      <c r="J70" s="13"/>
      <c r="K70" s="254"/>
      <c r="L70" s="254"/>
    </row>
    <row r="71" spans="1:12" ht="19.5" customHeight="1" x14ac:dyDescent="0.25">
      <c r="A71" s="587"/>
      <c r="B71" s="594"/>
      <c r="C71" s="573"/>
      <c r="D71" s="46" t="s">
        <v>314</v>
      </c>
      <c r="E71" s="45" t="s">
        <v>106</v>
      </c>
      <c r="F71" s="112" t="s">
        <v>77</v>
      </c>
      <c r="G71" s="113" t="s">
        <v>77</v>
      </c>
      <c r="H71" s="45" t="s">
        <v>77</v>
      </c>
      <c r="I71" s="45" t="s">
        <v>91</v>
      </c>
      <c r="J71" s="13"/>
      <c r="K71" s="254"/>
      <c r="L71" s="254"/>
    </row>
    <row r="72" spans="1:12" ht="19.5" customHeight="1" x14ac:dyDescent="0.25">
      <c r="A72" s="587"/>
      <c r="B72" s="594"/>
      <c r="C72" s="573"/>
      <c r="D72" s="46" t="s">
        <v>315</v>
      </c>
      <c r="E72" s="45" t="s">
        <v>642</v>
      </c>
      <c r="F72" s="112">
        <v>0</v>
      </c>
      <c r="G72" s="112">
        <v>1000</v>
      </c>
      <c r="H72" s="45" t="s">
        <v>83</v>
      </c>
      <c r="I72" s="45" t="s">
        <v>91</v>
      </c>
      <c r="J72" s="13"/>
      <c r="K72" s="254"/>
      <c r="L72" s="254"/>
    </row>
    <row r="73" spans="1:12" ht="19.5" customHeight="1" x14ac:dyDescent="0.25">
      <c r="A73" s="587"/>
      <c r="B73" s="594"/>
      <c r="C73" s="573"/>
      <c r="D73" s="46" t="s">
        <v>597</v>
      </c>
      <c r="E73" s="45" t="s">
        <v>106</v>
      </c>
      <c r="F73" s="112" t="s">
        <v>77</v>
      </c>
      <c r="G73" s="113" t="s">
        <v>77</v>
      </c>
      <c r="H73" s="45" t="s">
        <v>77</v>
      </c>
      <c r="I73" s="45" t="s">
        <v>91</v>
      </c>
      <c r="J73" s="13"/>
      <c r="K73" s="254"/>
      <c r="L73" s="254"/>
    </row>
    <row r="74" spans="1:12" ht="19.5" customHeight="1" x14ac:dyDescent="0.25">
      <c r="A74" s="587"/>
      <c r="B74" s="594"/>
      <c r="C74" s="573"/>
      <c r="D74" s="46" t="s">
        <v>598</v>
      </c>
      <c r="E74" s="45" t="s">
        <v>642</v>
      </c>
      <c r="F74" s="112">
        <v>0</v>
      </c>
      <c r="G74" s="112">
        <v>1000</v>
      </c>
      <c r="H74" s="45" t="s">
        <v>83</v>
      </c>
      <c r="I74" s="45" t="s">
        <v>92</v>
      </c>
      <c r="J74" s="13"/>
      <c r="K74" s="254"/>
      <c r="L74" s="254"/>
    </row>
    <row r="75" spans="1:12" ht="19.5" customHeight="1" x14ac:dyDescent="0.25">
      <c r="A75" s="587"/>
      <c r="B75" s="594"/>
      <c r="C75" s="573"/>
      <c r="D75" s="46" t="s">
        <v>694</v>
      </c>
      <c r="E75" s="45" t="s">
        <v>106</v>
      </c>
      <c r="F75" s="112" t="s">
        <v>77</v>
      </c>
      <c r="G75" s="113" t="s">
        <v>77</v>
      </c>
      <c r="H75" s="45" t="s">
        <v>77</v>
      </c>
      <c r="I75" s="45" t="s">
        <v>91</v>
      </c>
      <c r="J75" s="13"/>
      <c r="K75" s="254"/>
      <c r="L75" s="254"/>
    </row>
    <row r="76" spans="1:12" ht="19.5" customHeight="1" x14ac:dyDescent="0.25">
      <c r="A76" s="587"/>
      <c r="B76" s="594"/>
      <c r="C76" s="573"/>
      <c r="D76" s="46" t="s">
        <v>318</v>
      </c>
      <c r="E76" s="45" t="s">
        <v>642</v>
      </c>
      <c r="F76" s="112">
        <v>0</v>
      </c>
      <c r="G76" s="112">
        <v>10000</v>
      </c>
      <c r="H76" s="45" t="s">
        <v>82</v>
      </c>
      <c r="I76" s="45" t="s">
        <v>92</v>
      </c>
      <c r="J76" s="13"/>
      <c r="K76" s="254"/>
      <c r="L76" s="254"/>
    </row>
    <row r="77" spans="1:12" ht="19.5" customHeight="1" x14ac:dyDescent="0.25">
      <c r="A77" s="587"/>
      <c r="B77" s="594"/>
      <c r="C77" s="573"/>
      <c r="D77" s="46" t="s">
        <v>319</v>
      </c>
      <c r="E77" s="45" t="s">
        <v>642</v>
      </c>
      <c r="F77" s="112">
        <v>0</v>
      </c>
      <c r="G77" s="112">
        <v>1000</v>
      </c>
      <c r="H77" s="45" t="s">
        <v>83</v>
      </c>
      <c r="I77" s="45" t="s">
        <v>92</v>
      </c>
      <c r="J77" s="13"/>
      <c r="K77" s="254"/>
      <c r="L77" s="254"/>
    </row>
    <row r="78" spans="1:12" ht="19.5" customHeight="1" x14ac:dyDescent="0.25">
      <c r="A78" s="587"/>
      <c r="B78" s="594"/>
      <c r="C78" s="573"/>
      <c r="D78" s="46" t="s">
        <v>594</v>
      </c>
      <c r="E78" s="45" t="s">
        <v>106</v>
      </c>
      <c r="F78" s="112" t="s">
        <v>77</v>
      </c>
      <c r="G78" s="113" t="s">
        <v>77</v>
      </c>
      <c r="H78" s="45" t="s">
        <v>77</v>
      </c>
      <c r="I78" s="45" t="s">
        <v>91</v>
      </c>
      <c r="J78" s="13"/>
      <c r="K78" s="254"/>
      <c r="L78" s="254"/>
    </row>
    <row r="79" spans="1:12" ht="19.5" customHeight="1" x14ac:dyDescent="0.25">
      <c r="A79" s="587"/>
      <c r="B79" s="594"/>
      <c r="C79" s="573"/>
      <c r="D79" s="46" t="s">
        <v>595</v>
      </c>
      <c r="E79" s="45" t="s">
        <v>642</v>
      </c>
      <c r="F79" s="112">
        <v>0</v>
      </c>
      <c r="G79" s="112">
        <v>1000</v>
      </c>
      <c r="H79" s="45" t="s">
        <v>83</v>
      </c>
      <c r="I79" s="45" t="s">
        <v>92</v>
      </c>
      <c r="J79" s="13"/>
      <c r="K79" s="254"/>
      <c r="L79" s="254"/>
    </row>
    <row r="80" spans="1:12" ht="19.5" customHeight="1" x14ac:dyDescent="0.25">
      <c r="A80" s="587"/>
      <c r="B80" s="594"/>
      <c r="C80" s="573"/>
      <c r="D80" s="46" t="s">
        <v>596</v>
      </c>
      <c r="E80" s="45" t="s">
        <v>642</v>
      </c>
      <c r="F80" s="112">
        <v>0</v>
      </c>
      <c r="G80" s="112">
        <v>10000</v>
      </c>
      <c r="H80" s="45" t="s">
        <v>82</v>
      </c>
      <c r="I80" s="45" t="s">
        <v>92</v>
      </c>
      <c r="J80" s="13"/>
      <c r="K80" s="254"/>
      <c r="L80" s="254"/>
    </row>
    <row r="81" spans="1:12" ht="19.5" customHeight="1" x14ac:dyDescent="0.25">
      <c r="A81" s="587"/>
      <c r="B81" s="594"/>
      <c r="C81" s="573"/>
      <c r="D81" s="46" t="s">
        <v>591</v>
      </c>
      <c r="E81" s="45" t="s">
        <v>106</v>
      </c>
      <c r="F81" s="112" t="s">
        <v>77</v>
      </c>
      <c r="G81" s="113" t="s">
        <v>77</v>
      </c>
      <c r="H81" s="45" t="s">
        <v>77</v>
      </c>
      <c r="I81" s="45" t="s">
        <v>91</v>
      </c>
      <c r="J81" s="13"/>
      <c r="K81" s="254"/>
      <c r="L81" s="254"/>
    </row>
    <row r="82" spans="1:12" ht="19.5" customHeight="1" x14ac:dyDescent="0.25">
      <c r="A82" s="587"/>
      <c r="B82" s="594"/>
      <c r="C82" s="573"/>
      <c r="D82" s="46" t="s">
        <v>592</v>
      </c>
      <c r="E82" s="45" t="s">
        <v>642</v>
      </c>
      <c r="F82" s="112">
        <v>0</v>
      </c>
      <c r="G82" s="112">
        <v>1000</v>
      </c>
      <c r="H82" s="45" t="s">
        <v>83</v>
      </c>
      <c r="I82" s="45" t="s">
        <v>92</v>
      </c>
      <c r="J82" s="13"/>
      <c r="K82" s="254"/>
      <c r="L82" s="254"/>
    </row>
    <row r="83" spans="1:12" ht="19.5" customHeight="1" x14ac:dyDescent="0.25">
      <c r="A83" s="587"/>
      <c r="B83" s="594"/>
      <c r="C83" s="573"/>
      <c r="D83" s="46" t="s">
        <v>593</v>
      </c>
      <c r="E83" s="45" t="s">
        <v>642</v>
      </c>
      <c r="F83" s="112">
        <v>0</v>
      </c>
      <c r="G83" s="112">
        <v>10000</v>
      </c>
      <c r="H83" s="45" t="s">
        <v>82</v>
      </c>
      <c r="I83" s="45" t="s">
        <v>92</v>
      </c>
      <c r="J83" s="13"/>
      <c r="K83" s="254"/>
      <c r="L83" s="254"/>
    </row>
    <row r="84" spans="1:12" ht="19.5" customHeight="1" x14ac:dyDescent="0.25">
      <c r="A84" s="587"/>
      <c r="B84" s="594"/>
      <c r="C84" s="573"/>
      <c r="D84" s="46" t="s">
        <v>834</v>
      </c>
      <c r="E84" s="45" t="s">
        <v>106</v>
      </c>
      <c r="F84" s="112" t="s">
        <v>77</v>
      </c>
      <c r="G84" s="113" t="s">
        <v>77</v>
      </c>
      <c r="H84" s="45" t="s">
        <v>77</v>
      </c>
      <c r="I84" s="45" t="s">
        <v>91</v>
      </c>
      <c r="J84" s="13"/>
      <c r="K84" s="591" t="s">
        <v>338</v>
      </c>
      <c r="L84" s="256"/>
    </row>
    <row r="85" spans="1:12" ht="19.5" customHeight="1" x14ac:dyDescent="0.25">
      <c r="A85" s="587"/>
      <c r="B85" s="594"/>
      <c r="C85" s="573"/>
      <c r="D85" s="46" t="s">
        <v>835</v>
      </c>
      <c r="E85" s="45" t="s">
        <v>642</v>
      </c>
      <c r="F85" s="112">
        <v>0</v>
      </c>
      <c r="G85" s="112">
        <v>10000</v>
      </c>
      <c r="H85" s="45" t="s">
        <v>82</v>
      </c>
      <c r="I85" s="45" t="s">
        <v>92</v>
      </c>
      <c r="J85" s="13"/>
      <c r="K85" s="591"/>
      <c r="L85" s="256"/>
    </row>
    <row r="86" spans="1:12" ht="19.5" customHeight="1" x14ac:dyDescent="0.25">
      <c r="A86" s="587"/>
      <c r="B86" s="594"/>
      <c r="C86" s="573"/>
      <c r="D86" s="46" t="s">
        <v>836</v>
      </c>
      <c r="E86" s="45" t="s">
        <v>642</v>
      </c>
      <c r="F86" s="112">
        <v>0</v>
      </c>
      <c r="G86" s="112">
        <v>1000</v>
      </c>
      <c r="H86" s="45" t="s">
        <v>83</v>
      </c>
      <c r="I86" s="45" t="s">
        <v>92</v>
      </c>
      <c r="J86" s="13"/>
      <c r="K86" s="591"/>
      <c r="L86" s="256"/>
    </row>
    <row r="87" spans="1:12" ht="19.5" customHeight="1" x14ac:dyDescent="0.25">
      <c r="A87" s="587"/>
      <c r="B87" s="594"/>
      <c r="C87" s="573"/>
      <c r="D87" s="46" t="s">
        <v>837</v>
      </c>
      <c r="E87" s="45" t="s">
        <v>106</v>
      </c>
      <c r="F87" s="112" t="s">
        <v>77</v>
      </c>
      <c r="G87" s="113" t="s">
        <v>77</v>
      </c>
      <c r="H87" s="45" t="s">
        <v>77</v>
      </c>
      <c r="I87" s="45" t="s">
        <v>91</v>
      </c>
      <c r="J87" s="13"/>
      <c r="K87" s="591"/>
      <c r="L87" s="256"/>
    </row>
    <row r="88" spans="1:12" ht="19.5" customHeight="1" x14ac:dyDescent="0.25">
      <c r="A88" s="587"/>
      <c r="B88" s="594"/>
      <c r="C88" s="573"/>
      <c r="D88" s="46" t="s">
        <v>838</v>
      </c>
      <c r="E88" s="45" t="s">
        <v>642</v>
      </c>
      <c r="F88" s="112">
        <v>0</v>
      </c>
      <c r="G88" s="112">
        <v>10000</v>
      </c>
      <c r="H88" s="45" t="s">
        <v>82</v>
      </c>
      <c r="I88" s="45" t="s">
        <v>92</v>
      </c>
      <c r="J88" s="13"/>
      <c r="K88" s="591"/>
      <c r="L88" s="256"/>
    </row>
    <row r="89" spans="1:12" ht="19.5" customHeight="1" thickBot="1" x14ac:dyDescent="0.3">
      <c r="A89" s="587"/>
      <c r="B89" s="594"/>
      <c r="C89" s="574"/>
      <c r="D89" s="213" t="s">
        <v>839</v>
      </c>
      <c r="E89" s="45" t="s">
        <v>642</v>
      </c>
      <c r="F89" s="112">
        <v>0</v>
      </c>
      <c r="G89" s="112">
        <v>1000</v>
      </c>
      <c r="H89" s="45" t="s">
        <v>83</v>
      </c>
      <c r="I89" s="45" t="s">
        <v>92</v>
      </c>
      <c r="J89" s="13"/>
      <c r="K89" s="592"/>
      <c r="L89" s="173"/>
    </row>
    <row r="90" spans="1:12" ht="19.5" customHeight="1" x14ac:dyDescent="0.25">
      <c r="A90" s="587"/>
      <c r="B90" s="594"/>
      <c r="C90" s="572" t="s">
        <v>316</v>
      </c>
      <c r="D90" s="42" t="s">
        <v>1</v>
      </c>
      <c r="E90" s="43" t="s">
        <v>642</v>
      </c>
      <c r="F90" s="111">
        <v>0</v>
      </c>
      <c r="G90" s="135">
        <v>10000</v>
      </c>
      <c r="H90" s="43" t="s">
        <v>82</v>
      </c>
      <c r="I90" s="43" t="s">
        <v>92</v>
      </c>
      <c r="J90" s="19"/>
      <c r="K90" s="177"/>
      <c r="L90" s="177"/>
    </row>
    <row r="91" spans="1:12" ht="19.5" customHeight="1" thickBot="1" x14ac:dyDescent="0.3">
      <c r="A91" s="587"/>
      <c r="B91" s="594"/>
      <c r="C91" s="573"/>
      <c r="D91" s="44" t="s">
        <v>2</v>
      </c>
      <c r="E91" s="45" t="s">
        <v>642</v>
      </c>
      <c r="F91" s="112">
        <v>0</v>
      </c>
      <c r="G91" s="136">
        <v>10000</v>
      </c>
      <c r="H91" s="134" t="s">
        <v>82</v>
      </c>
      <c r="I91" s="134" t="s">
        <v>92</v>
      </c>
      <c r="J91" s="13"/>
      <c r="K91" s="254"/>
      <c r="L91" s="254"/>
    </row>
    <row r="92" spans="1:12" ht="19.5" customHeight="1" x14ac:dyDescent="0.25">
      <c r="A92" s="587"/>
      <c r="B92" s="594"/>
      <c r="C92" s="573"/>
      <c r="D92" s="44" t="s">
        <v>644</v>
      </c>
      <c r="E92" s="45" t="s">
        <v>642</v>
      </c>
      <c r="F92" s="96">
        <v>1</v>
      </c>
      <c r="G92" s="137" t="s">
        <v>693</v>
      </c>
      <c r="H92" s="45" t="s">
        <v>77</v>
      </c>
      <c r="I92" s="45" t="s">
        <v>92</v>
      </c>
      <c r="J92" s="13"/>
      <c r="K92" s="254"/>
      <c r="L92" s="254"/>
    </row>
    <row r="93" spans="1:12" ht="19.5" customHeight="1" x14ac:dyDescent="0.25">
      <c r="A93" s="587"/>
      <c r="B93" s="594"/>
      <c r="C93" s="573"/>
      <c r="D93" s="44" t="s">
        <v>30</v>
      </c>
      <c r="E93" s="45" t="s">
        <v>106</v>
      </c>
      <c r="F93" s="112" t="s">
        <v>77</v>
      </c>
      <c r="G93" s="138" t="s">
        <v>77</v>
      </c>
      <c r="H93" s="45" t="s">
        <v>77</v>
      </c>
      <c r="I93" s="45" t="s">
        <v>91</v>
      </c>
      <c r="J93" s="13"/>
      <c r="K93" s="254"/>
      <c r="L93" s="254"/>
    </row>
    <row r="94" spans="1:12" ht="19.5" customHeight="1" x14ac:dyDescent="0.25">
      <c r="A94" s="587"/>
      <c r="B94" s="594"/>
      <c r="C94" s="573"/>
      <c r="D94" s="44" t="s">
        <v>699</v>
      </c>
      <c r="E94" s="45" t="s">
        <v>106</v>
      </c>
      <c r="F94" s="112" t="s">
        <v>77</v>
      </c>
      <c r="G94" s="138" t="s">
        <v>77</v>
      </c>
      <c r="H94" s="45" t="s">
        <v>77</v>
      </c>
      <c r="I94" s="45" t="s">
        <v>91</v>
      </c>
      <c r="J94" s="13"/>
      <c r="K94" s="254"/>
      <c r="L94" s="254"/>
    </row>
    <row r="95" spans="1:12" ht="19.5" customHeight="1" x14ac:dyDescent="0.25">
      <c r="A95" s="587"/>
      <c r="B95" s="594"/>
      <c r="C95" s="573"/>
      <c r="D95" s="44" t="s">
        <v>0</v>
      </c>
      <c r="E95" s="45" t="s">
        <v>642</v>
      </c>
      <c r="F95" s="112">
        <v>0</v>
      </c>
      <c r="G95" s="138">
        <v>1000</v>
      </c>
      <c r="H95" s="45" t="s">
        <v>83</v>
      </c>
      <c r="I95" s="45" t="s">
        <v>91</v>
      </c>
      <c r="J95" s="13"/>
      <c r="K95" s="254"/>
      <c r="L95" s="254"/>
    </row>
    <row r="96" spans="1:12" ht="19.5" customHeight="1" x14ac:dyDescent="0.25">
      <c r="A96" s="587"/>
      <c r="B96" s="594"/>
      <c r="C96" s="573"/>
      <c r="D96" s="44" t="s">
        <v>773</v>
      </c>
      <c r="E96" s="45" t="s">
        <v>106</v>
      </c>
      <c r="F96" s="112" t="s">
        <v>77</v>
      </c>
      <c r="G96" s="138" t="s">
        <v>77</v>
      </c>
      <c r="H96" s="45" t="s">
        <v>77</v>
      </c>
      <c r="I96" s="45" t="s">
        <v>92</v>
      </c>
      <c r="J96" s="13"/>
      <c r="K96" s="254"/>
      <c r="L96" s="254"/>
    </row>
    <row r="97" spans="1:12" ht="19.5" customHeight="1" x14ac:dyDescent="0.25">
      <c r="A97" s="587"/>
      <c r="B97" s="594"/>
      <c r="C97" s="573"/>
      <c r="D97" s="44" t="s">
        <v>394</v>
      </c>
      <c r="E97" s="45" t="s">
        <v>106</v>
      </c>
      <c r="F97" s="112" t="s">
        <v>77</v>
      </c>
      <c r="G97" s="112" t="s">
        <v>77</v>
      </c>
      <c r="H97" s="45" t="s">
        <v>77</v>
      </c>
      <c r="I97" s="45" t="s">
        <v>91</v>
      </c>
      <c r="J97" s="13"/>
      <c r="K97" s="254"/>
      <c r="L97" s="254"/>
    </row>
    <row r="98" spans="1:12" ht="19.5" customHeight="1" x14ac:dyDescent="0.25">
      <c r="A98" s="587"/>
      <c r="B98" s="594"/>
      <c r="C98" s="573"/>
      <c r="D98" s="44" t="s">
        <v>395</v>
      </c>
      <c r="E98" s="45" t="s">
        <v>642</v>
      </c>
      <c r="F98" s="112">
        <v>0</v>
      </c>
      <c r="G98" s="112">
        <v>1000</v>
      </c>
      <c r="H98" s="45" t="s">
        <v>83</v>
      </c>
      <c r="I98" s="45" t="s">
        <v>91</v>
      </c>
      <c r="J98" s="13"/>
      <c r="K98" s="254"/>
      <c r="L98" s="254"/>
    </row>
    <row r="99" spans="1:12" ht="19.5" customHeight="1" x14ac:dyDescent="0.25">
      <c r="A99" s="587"/>
      <c r="B99" s="594"/>
      <c r="C99" s="573"/>
      <c r="D99" s="44" t="s">
        <v>601</v>
      </c>
      <c r="E99" s="45" t="s">
        <v>106</v>
      </c>
      <c r="F99" s="112" t="s">
        <v>77</v>
      </c>
      <c r="G99" s="113" t="s">
        <v>77</v>
      </c>
      <c r="H99" s="45" t="s">
        <v>77</v>
      </c>
      <c r="I99" s="45" t="s">
        <v>91</v>
      </c>
      <c r="J99" s="13"/>
      <c r="K99" s="254"/>
      <c r="L99" s="254"/>
    </row>
    <row r="100" spans="1:12" ht="19.5" customHeight="1" x14ac:dyDescent="0.25">
      <c r="A100" s="587"/>
      <c r="B100" s="594"/>
      <c r="C100" s="573"/>
      <c r="D100" s="44" t="s">
        <v>602</v>
      </c>
      <c r="E100" s="45" t="s">
        <v>642</v>
      </c>
      <c r="F100" s="112">
        <v>0</v>
      </c>
      <c r="G100" s="112">
        <v>1000</v>
      </c>
      <c r="H100" s="45" t="s">
        <v>83</v>
      </c>
      <c r="I100" s="45" t="s">
        <v>91</v>
      </c>
      <c r="J100" s="13"/>
      <c r="K100" s="254"/>
      <c r="L100" s="254"/>
    </row>
    <row r="101" spans="1:12" ht="19.5" customHeight="1" x14ac:dyDescent="0.25">
      <c r="A101" s="587"/>
      <c r="B101" s="594"/>
      <c r="C101" s="573"/>
      <c r="D101" s="44" t="s">
        <v>603</v>
      </c>
      <c r="E101" s="45" t="s">
        <v>106</v>
      </c>
      <c r="F101" s="112" t="s">
        <v>77</v>
      </c>
      <c r="G101" s="112" t="s">
        <v>77</v>
      </c>
      <c r="H101" s="45" t="s">
        <v>77</v>
      </c>
      <c r="I101" s="45" t="s">
        <v>91</v>
      </c>
      <c r="J101" s="13"/>
      <c r="K101" s="254"/>
      <c r="L101" s="254"/>
    </row>
    <row r="102" spans="1:12" ht="19.5" customHeight="1" x14ac:dyDescent="0.25">
      <c r="A102" s="587"/>
      <c r="B102" s="594"/>
      <c r="C102" s="573"/>
      <c r="D102" s="44" t="s">
        <v>604</v>
      </c>
      <c r="E102" s="45" t="s">
        <v>642</v>
      </c>
      <c r="F102" s="112">
        <v>0</v>
      </c>
      <c r="G102" s="112">
        <v>1000</v>
      </c>
      <c r="H102" s="45" t="s">
        <v>83</v>
      </c>
      <c r="I102" s="45" t="s">
        <v>91</v>
      </c>
      <c r="J102" s="13"/>
      <c r="K102" s="254"/>
      <c r="L102" s="254"/>
    </row>
    <row r="103" spans="1:12" ht="19.5" customHeight="1" x14ac:dyDescent="0.25">
      <c r="A103" s="587"/>
      <c r="B103" s="594"/>
      <c r="C103" s="573"/>
      <c r="D103" s="44" t="s">
        <v>605</v>
      </c>
      <c r="E103" s="45" t="s">
        <v>106</v>
      </c>
      <c r="F103" s="112" t="s">
        <v>77</v>
      </c>
      <c r="G103" s="112" t="s">
        <v>77</v>
      </c>
      <c r="H103" s="45" t="s">
        <v>77</v>
      </c>
      <c r="I103" s="45" t="s">
        <v>91</v>
      </c>
      <c r="J103" s="13"/>
      <c r="K103" s="254"/>
      <c r="L103" s="254"/>
    </row>
    <row r="104" spans="1:12" ht="19.5" customHeight="1" x14ac:dyDescent="0.25">
      <c r="A104" s="587"/>
      <c r="B104" s="594"/>
      <c r="C104" s="573"/>
      <c r="D104" s="44" t="s">
        <v>606</v>
      </c>
      <c r="E104" s="45" t="s">
        <v>642</v>
      </c>
      <c r="F104" s="112">
        <v>0</v>
      </c>
      <c r="G104" s="112">
        <v>1000</v>
      </c>
      <c r="H104" s="45" t="s">
        <v>83</v>
      </c>
      <c r="I104" s="45" t="s">
        <v>91</v>
      </c>
      <c r="J104" s="13"/>
      <c r="K104" s="254"/>
      <c r="L104" s="254"/>
    </row>
    <row r="105" spans="1:12" ht="19.5" customHeight="1" x14ac:dyDescent="0.25">
      <c r="A105" s="587"/>
      <c r="B105" s="594"/>
      <c r="C105" s="573"/>
      <c r="D105" s="44" t="s">
        <v>607</v>
      </c>
      <c r="E105" s="45" t="s">
        <v>106</v>
      </c>
      <c r="F105" s="112" t="s">
        <v>77</v>
      </c>
      <c r="G105" s="112" t="s">
        <v>77</v>
      </c>
      <c r="H105" s="45" t="s">
        <v>77</v>
      </c>
      <c r="I105" s="45" t="s">
        <v>91</v>
      </c>
      <c r="J105" s="13"/>
      <c r="K105" s="254"/>
      <c r="L105" s="254"/>
    </row>
    <row r="106" spans="1:12" ht="19.5" customHeight="1" x14ac:dyDescent="0.25">
      <c r="A106" s="587"/>
      <c r="B106" s="594"/>
      <c r="C106" s="573"/>
      <c r="D106" s="44" t="s">
        <v>608</v>
      </c>
      <c r="E106" s="45" t="s">
        <v>642</v>
      </c>
      <c r="F106" s="112">
        <v>0</v>
      </c>
      <c r="G106" s="112">
        <v>1000</v>
      </c>
      <c r="H106" s="45" t="s">
        <v>83</v>
      </c>
      <c r="I106" s="45" t="s">
        <v>91</v>
      </c>
      <c r="J106" s="13"/>
      <c r="K106" s="254"/>
      <c r="L106" s="254"/>
    </row>
    <row r="107" spans="1:12" ht="19.5" customHeight="1" x14ac:dyDescent="0.25">
      <c r="A107" s="587"/>
      <c r="B107" s="594"/>
      <c r="C107" s="573"/>
      <c r="D107" s="44" t="s">
        <v>311</v>
      </c>
      <c r="E107" s="45" t="s">
        <v>106</v>
      </c>
      <c r="F107" s="112" t="s">
        <v>77</v>
      </c>
      <c r="G107" s="113" t="s">
        <v>77</v>
      </c>
      <c r="H107" s="45" t="s">
        <v>77</v>
      </c>
      <c r="I107" s="45" t="s">
        <v>91</v>
      </c>
      <c r="J107" s="13"/>
      <c r="K107" s="254"/>
      <c r="L107" s="254"/>
    </row>
    <row r="108" spans="1:12" ht="19.5" customHeight="1" x14ac:dyDescent="0.25">
      <c r="A108" s="587"/>
      <c r="B108" s="594"/>
      <c r="C108" s="573"/>
      <c r="D108" s="44" t="s">
        <v>312</v>
      </c>
      <c r="E108" s="45" t="s">
        <v>106</v>
      </c>
      <c r="F108" s="112" t="s">
        <v>77</v>
      </c>
      <c r="G108" s="113" t="s">
        <v>77</v>
      </c>
      <c r="H108" s="45" t="s">
        <v>77</v>
      </c>
      <c r="I108" s="45" t="s">
        <v>91</v>
      </c>
      <c r="J108" s="13"/>
      <c r="K108" s="254"/>
      <c r="L108" s="254"/>
    </row>
    <row r="109" spans="1:12" ht="19.5" customHeight="1" x14ac:dyDescent="0.25">
      <c r="A109" s="587"/>
      <c r="B109" s="594"/>
      <c r="C109" s="573"/>
      <c r="D109" s="44" t="s">
        <v>609</v>
      </c>
      <c r="E109" s="45" t="s">
        <v>642</v>
      </c>
      <c r="F109" s="112">
        <v>0</v>
      </c>
      <c r="G109" s="112">
        <v>1000</v>
      </c>
      <c r="H109" s="45" t="s">
        <v>83</v>
      </c>
      <c r="I109" s="45" t="s">
        <v>91</v>
      </c>
      <c r="J109" s="13"/>
      <c r="K109" s="254"/>
      <c r="L109" s="254"/>
    </row>
    <row r="110" spans="1:12" ht="19.5" customHeight="1" x14ac:dyDescent="0.25">
      <c r="A110" s="587"/>
      <c r="B110" s="594"/>
      <c r="C110" s="573"/>
      <c r="D110" s="44" t="s">
        <v>396</v>
      </c>
      <c r="E110" s="45" t="s">
        <v>106</v>
      </c>
      <c r="F110" s="112" t="s">
        <v>77</v>
      </c>
      <c r="G110" s="113" t="s">
        <v>77</v>
      </c>
      <c r="H110" s="45" t="s">
        <v>77</v>
      </c>
      <c r="I110" s="45" t="s">
        <v>91</v>
      </c>
      <c r="J110" s="13"/>
      <c r="K110" s="254"/>
      <c r="L110" s="254"/>
    </row>
    <row r="111" spans="1:12" ht="19.5" customHeight="1" x14ac:dyDescent="0.25">
      <c r="A111" s="587"/>
      <c r="B111" s="594"/>
      <c r="C111" s="573"/>
      <c r="D111" s="44" t="s">
        <v>313</v>
      </c>
      <c r="E111" s="45" t="s">
        <v>106</v>
      </c>
      <c r="F111" s="112" t="s">
        <v>77</v>
      </c>
      <c r="G111" s="113" t="s">
        <v>77</v>
      </c>
      <c r="H111" s="45" t="s">
        <v>77</v>
      </c>
      <c r="I111" s="45" t="s">
        <v>91</v>
      </c>
      <c r="J111" s="13"/>
      <c r="K111" s="254"/>
      <c r="L111" s="254"/>
    </row>
    <row r="112" spans="1:12" ht="19.5" customHeight="1" x14ac:dyDescent="0.25">
      <c r="A112" s="587"/>
      <c r="B112" s="594"/>
      <c r="C112" s="573"/>
      <c r="D112" s="44" t="s">
        <v>610</v>
      </c>
      <c r="E112" s="45" t="s">
        <v>642</v>
      </c>
      <c r="F112" s="112">
        <v>0</v>
      </c>
      <c r="G112" s="112">
        <v>1000</v>
      </c>
      <c r="H112" s="45" t="s">
        <v>83</v>
      </c>
      <c r="I112" s="45" t="s">
        <v>91</v>
      </c>
      <c r="J112" s="13"/>
      <c r="K112" s="254"/>
      <c r="L112" s="254"/>
    </row>
    <row r="113" spans="1:12" ht="19.5" customHeight="1" x14ac:dyDescent="0.25">
      <c r="A113" s="587"/>
      <c r="B113" s="594"/>
      <c r="C113" s="573"/>
      <c r="D113" s="44" t="s">
        <v>489</v>
      </c>
      <c r="E113" s="45" t="s">
        <v>642</v>
      </c>
      <c r="F113" s="112">
        <v>0</v>
      </c>
      <c r="G113" s="113">
        <v>180</v>
      </c>
      <c r="H113" s="45" t="s">
        <v>381</v>
      </c>
      <c r="I113" s="45" t="s">
        <v>92</v>
      </c>
      <c r="J113" s="13"/>
      <c r="K113" s="254"/>
      <c r="L113" s="254"/>
    </row>
    <row r="114" spans="1:12" ht="19.5" customHeight="1" x14ac:dyDescent="0.25">
      <c r="A114" s="587"/>
      <c r="B114" s="594"/>
      <c r="C114" s="573"/>
      <c r="D114" s="44" t="s">
        <v>599</v>
      </c>
      <c r="E114" s="45" t="s">
        <v>106</v>
      </c>
      <c r="F114" s="112" t="s">
        <v>77</v>
      </c>
      <c r="G114" s="112" t="s">
        <v>77</v>
      </c>
      <c r="H114" s="45" t="s">
        <v>77</v>
      </c>
      <c r="I114" s="45" t="s">
        <v>91</v>
      </c>
      <c r="J114" s="13"/>
      <c r="K114" s="254"/>
      <c r="L114" s="254"/>
    </row>
    <row r="115" spans="1:12" ht="19.5" customHeight="1" x14ac:dyDescent="0.25">
      <c r="A115" s="587"/>
      <c r="B115" s="594"/>
      <c r="C115" s="573"/>
      <c r="D115" s="44" t="s">
        <v>600</v>
      </c>
      <c r="E115" s="45" t="s">
        <v>642</v>
      </c>
      <c r="F115" s="112">
        <v>0</v>
      </c>
      <c r="G115" s="112">
        <v>1000</v>
      </c>
      <c r="H115" s="45" t="s">
        <v>83</v>
      </c>
      <c r="I115" s="45" t="s">
        <v>91</v>
      </c>
      <c r="J115" s="13"/>
      <c r="K115" s="254"/>
      <c r="L115" s="254"/>
    </row>
    <row r="116" spans="1:12" ht="15" customHeight="1" x14ac:dyDescent="0.25">
      <c r="A116" s="587"/>
      <c r="B116" s="594"/>
      <c r="C116" s="573"/>
      <c r="D116" s="46" t="s">
        <v>314</v>
      </c>
      <c r="E116" s="45" t="s">
        <v>106</v>
      </c>
      <c r="F116" s="112" t="s">
        <v>77</v>
      </c>
      <c r="G116" s="113" t="s">
        <v>77</v>
      </c>
      <c r="H116" s="45" t="s">
        <v>77</v>
      </c>
      <c r="I116" s="45" t="s">
        <v>91</v>
      </c>
      <c r="J116" s="13"/>
      <c r="K116" s="254"/>
      <c r="L116" s="254"/>
    </row>
    <row r="117" spans="1:12" ht="15" customHeight="1" x14ac:dyDescent="0.25">
      <c r="A117" s="587"/>
      <c r="B117" s="594"/>
      <c r="C117" s="573"/>
      <c r="D117" s="46" t="s">
        <v>315</v>
      </c>
      <c r="E117" s="45" t="s">
        <v>642</v>
      </c>
      <c r="F117" s="112">
        <v>0</v>
      </c>
      <c r="G117" s="112">
        <v>1000</v>
      </c>
      <c r="H117" s="45" t="s">
        <v>83</v>
      </c>
      <c r="I117" s="45" t="s">
        <v>91</v>
      </c>
      <c r="J117" s="13"/>
      <c r="K117" s="254"/>
      <c r="L117" s="254"/>
    </row>
    <row r="118" spans="1:12" ht="15" customHeight="1" x14ac:dyDescent="0.25">
      <c r="A118" s="587"/>
      <c r="B118" s="594"/>
      <c r="C118" s="573"/>
      <c r="D118" s="46" t="s">
        <v>597</v>
      </c>
      <c r="E118" s="45" t="s">
        <v>106</v>
      </c>
      <c r="F118" s="112" t="s">
        <v>77</v>
      </c>
      <c r="G118" s="113" t="s">
        <v>77</v>
      </c>
      <c r="H118" s="45" t="s">
        <v>77</v>
      </c>
      <c r="I118" s="45" t="s">
        <v>91</v>
      </c>
      <c r="J118" s="13"/>
      <c r="K118" s="254"/>
      <c r="L118" s="254"/>
    </row>
    <row r="119" spans="1:12" ht="15" customHeight="1" x14ac:dyDescent="0.25">
      <c r="A119" s="587"/>
      <c r="B119" s="594"/>
      <c r="C119" s="573"/>
      <c r="D119" s="46" t="s">
        <v>598</v>
      </c>
      <c r="E119" s="45" t="s">
        <v>642</v>
      </c>
      <c r="F119" s="112">
        <v>0</v>
      </c>
      <c r="G119" s="112">
        <v>1000</v>
      </c>
      <c r="H119" s="45" t="s">
        <v>83</v>
      </c>
      <c r="I119" s="45" t="s">
        <v>92</v>
      </c>
      <c r="J119" s="13"/>
      <c r="K119" s="254"/>
      <c r="L119" s="254"/>
    </row>
    <row r="120" spans="1:12" x14ac:dyDescent="0.25">
      <c r="A120" s="587"/>
      <c r="B120" s="594"/>
      <c r="C120" s="573"/>
      <c r="D120" s="46" t="s">
        <v>694</v>
      </c>
      <c r="E120" s="45" t="s">
        <v>106</v>
      </c>
      <c r="F120" s="112" t="s">
        <v>77</v>
      </c>
      <c r="G120" s="113" t="s">
        <v>77</v>
      </c>
      <c r="H120" s="45" t="s">
        <v>77</v>
      </c>
      <c r="I120" s="45" t="s">
        <v>91</v>
      </c>
      <c r="J120" s="13"/>
      <c r="K120" s="254"/>
      <c r="L120" s="254"/>
    </row>
    <row r="121" spans="1:12" x14ac:dyDescent="0.25">
      <c r="A121" s="587"/>
      <c r="B121" s="594"/>
      <c r="C121" s="573"/>
      <c r="D121" s="46" t="s">
        <v>318</v>
      </c>
      <c r="E121" s="45" t="s">
        <v>642</v>
      </c>
      <c r="F121" s="112">
        <v>0</v>
      </c>
      <c r="G121" s="112">
        <v>10000</v>
      </c>
      <c r="H121" s="45" t="s">
        <v>82</v>
      </c>
      <c r="I121" s="45" t="s">
        <v>92</v>
      </c>
      <c r="J121" s="13"/>
      <c r="K121" s="254"/>
      <c r="L121" s="254"/>
    </row>
    <row r="122" spans="1:12" x14ac:dyDescent="0.25">
      <c r="A122" s="587"/>
      <c r="B122" s="594"/>
      <c r="C122" s="573"/>
      <c r="D122" s="46" t="s">
        <v>319</v>
      </c>
      <c r="E122" s="45" t="s">
        <v>642</v>
      </c>
      <c r="F122" s="112">
        <v>0</v>
      </c>
      <c r="G122" s="112">
        <v>1000</v>
      </c>
      <c r="H122" s="45" t="s">
        <v>83</v>
      </c>
      <c r="I122" s="45" t="s">
        <v>92</v>
      </c>
      <c r="J122" s="13"/>
      <c r="K122" s="254"/>
      <c r="L122" s="254"/>
    </row>
    <row r="123" spans="1:12" x14ac:dyDescent="0.25">
      <c r="A123" s="587"/>
      <c r="B123" s="594"/>
      <c r="C123" s="573"/>
      <c r="D123" s="46" t="s">
        <v>594</v>
      </c>
      <c r="E123" s="45" t="s">
        <v>106</v>
      </c>
      <c r="F123" s="112" t="s">
        <v>77</v>
      </c>
      <c r="G123" s="113" t="s">
        <v>77</v>
      </c>
      <c r="H123" s="45" t="s">
        <v>77</v>
      </c>
      <c r="I123" s="45" t="s">
        <v>91</v>
      </c>
      <c r="J123" s="13"/>
      <c r="K123" s="254"/>
      <c r="L123" s="254"/>
    </row>
    <row r="124" spans="1:12" x14ac:dyDescent="0.25">
      <c r="A124" s="587"/>
      <c r="B124" s="594"/>
      <c r="C124" s="573"/>
      <c r="D124" s="46" t="s">
        <v>595</v>
      </c>
      <c r="E124" s="45" t="s">
        <v>642</v>
      </c>
      <c r="F124" s="112">
        <v>0</v>
      </c>
      <c r="G124" s="112">
        <v>1000</v>
      </c>
      <c r="H124" s="45" t="s">
        <v>83</v>
      </c>
      <c r="I124" s="45" t="s">
        <v>92</v>
      </c>
      <c r="J124" s="13"/>
      <c r="K124" s="254"/>
      <c r="L124" s="254"/>
    </row>
    <row r="125" spans="1:12" x14ac:dyDescent="0.25">
      <c r="A125" s="587"/>
      <c r="B125" s="594"/>
      <c r="C125" s="573"/>
      <c r="D125" s="46" t="s">
        <v>596</v>
      </c>
      <c r="E125" s="45" t="s">
        <v>642</v>
      </c>
      <c r="F125" s="112">
        <v>0</v>
      </c>
      <c r="G125" s="112">
        <v>10000</v>
      </c>
      <c r="H125" s="45" t="s">
        <v>82</v>
      </c>
      <c r="I125" s="45" t="s">
        <v>92</v>
      </c>
      <c r="J125" s="13"/>
      <c r="K125" s="254"/>
      <c r="L125" s="254"/>
    </row>
    <row r="126" spans="1:12" x14ac:dyDescent="0.25">
      <c r="A126" s="587"/>
      <c r="B126" s="594"/>
      <c r="C126" s="573"/>
      <c r="D126" s="46" t="s">
        <v>591</v>
      </c>
      <c r="E126" s="45" t="s">
        <v>106</v>
      </c>
      <c r="F126" s="112" t="s">
        <v>77</v>
      </c>
      <c r="G126" s="113" t="s">
        <v>77</v>
      </c>
      <c r="H126" s="45" t="s">
        <v>77</v>
      </c>
      <c r="I126" s="45" t="s">
        <v>91</v>
      </c>
      <c r="J126" s="13"/>
      <c r="K126" s="254"/>
      <c r="L126" s="254"/>
    </row>
    <row r="127" spans="1:12" x14ac:dyDescent="0.25">
      <c r="A127" s="587"/>
      <c r="B127" s="594"/>
      <c r="C127" s="573"/>
      <c r="D127" s="46" t="s">
        <v>592</v>
      </c>
      <c r="E127" s="45" t="s">
        <v>642</v>
      </c>
      <c r="F127" s="112">
        <v>0</v>
      </c>
      <c r="G127" s="112">
        <v>1000</v>
      </c>
      <c r="H127" s="45" t="s">
        <v>83</v>
      </c>
      <c r="I127" s="45" t="s">
        <v>92</v>
      </c>
      <c r="J127" s="13"/>
      <c r="K127" s="254"/>
      <c r="L127" s="254"/>
    </row>
    <row r="128" spans="1:12" x14ac:dyDescent="0.25">
      <c r="A128" s="587"/>
      <c r="B128" s="594"/>
      <c r="C128" s="573"/>
      <c r="D128" s="46" t="s">
        <v>593</v>
      </c>
      <c r="E128" s="45" t="s">
        <v>642</v>
      </c>
      <c r="F128" s="112">
        <v>0</v>
      </c>
      <c r="G128" s="112">
        <v>10000</v>
      </c>
      <c r="H128" s="45" t="s">
        <v>82</v>
      </c>
      <c r="I128" s="45" t="s">
        <v>92</v>
      </c>
      <c r="J128" s="13"/>
      <c r="K128" s="254"/>
      <c r="L128" s="254"/>
    </row>
    <row r="129" spans="1:12" ht="15" customHeight="1" x14ac:dyDescent="0.25">
      <c r="A129" s="587"/>
      <c r="B129" s="594"/>
      <c r="C129" s="573"/>
      <c r="D129" s="46" t="s">
        <v>834</v>
      </c>
      <c r="E129" s="45" t="s">
        <v>106</v>
      </c>
      <c r="F129" s="112" t="s">
        <v>77</v>
      </c>
      <c r="G129" s="113" t="s">
        <v>77</v>
      </c>
      <c r="H129" s="45" t="s">
        <v>77</v>
      </c>
      <c r="I129" s="45" t="s">
        <v>91</v>
      </c>
      <c r="J129" s="13"/>
      <c r="K129" s="591" t="s">
        <v>338</v>
      </c>
      <c r="L129" s="256"/>
    </row>
    <row r="130" spans="1:12" x14ac:dyDescent="0.25">
      <c r="A130" s="587"/>
      <c r="B130" s="594"/>
      <c r="C130" s="573"/>
      <c r="D130" s="46" t="s">
        <v>835</v>
      </c>
      <c r="E130" s="45" t="s">
        <v>642</v>
      </c>
      <c r="F130" s="112">
        <v>0</v>
      </c>
      <c r="G130" s="112">
        <v>10000</v>
      </c>
      <c r="H130" s="45" t="s">
        <v>82</v>
      </c>
      <c r="I130" s="45" t="s">
        <v>92</v>
      </c>
      <c r="J130" s="13"/>
      <c r="K130" s="591"/>
      <c r="L130" s="256"/>
    </row>
    <row r="131" spans="1:12" x14ac:dyDescent="0.25">
      <c r="A131" s="587"/>
      <c r="B131" s="594"/>
      <c r="C131" s="573"/>
      <c r="D131" s="46" t="s">
        <v>836</v>
      </c>
      <c r="E131" s="45" t="s">
        <v>642</v>
      </c>
      <c r="F131" s="112">
        <v>0</v>
      </c>
      <c r="G131" s="112">
        <v>1000</v>
      </c>
      <c r="H131" s="45" t="s">
        <v>83</v>
      </c>
      <c r="I131" s="45" t="s">
        <v>92</v>
      </c>
      <c r="J131" s="13"/>
      <c r="K131" s="591"/>
      <c r="L131" s="256"/>
    </row>
    <row r="132" spans="1:12" x14ac:dyDescent="0.25">
      <c r="A132" s="587"/>
      <c r="B132" s="594"/>
      <c r="C132" s="573"/>
      <c r="D132" s="46" t="s">
        <v>837</v>
      </c>
      <c r="E132" s="45" t="s">
        <v>106</v>
      </c>
      <c r="F132" s="112" t="s">
        <v>77</v>
      </c>
      <c r="G132" s="113" t="s">
        <v>77</v>
      </c>
      <c r="H132" s="45" t="s">
        <v>77</v>
      </c>
      <c r="I132" s="45" t="s">
        <v>91</v>
      </c>
      <c r="J132" s="13"/>
      <c r="K132" s="591"/>
      <c r="L132" s="256"/>
    </row>
    <row r="133" spans="1:12" x14ac:dyDescent="0.25">
      <c r="A133" s="587"/>
      <c r="B133" s="594"/>
      <c r="C133" s="573"/>
      <c r="D133" s="46" t="s">
        <v>838</v>
      </c>
      <c r="E133" s="45" t="s">
        <v>642</v>
      </c>
      <c r="F133" s="112">
        <v>0</v>
      </c>
      <c r="G133" s="112">
        <v>10000</v>
      </c>
      <c r="H133" s="45" t="s">
        <v>82</v>
      </c>
      <c r="I133" s="45" t="s">
        <v>92</v>
      </c>
      <c r="J133" s="13"/>
      <c r="K133" s="591"/>
      <c r="L133" s="256"/>
    </row>
    <row r="134" spans="1:12" ht="15.75" thickBot="1" x14ac:dyDescent="0.3">
      <c r="A134" s="587"/>
      <c r="B134" s="594"/>
      <c r="C134" s="573"/>
      <c r="D134" s="213" t="s">
        <v>839</v>
      </c>
      <c r="E134" s="45" t="s">
        <v>642</v>
      </c>
      <c r="F134" s="112">
        <v>0</v>
      </c>
      <c r="G134" s="112">
        <v>1000</v>
      </c>
      <c r="H134" s="45" t="s">
        <v>83</v>
      </c>
      <c r="I134" s="45" t="s">
        <v>92</v>
      </c>
      <c r="J134" s="13"/>
      <c r="K134" s="592"/>
      <c r="L134" s="173"/>
    </row>
    <row r="135" spans="1:12" x14ac:dyDescent="0.25">
      <c r="A135" s="587"/>
      <c r="B135" s="594"/>
      <c r="C135" s="595" t="s">
        <v>31</v>
      </c>
      <c r="D135" s="238" t="s">
        <v>3</v>
      </c>
      <c r="E135" s="242" t="s">
        <v>106</v>
      </c>
      <c r="F135" s="216" t="s">
        <v>77</v>
      </c>
      <c r="G135" s="216" t="s">
        <v>77</v>
      </c>
      <c r="H135" s="215" t="s">
        <v>77</v>
      </c>
      <c r="I135" s="217" t="s">
        <v>91</v>
      </c>
      <c r="J135" s="226" t="s">
        <v>370</v>
      </c>
      <c r="K135" s="19"/>
      <c r="L135" s="346"/>
    </row>
    <row r="136" spans="1:12" x14ac:dyDescent="0.25">
      <c r="A136" s="587"/>
      <c r="B136" s="594"/>
      <c r="C136" s="596"/>
      <c r="D136" s="238" t="s">
        <v>4</v>
      </c>
      <c r="E136" s="242" t="s">
        <v>642</v>
      </c>
      <c r="F136" s="216">
        <v>0</v>
      </c>
      <c r="G136" s="216">
        <v>10000</v>
      </c>
      <c r="H136" s="215" t="s">
        <v>82</v>
      </c>
      <c r="I136" s="217" t="s">
        <v>92</v>
      </c>
      <c r="J136" s="215"/>
      <c r="K136" s="13"/>
      <c r="L136" s="347"/>
    </row>
    <row r="137" spans="1:12" x14ac:dyDescent="0.25">
      <c r="A137" s="587"/>
      <c r="B137" s="594"/>
      <c r="C137" s="596"/>
      <c r="D137" s="238" t="s">
        <v>5</v>
      </c>
      <c r="E137" s="242" t="s">
        <v>642</v>
      </c>
      <c r="F137" s="216">
        <v>0</v>
      </c>
      <c r="G137" s="216">
        <v>10000</v>
      </c>
      <c r="H137" s="215" t="s">
        <v>82</v>
      </c>
      <c r="I137" s="217" t="s">
        <v>92</v>
      </c>
      <c r="J137" s="215"/>
      <c r="K137" s="13"/>
      <c r="L137" s="347"/>
    </row>
    <row r="138" spans="1:12" x14ac:dyDescent="0.25">
      <c r="A138" s="587"/>
      <c r="B138" s="594"/>
      <c r="C138" s="596"/>
      <c r="D138" s="2" t="s">
        <v>293</v>
      </c>
      <c r="E138" s="18" t="s">
        <v>642</v>
      </c>
      <c r="F138" s="110">
        <v>0</v>
      </c>
      <c r="G138" s="110">
        <v>1000</v>
      </c>
      <c r="H138" s="13" t="s">
        <v>85</v>
      </c>
      <c r="I138" s="34" t="s">
        <v>92</v>
      </c>
      <c r="J138" s="13"/>
      <c r="K138" s="13"/>
      <c r="L138" s="347"/>
    </row>
    <row r="139" spans="1:12" x14ac:dyDescent="0.25">
      <c r="A139" s="587"/>
      <c r="B139" s="594"/>
      <c r="C139" s="596"/>
      <c r="D139" s="2" t="s">
        <v>205</v>
      </c>
      <c r="E139" s="18" t="s">
        <v>106</v>
      </c>
      <c r="F139" s="110" t="s">
        <v>77</v>
      </c>
      <c r="G139" s="110" t="s">
        <v>77</v>
      </c>
      <c r="H139" s="13" t="s">
        <v>77</v>
      </c>
      <c r="I139" s="34" t="s">
        <v>91</v>
      </c>
      <c r="J139" s="13"/>
      <c r="K139" s="591" t="s">
        <v>338</v>
      </c>
      <c r="L139" s="269"/>
    </row>
    <row r="140" spans="1:12" x14ac:dyDescent="0.25">
      <c r="A140" s="587"/>
      <c r="B140" s="594"/>
      <c r="C140" s="596"/>
      <c r="D140" s="2" t="s">
        <v>260</v>
      </c>
      <c r="E140" s="18" t="s">
        <v>642</v>
      </c>
      <c r="F140" s="110">
        <v>0</v>
      </c>
      <c r="G140" s="110">
        <v>1000</v>
      </c>
      <c r="H140" s="13" t="s">
        <v>85</v>
      </c>
      <c r="I140" s="34" t="s">
        <v>92</v>
      </c>
      <c r="J140" s="13"/>
      <c r="K140" s="591"/>
      <c r="L140" s="269"/>
    </row>
    <row r="141" spans="1:12" x14ac:dyDescent="0.25">
      <c r="A141" s="587"/>
      <c r="B141" s="594"/>
      <c r="C141" s="596"/>
      <c r="D141" s="2" t="s">
        <v>206</v>
      </c>
      <c r="E141" s="18" t="s">
        <v>106</v>
      </c>
      <c r="F141" s="110" t="s">
        <v>77</v>
      </c>
      <c r="G141" s="110" t="s">
        <v>77</v>
      </c>
      <c r="H141" s="13" t="s">
        <v>77</v>
      </c>
      <c r="I141" s="34" t="s">
        <v>91</v>
      </c>
      <c r="J141" s="13"/>
      <c r="K141" s="591"/>
      <c r="L141" s="269"/>
    </row>
    <row r="142" spans="1:12" x14ac:dyDescent="0.25">
      <c r="A142" s="587"/>
      <c r="B142" s="594"/>
      <c r="C142" s="596"/>
      <c r="D142" s="2" t="s">
        <v>261</v>
      </c>
      <c r="E142" s="18" t="s">
        <v>642</v>
      </c>
      <c r="F142" s="110">
        <v>0</v>
      </c>
      <c r="G142" s="110">
        <v>1000</v>
      </c>
      <c r="H142" s="13" t="s">
        <v>85</v>
      </c>
      <c r="I142" s="34" t="s">
        <v>92</v>
      </c>
      <c r="J142" s="13"/>
      <c r="K142" s="591"/>
      <c r="L142" s="269"/>
    </row>
    <row r="143" spans="1:12" x14ac:dyDescent="0.25">
      <c r="A143" s="587"/>
      <c r="B143" s="594"/>
      <c r="C143" s="596"/>
      <c r="D143" s="238" t="s">
        <v>6</v>
      </c>
      <c r="E143" s="242" t="s">
        <v>642</v>
      </c>
      <c r="F143" s="216">
        <v>0.1</v>
      </c>
      <c r="G143" s="216">
        <v>5</v>
      </c>
      <c r="H143" s="215" t="s">
        <v>84</v>
      </c>
      <c r="I143" s="217" t="s">
        <v>92</v>
      </c>
      <c r="J143" s="215" t="s">
        <v>370</v>
      </c>
      <c r="K143" s="215"/>
      <c r="L143" s="348"/>
    </row>
    <row r="144" spans="1:12" x14ac:dyDescent="0.25">
      <c r="A144" s="587"/>
      <c r="B144" s="594"/>
      <c r="C144" s="596"/>
      <c r="D144" s="2" t="s">
        <v>239</v>
      </c>
      <c r="E144" s="18" t="s">
        <v>642</v>
      </c>
      <c r="F144" s="110">
        <v>0</v>
      </c>
      <c r="G144" s="110">
        <v>200</v>
      </c>
      <c r="H144" s="13" t="s">
        <v>78</v>
      </c>
      <c r="I144" s="34" t="s">
        <v>92</v>
      </c>
      <c r="J144" s="13"/>
      <c r="K144" s="13"/>
      <c r="L144" s="347"/>
    </row>
    <row r="145" spans="1:12" x14ac:dyDescent="0.25">
      <c r="A145" s="587"/>
      <c r="B145" s="594"/>
      <c r="C145" s="596"/>
      <c r="D145" s="238" t="s">
        <v>252</v>
      </c>
      <c r="E145" s="242" t="s">
        <v>642</v>
      </c>
      <c r="F145" s="216">
        <v>0</v>
      </c>
      <c r="G145" s="216">
        <v>100</v>
      </c>
      <c r="H145" s="215" t="s">
        <v>158</v>
      </c>
      <c r="I145" s="217" t="s">
        <v>92</v>
      </c>
      <c r="J145" s="215" t="s">
        <v>370</v>
      </c>
      <c r="K145" s="215"/>
      <c r="L145" s="348"/>
    </row>
    <row r="146" spans="1:12" x14ac:dyDescent="0.25">
      <c r="A146" s="587"/>
      <c r="B146" s="594"/>
      <c r="C146" s="596"/>
      <c r="D146" s="238" t="s">
        <v>251</v>
      </c>
      <c r="E146" s="242" t="s">
        <v>642</v>
      </c>
      <c r="F146" s="216">
        <v>0</v>
      </c>
      <c r="G146" s="216">
        <v>100</v>
      </c>
      <c r="H146" s="215" t="s">
        <v>79</v>
      </c>
      <c r="I146" s="217" t="s">
        <v>92</v>
      </c>
      <c r="J146" s="215" t="s">
        <v>370</v>
      </c>
      <c r="K146" s="215"/>
      <c r="L146" s="348"/>
    </row>
    <row r="147" spans="1:12" x14ac:dyDescent="0.25">
      <c r="A147" s="587"/>
      <c r="B147" s="594"/>
      <c r="C147" s="596"/>
      <c r="D147" s="2" t="s">
        <v>256</v>
      </c>
      <c r="E147" s="18" t="s">
        <v>642</v>
      </c>
      <c r="F147" s="110">
        <v>0</v>
      </c>
      <c r="G147" s="110">
        <v>14</v>
      </c>
      <c r="H147" s="13" t="s">
        <v>77</v>
      </c>
      <c r="I147" s="34" t="s">
        <v>92</v>
      </c>
      <c r="J147" s="13"/>
      <c r="K147" s="13"/>
      <c r="L147" s="347"/>
    </row>
    <row r="148" spans="1:12" x14ac:dyDescent="0.25">
      <c r="A148" s="587"/>
      <c r="B148" s="594"/>
      <c r="C148" s="596"/>
      <c r="D148" s="238" t="s">
        <v>7</v>
      </c>
      <c r="E148" s="242" t="s">
        <v>642</v>
      </c>
      <c r="F148" s="216">
        <v>0</v>
      </c>
      <c r="G148" s="216">
        <v>10</v>
      </c>
      <c r="H148" s="215" t="s">
        <v>80</v>
      </c>
      <c r="I148" s="217" t="s">
        <v>92</v>
      </c>
      <c r="J148" s="215"/>
      <c r="K148" s="215"/>
      <c r="L148" s="348"/>
    </row>
    <row r="149" spans="1:12" x14ac:dyDescent="0.25">
      <c r="A149" s="587"/>
      <c r="B149" s="594"/>
      <c r="C149" s="596"/>
      <c r="D149" s="2" t="s">
        <v>736</v>
      </c>
      <c r="E149" s="18" t="s">
        <v>642</v>
      </c>
      <c r="F149" s="110">
        <v>0</v>
      </c>
      <c r="G149" s="110">
        <v>1000</v>
      </c>
      <c r="H149" s="13" t="s">
        <v>741</v>
      </c>
      <c r="I149" s="34" t="s">
        <v>92</v>
      </c>
      <c r="J149" s="13"/>
      <c r="K149" s="13"/>
      <c r="L149" s="347"/>
    </row>
    <row r="150" spans="1:12" x14ac:dyDescent="0.25">
      <c r="A150" s="587"/>
      <c r="B150" s="594"/>
      <c r="C150" s="596"/>
      <c r="D150" s="2" t="s">
        <v>737</v>
      </c>
      <c r="E150" s="18" t="s">
        <v>642</v>
      </c>
      <c r="F150" s="110">
        <v>0</v>
      </c>
      <c r="G150" s="110">
        <v>1000</v>
      </c>
      <c r="H150" s="13" t="s">
        <v>741</v>
      </c>
      <c r="I150" s="34" t="s">
        <v>92</v>
      </c>
      <c r="J150" s="13"/>
      <c r="K150" s="13"/>
      <c r="L150" s="347"/>
    </row>
    <row r="151" spans="1:12" x14ac:dyDescent="0.25">
      <c r="A151" s="587"/>
      <c r="B151" s="594"/>
      <c r="C151" s="596"/>
      <c r="D151" s="2" t="s">
        <v>738</v>
      </c>
      <c r="E151" s="18" t="s">
        <v>642</v>
      </c>
      <c r="F151" s="110">
        <v>0</v>
      </c>
      <c r="G151" s="110">
        <v>180</v>
      </c>
      <c r="H151" s="13" t="s">
        <v>742</v>
      </c>
      <c r="I151" s="34" t="s">
        <v>92</v>
      </c>
      <c r="J151" s="13"/>
      <c r="K151" s="13"/>
      <c r="L151" s="347"/>
    </row>
    <row r="152" spans="1:12" x14ac:dyDescent="0.25">
      <c r="A152" s="587"/>
      <c r="B152" s="594"/>
      <c r="C152" s="596"/>
      <c r="D152" s="2" t="s">
        <v>739</v>
      </c>
      <c r="E152" s="18" t="s">
        <v>642</v>
      </c>
      <c r="F152" s="110">
        <v>0</v>
      </c>
      <c r="G152" s="110">
        <v>10000</v>
      </c>
      <c r="H152" s="13" t="s">
        <v>743</v>
      </c>
      <c r="I152" s="34" t="s">
        <v>92</v>
      </c>
      <c r="J152" s="13"/>
      <c r="K152" s="13"/>
      <c r="L152" s="347"/>
    </row>
    <row r="153" spans="1:12" ht="15.75" thickBot="1" x14ac:dyDescent="0.3">
      <c r="A153" s="587"/>
      <c r="B153" s="594"/>
      <c r="C153" s="596"/>
      <c r="D153" s="214" t="s">
        <v>217</v>
      </c>
      <c r="E153" s="302" t="s">
        <v>642</v>
      </c>
      <c r="F153" s="230">
        <v>0</v>
      </c>
      <c r="G153" s="230">
        <v>100</v>
      </c>
      <c r="H153" s="229" t="s">
        <v>81</v>
      </c>
      <c r="I153" s="231" t="s">
        <v>92</v>
      </c>
      <c r="J153" s="229"/>
      <c r="K153" s="229"/>
      <c r="L153" s="349"/>
    </row>
    <row r="154" spans="1:12" x14ac:dyDescent="0.25">
      <c r="A154" s="587"/>
      <c r="B154" s="594"/>
      <c r="C154" s="596"/>
      <c r="D154" s="1" t="s">
        <v>645</v>
      </c>
      <c r="E154" s="51" t="s">
        <v>642</v>
      </c>
      <c r="F154" s="35">
        <v>1</v>
      </c>
      <c r="G154" s="35" t="s">
        <v>693</v>
      </c>
      <c r="H154" s="19" t="s">
        <v>77</v>
      </c>
      <c r="I154" s="32" t="s">
        <v>92</v>
      </c>
      <c r="J154" s="19"/>
      <c r="K154" s="19"/>
      <c r="L154" s="346"/>
    </row>
    <row r="155" spans="1:12" x14ac:dyDescent="0.25">
      <c r="A155" s="587"/>
      <c r="B155" s="594"/>
      <c r="C155" s="596"/>
      <c r="D155" s="238" t="s">
        <v>8</v>
      </c>
      <c r="E155" s="242" t="s">
        <v>106</v>
      </c>
      <c r="F155" s="216" t="s">
        <v>77</v>
      </c>
      <c r="G155" s="216" t="s">
        <v>77</v>
      </c>
      <c r="H155" s="215" t="s">
        <v>77</v>
      </c>
      <c r="I155" s="217" t="s">
        <v>92</v>
      </c>
      <c r="J155" s="215"/>
      <c r="K155" s="215"/>
      <c r="L155" s="348"/>
    </row>
    <row r="156" spans="1:12" x14ac:dyDescent="0.25">
      <c r="A156" s="587"/>
      <c r="B156" s="594"/>
      <c r="C156" s="596"/>
      <c r="D156" s="2" t="s">
        <v>9</v>
      </c>
      <c r="E156" s="18" t="s">
        <v>642</v>
      </c>
      <c r="F156" s="110">
        <v>0</v>
      </c>
      <c r="G156" s="110">
        <v>1000</v>
      </c>
      <c r="H156" s="13" t="s">
        <v>85</v>
      </c>
      <c r="I156" s="34" t="s">
        <v>92</v>
      </c>
      <c r="J156" s="13"/>
      <c r="K156" s="13"/>
      <c r="L156" s="347"/>
    </row>
    <row r="157" spans="1:12" x14ac:dyDescent="0.25">
      <c r="A157" s="587"/>
      <c r="B157" s="594"/>
      <c r="C157" s="596"/>
      <c r="D157" s="238" t="s">
        <v>10</v>
      </c>
      <c r="E157" s="242" t="s">
        <v>106</v>
      </c>
      <c r="F157" s="216" t="s">
        <v>77</v>
      </c>
      <c r="G157" s="216" t="s">
        <v>77</v>
      </c>
      <c r="H157" s="215" t="s">
        <v>77</v>
      </c>
      <c r="I157" s="217" t="s">
        <v>91</v>
      </c>
      <c r="J157" s="215" t="s">
        <v>370</v>
      </c>
      <c r="K157" s="215"/>
      <c r="L157" s="348"/>
    </row>
    <row r="158" spans="1:12" x14ac:dyDescent="0.25">
      <c r="A158" s="587"/>
      <c r="B158" s="594"/>
      <c r="C158" s="596"/>
      <c r="D158" s="2" t="s">
        <v>11</v>
      </c>
      <c r="E158" s="18" t="s">
        <v>642</v>
      </c>
      <c r="F158" s="110">
        <v>0</v>
      </c>
      <c r="G158" s="110">
        <v>10000</v>
      </c>
      <c r="H158" s="13" t="s">
        <v>82</v>
      </c>
      <c r="I158" s="34" t="s">
        <v>92</v>
      </c>
      <c r="J158" s="13"/>
      <c r="K158" s="13"/>
      <c r="L158" s="347"/>
    </row>
    <row r="159" spans="1:12" x14ac:dyDescent="0.25">
      <c r="A159" s="587"/>
      <c r="B159" s="594"/>
      <c r="C159" s="596"/>
      <c r="D159" s="2" t="s">
        <v>12</v>
      </c>
      <c r="E159" s="18" t="s">
        <v>642</v>
      </c>
      <c r="F159" s="110">
        <v>0</v>
      </c>
      <c r="G159" s="110">
        <v>10000</v>
      </c>
      <c r="H159" s="13" t="s">
        <v>82</v>
      </c>
      <c r="I159" s="34" t="s">
        <v>92</v>
      </c>
      <c r="J159" s="13"/>
      <c r="K159" s="13"/>
      <c r="L159" s="347"/>
    </row>
    <row r="160" spans="1:12" x14ac:dyDescent="0.25">
      <c r="A160" s="587"/>
      <c r="B160" s="594"/>
      <c r="C160" s="596"/>
      <c r="D160" s="2" t="s">
        <v>203</v>
      </c>
      <c r="E160" s="18" t="s">
        <v>106</v>
      </c>
      <c r="F160" s="110" t="s">
        <v>77</v>
      </c>
      <c r="G160" s="110" t="s">
        <v>77</v>
      </c>
      <c r="H160" s="13" t="s">
        <v>77</v>
      </c>
      <c r="I160" s="34" t="s">
        <v>91</v>
      </c>
      <c r="J160" s="13"/>
      <c r="K160" s="591" t="s">
        <v>338</v>
      </c>
      <c r="L160" s="269"/>
    </row>
    <row r="161" spans="1:12" x14ac:dyDescent="0.25">
      <c r="A161" s="587"/>
      <c r="B161" s="594"/>
      <c r="C161" s="596"/>
      <c r="D161" s="2" t="s">
        <v>258</v>
      </c>
      <c r="E161" s="18" t="s">
        <v>642</v>
      </c>
      <c r="F161" s="110">
        <v>0</v>
      </c>
      <c r="G161" s="110">
        <v>1000</v>
      </c>
      <c r="H161" s="13" t="s">
        <v>85</v>
      </c>
      <c r="I161" s="34" t="s">
        <v>92</v>
      </c>
      <c r="J161" s="13"/>
      <c r="K161" s="591"/>
      <c r="L161" s="269"/>
    </row>
    <row r="162" spans="1:12" x14ac:dyDescent="0.25">
      <c r="A162" s="587"/>
      <c r="B162" s="594"/>
      <c r="C162" s="596"/>
      <c r="D162" s="2" t="s">
        <v>204</v>
      </c>
      <c r="E162" s="18" t="s">
        <v>106</v>
      </c>
      <c r="F162" s="110" t="s">
        <v>77</v>
      </c>
      <c r="G162" s="110" t="s">
        <v>77</v>
      </c>
      <c r="H162" s="13" t="s">
        <v>77</v>
      </c>
      <c r="I162" s="34" t="s">
        <v>91</v>
      </c>
      <c r="J162" s="13"/>
      <c r="K162" s="591"/>
      <c r="L162" s="269"/>
    </row>
    <row r="163" spans="1:12" x14ac:dyDescent="0.25">
      <c r="A163" s="587"/>
      <c r="B163" s="594"/>
      <c r="C163" s="596"/>
      <c r="D163" s="2" t="s">
        <v>259</v>
      </c>
      <c r="E163" s="18" t="s">
        <v>642</v>
      </c>
      <c r="F163" s="110">
        <v>0</v>
      </c>
      <c r="G163" s="110">
        <v>1000</v>
      </c>
      <c r="H163" s="13" t="s">
        <v>85</v>
      </c>
      <c r="I163" s="34" t="s">
        <v>92</v>
      </c>
      <c r="J163" s="13"/>
      <c r="K163" s="591"/>
      <c r="L163" s="269"/>
    </row>
    <row r="164" spans="1:12" x14ac:dyDescent="0.25">
      <c r="A164" s="587"/>
      <c r="B164" s="594"/>
      <c r="C164" s="596"/>
      <c r="D164" s="238" t="s">
        <v>576</v>
      </c>
      <c r="E164" s="242" t="s">
        <v>642</v>
      </c>
      <c r="F164" s="216">
        <v>0.1</v>
      </c>
      <c r="G164" s="216">
        <v>5</v>
      </c>
      <c r="H164" s="215" t="s">
        <v>84</v>
      </c>
      <c r="I164" s="217" t="s">
        <v>92</v>
      </c>
      <c r="J164" s="215" t="s">
        <v>370</v>
      </c>
      <c r="K164" s="215"/>
      <c r="L164" s="348"/>
    </row>
    <row r="165" spans="1:12" x14ac:dyDescent="0.25">
      <c r="A165" s="587"/>
      <c r="B165" s="594"/>
      <c r="C165" s="596"/>
      <c r="D165" s="2" t="s">
        <v>253</v>
      </c>
      <c r="E165" s="18" t="s">
        <v>642</v>
      </c>
      <c r="F165" s="110">
        <v>0</v>
      </c>
      <c r="G165" s="110">
        <v>200</v>
      </c>
      <c r="H165" s="13" t="s">
        <v>78</v>
      </c>
      <c r="I165" s="34" t="s">
        <v>92</v>
      </c>
      <c r="J165" s="13"/>
      <c r="K165" s="13"/>
      <c r="L165" s="347"/>
    </row>
    <row r="166" spans="1:12" x14ac:dyDescent="0.25">
      <c r="A166" s="587"/>
      <c r="B166" s="594"/>
      <c r="C166" s="596"/>
      <c r="D166" s="238" t="s">
        <v>254</v>
      </c>
      <c r="E166" s="242" t="s">
        <v>642</v>
      </c>
      <c r="F166" s="216">
        <v>0</v>
      </c>
      <c r="G166" s="216">
        <v>100</v>
      </c>
      <c r="H166" s="215" t="s">
        <v>158</v>
      </c>
      <c r="I166" s="217" t="s">
        <v>92</v>
      </c>
      <c r="J166" s="215" t="s">
        <v>370</v>
      </c>
      <c r="K166" s="215"/>
      <c r="L166" s="348"/>
    </row>
    <row r="167" spans="1:12" x14ac:dyDescent="0.25">
      <c r="A167" s="587"/>
      <c r="B167" s="594"/>
      <c r="C167" s="596"/>
      <c r="D167" s="238" t="s">
        <v>255</v>
      </c>
      <c r="E167" s="242" t="s">
        <v>642</v>
      </c>
      <c r="F167" s="216">
        <v>0</v>
      </c>
      <c r="G167" s="216">
        <v>100</v>
      </c>
      <c r="H167" s="215" t="s">
        <v>79</v>
      </c>
      <c r="I167" s="217" t="s">
        <v>92</v>
      </c>
      <c r="J167" s="215" t="s">
        <v>370</v>
      </c>
      <c r="K167" s="215"/>
      <c r="L167" s="348"/>
    </row>
    <row r="168" spans="1:12" x14ac:dyDescent="0.25">
      <c r="A168" s="587"/>
      <c r="B168" s="594"/>
      <c r="C168" s="596"/>
      <c r="D168" s="2" t="s">
        <v>257</v>
      </c>
      <c r="E168" s="18" t="s">
        <v>642</v>
      </c>
      <c r="F168" s="110">
        <v>0</v>
      </c>
      <c r="G168" s="110">
        <v>14</v>
      </c>
      <c r="H168" s="13" t="s">
        <v>77</v>
      </c>
      <c r="I168" s="34" t="s">
        <v>92</v>
      </c>
      <c r="J168" s="13"/>
      <c r="K168" s="13"/>
      <c r="L168" s="347"/>
    </row>
    <row r="169" spans="1:12" x14ac:dyDescent="0.25">
      <c r="A169" s="587"/>
      <c r="B169" s="594"/>
      <c r="C169" s="596"/>
      <c r="D169" s="238" t="s">
        <v>13</v>
      </c>
      <c r="E169" s="242" t="s">
        <v>642</v>
      </c>
      <c r="F169" s="216">
        <v>0</v>
      </c>
      <c r="G169" s="216">
        <v>10</v>
      </c>
      <c r="H169" s="215" t="s">
        <v>80</v>
      </c>
      <c r="I169" s="217" t="s">
        <v>92</v>
      </c>
      <c r="J169" s="215"/>
      <c r="K169" s="215"/>
      <c r="L169" s="348"/>
    </row>
    <row r="170" spans="1:12" x14ac:dyDescent="0.25">
      <c r="A170" s="587"/>
      <c r="B170" s="594"/>
      <c r="C170" s="596"/>
      <c r="D170" s="2" t="s">
        <v>736</v>
      </c>
      <c r="E170" s="18" t="s">
        <v>642</v>
      </c>
      <c r="F170" s="110">
        <v>0</v>
      </c>
      <c r="G170" s="110">
        <v>1000</v>
      </c>
      <c r="H170" s="13" t="s">
        <v>741</v>
      </c>
      <c r="I170" s="34" t="s">
        <v>92</v>
      </c>
      <c r="J170" s="13"/>
      <c r="K170" s="13"/>
      <c r="L170" s="347"/>
    </row>
    <row r="171" spans="1:12" x14ac:dyDescent="0.25">
      <c r="A171" s="587"/>
      <c r="B171" s="594"/>
      <c r="C171" s="596"/>
      <c r="D171" s="2" t="s">
        <v>737</v>
      </c>
      <c r="E171" s="18" t="s">
        <v>642</v>
      </c>
      <c r="F171" s="110">
        <v>0</v>
      </c>
      <c r="G171" s="110">
        <v>1000</v>
      </c>
      <c r="H171" s="13" t="s">
        <v>741</v>
      </c>
      <c r="I171" s="34" t="s">
        <v>92</v>
      </c>
      <c r="J171" s="13"/>
      <c r="K171" s="13"/>
      <c r="L171" s="347"/>
    </row>
    <row r="172" spans="1:12" x14ac:dyDescent="0.25">
      <c r="A172" s="587"/>
      <c r="B172" s="594"/>
      <c r="C172" s="596"/>
      <c r="D172" s="2" t="s">
        <v>738</v>
      </c>
      <c r="E172" s="18" t="s">
        <v>642</v>
      </c>
      <c r="F172" s="110">
        <v>0</v>
      </c>
      <c r="G172" s="110">
        <v>180</v>
      </c>
      <c r="H172" s="13" t="s">
        <v>742</v>
      </c>
      <c r="I172" s="34" t="s">
        <v>92</v>
      </c>
      <c r="J172" s="13"/>
      <c r="K172" s="13"/>
      <c r="L172" s="347"/>
    </row>
    <row r="173" spans="1:12" x14ac:dyDescent="0.25">
      <c r="A173" s="587"/>
      <c r="B173" s="594"/>
      <c r="C173" s="596"/>
      <c r="D173" s="2" t="s">
        <v>739</v>
      </c>
      <c r="E173" s="18" t="s">
        <v>642</v>
      </c>
      <c r="F173" s="110">
        <v>0</v>
      </c>
      <c r="G173" s="110">
        <v>10000</v>
      </c>
      <c r="H173" s="13" t="s">
        <v>743</v>
      </c>
      <c r="I173" s="34" t="s">
        <v>92</v>
      </c>
      <c r="J173" s="13"/>
      <c r="K173" s="13"/>
      <c r="L173" s="347"/>
    </row>
    <row r="174" spans="1:12" ht="15.75" thickBot="1" x14ac:dyDescent="0.3">
      <c r="A174" s="587"/>
      <c r="B174" s="594"/>
      <c r="C174" s="596"/>
      <c r="D174" s="238" t="s">
        <v>218</v>
      </c>
      <c r="E174" s="242" t="s">
        <v>642</v>
      </c>
      <c r="F174" s="216">
        <v>0</v>
      </c>
      <c r="G174" s="216">
        <v>100</v>
      </c>
      <c r="H174" s="215" t="s">
        <v>81</v>
      </c>
      <c r="I174" s="217" t="s">
        <v>92</v>
      </c>
      <c r="J174" s="229"/>
      <c r="K174" s="229"/>
      <c r="L174" s="349"/>
    </row>
    <row r="175" spans="1:12" x14ac:dyDescent="0.25">
      <c r="A175" s="587"/>
      <c r="B175" s="586" t="s">
        <v>267</v>
      </c>
      <c r="C175" s="598" t="s">
        <v>220</v>
      </c>
      <c r="D175" s="52" t="s">
        <v>646</v>
      </c>
      <c r="E175" s="19" t="s">
        <v>642</v>
      </c>
      <c r="F175" s="35">
        <v>1</v>
      </c>
      <c r="G175" s="35" t="s">
        <v>693</v>
      </c>
      <c r="H175" s="19" t="s">
        <v>77</v>
      </c>
      <c r="I175" s="32" t="s">
        <v>92</v>
      </c>
      <c r="J175" s="19"/>
      <c r="K175" s="177"/>
      <c r="L175" s="177"/>
    </row>
    <row r="176" spans="1:12" x14ac:dyDescent="0.25">
      <c r="A176" s="587"/>
      <c r="B176" s="587"/>
      <c r="C176" s="599"/>
      <c r="D176" s="23" t="s">
        <v>99</v>
      </c>
      <c r="E176" s="13" t="s">
        <v>642</v>
      </c>
      <c r="F176" s="110">
        <v>0</v>
      </c>
      <c r="G176" s="110">
        <v>10000</v>
      </c>
      <c r="H176" s="13" t="s">
        <v>82</v>
      </c>
      <c r="I176" s="34" t="s">
        <v>92</v>
      </c>
      <c r="J176" s="13"/>
      <c r="K176" s="254"/>
      <c r="L176" s="254"/>
    </row>
    <row r="177" spans="1:12" x14ac:dyDescent="0.25">
      <c r="A177" s="587"/>
      <c r="B177" s="587"/>
      <c r="C177" s="599"/>
      <c r="D177" s="23" t="s">
        <v>399</v>
      </c>
      <c r="E177" s="13" t="s">
        <v>106</v>
      </c>
      <c r="F177" s="110" t="s">
        <v>77</v>
      </c>
      <c r="G177" s="110" t="s">
        <v>77</v>
      </c>
      <c r="H177" s="13" t="s">
        <v>77</v>
      </c>
      <c r="I177" s="34" t="s">
        <v>91</v>
      </c>
      <c r="J177" s="13"/>
      <c r="K177" s="254"/>
      <c r="L177" s="254"/>
    </row>
    <row r="178" spans="1:12" x14ac:dyDescent="0.25">
      <c r="A178" s="587"/>
      <c r="B178" s="587"/>
      <c r="C178" s="599"/>
      <c r="D178" s="23" t="s">
        <v>613</v>
      </c>
      <c r="E178" s="13" t="s">
        <v>642</v>
      </c>
      <c r="F178" s="110">
        <v>0</v>
      </c>
      <c r="G178" s="110">
        <v>1000</v>
      </c>
      <c r="H178" s="13" t="s">
        <v>732</v>
      </c>
      <c r="I178" s="34" t="s">
        <v>91</v>
      </c>
      <c r="J178" s="13"/>
      <c r="K178" s="254"/>
      <c r="L178" s="254"/>
    </row>
    <row r="179" spans="1:12" s="350" customFormat="1" x14ac:dyDescent="0.25">
      <c r="A179" s="587"/>
      <c r="B179" s="587"/>
      <c r="C179" s="599"/>
      <c r="D179" s="316" t="s">
        <v>873</v>
      </c>
      <c r="E179" s="304" t="s">
        <v>642</v>
      </c>
      <c r="F179" s="305">
        <v>0</v>
      </c>
      <c r="G179" s="305">
        <v>1000</v>
      </c>
      <c r="H179" s="317" t="s">
        <v>83</v>
      </c>
      <c r="I179" s="306" t="s">
        <v>92</v>
      </c>
      <c r="J179" s="304"/>
      <c r="K179" s="318"/>
      <c r="L179" s="318"/>
    </row>
    <row r="180" spans="1:12" s="350" customFormat="1" x14ac:dyDescent="0.25">
      <c r="A180" s="587"/>
      <c r="B180" s="587"/>
      <c r="C180" s="599"/>
      <c r="D180" s="316" t="s">
        <v>874</v>
      </c>
      <c r="E180" s="304" t="s">
        <v>642</v>
      </c>
      <c r="F180" s="305">
        <v>0</v>
      </c>
      <c r="G180" s="305">
        <v>1000</v>
      </c>
      <c r="H180" s="317" t="s">
        <v>83</v>
      </c>
      <c r="I180" s="306" t="s">
        <v>92</v>
      </c>
      <c r="J180" s="304"/>
      <c r="K180" s="318"/>
      <c r="L180" s="318"/>
    </row>
    <row r="181" spans="1:12" x14ac:dyDescent="0.25">
      <c r="A181" s="587"/>
      <c r="B181" s="587"/>
      <c r="C181" s="599"/>
      <c r="D181" s="23" t="s">
        <v>647</v>
      </c>
      <c r="E181" s="13" t="s">
        <v>642</v>
      </c>
      <c r="F181" s="33">
        <v>1</v>
      </c>
      <c r="G181" s="33" t="s">
        <v>693</v>
      </c>
      <c r="H181" s="13" t="s">
        <v>77</v>
      </c>
      <c r="I181" s="34" t="s">
        <v>92</v>
      </c>
      <c r="J181" s="13"/>
      <c r="K181" s="254"/>
      <c r="L181" s="254"/>
    </row>
    <row r="182" spans="1:12" ht="15.75" thickBot="1" x14ac:dyDescent="0.3">
      <c r="A182" s="587"/>
      <c r="B182" s="588"/>
      <c r="C182" s="600"/>
      <c r="D182" s="53" t="s">
        <v>219</v>
      </c>
      <c r="E182" s="12" t="s">
        <v>642</v>
      </c>
      <c r="F182" s="115">
        <v>0</v>
      </c>
      <c r="G182" s="115">
        <v>10000</v>
      </c>
      <c r="H182" s="12" t="s">
        <v>82</v>
      </c>
      <c r="I182" s="50" t="s">
        <v>92</v>
      </c>
      <c r="J182" s="12"/>
      <c r="K182" s="178"/>
      <c r="L182" s="178"/>
    </row>
    <row r="183" spans="1:12" x14ac:dyDescent="0.25">
      <c r="A183" s="587"/>
      <c r="B183" s="586" t="s">
        <v>32</v>
      </c>
      <c r="C183" s="2" t="s">
        <v>723</v>
      </c>
      <c r="D183" s="34"/>
      <c r="E183" s="18" t="s">
        <v>642</v>
      </c>
      <c r="F183" s="33">
        <v>1</v>
      </c>
      <c r="G183" s="33" t="s">
        <v>693</v>
      </c>
      <c r="H183" s="13" t="s">
        <v>77</v>
      </c>
      <c r="I183" s="13" t="s">
        <v>92</v>
      </c>
      <c r="J183" s="19"/>
      <c r="K183" s="177"/>
      <c r="L183" s="177"/>
    </row>
    <row r="184" spans="1:12" x14ac:dyDescent="0.25">
      <c r="A184" s="587"/>
      <c r="B184" s="587"/>
      <c r="C184" s="2" t="s">
        <v>722</v>
      </c>
      <c r="D184" s="34"/>
      <c r="E184" s="18" t="s">
        <v>642</v>
      </c>
      <c r="F184" s="33">
        <v>1</v>
      </c>
      <c r="G184" s="33" t="s">
        <v>693</v>
      </c>
      <c r="H184" s="13" t="s">
        <v>77</v>
      </c>
      <c r="I184" s="13" t="s">
        <v>92</v>
      </c>
      <c r="J184" s="13" t="s">
        <v>370</v>
      </c>
      <c r="K184" s="254"/>
      <c r="L184" s="254"/>
    </row>
    <row r="185" spans="1:12" x14ac:dyDescent="0.25">
      <c r="A185" s="587"/>
      <c r="B185" s="587"/>
      <c r="C185" s="2" t="s">
        <v>721</v>
      </c>
      <c r="D185" s="34"/>
      <c r="E185" s="18" t="s">
        <v>642</v>
      </c>
      <c r="F185" s="110">
        <v>0</v>
      </c>
      <c r="G185" s="110">
        <v>10000</v>
      </c>
      <c r="H185" s="13" t="s">
        <v>82</v>
      </c>
      <c r="I185" s="13" t="s">
        <v>92</v>
      </c>
      <c r="J185" s="13" t="s">
        <v>370</v>
      </c>
      <c r="K185" s="254"/>
      <c r="L185" s="254"/>
    </row>
    <row r="186" spans="1:12" x14ac:dyDescent="0.25">
      <c r="A186" s="587"/>
      <c r="B186" s="587"/>
      <c r="C186" s="2" t="s">
        <v>720</v>
      </c>
      <c r="D186" s="34"/>
      <c r="E186" s="18" t="s">
        <v>642</v>
      </c>
      <c r="F186" s="110">
        <v>0</v>
      </c>
      <c r="G186" s="110">
        <v>10000</v>
      </c>
      <c r="H186" s="13" t="s">
        <v>82</v>
      </c>
      <c r="I186" s="13" t="s">
        <v>92</v>
      </c>
      <c r="J186" s="13" t="s">
        <v>370</v>
      </c>
      <c r="K186" s="254"/>
      <c r="L186" s="254"/>
    </row>
    <row r="187" spans="1:12" x14ac:dyDescent="0.25">
      <c r="A187" s="587"/>
      <c r="B187" s="587"/>
      <c r="C187" s="129" t="s">
        <v>854</v>
      </c>
      <c r="D187" s="34"/>
      <c r="E187" s="18" t="s">
        <v>642</v>
      </c>
      <c r="F187" s="154">
        <v>0</v>
      </c>
      <c r="G187" s="154">
        <v>100</v>
      </c>
      <c r="H187" s="13" t="s">
        <v>98</v>
      </c>
      <c r="I187" s="13" t="s">
        <v>92</v>
      </c>
      <c r="J187" s="13"/>
      <c r="K187" s="254"/>
      <c r="L187" s="254"/>
    </row>
    <row r="188" spans="1:12" ht="15" customHeight="1" x14ac:dyDescent="0.25">
      <c r="A188" s="587"/>
      <c r="B188" s="587"/>
      <c r="C188" s="129" t="s">
        <v>847</v>
      </c>
      <c r="D188" s="34"/>
      <c r="E188" s="18" t="s">
        <v>642</v>
      </c>
      <c r="F188" s="154" t="s">
        <v>462</v>
      </c>
      <c r="G188" s="154" t="s">
        <v>851</v>
      </c>
      <c r="H188" s="13" t="s">
        <v>82</v>
      </c>
      <c r="I188" s="13" t="s">
        <v>92</v>
      </c>
      <c r="J188" s="13"/>
      <c r="K188" s="591" t="s">
        <v>338</v>
      </c>
      <c r="L188" s="256"/>
    </row>
    <row r="189" spans="1:12" x14ac:dyDescent="0.25">
      <c r="A189" s="587"/>
      <c r="B189" s="587"/>
      <c r="C189" s="129" t="s">
        <v>848</v>
      </c>
      <c r="D189" s="34"/>
      <c r="E189" s="18" t="s">
        <v>642</v>
      </c>
      <c r="F189" s="154" t="s">
        <v>462</v>
      </c>
      <c r="G189" s="154" t="s">
        <v>852</v>
      </c>
      <c r="H189" s="13" t="s">
        <v>853</v>
      </c>
      <c r="I189" s="13" t="s">
        <v>92</v>
      </c>
      <c r="J189" s="13"/>
      <c r="K189" s="591"/>
      <c r="L189" s="256"/>
    </row>
    <row r="190" spans="1:12" x14ac:dyDescent="0.25">
      <c r="A190" s="587"/>
      <c r="B190" s="587"/>
      <c r="C190" s="129" t="s">
        <v>850</v>
      </c>
      <c r="D190" s="34"/>
      <c r="E190" s="18" t="s">
        <v>642</v>
      </c>
      <c r="F190" s="154" t="s">
        <v>462</v>
      </c>
      <c r="G190" s="154" t="s">
        <v>851</v>
      </c>
      <c r="H190" s="13" t="s">
        <v>82</v>
      </c>
      <c r="I190" s="13" t="s">
        <v>92</v>
      </c>
      <c r="J190" s="13"/>
      <c r="K190" s="591"/>
      <c r="L190" s="256"/>
    </row>
    <row r="191" spans="1:12" x14ac:dyDescent="0.25">
      <c r="A191" s="587"/>
      <c r="B191" s="587"/>
      <c r="C191" s="129" t="s">
        <v>849</v>
      </c>
      <c r="D191" s="34"/>
      <c r="E191" s="18" t="s">
        <v>642</v>
      </c>
      <c r="F191" s="154" t="s">
        <v>462</v>
      </c>
      <c r="G191" s="154" t="s">
        <v>852</v>
      </c>
      <c r="H191" s="13" t="s">
        <v>853</v>
      </c>
      <c r="I191" s="13" t="s">
        <v>92</v>
      </c>
      <c r="J191" s="13"/>
      <c r="K191" s="591"/>
      <c r="L191" s="256"/>
    </row>
    <row r="192" spans="1:12" x14ac:dyDescent="0.25">
      <c r="A192" s="587"/>
      <c r="B192" s="587"/>
      <c r="C192" s="2" t="s">
        <v>178</v>
      </c>
      <c r="D192" s="34"/>
      <c r="E192" s="18" t="s">
        <v>642</v>
      </c>
      <c r="F192" s="110">
        <v>0</v>
      </c>
      <c r="G192" s="110">
        <v>1000</v>
      </c>
      <c r="H192" s="13" t="s">
        <v>83</v>
      </c>
      <c r="I192" s="13" t="s">
        <v>91</v>
      </c>
      <c r="J192" s="13" t="s">
        <v>370</v>
      </c>
      <c r="K192" s="254"/>
      <c r="L192" s="254"/>
    </row>
    <row r="193" spans="1:12" x14ac:dyDescent="0.25">
      <c r="A193" s="587"/>
      <c r="B193" s="587"/>
      <c r="C193" s="2" t="s">
        <v>718</v>
      </c>
      <c r="D193" s="34"/>
      <c r="E193" s="18" t="s">
        <v>642</v>
      </c>
      <c r="F193" s="110">
        <v>0</v>
      </c>
      <c r="G193" s="110">
        <v>100</v>
      </c>
      <c r="H193" s="13" t="s">
        <v>83</v>
      </c>
      <c r="I193" s="13" t="s">
        <v>91</v>
      </c>
      <c r="J193" s="13" t="s">
        <v>370</v>
      </c>
      <c r="K193" s="254"/>
      <c r="L193" s="254"/>
    </row>
    <row r="194" spans="1:12" x14ac:dyDescent="0.25">
      <c r="A194" s="587"/>
      <c r="B194" s="587"/>
      <c r="C194" s="2" t="s">
        <v>719</v>
      </c>
      <c r="D194" s="34"/>
      <c r="E194" s="18" t="s">
        <v>642</v>
      </c>
      <c r="F194" s="110">
        <v>0</v>
      </c>
      <c r="G194" s="110">
        <v>1000</v>
      </c>
      <c r="H194" s="13" t="s">
        <v>86</v>
      </c>
      <c r="I194" s="13" t="s">
        <v>92</v>
      </c>
      <c r="J194" s="13"/>
      <c r="K194" s="254"/>
      <c r="L194" s="254"/>
    </row>
    <row r="195" spans="1:12" x14ac:dyDescent="0.25">
      <c r="A195" s="587"/>
      <c r="B195" s="587"/>
      <c r="C195" s="2" t="s">
        <v>512</v>
      </c>
      <c r="D195" s="34"/>
      <c r="E195" s="18" t="s">
        <v>106</v>
      </c>
      <c r="F195" s="110" t="s">
        <v>77</v>
      </c>
      <c r="G195" s="110" t="s">
        <v>77</v>
      </c>
      <c r="H195" s="13" t="s">
        <v>77</v>
      </c>
      <c r="I195" s="13" t="s">
        <v>91</v>
      </c>
      <c r="J195" s="13"/>
      <c r="K195" s="254"/>
      <c r="L195" s="254"/>
    </row>
    <row r="196" spans="1:12" x14ac:dyDescent="0.25">
      <c r="A196" s="587"/>
      <c r="B196" s="587"/>
      <c r="C196" s="2" t="s">
        <v>714</v>
      </c>
      <c r="D196" s="34"/>
      <c r="E196" s="18" t="s">
        <v>106</v>
      </c>
      <c r="F196" s="110" t="s">
        <v>77</v>
      </c>
      <c r="G196" s="110" t="s">
        <v>77</v>
      </c>
      <c r="H196" s="13" t="s">
        <v>77</v>
      </c>
      <c r="I196" s="13" t="s">
        <v>91</v>
      </c>
      <c r="J196" s="13"/>
      <c r="K196" s="254"/>
      <c r="L196" s="254"/>
    </row>
    <row r="197" spans="1:12" x14ac:dyDescent="0.25">
      <c r="A197" s="587"/>
      <c r="B197" s="587"/>
      <c r="C197" s="129" t="s">
        <v>759</v>
      </c>
      <c r="D197" s="34"/>
      <c r="E197" s="18" t="s">
        <v>106</v>
      </c>
      <c r="F197" s="110" t="s">
        <v>77</v>
      </c>
      <c r="G197" s="110" t="s">
        <v>77</v>
      </c>
      <c r="H197" s="13" t="s">
        <v>77</v>
      </c>
      <c r="I197" s="13" t="s">
        <v>91</v>
      </c>
      <c r="J197" s="13"/>
      <c r="K197" s="254"/>
      <c r="L197" s="254"/>
    </row>
    <row r="198" spans="1:12" x14ac:dyDescent="0.25">
      <c r="A198" s="587"/>
      <c r="B198" s="587"/>
      <c r="C198" s="2" t="s">
        <v>179</v>
      </c>
      <c r="D198" s="34"/>
      <c r="E198" s="18" t="s">
        <v>642</v>
      </c>
      <c r="F198" s="110">
        <v>0</v>
      </c>
      <c r="G198" s="110">
        <v>10000</v>
      </c>
      <c r="H198" s="13" t="s">
        <v>82</v>
      </c>
      <c r="I198" s="13" t="s">
        <v>92</v>
      </c>
      <c r="J198" s="13"/>
      <c r="K198" s="254"/>
      <c r="L198" s="254"/>
    </row>
    <row r="199" spans="1:12" x14ac:dyDescent="0.25">
      <c r="A199" s="587"/>
      <c r="B199" s="587"/>
      <c r="C199" s="2" t="s">
        <v>308</v>
      </c>
      <c r="D199" s="34"/>
      <c r="E199" s="18" t="s">
        <v>106</v>
      </c>
      <c r="F199" s="110" t="s">
        <v>77</v>
      </c>
      <c r="G199" s="110" t="s">
        <v>77</v>
      </c>
      <c r="H199" s="13" t="s">
        <v>77</v>
      </c>
      <c r="I199" s="13" t="s">
        <v>91</v>
      </c>
      <c r="J199" s="13"/>
      <c r="K199" s="254"/>
      <c r="L199" s="254"/>
    </row>
    <row r="200" spans="1:12" x14ac:dyDescent="0.25">
      <c r="A200" s="587"/>
      <c r="B200" s="587"/>
      <c r="C200" s="2" t="s">
        <v>15</v>
      </c>
      <c r="D200" s="34"/>
      <c r="E200" s="18" t="s">
        <v>106</v>
      </c>
      <c r="F200" s="110" t="s">
        <v>77</v>
      </c>
      <c r="G200" s="110" t="s">
        <v>77</v>
      </c>
      <c r="H200" s="13" t="s">
        <v>77</v>
      </c>
      <c r="I200" s="13" t="s">
        <v>91</v>
      </c>
      <c r="J200" s="13"/>
      <c r="K200" s="254"/>
      <c r="L200" s="254"/>
    </row>
    <row r="201" spans="1:12" x14ac:dyDescent="0.25">
      <c r="A201" s="587"/>
      <c r="B201" s="587"/>
      <c r="C201" s="2" t="s">
        <v>169</v>
      </c>
      <c r="D201" s="34"/>
      <c r="E201" s="18" t="s">
        <v>106</v>
      </c>
      <c r="F201" s="110" t="s">
        <v>77</v>
      </c>
      <c r="G201" s="110" t="s">
        <v>77</v>
      </c>
      <c r="H201" s="13" t="s">
        <v>77</v>
      </c>
      <c r="I201" s="13" t="s">
        <v>91</v>
      </c>
      <c r="J201" s="13"/>
      <c r="K201" s="254"/>
      <c r="L201" s="254"/>
    </row>
    <row r="202" spans="1:12" x14ac:dyDescent="0.25">
      <c r="A202" s="587"/>
      <c r="B202" s="587"/>
      <c r="C202" s="2" t="s">
        <v>210</v>
      </c>
      <c r="D202" s="34"/>
      <c r="E202" s="18" t="s">
        <v>642</v>
      </c>
      <c r="F202" s="110">
        <v>0</v>
      </c>
      <c r="G202" s="110">
        <v>1000</v>
      </c>
      <c r="H202" s="13" t="s">
        <v>85</v>
      </c>
      <c r="I202" s="13" t="s">
        <v>92</v>
      </c>
      <c r="J202" s="13"/>
      <c r="K202" s="254"/>
      <c r="L202" s="254"/>
    </row>
    <row r="203" spans="1:12" x14ac:dyDescent="0.25">
      <c r="A203" s="587"/>
      <c r="B203" s="587"/>
      <c r="C203" s="2" t="s">
        <v>170</v>
      </c>
      <c r="D203" s="34"/>
      <c r="E203" s="18" t="s">
        <v>642</v>
      </c>
      <c r="F203" s="110">
        <v>0.1</v>
      </c>
      <c r="G203" s="110">
        <v>5</v>
      </c>
      <c r="H203" s="13" t="s">
        <v>84</v>
      </c>
      <c r="I203" s="13" t="s">
        <v>92</v>
      </c>
      <c r="J203" s="13"/>
      <c r="K203" s="254"/>
      <c r="L203" s="254"/>
    </row>
    <row r="204" spans="1:12" x14ac:dyDescent="0.25">
      <c r="A204" s="587"/>
      <c r="B204" s="587"/>
      <c r="C204" s="2" t="s">
        <v>715</v>
      </c>
      <c r="D204" s="34"/>
      <c r="E204" s="18" t="s">
        <v>642</v>
      </c>
      <c r="F204" s="110">
        <v>0</v>
      </c>
      <c r="G204" s="110">
        <v>200</v>
      </c>
      <c r="H204" s="13" t="s">
        <v>78</v>
      </c>
      <c r="I204" s="13" t="s">
        <v>92</v>
      </c>
      <c r="J204" s="13"/>
      <c r="K204" s="254"/>
      <c r="L204" s="254"/>
    </row>
    <row r="205" spans="1:12" x14ac:dyDescent="0.25">
      <c r="A205" s="587"/>
      <c r="B205" s="587"/>
      <c r="C205" s="2" t="s">
        <v>717</v>
      </c>
      <c r="D205" s="34"/>
      <c r="E205" s="18" t="s">
        <v>642</v>
      </c>
      <c r="F205" s="110">
        <v>0</v>
      </c>
      <c r="G205" s="110">
        <v>100</v>
      </c>
      <c r="H205" s="13" t="s">
        <v>158</v>
      </c>
      <c r="I205" s="34" t="s">
        <v>92</v>
      </c>
      <c r="J205" s="13"/>
      <c r="K205" s="254"/>
      <c r="L205" s="254"/>
    </row>
    <row r="206" spans="1:12" x14ac:dyDescent="0.25">
      <c r="A206" s="587"/>
      <c r="B206" s="587"/>
      <c r="C206" s="2" t="s">
        <v>716</v>
      </c>
      <c r="D206" s="34"/>
      <c r="E206" s="18" t="s">
        <v>642</v>
      </c>
      <c r="F206" s="110">
        <v>0</v>
      </c>
      <c r="G206" s="110">
        <v>100</v>
      </c>
      <c r="H206" s="13" t="s">
        <v>79</v>
      </c>
      <c r="I206" s="34" t="s">
        <v>92</v>
      </c>
      <c r="J206" s="13"/>
      <c r="K206" s="254"/>
      <c r="L206" s="254"/>
    </row>
    <row r="207" spans="1:12" ht="15" customHeight="1" x14ac:dyDescent="0.25">
      <c r="A207" s="587"/>
      <c r="B207" s="587"/>
      <c r="C207" s="2" t="s">
        <v>371</v>
      </c>
      <c r="D207" s="34"/>
      <c r="E207" s="18" t="s">
        <v>106</v>
      </c>
      <c r="F207" s="110" t="s">
        <v>77</v>
      </c>
      <c r="G207" s="110" t="s">
        <v>77</v>
      </c>
      <c r="H207" s="13" t="s">
        <v>77</v>
      </c>
      <c r="I207" s="34" t="s">
        <v>91</v>
      </c>
      <c r="J207" s="13"/>
      <c r="K207" s="591" t="s">
        <v>338</v>
      </c>
      <c r="L207" s="256"/>
    </row>
    <row r="208" spans="1:12" x14ac:dyDescent="0.25">
      <c r="A208" s="587"/>
      <c r="B208" s="587"/>
      <c r="C208" s="2" t="s">
        <v>372</v>
      </c>
      <c r="D208" s="34"/>
      <c r="E208" s="18" t="s">
        <v>642</v>
      </c>
      <c r="F208" s="110">
        <v>0</v>
      </c>
      <c r="G208" s="110">
        <v>1000</v>
      </c>
      <c r="H208" s="13" t="s">
        <v>85</v>
      </c>
      <c r="I208" s="34" t="s">
        <v>92</v>
      </c>
      <c r="J208" s="13"/>
      <c r="K208" s="591"/>
      <c r="L208" s="256"/>
    </row>
    <row r="209" spans="1:12" x14ac:dyDescent="0.25">
      <c r="A209" s="587"/>
      <c r="B209" s="587"/>
      <c r="C209" s="2" t="s">
        <v>374</v>
      </c>
      <c r="D209" s="34"/>
      <c r="E209" s="18" t="s">
        <v>106</v>
      </c>
      <c r="F209" s="110" t="s">
        <v>77</v>
      </c>
      <c r="G209" s="110" t="s">
        <v>77</v>
      </c>
      <c r="H209" s="13" t="s">
        <v>77</v>
      </c>
      <c r="I209" s="34" t="s">
        <v>91</v>
      </c>
      <c r="J209" s="13"/>
      <c r="K209" s="591"/>
      <c r="L209" s="256"/>
    </row>
    <row r="210" spans="1:12" ht="15.75" thickBot="1" x14ac:dyDescent="0.3">
      <c r="A210" s="587"/>
      <c r="B210" s="587"/>
      <c r="C210" s="2" t="s">
        <v>373</v>
      </c>
      <c r="D210" s="34"/>
      <c r="E210" s="18" t="s">
        <v>642</v>
      </c>
      <c r="F210" s="110">
        <v>0</v>
      </c>
      <c r="G210" s="110">
        <v>1000</v>
      </c>
      <c r="H210" s="13" t="s">
        <v>85</v>
      </c>
      <c r="I210" s="34" t="s">
        <v>92</v>
      </c>
      <c r="J210" s="12"/>
      <c r="K210" s="592"/>
      <c r="L210" s="173"/>
    </row>
    <row r="211" spans="1:12" x14ac:dyDescent="0.25">
      <c r="A211" s="587"/>
      <c r="B211" s="587"/>
      <c r="C211" s="601" t="s">
        <v>393</v>
      </c>
      <c r="D211" s="32" t="s">
        <v>492</v>
      </c>
      <c r="E211" s="19" t="s">
        <v>106</v>
      </c>
      <c r="F211" s="109" t="s">
        <v>77</v>
      </c>
      <c r="G211" s="109" t="s">
        <v>77</v>
      </c>
      <c r="H211" s="19" t="s">
        <v>77</v>
      </c>
      <c r="I211" s="32" t="s">
        <v>91</v>
      </c>
      <c r="J211" s="19"/>
      <c r="K211" s="252"/>
      <c r="L211" s="252"/>
    </row>
    <row r="212" spans="1:12" x14ac:dyDescent="0.25">
      <c r="A212" s="587"/>
      <c r="B212" s="587"/>
      <c r="C212" s="591"/>
      <c r="D212" s="34" t="s">
        <v>493</v>
      </c>
      <c r="E212" s="13" t="s">
        <v>642</v>
      </c>
      <c r="F212" s="110">
        <v>0</v>
      </c>
      <c r="G212" s="110">
        <v>1000</v>
      </c>
      <c r="H212" s="13" t="s">
        <v>85</v>
      </c>
      <c r="I212" s="34" t="s">
        <v>92</v>
      </c>
      <c r="J212" s="13"/>
      <c r="K212" s="251"/>
      <c r="L212" s="251"/>
    </row>
    <row r="213" spans="1:12" x14ac:dyDescent="0.25">
      <c r="A213" s="587"/>
      <c r="B213" s="587"/>
      <c r="C213" s="591"/>
      <c r="D213" s="34" t="s">
        <v>753</v>
      </c>
      <c r="E213" s="13" t="s">
        <v>642</v>
      </c>
      <c r="F213" s="110">
        <v>0</v>
      </c>
      <c r="G213" s="110">
        <v>100</v>
      </c>
      <c r="H213" s="13" t="s">
        <v>79</v>
      </c>
      <c r="I213" s="34" t="s">
        <v>92</v>
      </c>
      <c r="J213" s="13"/>
      <c r="K213" s="251"/>
      <c r="L213" s="251"/>
    </row>
    <row r="214" spans="1:12" x14ac:dyDescent="0.25">
      <c r="A214" s="587"/>
      <c r="B214" s="587"/>
      <c r="C214" s="591"/>
      <c r="D214" s="34" t="s">
        <v>751</v>
      </c>
      <c r="E214" s="13" t="s">
        <v>642</v>
      </c>
      <c r="F214" s="110">
        <v>0</v>
      </c>
      <c r="G214" s="110">
        <v>100</v>
      </c>
      <c r="H214" s="13" t="s">
        <v>158</v>
      </c>
      <c r="I214" s="34" t="s">
        <v>92</v>
      </c>
      <c r="J214" s="13"/>
      <c r="K214" s="251"/>
      <c r="L214" s="251"/>
    </row>
    <row r="215" spans="1:12" x14ac:dyDescent="0.25">
      <c r="A215" s="587"/>
      <c r="B215" s="587"/>
      <c r="C215" s="591"/>
      <c r="D215" s="34" t="s">
        <v>752</v>
      </c>
      <c r="E215" s="13" t="s">
        <v>642</v>
      </c>
      <c r="F215" s="110">
        <v>0</v>
      </c>
      <c r="G215" s="110">
        <v>1000</v>
      </c>
      <c r="H215" s="13" t="s">
        <v>741</v>
      </c>
      <c r="I215" s="34" t="s">
        <v>92</v>
      </c>
      <c r="J215" s="13"/>
      <c r="K215" s="251"/>
      <c r="L215" s="251"/>
    </row>
    <row r="216" spans="1:12" x14ac:dyDescent="0.25">
      <c r="A216" s="587"/>
      <c r="B216" s="587"/>
      <c r="C216" s="591"/>
      <c r="D216" s="34" t="s">
        <v>494</v>
      </c>
      <c r="E216" s="13" t="s">
        <v>642</v>
      </c>
      <c r="F216" s="110">
        <v>0.1</v>
      </c>
      <c r="G216" s="110">
        <v>5</v>
      </c>
      <c r="H216" s="13" t="s">
        <v>84</v>
      </c>
      <c r="I216" s="34" t="s">
        <v>92</v>
      </c>
      <c r="J216" s="13"/>
      <c r="K216" s="251"/>
      <c r="L216" s="251"/>
    </row>
    <row r="217" spans="1:12" ht="15" customHeight="1" x14ac:dyDescent="0.25">
      <c r="A217" s="587"/>
      <c r="B217" s="587"/>
      <c r="C217" s="591"/>
      <c r="D217" s="34" t="s">
        <v>495</v>
      </c>
      <c r="E217" s="13" t="s">
        <v>106</v>
      </c>
      <c r="F217" s="110" t="s">
        <v>77</v>
      </c>
      <c r="G217" s="110" t="s">
        <v>77</v>
      </c>
      <c r="H217" s="13" t="s">
        <v>77</v>
      </c>
      <c r="I217" s="34" t="s">
        <v>91</v>
      </c>
      <c r="J217" s="13"/>
      <c r="K217" s="591" t="s">
        <v>338</v>
      </c>
      <c r="L217" s="256"/>
    </row>
    <row r="218" spans="1:12" x14ac:dyDescent="0.25">
      <c r="A218" s="587"/>
      <c r="B218" s="587"/>
      <c r="C218" s="591"/>
      <c r="D218" s="34" t="s">
        <v>496</v>
      </c>
      <c r="E218" s="13" t="s">
        <v>642</v>
      </c>
      <c r="F218" s="110">
        <v>0</v>
      </c>
      <c r="G218" s="110">
        <v>1000</v>
      </c>
      <c r="H218" s="13" t="s">
        <v>85</v>
      </c>
      <c r="I218" s="34" t="s">
        <v>92</v>
      </c>
      <c r="J218" s="13"/>
      <c r="K218" s="591"/>
      <c r="L218" s="256"/>
    </row>
    <row r="219" spans="1:12" x14ac:dyDescent="0.25">
      <c r="A219" s="587"/>
      <c r="B219" s="587"/>
      <c r="C219" s="591"/>
      <c r="D219" s="34" t="s">
        <v>497</v>
      </c>
      <c r="E219" s="13" t="s">
        <v>642</v>
      </c>
      <c r="F219" s="110">
        <v>0.1</v>
      </c>
      <c r="G219" s="110">
        <v>5</v>
      </c>
      <c r="H219" s="13" t="s">
        <v>84</v>
      </c>
      <c r="I219" s="34" t="s">
        <v>92</v>
      </c>
      <c r="J219" s="13"/>
      <c r="K219" s="591"/>
      <c r="L219" s="256"/>
    </row>
    <row r="220" spans="1:12" x14ac:dyDescent="0.25">
      <c r="A220" s="587"/>
      <c r="B220" s="587"/>
      <c r="C220" s="591"/>
      <c r="D220" s="34" t="s">
        <v>498</v>
      </c>
      <c r="E220" s="13" t="s">
        <v>106</v>
      </c>
      <c r="F220" s="110" t="s">
        <v>77</v>
      </c>
      <c r="G220" s="110" t="s">
        <v>77</v>
      </c>
      <c r="H220" s="13" t="s">
        <v>77</v>
      </c>
      <c r="I220" s="34" t="s">
        <v>91</v>
      </c>
      <c r="J220" s="13"/>
      <c r="K220" s="591"/>
      <c r="L220" s="256"/>
    </row>
    <row r="221" spans="1:12" x14ac:dyDescent="0.25">
      <c r="A221" s="587"/>
      <c r="B221" s="587"/>
      <c r="C221" s="591"/>
      <c r="D221" s="34" t="s">
        <v>499</v>
      </c>
      <c r="E221" s="13" t="s">
        <v>642</v>
      </c>
      <c r="F221" s="110">
        <v>0</v>
      </c>
      <c r="G221" s="110">
        <v>1000</v>
      </c>
      <c r="H221" s="13" t="s">
        <v>85</v>
      </c>
      <c r="I221" s="34" t="s">
        <v>92</v>
      </c>
      <c r="J221" s="13"/>
      <c r="K221" s="591"/>
      <c r="L221" s="256"/>
    </row>
    <row r="222" spans="1:12" s="350" customFormat="1" x14ac:dyDescent="0.25">
      <c r="A222" s="587"/>
      <c r="B222" s="587"/>
      <c r="C222" s="591"/>
      <c r="D222" s="306" t="s">
        <v>500</v>
      </c>
      <c r="E222" s="304" t="s">
        <v>642</v>
      </c>
      <c r="F222" s="305">
        <v>0.1</v>
      </c>
      <c r="G222" s="305">
        <v>5</v>
      </c>
      <c r="H222" s="304" t="s">
        <v>84</v>
      </c>
      <c r="I222" s="306" t="s">
        <v>92</v>
      </c>
      <c r="J222" s="304"/>
      <c r="K222" s="591"/>
      <c r="L222" s="351"/>
    </row>
    <row r="223" spans="1:12" s="350" customFormat="1" x14ac:dyDescent="0.25">
      <c r="A223" s="587"/>
      <c r="B223" s="587"/>
      <c r="C223" s="591"/>
      <c r="D223" s="306" t="s">
        <v>897</v>
      </c>
      <c r="E223" s="304" t="s">
        <v>642</v>
      </c>
      <c r="F223" s="305">
        <v>0</v>
      </c>
      <c r="G223" s="323">
        <v>10000</v>
      </c>
      <c r="H223" s="304" t="s">
        <v>388</v>
      </c>
      <c r="I223" s="306" t="s">
        <v>92</v>
      </c>
      <c r="J223" s="304"/>
      <c r="K223" s="324"/>
      <c r="L223" s="324"/>
    </row>
    <row r="224" spans="1:12" s="350" customFormat="1" x14ac:dyDescent="0.25">
      <c r="A224" s="587"/>
      <c r="B224" s="587"/>
      <c r="C224" s="591"/>
      <c r="D224" s="306" t="s">
        <v>898</v>
      </c>
      <c r="E224" s="325" t="s">
        <v>642</v>
      </c>
      <c r="F224" s="305">
        <v>0</v>
      </c>
      <c r="G224" s="305">
        <v>1000</v>
      </c>
      <c r="H224" s="304" t="s">
        <v>888</v>
      </c>
      <c r="I224" s="306" t="s">
        <v>92</v>
      </c>
      <c r="J224" s="304"/>
      <c r="K224" s="324"/>
      <c r="L224" s="324"/>
    </row>
    <row r="225" spans="1:12" s="350" customFormat="1" ht="15.75" thickBot="1" x14ac:dyDescent="0.3">
      <c r="A225" s="587"/>
      <c r="B225" s="587"/>
      <c r="C225" s="592"/>
      <c r="D225" s="352" t="s">
        <v>181</v>
      </c>
      <c r="E225" s="336" t="s">
        <v>642</v>
      </c>
      <c r="F225" s="335">
        <v>0</v>
      </c>
      <c r="G225" s="335">
        <v>500</v>
      </c>
      <c r="H225" s="336" t="s">
        <v>89</v>
      </c>
      <c r="I225" s="352" t="s">
        <v>92</v>
      </c>
      <c r="J225" s="336"/>
      <c r="K225" s="353"/>
      <c r="L225" s="353"/>
    </row>
    <row r="226" spans="1:12" s="350" customFormat="1" x14ac:dyDescent="0.25">
      <c r="A226" s="587"/>
      <c r="B226" s="587"/>
      <c r="C226" s="610" t="s">
        <v>386</v>
      </c>
      <c r="D226" s="339" t="s">
        <v>490</v>
      </c>
      <c r="E226" s="339" t="s">
        <v>106</v>
      </c>
      <c r="F226" s="340" t="s">
        <v>77</v>
      </c>
      <c r="G226" s="340" t="s">
        <v>77</v>
      </c>
      <c r="H226" s="339" t="s">
        <v>77</v>
      </c>
      <c r="I226" s="339" t="s">
        <v>91</v>
      </c>
      <c r="J226" s="339"/>
      <c r="K226" s="341"/>
      <c r="L226" s="341"/>
    </row>
    <row r="227" spans="1:12" s="350" customFormat="1" x14ac:dyDescent="0.25">
      <c r="A227" s="587"/>
      <c r="B227" s="587"/>
      <c r="C227" s="611"/>
      <c r="D227" s="304" t="s">
        <v>491</v>
      </c>
      <c r="E227" s="304" t="s">
        <v>642</v>
      </c>
      <c r="F227" s="305">
        <v>0.1</v>
      </c>
      <c r="G227" s="305">
        <v>5</v>
      </c>
      <c r="H227" s="304" t="s">
        <v>84</v>
      </c>
      <c r="I227" s="304" t="s">
        <v>92</v>
      </c>
      <c r="J227" s="304"/>
      <c r="K227" s="318"/>
      <c r="L227" s="318"/>
    </row>
    <row r="228" spans="1:12" s="350" customFormat="1" ht="15" customHeight="1" x14ac:dyDescent="0.25">
      <c r="A228" s="587"/>
      <c r="B228" s="587"/>
      <c r="C228" s="611"/>
      <c r="D228" s="304" t="s">
        <v>279</v>
      </c>
      <c r="E228" s="304" t="s">
        <v>642</v>
      </c>
      <c r="F228" s="305">
        <v>0</v>
      </c>
      <c r="G228" s="305">
        <v>10000</v>
      </c>
      <c r="H228" s="304" t="s">
        <v>82</v>
      </c>
      <c r="I228" s="304" t="s">
        <v>92</v>
      </c>
      <c r="J228" s="304"/>
      <c r="K228" s="584" t="s">
        <v>338</v>
      </c>
      <c r="L228" s="351"/>
    </row>
    <row r="229" spans="1:12" s="350" customFormat="1" x14ac:dyDescent="0.25">
      <c r="A229" s="587"/>
      <c r="B229" s="587"/>
      <c r="C229" s="611"/>
      <c r="D229" s="304" t="s">
        <v>302</v>
      </c>
      <c r="E229" s="304" t="s">
        <v>642</v>
      </c>
      <c r="F229" s="305">
        <v>0</v>
      </c>
      <c r="G229" s="305">
        <v>1000</v>
      </c>
      <c r="H229" s="304" t="s">
        <v>85</v>
      </c>
      <c r="I229" s="304" t="s">
        <v>92</v>
      </c>
      <c r="J229" s="304"/>
      <c r="K229" s="584"/>
      <c r="L229" s="351"/>
    </row>
    <row r="230" spans="1:12" s="350" customFormat="1" x14ac:dyDescent="0.25">
      <c r="A230" s="587"/>
      <c r="B230" s="587"/>
      <c r="C230" s="611"/>
      <c r="D230" s="304" t="s">
        <v>280</v>
      </c>
      <c r="E230" s="304" t="s">
        <v>642</v>
      </c>
      <c r="F230" s="305">
        <v>0</v>
      </c>
      <c r="G230" s="305">
        <v>100</v>
      </c>
      <c r="H230" s="304" t="s">
        <v>86</v>
      </c>
      <c r="I230" s="304" t="s">
        <v>92</v>
      </c>
      <c r="J230" s="304"/>
      <c r="K230" s="584"/>
      <c r="L230" s="351"/>
    </row>
    <row r="231" spans="1:12" s="350" customFormat="1" x14ac:dyDescent="0.25">
      <c r="A231" s="587"/>
      <c r="B231" s="587"/>
      <c r="C231" s="611"/>
      <c r="D231" s="304" t="s">
        <v>321</v>
      </c>
      <c r="E231" s="304" t="s">
        <v>642</v>
      </c>
      <c r="F231" s="305">
        <v>0</v>
      </c>
      <c r="G231" s="305">
        <v>500</v>
      </c>
      <c r="H231" s="317" t="s">
        <v>89</v>
      </c>
      <c r="I231" s="317" t="s">
        <v>92</v>
      </c>
      <c r="J231" s="304"/>
      <c r="K231" s="584"/>
      <c r="L231" s="351"/>
    </row>
    <row r="232" spans="1:12" s="350" customFormat="1" x14ac:dyDescent="0.25">
      <c r="A232" s="587"/>
      <c r="B232" s="587"/>
      <c r="C232" s="611"/>
      <c r="D232" s="304" t="s">
        <v>281</v>
      </c>
      <c r="E232" s="304" t="s">
        <v>642</v>
      </c>
      <c r="F232" s="305">
        <v>0</v>
      </c>
      <c r="G232" s="305">
        <v>10000</v>
      </c>
      <c r="H232" s="304" t="s">
        <v>82</v>
      </c>
      <c r="I232" s="304" t="s">
        <v>92</v>
      </c>
      <c r="J232" s="304"/>
      <c r="K232" s="584"/>
      <c r="L232" s="351"/>
    </row>
    <row r="233" spans="1:12" s="350" customFormat="1" x14ac:dyDescent="0.25">
      <c r="A233" s="587"/>
      <c r="B233" s="587"/>
      <c r="C233" s="611"/>
      <c r="D233" s="304" t="s">
        <v>303</v>
      </c>
      <c r="E233" s="304" t="s">
        <v>642</v>
      </c>
      <c r="F233" s="305">
        <v>0</v>
      </c>
      <c r="G233" s="305">
        <v>1000</v>
      </c>
      <c r="H233" s="304" t="s">
        <v>85</v>
      </c>
      <c r="I233" s="304" t="s">
        <v>92</v>
      </c>
      <c r="J233" s="304"/>
      <c r="K233" s="584"/>
      <c r="L233" s="351"/>
    </row>
    <row r="234" spans="1:12" s="350" customFormat="1" x14ac:dyDescent="0.25">
      <c r="A234" s="587"/>
      <c r="B234" s="587"/>
      <c r="C234" s="611"/>
      <c r="D234" s="304" t="s">
        <v>282</v>
      </c>
      <c r="E234" s="304" t="s">
        <v>642</v>
      </c>
      <c r="F234" s="305">
        <v>0</v>
      </c>
      <c r="G234" s="305">
        <v>500</v>
      </c>
      <c r="H234" s="317" t="s">
        <v>89</v>
      </c>
      <c r="I234" s="317" t="s">
        <v>92</v>
      </c>
      <c r="J234" s="304"/>
      <c r="K234" s="584"/>
      <c r="L234" s="351"/>
    </row>
    <row r="235" spans="1:12" s="350" customFormat="1" x14ac:dyDescent="0.25">
      <c r="A235" s="587"/>
      <c r="B235" s="587"/>
      <c r="C235" s="611"/>
      <c r="D235" s="304" t="s">
        <v>322</v>
      </c>
      <c r="E235" s="304" t="s">
        <v>642</v>
      </c>
      <c r="F235" s="305">
        <v>0</v>
      </c>
      <c r="G235" s="305">
        <v>500</v>
      </c>
      <c r="H235" s="317" t="s">
        <v>89</v>
      </c>
      <c r="I235" s="317" t="s">
        <v>92</v>
      </c>
      <c r="J235" s="304"/>
      <c r="K235" s="584"/>
      <c r="L235" s="351"/>
    </row>
    <row r="236" spans="1:12" s="350" customFormat="1" x14ac:dyDescent="0.25">
      <c r="A236" s="587"/>
      <c r="B236" s="587"/>
      <c r="C236" s="611"/>
      <c r="D236" s="304" t="s">
        <v>467</v>
      </c>
      <c r="E236" s="304" t="s">
        <v>642</v>
      </c>
      <c r="F236" s="305">
        <v>0</v>
      </c>
      <c r="G236" s="305">
        <v>500</v>
      </c>
      <c r="H236" s="317" t="s">
        <v>89</v>
      </c>
      <c r="I236" s="317" t="s">
        <v>92</v>
      </c>
      <c r="J236" s="304"/>
      <c r="K236" s="324"/>
      <c r="L236" s="324"/>
    </row>
    <row r="237" spans="1:12" s="350" customFormat="1" ht="15.75" thickBot="1" x14ac:dyDescent="0.3">
      <c r="A237" s="587"/>
      <c r="B237" s="587"/>
      <c r="C237" s="611"/>
      <c r="D237" s="304" t="s">
        <v>389</v>
      </c>
      <c r="E237" s="304" t="s">
        <v>106</v>
      </c>
      <c r="F237" s="305" t="s">
        <v>77</v>
      </c>
      <c r="G237" s="305" t="s">
        <v>77</v>
      </c>
      <c r="H237" s="304" t="s">
        <v>77</v>
      </c>
      <c r="I237" s="304" t="s">
        <v>91</v>
      </c>
      <c r="J237" s="304"/>
      <c r="K237" s="351"/>
      <c r="L237" s="351"/>
    </row>
    <row r="238" spans="1:12" s="350" customFormat="1" x14ac:dyDescent="0.25">
      <c r="A238" s="587"/>
      <c r="B238" s="587"/>
      <c r="C238" s="575" t="s">
        <v>878</v>
      </c>
      <c r="D238" s="339" t="s">
        <v>141</v>
      </c>
      <c r="E238" s="339" t="s">
        <v>642</v>
      </c>
      <c r="F238" s="354">
        <v>1</v>
      </c>
      <c r="G238" s="339" t="s">
        <v>693</v>
      </c>
      <c r="H238" s="355" t="s">
        <v>77</v>
      </c>
      <c r="I238" s="355" t="s">
        <v>92</v>
      </c>
      <c r="J238" s="339"/>
      <c r="K238" s="356"/>
      <c r="L238" s="356"/>
    </row>
    <row r="239" spans="1:12" s="350" customFormat="1" x14ac:dyDescent="0.25">
      <c r="A239" s="587"/>
      <c r="B239" s="587"/>
      <c r="C239" s="576"/>
      <c r="D239" s="304" t="s">
        <v>549</v>
      </c>
      <c r="E239" s="304" t="s">
        <v>106</v>
      </c>
      <c r="F239" s="323" t="s">
        <v>77</v>
      </c>
      <c r="G239" s="323" t="s">
        <v>77</v>
      </c>
      <c r="H239" s="304" t="s">
        <v>77</v>
      </c>
      <c r="I239" s="304" t="s">
        <v>91</v>
      </c>
      <c r="J239" s="304"/>
      <c r="K239" s="324"/>
      <c r="L239" s="324"/>
    </row>
    <row r="240" spans="1:12" s="350" customFormat="1" x14ac:dyDescent="0.25">
      <c r="A240" s="587"/>
      <c r="B240" s="587"/>
      <c r="C240" s="576"/>
      <c r="D240" s="304" t="s">
        <v>547</v>
      </c>
      <c r="E240" s="304" t="s">
        <v>642</v>
      </c>
      <c r="F240" s="305">
        <v>0</v>
      </c>
      <c r="G240" s="305">
        <v>1000</v>
      </c>
      <c r="H240" s="304" t="s">
        <v>85</v>
      </c>
      <c r="I240" s="304" t="s">
        <v>92</v>
      </c>
      <c r="J240" s="304"/>
      <c r="K240" s="324"/>
      <c r="L240" s="324"/>
    </row>
    <row r="241" spans="1:12" s="350" customFormat="1" ht="15" customHeight="1" x14ac:dyDescent="0.25">
      <c r="A241" s="587"/>
      <c r="B241" s="587"/>
      <c r="C241" s="576"/>
      <c r="D241" s="304" t="s">
        <v>347</v>
      </c>
      <c r="E241" s="304" t="s">
        <v>106</v>
      </c>
      <c r="F241" s="305" t="s">
        <v>77</v>
      </c>
      <c r="G241" s="305" t="s">
        <v>77</v>
      </c>
      <c r="H241" s="304" t="s">
        <v>77</v>
      </c>
      <c r="I241" s="304" t="s">
        <v>91</v>
      </c>
      <c r="J241" s="304"/>
      <c r="K241" s="584" t="s">
        <v>338</v>
      </c>
      <c r="L241" s="351"/>
    </row>
    <row r="242" spans="1:12" s="350" customFormat="1" x14ac:dyDescent="0.25">
      <c r="A242" s="587"/>
      <c r="B242" s="587"/>
      <c r="C242" s="576"/>
      <c r="D242" s="304" t="s">
        <v>352</v>
      </c>
      <c r="E242" s="304" t="s">
        <v>642</v>
      </c>
      <c r="F242" s="305">
        <v>0</v>
      </c>
      <c r="G242" s="305">
        <v>1000</v>
      </c>
      <c r="H242" s="304" t="s">
        <v>85</v>
      </c>
      <c r="I242" s="304" t="s">
        <v>92</v>
      </c>
      <c r="J242" s="304"/>
      <c r="K242" s="584"/>
      <c r="L242" s="351"/>
    </row>
    <row r="243" spans="1:12" s="350" customFormat="1" x14ac:dyDescent="0.25">
      <c r="A243" s="587"/>
      <c r="B243" s="587"/>
      <c r="C243" s="576"/>
      <c r="D243" s="304" t="s">
        <v>355</v>
      </c>
      <c r="E243" s="304" t="s">
        <v>106</v>
      </c>
      <c r="F243" s="305" t="s">
        <v>77</v>
      </c>
      <c r="G243" s="305" t="s">
        <v>77</v>
      </c>
      <c r="H243" s="304" t="s">
        <v>77</v>
      </c>
      <c r="I243" s="304" t="s">
        <v>91</v>
      </c>
      <c r="J243" s="304"/>
      <c r="K243" s="584"/>
      <c r="L243" s="351"/>
    </row>
    <row r="244" spans="1:12" s="350" customFormat="1" x14ac:dyDescent="0.25">
      <c r="A244" s="587"/>
      <c r="B244" s="587"/>
      <c r="C244" s="576"/>
      <c r="D244" s="304" t="s">
        <v>356</v>
      </c>
      <c r="E244" s="304" t="s">
        <v>642</v>
      </c>
      <c r="F244" s="305">
        <v>0</v>
      </c>
      <c r="G244" s="305">
        <v>1000</v>
      </c>
      <c r="H244" s="304" t="s">
        <v>85</v>
      </c>
      <c r="I244" s="304" t="s">
        <v>92</v>
      </c>
      <c r="J244" s="304"/>
      <c r="K244" s="584"/>
      <c r="L244" s="351"/>
    </row>
    <row r="245" spans="1:12" s="350" customFormat="1" x14ac:dyDescent="0.25">
      <c r="A245" s="587"/>
      <c r="B245" s="587"/>
      <c r="C245" s="576"/>
      <c r="D245" s="304" t="s">
        <v>550</v>
      </c>
      <c r="E245" s="304" t="s">
        <v>642</v>
      </c>
      <c r="F245" s="323">
        <v>0.1</v>
      </c>
      <c r="G245" s="323">
        <v>5</v>
      </c>
      <c r="H245" s="304" t="s">
        <v>84</v>
      </c>
      <c r="I245" s="304" t="s">
        <v>92</v>
      </c>
      <c r="J245" s="304"/>
      <c r="K245" s="324"/>
      <c r="L245" s="324"/>
    </row>
    <row r="246" spans="1:12" s="350" customFormat="1" x14ac:dyDescent="0.25">
      <c r="A246" s="587"/>
      <c r="B246" s="587"/>
      <c r="C246" s="576"/>
      <c r="D246" s="304" t="s">
        <v>551</v>
      </c>
      <c r="E246" s="304" t="s">
        <v>642</v>
      </c>
      <c r="F246" s="323">
        <v>0.1</v>
      </c>
      <c r="G246" s="323">
        <v>5</v>
      </c>
      <c r="H246" s="304" t="s">
        <v>84</v>
      </c>
      <c r="I246" s="304" t="s">
        <v>92</v>
      </c>
      <c r="J246" s="304"/>
      <c r="K246" s="324"/>
      <c r="L246" s="324"/>
    </row>
    <row r="247" spans="1:12" s="350" customFormat="1" x14ac:dyDescent="0.25">
      <c r="A247" s="587"/>
      <c r="B247" s="587"/>
      <c r="C247" s="576"/>
      <c r="D247" s="304" t="s">
        <v>875</v>
      </c>
      <c r="E247" s="304" t="s">
        <v>106</v>
      </c>
      <c r="F247" s="323" t="s">
        <v>77</v>
      </c>
      <c r="G247" s="323" t="s">
        <v>77</v>
      </c>
      <c r="H247" s="304" t="s">
        <v>77</v>
      </c>
      <c r="I247" s="304" t="s">
        <v>91</v>
      </c>
      <c r="J247" s="304"/>
      <c r="K247" s="324"/>
      <c r="L247" s="324"/>
    </row>
    <row r="248" spans="1:12" s="350" customFormat="1" x14ac:dyDescent="0.25">
      <c r="A248" s="587"/>
      <c r="B248" s="587"/>
      <c r="C248" s="576"/>
      <c r="D248" s="304" t="s">
        <v>142</v>
      </c>
      <c r="E248" s="304" t="s">
        <v>106</v>
      </c>
      <c r="F248" s="323" t="s">
        <v>77</v>
      </c>
      <c r="G248" s="323" t="s">
        <v>77</v>
      </c>
      <c r="H248" s="304" t="s">
        <v>77</v>
      </c>
      <c r="I248" s="304" t="s">
        <v>91</v>
      </c>
      <c r="J248" s="304"/>
      <c r="K248" s="324"/>
      <c r="L248" s="324"/>
    </row>
    <row r="249" spans="1:12" s="350" customFormat="1" x14ac:dyDescent="0.25">
      <c r="A249" s="587"/>
      <c r="B249" s="587"/>
      <c r="C249" s="576"/>
      <c r="D249" s="304" t="s">
        <v>876</v>
      </c>
      <c r="E249" s="304" t="s">
        <v>642</v>
      </c>
      <c r="F249" s="305">
        <v>0</v>
      </c>
      <c r="G249" s="305">
        <v>10000</v>
      </c>
      <c r="H249" s="304" t="s">
        <v>82</v>
      </c>
      <c r="I249" s="304" t="s">
        <v>92</v>
      </c>
      <c r="J249" s="304"/>
      <c r="K249" s="324"/>
      <c r="L249" s="324"/>
    </row>
    <row r="250" spans="1:12" s="350" customFormat="1" x14ac:dyDescent="0.25">
      <c r="A250" s="587"/>
      <c r="B250" s="587"/>
      <c r="C250" s="576"/>
      <c r="D250" s="304" t="s">
        <v>209</v>
      </c>
      <c r="E250" s="304" t="s">
        <v>106</v>
      </c>
      <c r="F250" s="323" t="s">
        <v>77</v>
      </c>
      <c r="G250" s="323" t="s">
        <v>77</v>
      </c>
      <c r="H250" s="304" t="s">
        <v>77</v>
      </c>
      <c r="I250" s="304" t="s">
        <v>91</v>
      </c>
      <c r="J250" s="304"/>
      <c r="K250" s="324"/>
      <c r="L250" s="324"/>
    </row>
    <row r="251" spans="1:12" s="350" customFormat="1" x14ac:dyDescent="0.25">
      <c r="A251" s="587"/>
      <c r="B251" s="587"/>
      <c r="C251" s="576"/>
      <c r="D251" s="304" t="s">
        <v>883</v>
      </c>
      <c r="E251" s="304" t="s">
        <v>642</v>
      </c>
      <c r="F251" s="305">
        <v>0</v>
      </c>
      <c r="G251" s="305">
        <v>1000</v>
      </c>
      <c r="H251" s="317" t="s">
        <v>83</v>
      </c>
      <c r="I251" s="317" t="s">
        <v>92</v>
      </c>
      <c r="J251" s="304"/>
      <c r="K251" s="324"/>
      <c r="L251" s="324"/>
    </row>
    <row r="252" spans="1:12" s="350" customFormat="1" x14ac:dyDescent="0.25">
      <c r="A252" s="587"/>
      <c r="B252" s="587"/>
      <c r="C252" s="576"/>
      <c r="D252" s="304" t="s">
        <v>870</v>
      </c>
      <c r="E252" s="304" t="s">
        <v>106</v>
      </c>
      <c r="F252" s="323" t="s">
        <v>77</v>
      </c>
      <c r="G252" s="323" t="s">
        <v>77</v>
      </c>
      <c r="H252" s="304" t="s">
        <v>77</v>
      </c>
      <c r="I252" s="304" t="s">
        <v>91</v>
      </c>
      <c r="J252" s="304"/>
      <c r="K252" s="324"/>
      <c r="L252" s="324"/>
    </row>
    <row r="253" spans="1:12" s="350" customFormat="1" x14ac:dyDescent="0.25">
      <c r="A253" s="587"/>
      <c r="B253" s="587"/>
      <c r="C253" s="576"/>
      <c r="D253" s="304" t="s">
        <v>877</v>
      </c>
      <c r="E253" s="304" t="s">
        <v>642</v>
      </c>
      <c r="F253" s="323">
        <v>1</v>
      </c>
      <c r="G253" s="323">
        <v>100</v>
      </c>
      <c r="H253" s="304" t="s">
        <v>86</v>
      </c>
      <c r="I253" s="304" t="s">
        <v>92</v>
      </c>
      <c r="J253" s="304"/>
      <c r="K253" s="324"/>
      <c r="L253" s="324"/>
    </row>
    <row r="254" spans="1:12" s="350" customFormat="1" x14ac:dyDescent="0.25">
      <c r="A254" s="587"/>
      <c r="B254" s="587"/>
      <c r="C254" s="576"/>
      <c r="D254" s="304" t="s">
        <v>552</v>
      </c>
      <c r="E254" s="304" t="s">
        <v>642</v>
      </c>
      <c r="F254" s="323">
        <v>0</v>
      </c>
      <c r="G254" s="323">
        <v>5000</v>
      </c>
      <c r="H254" s="304" t="s">
        <v>89</v>
      </c>
      <c r="I254" s="304" t="s">
        <v>92</v>
      </c>
      <c r="J254" s="304"/>
      <c r="K254" s="324"/>
      <c r="L254" s="324"/>
    </row>
    <row r="255" spans="1:12" s="350" customFormat="1" x14ac:dyDescent="0.25">
      <c r="A255" s="587"/>
      <c r="B255" s="587"/>
      <c r="C255" s="576"/>
      <c r="D255" s="304" t="s">
        <v>548</v>
      </c>
      <c r="E255" s="304" t="s">
        <v>642</v>
      </c>
      <c r="F255" s="305">
        <v>0</v>
      </c>
      <c r="G255" s="305">
        <v>100</v>
      </c>
      <c r="H255" s="304" t="s">
        <v>86</v>
      </c>
      <c r="I255" s="304" t="s">
        <v>92</v>
      </c>
      <c r="J255" s="304"/>
      <c r="K255" s="324"/>
      <c r="L255" s="324"/>
    </row>
    <row r="256" spans="1:12" s="350" customFormat="1" x14ac:dyDescent="0.25">
      <c r="A256" s="587"/>
      <c r="B256" s="587"/>
      <c r="C256" s="576"/>
      <c r="D256" s="304" t="s">
        <v>575</v>
      </c>
      <c r="E256" s="304" t="s">
        <v>642</v>
      </c>
      <c r="F256" s="323">
        <v>0</v>
      </c>
      <c r="G256" s="323">
        <v>10000</v>
      </c>
      <c r="H256" s="304" t="s">
        <v>88</v>
      </c>
      <c r="I256" s="304" t="s">
        <v>92</v>
      </c>
      <c r="J256" s="304"/>
      <c r="K256" s="324"/>
      <c r="L256" s="324"/>
    </row>
    <row r="257" spans="1:12" s="350" customFormat="1" x14ac:dyDescent="0.25">
      <c r="A257" s="587"/>
      <c r="B257" s="587"/>
      <c r="C257" s="576"/>
      <c r="D257" s="304" t="s">
        <v>574</v>
      </c>
      <c r="E257" s="304" t="s">
        <v>642</v>
      </c>
      <c r="F257" s="323">
        <v>0</v>
      </c>
      <c r="G257" s="323">
        <v>10000</v>
      </c>
      <c r="H257" s="304" t="s">
        <v>88</v>
      </c>
      <c r="I257" s="304" t="s">
        <v>92</v>
      </c>
      <c r="J257" s="304"/>
      <c r="K257" s="324"/>
      <c r="L257" s="324"/>
    </row>
    <row r="258" spans="1:12" s="350" customFormat="1" x14ac:dyDescent="0.25">
      <c r="A258" s="587"/>
      <c r="B258" s="587"/>
      <c r="C258" s="576"/>
      <c r="D258" s="304" t="s">
        <v>387</v>
      </c>
      <c r="E258" s="304" t="s">
        <v>642</v>
      </c>
      <c r="F258" s="323">
        <v>0</v>
      </c>
      <c r="G258" s="323">
        <v>10000</v>
      </c>
      <c r="H258" s="304" t="s">
        <v>388</v>
      </c>
      <c r="I258" s="304" t="s">
        <v>92</v>
      </c>
      <c r="J258" s="304"/>
      <c r="K258" s="324"/>
      <c r="L258" s="324"/>
    </row>
    <row r="259" spans="1:12" s="350" customFormat="1" ht="15.75" thickBot="1" x14ac:dyDescent="0.3">
      <c r="A259" s="587"/>
      <c r="B259" s="587"/>
      <c r="C259" s="577"/>
      <c r="D259" s="336" t="s">
        <v>501</v>
      </c>
      <c r="E259" s="336" t="s">
        <v>106</v>
      </c>
      <c r="F259" s="336" t="s">
        <v>77</v>
      </c>
      <c r="G259" s="336" t="s">
        <v>77</v>
      </c>
      <c r="H259" s="336" t="s">
        <v>77</v>
      </c>
      <c r="I259" s="336" t="s">
        <v>91</v>
      </c>
      <c r="J259" s="336"/>
      <c r="K259" s="353"/>
      <c r="L259" s="353"/>
    </row>
    <row r="260" spans="1:12" s="350" customFormat="1" x14ac:dyDescent="0.25">
      <c r="A260" s="587"/>
      <c r="B260" s="587"/>
      <c r="C260" s="611" t="s">
        <v>879</v>
      </c>
      <c r="D260" s="339" t="s">
        <v>141</v>
      </c>
      <c r="E260" s="339" t="s">
        <v>642</v>
      </c>
      <c r="F260" s="354">
        <v>1</v>
      </c>
      <c r="G260" s="339" t="s">
        <v>693</v>
      </c>
      <c r="H260" s="355" t="s">
        <v>77</v>
      </c>
      <c r="I260" s="355" t="s">
        <v>92</v>
      </c>
      <c r="J260" s="339"/>
      <c r="K260" s="357"/>
      <c r="L260" s="357"/>
    </row>
    <row r="261" spans="1:12" s="350" customFormat="1" x14ac:dyDescent="0.25">
      <c r="A261" s="587"/>
      <c r="B261" s="587"/>
      <c r="C261" s="611"/>
      <c r="D261" s="304" t="s">
        <v>549</v>
      </c>
      <c r="E261" s="304" t="s">
        <v>106</v>
      </c>
      <c r="F261" s="323" t="s">
        <v>77</v>
      </c>
      <c r="G261" s="323" t="s">
        <v>77</v>
      </c>
      <c r="H261" s="304" t="s">
        <v>77</v>
      </c>
      <c r="I261" s="304" t="s">
        <v>91</v>
      </c>
      <c r="J261" s="304"/>
      <c r="K261" s="324"/>
      <c r="L261" s="324"/>
    </row>
    <row r="262" spans="1:12" s="350" customFormat="1" x14ac:dyDescent="0.25">
      <c r="A262" s="587"/>
      <c r="B262" s="587"/>
      <c r="C262" s="611"/>
      <c r="D262" s="304" t="s">
        <v>547</v>
      </c>
      <c r="E262" s="304" t="s">
        <v>642</v>
      </c>
      <c r="F262" s="305">
        <v>0</v>
      </c>
      <c r="G262" s="305">
        <v>1000</v>
      </c>
      <c r="H262" s="304" t="s">
        <v>85</v>
      </c>
      <c r="I262" s="304" t="s">
        <v>92</v>
      </c>
      <c r="J262" s="304"/>
      <c r="K262" s="324"/>
      <c r="L262" s="324"/>
    </row>
    <row r="263" spans="1:12" s="350" customFormat="1" ht="15" customHeight="1" x14ac:dyDescent="0.25">
      <c r="A263" s="587"/>
      <c r="B263" s="587"/>
      <c r="C263" s="611"/>
      <c r="D263" s="304" t="s">
        <v>347</v>
      </c>
      <c r="E263" s="304" t="s">
        <v>106</v>
      </c>
      <c r="F263" s="305" t="s">
        <v>77</v>
      </c>
      <c r="G263" s="305" t="s">
        <v>77</v>
      </c>
      <c r="H263" s="304" t="s">
        <v>77</v>
      </c>
      <c r="I263" s="304" t="s">
        <v>91</v>
      </c>
      <c r="J263" s="304"/>
      <c r="K263" s="584" t="s">
        <v>338</v>
      </c>
      <c r="L263" s="351"/>
    </row>
    <row r="264" spans="1:12" s="350" customFormat="1" x14ac:dyDescent="0.25">
      <c r="A264" s="587"/>
      <c r="B264" s="587"/>
      <c r="C264" s="611"/>
      <c r="D264" s="304" t="s">
        <v>352</v>
      </c>
      <c r="E264" s="304" t="s">
        <v>642</v>
      </c>
      <c r="F264" s="305">
        <v>0</v>
      </c>
      <c r="G264" s="305">
        <v>1000</v>
      </c>
      <c r="H264" s="304" t="s">
        <v>85</v>
      </c>
      <c r="I264" s="304" t="s">
        <v>92</v>
      </c>
      <c r="J264" s="304"/>
      <c r="K264" s="584"/>
      <c r="L264" s="351"/>
    </row>
    <row r="265" spans="1:12" s="350" customFormat="1" x14ac:dyDescent="0.25">
      <c r="A265" s="587"/>
      <c r="B265" s="587"/>
      <c r="C265" s="611"/>
      <c r="D265" s="304" t="s">
        <v>355</v>
      </c>
      <c r="E265" s="304" t="s">
        <v>106</v>
      </c>
      <c r="F265" s="305" t="s">
        <v>77</v>
      </c>
      <c r="G265" s="305" t="s">
        <v>77</v>
      </c>
      <c r="H265" s="304" t="s">
        <v>77</v>
      </c>
      <c r="I265" s="304" t="s">
        <v>91</v>
      </c>
      <c r="J265" s="304"/>
      <c r="K265" s="584"/>
      <c r="L265" s="351"/>
    </row>
    <row r="266" spans="1:12" s="350" customFormat="1" x14ac:dyDescent="0.25">
      <c r="A266" s="587"/>
      <c r="B266" s="587"/>
      <c r="C266" s="611"/>
      <c r="D266" s="304" t="s">
        <v>356</v>
      </c>
      <c r="E266" s="304" t="s">
        <v>642</v>
      </c>
      <c r="F266" s="305">
        <v>0</v>
      </c>
      <c r="G266" s="305">
        <v>1000</v>
      </c>
      <c r="H266" s="304" t="s">
        <v>85</v>
      </c>
      <c r="I266" s="304" t="s">
        <v>92</v>
      </c>
      <c r="J266" s="304"/>
      <c r="K266" s="584"/>
      <c r="L266" s="351"/>
    </row>
    <row r="267" spans="1:12" s="350" customFormat="1" x14ac:dyDescent="0.25">
      <c r="A267" s="587"/>
      <c r="B267" s="587"/>
      <c r="C267" s="611"/>
      <c r="D267" s="304" t="s">
        <v>550</v>
      </c>
      <c r="E267" s="304" t="s">
        <v>642</v>
      </c>
      <c r="F267" s="323">
        <v>0.1</v>
      </c>
      <c r="G267" s="323">
        <v>5</v>
      </c>
      <c r="H267" s="304" t="s">
        <v>84</v>
      </c>
      <c r="I267" s="304" t="s">
        <v>92</v>
      </c>
      <c r="J267" s="304"/>
      <c r="K267" s="324"/>
      <c r="L267" s="324"/>
    </row>
    <row r="268" spans="1:12" s="350" customFormat="1" x14ac:dyDescent="0.25">
      <c r="A268" s="587"/>
      <c r="B268" s="587"/>
      <c r="C268" s="611"/>
      <c r="D268" s="304" t="s">
        <v>551</v>
      </c>
      <c r="E268" s="304" t="s">
        <v>642</v>
      </c>
      <c r="F268" s="323">
        <v>0.1</v>
      </c>
      <c r="G268" s="323">
        <v>5</v>
      </c>
      <c r="H268" s="304" t="s">
        <v>84</v>
      </c>
      <c r="I268" s="304" t="s">
        <v>92</v>
      </c>
      <c r="J268" s="304"/>
      <c r="K268" s="324"/>
      <c r="L268" s="324"/>
    </row>
    <row r="269" spans="1:12" s="350" customFormat="1" x14ac:dyDescent="0.25">
      <c r="A269" s="587"/>
      <c r="B269" s="587"/>
      <c r="C269" s="611"/>
      <c r="D269" s="304" t="s">
        <v>875</v>
      </c>
      <c r="E269" s="304" t="s">
        <v>106</v>
      </c>
      <c r="F269" s="323" t="s">
        <v>77</v>
      </c>
      <c r="G269" s="323" t="s">
        <v>77</v>
      </c>
      <c r="H269" s="304" t="s">
        <v>77</v>
      </c>
      <c r="I269" s="304" t="s">
        <v>91</v>
      </c>
      <c r="J269" s="304"/>
      <c r="K269" s="324"/>
      <c r="L269" s="324"/>
    </row>
    <row r="270" spans="1:12" s="350" customFormat="1" x14ac:dyDescent="0.25">
      <c r="A270" s="587"/>
      <c r="B270" s="587"/>
      <c r="C270" s="611"/>
      <c r="D270" s="304" t="s">
        <v>142</v>
      </c>
      <c r="E270" s="304" t="s">
        <v>106</v>
      </c>
      <c r="F270" s="323" t="s">
        <v>77</v>
      </c>
      <c r="G270" s="323" t="s">
        <v>77</v>
      </c>
      <c r="H270" s="304" t="s">
        <v>77</v>
      </c>
      <c r="I270" s="304" t="s">
        <v>91</v>
      </c>
      <c r="J270" s="304"/>
      <c r="K270" s="324"/>
      <c r="L270" s="324"/>
    </row>
    <row r="271" spans="1:12" s="350" customFormat="1" x14ac:dyDescent="0.25">
      <c r="A271" s="587"/>
      <c r="B271" s="587"/>
      <c r="C271" s="611"/>
      <c r="D271" s="304" t="s">
        <v>876</v>
      </c>
      <c r="E271" s="304" t="s">
        <v>642</v>
      </c>
      <c r="F271" s="305">
        <v>0</v>
      </c>
      <c r="G271" s="305">
        <v>10000</v>
      </c>
      <c r="H271" s="304" t="s">
        <v>82</v>
      </c>
      <c r="I271" s="304" t="s">
        <v>92</v>
      </c>
      <c r="J271" s="304"/>
      <c r="K271" s="324"/>
      <c r="L271" s="324"/>
    </row>
    <row r="272" spans="1:12" s="350" customFormat="1" x14ac:dyDescent="0.25">
      <c r="A272" s="587"/>
      <c r="B272" s="587"/>
      <c r="C272" s="611"/>
      <c r="D272" s="304" t="s">
        <v>209</v>
      </c>
      <c r="E272" s="304" t="s">
        <v>106</v>
      </c>
      <c r="F272" s="323" t="s">
        <v>77</v>
      </c>
      <c r="G272" s="323" t="s">
        <v>77</v>
      </c>
      <c r="H272" s="304" t="s">
        <v>77</v>
      </c>
      <c r="I272" s="304" t="s">
        <v>91</v>
      </c>
      <c r="J272" s="304"/>
      <c r="K272" s="324"/>
      <c r="L272" s="324"/>
    </row>
    <row r="273" spans="1:12" s="350" customFormat="1" x14ac:dyDescent="0.25">
      <c r="A273" s="587"/>
      <c r="B273" s="587"/>
      <c r="C273" s="611"/>
      <c r="D273" s="304" t="s">
        <v>883</v>
      </c>
      <c r="E273" s="304" t="s">
        <v>642</v>
      </c>
      <c r="F273" s="305">
        <v>0</v>
      </c>
      <c r="G273" s="305">
        <v>1000</v>
      </c>
      <c r="H273" s="317" t="s">
        <v>83</v>
      </c>
      <c r="I273" s="317" t="s">
        <v>92</v>
      </c>
      <c r="J273" s="304"/>
      <c r="K273" s="324"/>
      <c r="L273" s="324"/>
    </row>
    <row r="274" spans="1:12" s="350" customFormat="1" x14ac:dyDescent="0.25">
      <c r="A274" s="587"/>
      <c r="B274" s="587"/>
      <c r="C274" s="611"/>
      <c r="D274" s="304" t="s">
        <v>870</v>
      </c>
      <c r="E274" s="304" t="s">
        <v>106</v>
      </c>
      <c r="F274" s="323" t="s">
        <v>77</v>
      </c>
      <c r="G274" s="323" t="s">
        <v>77</v>
      </c>
      <c r="H274" s="304" t="s">
        <v>77</v>
      </c>
      <c r="I274" s="304" t="s">
        <v>91</v>
      </c>
      <c r="J274" s="304"/>
      <c r="K274" s="324"/>
      <c r="L274" s="324"/>
    </row>
    <row r="275" spans="1:12" s="350" customFormat="1" x14ac:dyDescent="0.25">
      <c r="A275" s="587"/>
      <c r="B275" s="587"/>
      <c r="C275" s="611"/>
      <c r="D275" s="304" t="s">
        <v>877</v>
      </c>
      <c r="E275" s="304" t="s">
        <v>642</v>
      </c>
      <c r="F275" s="323">
        <v>1</v>
      </c>
      <c r="G275" s="323">
        <v>100</v>
      </c>
      <c r="H275" s="304" t="s">
        <v>86</v>
      </c>
      <c r="I275" s="304" t="s">
        <v>92</v>
      </c>
      <c r="J275" s="304"/>
      <c r="K275" s="324"/>
      <c r="L275" s="324"/>
    </row>
    <row r="276" spans="1:12" s="350" customFormat="1" x14ac:dyDescent="0.25">
      <c r="A276" s="587"/>
      <c r="B276" s="587"/>
      <c r="C276" s="611"/>
      <c r="D276" s="304" t="s">
        <v>552</v>
      </c>
      <c r="E276" s="304" t="s">
        <v>642</v>
      </c>
      <c r="F276" s="323">
        <v>0</v>
      </c>
      <c r="G276" s="323">
        <v>5000</v>
      </c>
      <c r="H276" s="304" t="s">
        <v>89</v>
      </c>
      <c r="I276" s="304" t="s">
        <v>92</v>
      </c>
      <c r="J276" s="304"/>
      <c r="K276" s="324"/>
      <c r="L276" s="324"/>
    </row>
    <row r="277" spans="1:12" s="350" customFormat="1" x14ac:dyDescent="0.25">
      <c r="A277" s="587"/>
      <c r="B277" s="587"/>
      <c r="C277" s="611"/>
      <c r="D277" s="304" t="s">
        <v>548</v>
      </c>
      <c r="E277" s="304" t="s">
        <v>642</v>
      </c>
      <c r="F277" s="305">
        <v>0</v>
      </c>
      <c r="G277" s="305">
        <v>100</v>
      </c>
      <c r="H277" s="304" t="s">
        <v>86</v>
      </c>
      <c r="I277" s="304" t="s">
        <v>92</v>
      </c>
      <c r="J277" s="304"/>
      <c r="K277" s="324"/>
      <c r="L277" s="324"/>
    </row>
    <row r="278" spans="1:12" s="350" customFormat="1" x14ac:dyDescent="0.25">
      <c r="A278" s="587"/>
      <c r="B278" s="587"/>
      <c r="C278" s="611"/>
      <c r="D278" s="304" t="s">
        <v>575</v>
      </c>
      <c r="E278" s="304" t="s">
        <v>642</v>
      </c>
      <c r="F278" s="323">
        <v>0</v>
      </c>
      <c r="G278" s="323">
        <v>10000</v>
      </c>
      <c r="H278" s="304" t="s">
        <v>88</v>
      </c>
      <c r="I278" s="304" t="s">
        <v>92</v>
      </c>
      <c r="J278" s="304"/>
      <c r="K278" s="324"/>
      <c r="L278" s="324"/>
    </row>
    <row r="279" spans="1:12" s="350" customFormat="1" x14ac:dyDescent="0.25">
      <c r="A279" s="587"/>
      <c r="B279" s="587"/>
      <c r="C279" s="611"/>
      <c r="D279" s="304" t="s">
        <v>574</v>
      </c>
      <c r="E279" s="304" t="s">
        <v>642</v>
      </c>
      <c r="F279" s="323">
        <v>0</v>
      </c>
      <c r="G279" s="323">
        <v>10000</v>
      </c>
      <c r="H279" s="304" t="s">
        <v>88</v>
      </c>
      <c r="I279" s="304" t="s">
        <v>92</v>
      </c>
      <c r="J279" s="304"/>
      <c r="K279" s="324"/>
      <c r="L279" s="324"/>
    </row>
    <row r="280" spans="1:12" s="350" customFormat="1" x14ac:dyDescent="0.25">
      <c r="A280" s="587"/>
      <c r="B280" s="587"/>
      <c r="C280" s="611"/>
      <c r="D280" s="304" t="s">
        <v>387</v>
      </c>
      <c r="E280" s="304" t="s">
        <v>642</v>
      </c>
      <c r="F280" s="323">
        <v>0</v>
      </c>
      <c r="G280" s="323">
        <v>10000</v>
      </c>
      <c r="H280" s="304" t="s">
        <v>388</v>
      </c>
      <c r="I280" s="304" t="s">
        <v>92</v>
      </c>
      <c r="J280" s="304"/>
      <c r="K280" s="324"/>
      <c r="L280" s="324"/>
    </row>
    <row r="281" spans="1:12" s="350" customFormat="1" ht="15.75" thickBot="1" x14ac:dyDescent="0.3">
      <c r="A281" s="587"/>
      <c r="B281" s="587"/>
      <c r="C281" s="612"/>
      <c r="D281" s="336" t="s">
        <v>501</v>
      </c>
      <c r="E281" s="336" t="s">
        <v>106</v>
      </c>
      <c r="F281" s="336" t="s">
        <v>77</v>
      </c>
      <c r="G281" s="336" t="s">
        <v>77</v>
      </c>
      <c r="H281" s="336" t="s">
        <v>77</v>
      </c>
      <c r="I281" s="336" t="s">
        <v>91</v>
      </c>
      <c r="J281" s="336"/>
      <c r="K281" s="353"/>
      <c r="L281" s="353"/>
    </row>
    <row r="282" spans="1:12" x14ac:dyDescent="0.25">
      <c r="A282" s="587"/>
      <c r="B282" s="587"/>
      <c r="C282" s="589" t="s">
        <v>449</v>
      </c>
      <c r="D282" s="23" t="s">
        <v>14</v>
      </c>
      <c r="E282" s="13" t="s">
        <v>106</v>
      </c>
      <c r="F282" s="123" t="s">
        <v>77</v>
      </c>
      <c r="G282" s="123" t="s">
        <v>77</v>
      </c>
      <c r="H282" s="13" t="s">
        <v>77</v>
      </c>
      <c r="I282" s="13" t="s">
        <v>91</v>
      </c>
      <c r="J282" s="13"/>
      <c r="K282" s="254"/>
      <c r="L282" s="254"/>
    </row>
    <row r="283" spans="1:12" x14ac:dyDescent="0.25">
      <c r="A283" s="587"/>
      <c r="B283" s="587"/>
      <c r="C283" s="590"/>
      <c r="D283" s="2" t="s">
        <v>284</v>
      </c>
      <c r="E283" s="13" t="s">
        <v>106</v>
      </c>
      <c r="F283" s="123" t="s">
        <v>77</v>
      </c>
      <c r="G283" s="123" t="s">
        <v>77</v>
      </c>
      <c r="H283" s="13" t="s">
        <v>77</v>
      </c>
      <c r="I283" s="13" t="s">
        <v>91</v>
      </c>
      <c r="J283" s="13"/>
      <c r="K283" s="254"/>
      <c r="L283" s="254"/>
    </row>
    <row r="284" spans="1:12" ht="15" customHeight="1" x14ac:dyDescent="0.25">
      <c r="A284" s="587"/>
      <c r="B284" s="587"/>
      <c r="C284" s="590"/>
      <c r="D284" s="70" t="s">
        <v>162</v>
      </c>
      <c r="E284" s="13" t="s">
        <v>642</v>
      </c>
      <c r="F284" s="123">
        <v>0</v>
      </c>
      <c r="G284" s="123">
        <v>10000</v>
      </c>
      <c r="H284" s="13" t="s">
        <v>82</v>
      </c>
      <c r="I284" s="13" t="s">
        <v>92</v>
      </c>
      <c r="J284" s="13"/>
      <c r="K284" s="591" t="s">
        <v>338</v>
      </c>
      <c r="L284" s="256"/>
    </row>
    <row r="285" spans="1:12" x14ac:dyDescent="0.25">
      <c r="A285" s="587"/>
      <c r="B285" s="587"/>
      <c r="C285" s="590"/>
      <c r="D285" s="70" t="s">
        <v>163</v>
      </c>
      <c r="E285" s="13" t="s">
        <v>642</v>
      </c>
      <c r="F285" s="123">
        <v>0</v>
      </c>
      <c r="G285" s="123">
        <v>10000</v>
      </c>
      <c r="H285" s="13" t="s">
        <v>82</v>
      </c>
      <c r="I285" s="13" t="s">
        <v>92</v>
      </c>
      <c r="J285" s="13"/>
      <c r="K285" s="591"/>
      <c r="L285" s="256"/>
    </row>
    <row r="286" spans="1:12" x14ac:dyDescent="0.25">
      <c r="A286" s="587"/>
      <c r="B286" s="587"/>
      <c r="C286" s="590"/>
      <c r="D286" s="70" t="s">
        <v>164</v>
      </c>
      <c r="E286" s="13" t="s">
        <v>642</v>
      </c>
      <c r="F286" s="123">
        <v>0</v>
      </c>
      <c r="G286" s="123">
        <v>10000</v>
      </c>
      <c r="H286" s="13" t="s">
        <v>82</v>
      </c>
      <c r="I286" s="13" t="s">
        <v>92</v>
      </c>
      <c r="J286" s="13"/>
      <c r="K286" s="591"/>
      <c r="L286" s="256"/>
    </row>
    <row r="287" spans="1:12" x14ac:dyDescent="0.25">
      <c r="A287" s="587"/>
      <c r="B287" s="587"/>
      <c r="C287" s="590"/>
      <c r="D287" s="70" t="s">
        <v>165</v>
      </c>
      <c r="E287" s="13" t="s">
        <v>642</v>
      </c>
      <c r="F287" s="123">
        <v>0</v>
      </c>
      <c r="G287" s="123">
        <v>10000</v>
      </c>
      <c r="H287" s="13" t="s">
        <v>82</v>
      </c>
      <c r="I287" s="13" t="s">
        <v>92</v>
      </c>
      <c r="J287" s="13"/>
      <c r="K287" s="591"/>
      <c r="L287" s="256"/>
    </row>
    <row r="288" spans="1:12" ht="15.75" thickBot="1" x14ac:dyDescent="0.3">
      <c r="A288" s="587"/>
      <c r="B288" s="587"/>
      <c r="C288" s="597"/>
      <c r="D288" s="148" t="s">
        <v>469</v>
      </c>
      <c r="E288" s="12" t="s">
        <v>642</v>
      </c>
      <c r="F288" s="171">
        <v>0</v>
      </c>
      <c r="G288" s="171">
        <v>1000</v>
      </c>
      <c r="H288" s="12" t="s">
        <v>86</v>
      </c>
      <c r="I288" s="12" t="s">
        <v>92</v>
      </c>
      <c r="J288" s="12"/>
      <c r="K288" s="173"/>
      <c r="L288" s="173"/>
    </row>
    <row r="289" spans="1:12" x14ac:dyDescent="0.25">
      <c r="A289" s="587"/>
      <c r="B289" s="587"/>
      <c r="C289" s="572" t="s">
        <v>567</v>
      </c>
      <c r="D289" s="19" t="s">
        <v>96</v>
      </c>
      <c r="E289" s="32" t="s">
        <v>642</v>
      </c>
      <c r="F289" s="123">
        <v>0</v>
      </c>
      <c r="G289" s="123">
        <v>10000</v>
      </c>
      <c r="H289" s="19" t="s">
        <v>82</v>
      </c>
      <c r="I289" s="34" t="s">
        <v>92</v>
      </c>
      <c r="J289" s="19" t="s">
        <v>370</v>
      </c>
      <c r="K289" s="177"/>
      <c r="L289" s="177"/>
    </row>
    <row r="290" spans="1:12" x14ac:dyDescent="0.25">
      <c r="A290" s="587"/>
      <c r="B290" s="587"/>
      <c r="C290" s="573"/>
      <c r="D290" s="13" t="s">
        <v>97</v>
      </c>
      <c r="E290" s="34" t="s">
        <v>642</v>
      </c>
      <c r="F290" s="123">
        <v>0</v>
      </c>
      <c r="G290" s="123">
        <v>10000</v>
      </c>
      <c r="H290" s="13" t="s">
        <v>82</v>
      </c>
      <c r="I290" s="34" t="s">
        <v>92</v>
      </c>
      <c r="J290" s="13" t="s">
        <v>370</v>
      </c>
      <c r="K290" s="254"/>
      <c r="L290" s="254"/>
    </row>
    <row r="291" spans="1:12" x14ac:dyDescent="0.25">
      <c r="A291" s="587"/>
      <c r="B291" s="587"/>
      <c r="C291" s="573"/>
      <c r="D291" s="13" t="s">
        <v>713</v>
      </c>
      <c r="E291" s="34" t="s">
        <v>106</v>
      </c>
      <c r="F291" s="123" t="s">
        <v>77</v>
      </c>
      <c r="G291" s="123" t="s">
        <v>77</v>
      </c>
      <c r="H291" s="13" t="s">
        <v>77</v>
      </c>
      <c r="I291" s="34" t="s">
        <v>91</v>
      </c>
      <c r="J291" s="13" t="s">
        <v>370</v>
      </c>
      <c r="K291" s="254"/>
      <c r="L291" s="254"/>
    </row>
    <row r="292" spans="1:12" ht="15" customHeight="1" x14ac:dyDescent="0.25">
      <c r="A292" s="587"/>
      <c r="B292" s="587"/>
      <c r="C292" s="573"/>
      <c r="D292" s="13" t="s">
        <v>614</v>
      </c>
      <c r="E292" s="34" t="s">
        <v>106</v>
      </c>
      <c r="F292" s="123" t="s">
        <v>77</v>
      </c>
      <c r="G292" s="123" t="s">
        <v>77</v>
      </c>
      <c r="H292" s="13" t="s">
        <v>77</v>
      </c>
      <c r="I292" s="34" t="s">
        <v>91</v>
      </c>
      <c r="J292" s="13" t="s">
        <v>370</v>
      </c>
      <c r="K292" s="591" t="s">
        <v>338</v>
      </c>
      <c r="L292" s="256"/>
    </row>
    <row r="293" spans="1:12" x14ac:dyDescent="0.25">
      <c r="A293" s="587"/>
      <c r="B293" s="587"/>
      <c r="C293" s="573"/>
      <c r="D293" s="13" t="s">
        <v>615</v>
      </c>
      <c r="E293" s="18" t="s">
        <v>642</v>
      </c>
      <c r="F293" s="123">
        <v>0</v>
      </c>
      <c r="G293" s="123">
        <v>10000</v>
      </c>
      <c r="H293" s="13" t="s">
        <v>82</v>
      </c>
      <c r="I293" s="34" t="s">
        <v>92</v>
      </c>
      <c r="J293" s="13" t="s">
        <v>370</v>
      </c>
      <c r="K293" s="591"/>
      <c r="L293" s="256"/>
    </row>
    <row r="294" spans="1:12" x14ac:dyDescent="0.25">
      <c r="A294" s="587"/>
      <c r="B294" s="587"/>
      <c r="C294" s="573"/>
      <c r="D294" s="15" t="s">
        <v>616</v>
      </c>
      <c r="E294" s="18" t="s">
        <v>642</v>
      </c>
      <c r="F294" s="123">
        <v>0</v>
      </c>
      <c r="G294" s="123">
        <v>10000</v>
      </c>
      <c r="H294" s="13" t="s">
        <v>82</v>
      </c>
      <c r="I294" s="34" t="s">
        <v>92</v>
      </c>
      <c r="J294" s="13" t="s">
        <v>370</v>
      </c>
      <c r="K294" s="591"/>
      <c r="L294" s="256"/>
    </row>
    <row r="295" spans="1:12" x14ac:dyDescent="0.25">
      <c r="A295" s="587"/>
      <c r="B295" s="587"/>
      <c r="C295" s="573"/>
      <c r="D295" s="15" t="s">
        <v>617</v>
      </c>
      <c r="E295" s="18" t="s">
        <v>642</v>
      </c>
      <c r="F295" s="123">
        <v>0</v>
      </c>
      <c r="G295" s="123">
        <v>10000</v>
      </c>
      <c r="H295" s="13" t="s">
        <v>88</v>
      </c>
      <c r="I295" s="34" t="s">
        <v>92</v>
      </c>
      <c r="J295" s="13"/>
      <c r="K295" s="591"/>
      <c r="L295" s="256"/>
    </row>
    <row r="296" spans="1:12" x14ac:dyDescent="0.25">
      <c r="A296" s="587"/>
      <c r="B296" s="587"/>
      <c r="C296" s="573"/>
      <c r="D296" s="13" t="s">
        <v>618</v>
      </c>
      <c r="E296" s="34" t="s">
        <v>106</v>
      </c>
      <c r="F296" s="123" t="s">
        <v>77</v>
      </c>
      <c r="G296" s="123" t="s">
        <v>77</v>
      </c>
      <c r="H296" s="13" t="s">
        <v>77</v>
      </c>
      <c r="I296" s="34" t="s">
        <v>91</v>
      </c>
      <c r="J296" s="13" t="s">
        <v>370</v>
      </c>
      <c r="K296" s="591"/>
      <c r="L296" s="256"/>
    </row>
    <row r="297" spans="1:12" x14ac:dyDescent="0.25">
      <c r="A297" s="587"/>
      <c r="B297" s="587"/>
      <c r="C297" s="573"/>
      <c r="D297" s="13" t="s">
        <v>621</v>
      </c>
      <c r="E297" s="18" t="s">
        <v>642</v>
      </c>
      <c r="F297" s="123">
        <v>0</v>
      </c>
      <c r="G297" s="123">
        <v>10000</v>
      </c>
      <c r="H297" s="13" t="s">
        <v>82</v>
      </c>
      <c r="I297" s="34" t="s">
        <v>92</v>
      </c>
      <c r="J297" s="13" t="s">
        <v>370</v>
      </c>
      <c r="K297" s="591"/>
      <c r="L297" s="256"/>
    </row>
    <row r="298" spans="1:12" x14ac:dyDescent="0.25">
      <c r="A298" s="587"/>
      <c r="B298" s="587"/>
      <c r="C298" s="573"/>
      <c r="D298" s="15" t="s">
        <v>620</v>
      </c>
      <c r="E298" s="18" t="s">
        <v>642</v>
      </c>
      <c r="F298" s="123">
        <v>0</v>
      </c>
      <c r="G298" s="123">
        <v>10000</v>
      </c>
      <c r="H298" s="13" t="s">
        <v>82</v>
      </c>
      <c r="I298" s="34" t="s">
        <v>92</v>
      </c>
      <c r="J298" s="13" t="s">
        <v>370</v>
      </c>
      <c r="K298" s="591"/>
      <c r="L298" s="256"/>
    </row>
    <row r="299" spans="1:12" x14ac:dyDescent="0.25">
      <c r="A299" s="587"/>
      <c r="B299" s="587"/>
      <c r="C299" s="573"/>
      <c r="D299" s="15" t="s">
        <v>619</v>
      </c>
      <c r="E299" s="18" t="s">
        <v>642</v>
      </c>
      <c r="F299" s="123">
        <v>0</v>
      </c>
      <c r="G299" s="123">
        <v>10000</v>
      </c>
      <c r="H299" s="13" t="s">
        <v>88</v>
      </c>
      <c r="I299" s="34" t="s">
        <v>92</v>
      </c>
      <c r="J299" s="13"/>
      <c r="K299" s="591"/>
      <c r="L299" s="256"/>
    </row>
    <row r="300" spans="1:12" ht="15" customHeight="1" x14ac:dyDescent="0.25">
      <c r="A300" s="587"/>
      <c r="B300" s="587"/>
      <c r="C300" s="573"/>
      <c r="D300" s="15" t="s">
        <v>629</v>
      </c>
      <c r="E300" s="18" t="s">
        <v>642</v>
      </c>
      <c r="F300" s="123">
        <v>0</v>
      </c>
      <c r="G300" s="123">
        <v>10000</v>
      </c>
      <c r="H300" s="13" t="s">
        <v>82</v>
      </c>
      <c r="I300" s="34" t="s">
        <v>92</v>
      </c>
      <c r="J300" s="13"/>
      <c r="K300" s="591" t="s">
        <v>338</v>
      </c>
      <c r="L300" s="256"/>
    </row>
    <row r="301" spans="1:12" x14ac:dyDescent="0.25">
      <c r="A301" s="587"/>
      <c r="B301" s="587"/>
      <c r="C301" s="573"/>
      <c r="D301" s="15" t="s">
        <v>628</v>
      </c>
      <c r="E301" s="18" t="s">
        <v>642</v>
      </c>
      <c r="F301" s="123">
        <v>0</v>
      </c>
      <c r="G301" s="123">
        <v>10000</v>
      </c>
      <c r="H301" s="13" t="s">
        <v>82</v>
      </c>
      <c r="I301" s="34" t="s">
        <v>92</v>
      </c>
      <c r="J301" s="13"/>
      <c r="K301" s="591"/>
      <c r="L301" s="256"/>
    </row>
    <row r="302" spans="1:12" x14ac:dyDescent="0.25">
      <c r="A302" s="587"/>
      <c r="B302" s="587"/>
      <c r="C302" s="573"/>
      <c r="D302" s="15" t="s">
        <v>630</v>
      </c>
      <c r="E302" s="18" t="s">
        <v>106</v>
      </c>
      <c r="F302" s="123" t="s">
        <v>77</v>
      </c>
      <c r="G302" s="123" t="s">
        <v>77</v>
      </c>
      <c r="H302" s="13" t="s">
        <v>77</v>
      </c>
      <c r="I302" s="34" t="s">
        <v>91</v>
      </c>
      <c r="J302" s="13"/>
      <c r="K302" s="591"/>
      <c r="L302" s="256"/>
    </row>
    <row r="303" spans="1:12" x14ac:dyDescent="0.25">
      <c r="A303" s="587"/>
      <c r="B303" s="587"/>
      <c r="C303" s="573"/>
      <c r="D303" s="15" t="s">
        <v>631</v>
      </c>
      <c r="E303" s="18" t="s">
        <v>642</v>
      </c>
      <c r="F303" s="110">
        <v>0</v>
      </c>
      <c r="G303" s="110">
        <v>1000</v>
      </c>
      <c r="H303" s="13" t="s">
        <v>83</v>
      </c>
      <c r="I303" s="13" t="s">
        <v>92</v>
      </c>
      <c r="J303" s="13"/>
      <c r="K303" s="591"/>
      <c r="L303" s="256"/>
    </row>
    <row r="304" spans="1:12" x14ac:dyDescent="0.25">
      <c r="A304" s="587"/>
      <c r="B304" s="587"/>
      <c r="C304" s="573"/>
      <c r="D304" s="15" t="s">
        <v>632</v>
      </c>
      <c r="E304" s="18" t="s">
        <v>106</v>
      </c>
      <c r="F304" s="123" t="s">
        <v>77</v>
      </c>
      <c r="G304" s="123" t="s">
        <v>77</v>
      </c>
      <c r="H304" s="13" t="s">
        <v>77</v>
      </c>
      <c r="I304" s="34" t="s">
        <v>91</v>
      </c>
      <c r="J304" s="13"/>
      <c r="K304" s="591"/>
      <c r="L304" s="256"/>
    </row>
    <row r="305" spans="1:12" x14ac:dyDescent="0.25">
      <c r="A305" s="587"/>
      <c r="B305" s="587"/>
      <c r="C305" s="573"/>
      <c r="D305" s="15" t="s">
        <v>633</v>
      </c>
      <c r="E305" s="18" t="s">
        <v>642</v>
      </c>
      <c r="F305" s="110">
        <v>0</v>
      </c>
      <c r="G305" s="110">
        <v>1000</v>
      </c>
      <c r="H305" s="13" t="s">
        <v>83</v>
      </c>
      <c r="I305" s="13" t="s">
        <v>92</v>
      </c>
      <c r="J305" s="13"/>
      <c r="K305" s="591"/>
      <c r="L305" s="256"/>
    </row>
    <row r="306" spans="1:12" x14ac:dyDescent="0.25">
      <c r="A306" s="587"/>
      <c r="B306" s="587"/>
      <c r="C306" s="573"/>
      <c r="D306" s="15" t="s">
        <v>634</v>
      </c>
      <c r="E306" s="18" t="s">
        <v>106</v>
      </c>
      <c r="F306" s="123" t="s">
        <v>77</v>
      </c>
      <c r="G306" s="123" t="s">
        <v>77</v>
      </c>
      <c r="H306" s="13" t="s">
        <v>77</v>
      </c>
      <c r="I306" s="34" t="s">
        <v>91</v>
      </c>
      <c r="J306" s="13"/>
      <c r="K306" s="591"/>
      <c r="L306" s="256"/>
    </row>
    <row r="307" spans="1:12" x14ac:dyDescent="0.25">
      <c r="A307" s="587"/>
      <c r="B307" s="587"/>
      <c r="C307" s="573"/>
      <c r="D307" s="15" t="s">
        <v>635</v>
      </c>
      <c r="E307" s="18" t="s">
        <v>642</v>
      </c>
      <c r="F307" s="123">
        <v>0</v>
      </c>
      <c r="G307" s="123">
        <v>10000</v>
      </c>
      <c r="H307" s="13" t="s">
        <v>82</v>
      </c>
      <c r="I307" s="34" t="s">
        <v>92</v>
      </c>
      <c r="J307" s="13"/>
      <c r="K307" s="591"/>
      <c r="L307" s="256"/>
    </row>
    <row r="308" spans="1:12" x14ac:dyDescent="0.25">
      <c r="A308" s="587"/>
      <c r="B308" s="587"/>
      <c r="C308" s="573"/>
      <c r="D308" s="15" t="s">
        <v>636</v>
      </c>
      <c r="E308" s="18" t="s">
        <v>642</v>
      </c>
      <c r="F308" s="123">
        <v>0</v>
      </c>
      <c r="G308" s="123">
        <v>10000</v>
      </c>
      <c r="H308" s="13" t="s">
        <v>82</v>
      </c>
      <c r="I308" s="34" t="s">
        <v>92</v>
      </c>
      <c r="J308" s="13"/>
      <c r="K308" s="591"/>
      <c r="L308" s="256"/>
    </row>
    <row r="309" spans="1:12" x14ac:dyDescent="0.25">
      <c r="A309" s="587"/>
      <c r="B309" s="587"/>
      <c r="C309" s="573"/>
      <c r="D309" s="15" t="s">
        <v>637</v>
      </c>
      <c r="E309" s="18" t="s">
        <v>106</v>
      </c>
      <c r="F309" s="123" t="s">
        <v>77</v>
      </c>
      <c r="G309" s="123" t="s">
        <v>77</v>
      </c>
      <c r="H309" s="13" t="s">
        <v>77</v>
      </c>
      <c r="I309" s="34" t="s">
        <v>91</v>
      </c>
      <c r="J309" s="13"/>
      <c r="K309" s="591"/>
      <c r="L309" s="256"/>
    </row>
    <row r="310" spans="1:12" x14ac:dyDescent="0.25">
      <c r="A310" s="587"/>
      <c r="B310" s="587"/>
      <c r="C310" s="573"/>
      <c r="D310" s="15" t="s">
        <v>638</v>
      </c>
      <c r="E310" s="18" t="s">
        <v>642</v>
      </c>
      <c r="F310" s="110">
        <v>0</v>
      </c>
      <c r="G310" s="110">
        <v>1000</v>
      </c>
      <c r="H310" s="13" t="s">
        <v>83</v>
      </c>
      <c r="I310" s="13" t="s">
        <v>92</v>
      </c>
      <c r="J310" s="13"/>
      <c r="K310" s="591"/>
      <c r="L310" s="256"/>
    </row>
    <row r="311" spans="1:12" x14ac:dyDescent="0.25">
      <c r="A311" s="587"/>
      <c r="B311" s="587"/>
      <c r="C311" s="573"/>
      <c r="D311" s="15" t="s">
        <v>639</v>
      </c>
      <c r="E311" s="18" t="s">
        <v>106</v>
      </c>
      <c r="F311" s="123" t="s">
        <v>77</v>
      </c>
      <c r="G311" s="123" t="s">
        <v>77</v>
      </c>
      <c r="H311" s="13" t="s">
        <v>77</v>
      </c>
      <c r="I311" s="34" t="s">
        <v>91</v>
      </c>
      <c r="J311" s="13"/>
      <c r="K311" s="591"/>
      <c r="L311" s="256"/>
    </row>
    <row r="312" spans="1:12" x14ac:dyDescent="0.25">
      <c r="A312" s="587"/>
      <c r="B312" s="587"/>
      <c r="C312" s="573"/>
      <c r="D312" s="15" t="s">
        <v>640</v>
      </c>
      <c r="E312" s="18" t="s">
        <v>642</v>
      </c>
      <c r="F312" s="110">
        <v>0</v>
      </c>
      <c r="G312" s="110">
        <v>1000</v>
      </c>
      <c r="H312" s="13" t="s">
        <v>83</v>
      </c>
      <c r="I312" s="13" t="s">
        <v>92</v>
      </c>
      <c r="J312" s="13"/>
      <c r="K312" s="591"/>
      <c r="L312" s="256"/>
    </row>
    <row r="313" spans="1:12" x14ac:dyDescent="0.25">
      <c r="A313" s="587"/>
      <c r="B313" s="587"/>
      <c r="C313" s="573"/>
      <c r="D313" s="15" t="s">
        <v>641</v>
      </c>
      <c r="E313" s="18" t="s">
        <v>106</v>
      </c>
      <c r="F313" s="123" t="s">
        <v>77</v>
      </c>
      <c r="G313" s="123" t="s">
        <v>77</v>
      </c>
      <c r="H313" s="13" t="s">
        <v>77</v>
      </c>
      <c r="I313" s="34" t="s">
        <v>91</v>
      </c>
      <c r="J313" s="13"/>
      <c r="K313" s="591"/>
      <c r="L313" s="256"/>
    </row>
    <row r="314" spans="1:12" ht="15" customHeight="1" x14ac:dyDescent="0.25">
      <c r="A314" s="587"/>
      <c r="B314" s="587"/>
      <c r="C314" s="573"/>
      <c r="D314" s="15" t="s">
        <v>626</v>
      </c>
      <c r="E314" s="18" t="s">
        <v>106</v>
      </c>
      <c r="F314" s="123" t="s">
        <v>77</v>
      </c>
      <c r="G314" s="123" t="s">
        <v>77</v>
      </c>
      <c r="H314" s="13" t="s">
        <v>77</v>
      </c>
      <c r="I314" s="34" t="s">
        <v>91</v>
      </c>
      <c r="J314" s="13"/>
      <c r="K314" s="591" t="s">
        <v>338</v>
      </c>
      <c r="L314" s="256"/>
    </row>
    <row r="315" spans="1:12" x14ac:dyDescent="0.25">
      <c r="A315" s="587"/>
      <c r="B315" s="587"/>
      <c r="C315" s="573"/>
      <c r="D315" s="15" t="s">
        <v>471</v>
      </c>
      <c r="E315" s="18" t="s">
        <v>642</v>
      </c>
      <c r="F315" s="123">
        <v>0</v>
      </c>
      <c r="G315" s="123">
        <v>10000</v>
      </c>
      <c r="H315" s="13" t="s">
        <v>82</v>
      </c>
      <c r="I315" s="34" t="s">
        <v>92</v>
      </c>
      <c r="J315" s="13"/>
      <c r="K315" s="591"/>
      <c r="L315" s="256"/>
    </row>
    <row r="316" spans="1:12" x14ac:dyDescent="0.25">
      <c r="A316" s="587"/>
      <c r="B316" s="587"/>
      <c r="C316" s="573"/>
      <c r="D316" s="15" t="s">
        <v>472</v>
      </c>
      <c r="E316" s="18" t="s">
        <v>642</v>
      </c>
      <c r="F316" s="123">
        <v>0</v>
      </c>
      <c r="G316" s="123">
        <v>10000</v>
      </c>
      <c r="H316" s="13" t="s">
        <v>82</v>
      </c>
      <c r="I316" s="34" t="s">
        <v>92</v>
      </c>
      <c r="J316" s="13"/>
      <c r="K316" s="591"/>
      <c r="L316" s="256"/>
    </row>
    <row r="317" spans="1:12" x14ac:dyDescent="0.25">
      <c r="A317" s="587"/>
      <c r="B317" s="587"/>
      <c r="C317" s="573"/>
      <c r="D317" s="15" t="s">
        <v>473</v>
      </c>
      <c r="E317" s="18" t="s">
        <v>642</v>
      </c>
      <c r="F317" s="110">
        <v>0</v>
      </c>
      <c r="G317" s="110">
        <v>1000</v>
      </c>
      <c r="H317" s="13" t="s">
        <v>83</v>
      </c>
      <c r="I317" s="13" t="s">
        <v>92</v>
      </c>
      <c r="J317" s="13"/>
      <c r="K317" s="591"/>
      <c r="L317" s="256"/>
    </row>
    <row r="318" spans="1:12" x14ac:dyDescent="0.25">
      <c r="A318" s="587"/>
      <c r="B318" s="587"/>
      <c r="C318" s="573"/>
      <c r="D318" s="15" t="s">
        <v>474</v>
      </c>
      <c r="E318" s="18" t="s">
        <v>642</v>
      </c>
      <c r="F318" s="110">
        <v>0</v>
      </c>
      <c r="G318" s="110">
        <v>100</v>
      </c>
      <c r="H318" s="13" t="s">
        <v>83</v>
      </c>
      <c r="I318" s="13" t="s">
        <v>91</v>
      </c>
      <c r="J318" s="13"/>
      <c r="K318" s="591"/>
      <c r="L318" s="256"/>
    </row>
    <row r="319" spans="1:12" x14ac:dyDescent="0.25">
      <c r="A319" s="587"/>
      <c r="B319" s="587"/>
      <c r="C319" s="573"/>
      <c r="D319" s="15" t="s">
        <v>481</v>
      </c>
      <c r="E319" s="18" t="s">
        <v>106</v>
      </c>
      <c r="F319" s="110" t="s">
        <v>77</v>
      </c>
      <c r="G319" s="110" t="s">
        <v>77</v>
      </c>
      <c r="H319" s="13" t="s">
        <v>77</v>
      </c>
      <c r="I319" s="34" t="s">
        <v>91</v>
      </c>
      <c r="J319" s="13"/>
      <c r="K319" s="591"/>
      <c r="L319" s="256"/>
    </row>
    <row r="320" spans="1:12" x14ac:dyDescent="0.25">
      <c r="A320" s="587"/>
      <c r="B320" s="587"/>
      <c r="C320" s="573"/>
      <c r="D320" s="15" t="s">
        <v>475</v>
      </c>
      <c r="E320" s="18" t="s">
        <v>642</v>
      </c>
      <c r="F320" s="123">
        <v>0</v>
      </c>
      <c r="G320" s="123">
        <v>10000</v>
      </c>
      <c r="H320" s="13" t="s">
        <v>82</v>
      </c>
      <c r="I320" s="34" t="s">
        <v>92</v>
      </c>
      <c r="J320" s="13"/>
      <c r="K320" s="591"/>
      <c r="L320" s="256"/>
    </row>
    <row r="321" spans="1:12" x14ac:dyDescent="0.25">
      <c r="A321" s="587"/>
      <c r="B321" s="587"/>
      <c r="C321" s="573"/>
      <c r="D321" s="15" t="s">
        <v>476</v>
      </c>
      <c r="E321" s="18" t="s">
        <v>642</v>
      </c>
      <c r="F321" s="123">
        <v>0</v>
      </c>
      <c r="G321" s="123">
        <v>10000</v>
      </c>
      <c r="H321" s="13" t="s">
        <v>82</v>
      </c>
      <c r="I321" s="34" t="s">
        <v>92</v>
      </c>
      <c r="J321" s="13"/>
      <c r="K321" s="591"/>
      <c r="L321" s="256"/>
    </row>
    <row r="322" spans="1:12" x14ac:dyDescent="0.25">
      <c r="A322" s="587"/>
      <c r="B322" s="587"/>
      <c r="C322" s="573"/>
      <c r="D322" s="15" t="s">
        <v>477</v>
      </c>
      <c r="E322" s="18" t="s">
        <v>642</v>
      </c>
      <c r="F322" s="123">
        <v>0</v>
      </c>
      <c r="G322" s="123">
        <v>10000</v>
      </c>
      <c r="H322" s="13" t="s">
        <v>82</v>
      </c>
      <c r="I322" s="34" t="s">
        <v>92</v>
      </c>
      <c r="J322" s="13"/>
      <c r="K322" s="591"/>
      <c r="L322" s="256"/>
    </row>
    <row r="323" spans="1:12" x14ac:dyDescent="0.25">
      <c r="A323" s="587"/>
      <c r="B323" s="587"/>
      <c r="C323" s="573"/>
      <c r="D323" s="15" t="s">
        <v>627</v>
      </c>
      <c r="E323" s="18" t="s">
        <v>106</v>
      </c>
      <c r="F323" s="123" t="s">
        <v>77</v>
      </c>
      <c r="G323" s="123" t="s">
        <v>77</v>
      </c>
      <c r="H323" s="13" t="s">
        <v>77</v>
      </c>
      <c r="I323" s="34" t="s">
        <v>91</v>
      </c>
      <c r="J323" s="13"/>
      <c r="K323" s="591"/>
      <c r="L323" s="256"/>
    </row>
    <row r="324" spans="1:12" x14ac:dyDescent="0.25">
      <c r="A324" s="587"/>
      <c r="B324" s="587"/>
      <c r="C324" s="573"/>
      <c r="D324" s="15" t="s">
        <v>478</v>
      </c>
      <c r="E324" s="18" t="s">
        <v>642</v>
      </c>
      <c r="F324" s="110">
        <v>0</v>
      </c>
      <c r="G324" s="110">
        <v>1000</v>
      </c>
      <c r="H324" s="13" t="s">
        <v>83</v>
      </c>
      <c r="I324" s="13" t="s">
        <v>92</v>
      </c>
      <c r="J324" s="13"/>
      <c r="K324" s="591"/>
      <c r="L324" s="256"/>
    </row>
    <row r="325" spans="1:12" x14ac:dyDescent="0.25">
      <c r="A325" s="587"/>
      <c r="B325" s="587"/>
      <c r="C325" s="573"/>
      <c r="D325" s="15" t="s">
        <v>479</v>
      </c>
      <c r="E325" s="18" t="s">
        <v>642</v>
      </c>
      <c r="F325" s="110">
        <v>0</v>
      </c>
      <c r="G325" s="110">
        <v>100</v>
      </c>
      <c r="H325" s="13" t="s">
        <v>83</v>
      </c>
      <c r="I325" s="13" t="s">
        <v>91</v>
      </c>
      <c r="J325" s="13"/>
      <c r="K325" s="591"/>
      <c r="L325" s="256"/>
    </row>
    <row r="326" spans="1:12" x14ac:dyDescent="0.25">
      <c r="A326" s="587"/>
      <c r="B326" s="587"/>
      <c r="C326" s="573"/>
      <c r="D326" s="15" t="s">
        <v>482</v>
      </c>
      <c r="E326" s="18" t="s">
        <v>106</v>
      </c>
      <c r="F326" s="110" t="s">
        <v>77</v>
      </c>
      <c r="G326" s="110" t="s">
        <v>77</v>
      </c>
      <c r="H326" s="13" t="s">
        <v>77</v>
      </c>
      <c r="I326" s="34" t="s">
        <v>91</v>
      </c>
      <c r="J326" s="13"/>
      <c r="K326" s="591"/>
      <c r="L326" s="256"/>
    </row>
    <row r="327" spans="1:12" x14ac:dyDescent="0.25">
      <c r="A327" s="587"/>
      <c r="B327" s="587"/>
      <c r="C327" s="573"/>
      <c r="D327" s="15" t="s">
        <v>480</v>
      </c>
      <c r="E327" s="18" t="s">
        <v>642</v>
      </c>
      <c r="F327" s="123">
        <v>0</v>
      </c>
      <c r="G327" s="123">
        <v>10000</v>
      </c>
      <c r="H327" s="13" t="s">
        <v>82</v>
      </c>
      <c r="I327" s="34" t="s">
        <v>92</v>
      </c>
      <c r="J327" s="13"/>
      <c r="K327" s="591"/>
      <c r="L327" s="256"/>
    </row>
    <row r="328" spans="1:12" ht="15" customHeight="1" x14ac:dyDescent="0.25">
      <c r="A328" s="587"/>
      <c r="B328" s="587"/>
      <c r="C328" s="573"/>
      <c r="D328" s="15" t="s">
        <v>522</v>
      </c>
      <c r="E328" s="18" t="s">
        <v>106</v>
      </c>
      <c r="F328" s="123" t="s">
        <v>77</v>
      </c>
      <c r="G328" s="123" t="s">
        <v>77</v>
      </c>
      <c r="H328" s="13" t="s">
        <v>77</v>
      </c>
      <c r="I328" s="34" t="s">
        <v>91</v>
      </c>
      <c r="J328" s="13"/>
      <c r="K328" s="591" t="s">
        <v>338</v>
      </c>
      <c r="L328" s="256"/>
    </row>
    <row r="329" spans="1:12" x14ac:dyDescent="0.25">
      <c r="A329" s="587"/>
      <c r="B329" s="587"/>
      <c r="C329" s="573"/>
      <c r="D329" s="15" t="s">
        <v>523</v>
      </c>
      <c r="E329" s="18" t="s">
        <v>642</v>
      </c>
      <c r="F329" s="123">
        <v>0</v>
      </c>
      <c r="G329" s="123">
        <v>10000</v>
      </c>
      <c r="H329" s="13" t="s">
        <v>82</v>
      </c>
      <c r="I329" s="34" t="s">
        <v>92</v>
      </c>
      <c r="J329" s="13"/>
      <c r="K329" s="591"/>
      <c r="L329" s="256"/>
    </row>
    <row r="330" spans="1:12" x14ac:dyDescent="0.25">
      <c r="A330" s="587"/>
      <c r="B330" s="587"/>
      <c r="C330" s="573"/>
      <c r="D330" s="15" t="s">
        <v>524</v>
      </c>
      <c r="E330" s="18" t="s">
        <v>642</v>
      </c>
      <c r="F330" s="123">
        <v>0</v>
      </c>
      <c r="G330" s="123">
        <v>10</v>
      </c>
      <c r="H330" s="13" t="s">
        <v>82</v>
      </c>
      <c r="I330" s="34" t="s">
        <v>92</v>
      </c>
      <c r="J330" s="13"/>
      <c r="K330" s="591"/>
      <c r="L330" s="256"/>
    </row>
    <row r="331" spans="1:12" x14ac:dyDescent="0.25">
      <c r="A331" s="587"/>
      <c r="B331" s="587"/>
      <c r="C331" s="573"/>
      <c r="D331" s="15" t="s">
        <v>525</v>
      </c>
      <c r="E331" s="18" t="s">
        <v>106</v>
      </c>
      <c r="F331" s="123" t="s">
        <v>77</v>
      </c>
      <c r="G331" s="123" t="s">
        <v>77</v>
      </c>
      <c r="H331" s="13" t="s">
        <v>77</v>
      </c>
      <c r="I331" s="34" t="s">
        <v>91</v>
      </c>
      <c r="J331" s="13"/>
      <c r="K331" s="591"/>
      <c r="L331" s="256"/>
    </row>
    <row r="332" spans="1:12" x14ac:dyDescent="0.25">
      <c r="A332" s="587"/>
      <c r="B332" s="587"/>
      <c r="C332" s="573"/>
      <c r="D332" s="15" t="s">
        <v>858</v>
      </c>
      <c r="E332" s="18" t="s">
        <v>642</v>
      </c>
      <c r="F332" s="123">
        <v>0</v>
      </c>
      <c r="G332" s="123">
        <v>10000</v>
      </c>
      <c r="H332" s="13" t="s">
        <v>88</v>
      </c>
      <c r="I332" s="34" t="s">
        <v>92</v>
      </c>
      <c r="J332" s="13"/>
      <c r="K332" s="591"/>
      <c r="L332" s="256"/>
    </row>
    <row r="333" spans="1:12" x14ac:dyDescent="0.25">
      <c r="A333" s="587"/>
      <c r="B333" s="587"/>
      <c r="C333" s="573"/>
      <c r="D333" s="15" t="s">
        <v>529</v>
      </c>
      <c r="E333" s="18" t="s">
        <v>106</v>
      </c>
      <c r="F333" s="123" t="s">
        <v>77</v>
      </c>
      <c r="G333" s="123" t="s">
        <v>77</v>
      </c>
      <c r="H333" s="13" t="s">
        <v>77</v>
      </c>
      <c r="I333" s="34" t="s">
        <v>91</v>
      </c>
      <c r="J333" s="13"/>
      <c r="K333" s="591"/>
      <c r="L333" s="256"/>
    </row>
    <row r="334" spans="1:12" x14ac:dyDescent="0.25">
      <c r="A334" s="587"/>
      <c r="B334" s="587"/>
      <c r="C334" s="573"/>
      <c r="D334" s="15" t="s">
        <v>528</v>
      </c>
      <c r="E334" s="18" t="s">
        <v>642</v>
      </c>
      <c r="F334" s="123">
        <v>0</v>
      </c>
      <c r="G334" s="123">
        <v>10000</v>
      </c>
      <c r="H334" s="13" t="s">
        <v>82</v>
      </c>
      <c r="I334" s="34" t="s">
        <v>92</v>
      </c>
      <c r="J334" s="13"/>
      <c r="K334" s="591"/>
      <c r="L334" s="256"/>
    </row>
    <row r="335" spans="1:12" x14ac:dyDescent="0.25">
      <c r="A335" s="587"/>
      <c r="B335" s="587"/>
      <c r="C335" s="573"/>
      <c r="D335" s="15" t="s">
        <v>527</v>
      </c>
      <c r="E335" s="18" t="s">
        <v>642</v>
      </c>
      <c r="F335" s="123">
        <v>0</v>
      </c>
      <c r="G335" s="123">
        <v>10</v>
      </c>
      <c r="H335" s="13" t="s">
        <v>82</v>
      </c>
      <c r="I335" s="34" t="s">
        <v>92</v>
      </c>
      <c r="J335" s="13"/>
      <c r="K335" s="591"/>
      <c r="L335" s="256"/>
    </row>
    <row r="336" spans="1:12" x14ac:dyDescent="0.25">
      <c r="A336" s="587"/>
      <c r="B336" s="587"/>
      <c r="C336" s="573"/>
      <c r="D336" s="15" t="s">
        <v>526</v>
      </c>
      <c r="E336" s="18" t="s">
        <v>106</v>
      </c>
      <c r="F336" s="123" t="s">
        <v>77</v>
      </c>
      <c r="G336" s="123" t="s">
        <v>77</v>
      </c>
      <c r="H336" s="13" t="s">
        <v>77</v>
      </c>
      <c r="I336" s="34" t="s">
        <v>91</v>
      </c>
      <c r="J336" s="13"/>
      <c r="K336" s="591"/>
      <c r="L336" s="256"/>
    </row>
    <row r="337" spans="1:12" x14ac:dyDescent="0.25">
      <c r="A337" s="587"/>
      <c r="B337" s="587"/>
      <c r="C337" s="573"/>
      <c r="D337" s="15" t="s">
        <v>859</v>
      </c>
      <c r="E337" s="18" t="s">
        <v>642</v>
      </c>
      <c r="F337" s="123">
        <v>0</v>
      </c>
      <c r="G337" s="123">
        <v>10000</v>
      </c>
      <c r="H337" s="13" t="s">
        <v>88</v>
      </c>
      <c r="I337" s="34" t="s">
        <v>92</v>
      </c>
      <c r="J337" s="13"/>
      <c r="K337" s="251"/>
      <c r="L337" s="251"/>
    </row>
    <row r="338" spans="1:12" x14ac:dyDescent="0.25">
      <c r="A338" s="587"/>
      <c r="B338" s="587"/>
      <c r="C338" s="573"/>
      <c r="D338" s="2" t="s">
        <v>294</v>
      </c>
      <c r="E338" s="18" t="s">
        <v>106</v>
      </c>
      <c r="F338" s="123" t="s">
        <v>77</v>
      </c>
      <c r="G338" s="123" t="s">
        <v>77</v>
      </c>
      <c r="H338" s="13" t="s">
        <v>77</v>
      </c>
      <c r="I338" s="34" t="s">
        <v>91</v>
      </c>
      <c r="J338" s="13"/>
      <c r="K338" s="254"/>
      <c r="L338" s="254"/>
    </row>
    <row r="339" spans="1:12" x14ac:dyDescent="0.25">
      <c r="A339" s="587"/>
      <c r="B339" s="587"/>
      <c r="C339" s="573"/>
      <c r="D339" s="2" t="s">
        <v>67</v>
      </c>
      <c r="E339" s="18" t="s">
        <v>642</v>
      </c>
      <c r="F339" s="123">
        <v>0</v>
      </c>
      <c r="G339" s="123">
        <v>10000</v>
      </c>
      <c r="H339" s="13" t="s">
        <v>82</v>
      </c>
      <c r="I339" s="13" t="s">
        <v>92</v>
      </c>
      <c r="J339" s="13" t="s">
        <v>370</v>
      </c>
      <c r="K339" s="254"/>
      <c r="L339" s="254"/>
    </row>
    <row r="340" spans="1:12" x14ac:dyDescent="0.25">
      <c r="A340" s="587"/>
      <c r="B340" s="587"/>
      <c r="C340" s="573"/>
      <c r="D340" s="2" t="s">
        <v>470</v>
      </c>
      <c r="E340" s="18" t="s">
        <v>642</v>
      </c>
      <c r="F340" s="123">
        <v>0</v>
      </c>
      <c r="G340" s="123">
        <v>10</v>
      </c>
      <c r="H340" s="13" t="s">
        <v>82</v>
      </c>
      <c r="I340" s="34" t="s">
        <v>92</v>
      </c>
      <c r="J340" s="13"/>
      <c r="K340" s="254"/>
      <c r="L340" s="254"/>
    </row>
    <row r="341" spans="1:12" x14ac:dyDescent="0.25">
      <c r="A341" s="587"/>
      <c r="B341" s="587"/>
      <c r="C341" s="573"/>
      <c r="D341" s="2" t="s">
        <v>746</v>
      </c>
      <c r="E341" s="18" t="s">
        <v>642</v>
      </c>
      <c r="F341" s="123">
        <v>0</v>
      </c>
      <c r="G341" s="123">
        <v>10000</v>
      </c>
      <c r="H341" s="13" t="s">
        <v>82</v>
      </c>
      <c r="I341" s="34" t="s">
        <v>92</v>
      </c>
      <c r="J341" s="13"/>
      <c r="K341" s="254"/>
      <c r="L341" s="254"/>
    </row>
    <row r="342" spans="1:12" x14ac:dyDescent="0.25">
      <c r="A342" s="587"/>
      <c r="B342" s="587"/>
      <c r="C342" s="573"/>
      <c r="D342" s="2" t="s">
        <v>747</v>
      </c>
      <c r="E342" s="18" t="s">
        <v>642</v>
      </c>
      <c r="F342" s="110">
        <v>0</v>
      </c>
      <c r="G342" s="110">
        <v>1000</v>
      </c>
      <c r="H342" s="13" t="s">
        <v>83</v>
      </c>
      <c r="I342" s="13" t="s">
        <v>92</v>
      </c>
      <c r="J342" s="13"/>
      <c r="K342" s="254"/>
      <c r="L342" s="254"/>
    </row>
    <row r="343" spans="1:12" x14ac:dyDescent="0.25">
      <c r="A343" s="587"/>
      <c r="B343" s="587"/>
      <c r="C343" s="573"/>
      <c r="D343" s="15" t="s">
        <v>159</v>
      </c>
      <c r="E343" s="18" t="s">
        <v>642</v>
      </c>
      <c r="F343" s="123">
        <v>0</v>
      </c>
      <c r="G343" s="123">
        <v>10000</v>
      </c>
      <c r="H343" s="13" t="s">
        <v>82</v>
      </c>
      <c r="I343" s="34" t="s">
        <v>92</v>
      </c>
      <c r="J343" s="13"/>
      <c r="K343" s="254"/>
      <c r="L343" s="254"/>
    </row>
    <row r="344" spans="1:12" x14ac:dyDescent="0.25">
      <c r="A344" s="587"/>
      <c r="B344" s="587"/>
      <c r="C344" s="573"/>
      <c r="D344" s="15" t="s">
        <v>160</v>
      </c>
      <c r="E344" s="18" t="s">
        <v>642</v>
      </c>
      <c r="F344" s="123">
        <v>0</v>
      </c>
      <c r="G344" s="123">
        <v>10000</v>
      </c>
      <c r="H344" s="13" t="s">
        <v>82</v>
      </c>
      <c r="I344" s="34" t="s">
        <v>92</v>
      </c>
      <c r="J344" s="13"/>
      <c r="K344" s="254"/>
      <c r="L344" s="254"/>
    </row>
    <row r="345" spans="1:12" x14ac:dyDescent="0.25">
      <c r="A345" s="587"/>
      <c r="B345" s="587"/>
      <c r="C345" s="573"/>
      <c r="D345" s="15" t="s">
        <v>801</v>
      </c>
      <c r="E345" s="18" t="s">
        <v>802</v>
      </c>
      <c r="F345" s="110" t="s">
        <v>77</v>
      </c>
      <c r="G345" s="110" t="s">
        <v>77</v>
      </c>
      <c r="H345" s="13" t="s">
        <v>77</v>
      </c>
      <c r="I345" s="34" t="s">
        <v>91</v>
      </c>
      <c r="J345" s="13"/>
      <c r="K345" s="254"/>
      <c r="L345" s="254"/>
    </row>
    <row r="346" spans="1:12" x14ac:dyDescent="0.25">
      <c r="A346" s="587"/>
      <c r="B346" s="587"/>
      <c r="C346" s="573"/>
      <c r="D346" s="15" t="s">
        <v>161</v>
      </c>
      <c r="E346" s="18" t="s">
        <v>642</v>
      </c>
      <c r="F346" s="123">
        <v>0</v>
      </c>
      <c r="G346" s="123">
        <v>10000</v>
      </c>
      <c r="H346" s="13" t="s">
        <v>82</v>
      </c>
      <c r="I346" s="34" t="s">
        <v>92</v>
      </c>
      <c r="J346" s="13"/>
      <c r="K346" s="254"/>
      <c r="L346" s="254"/>
    </row>
    <row r="347" spans="1:12" x14ac:dyDescent="0.25">
      <c r="A347" s="587"/>
      <c r="B347" s="587"/>
      <c r="C347" s="573"/>
      <c r="D347" s="15" t="s">
        <v>304</v>
      </c>
      <c r="E347" s="18" t="s">
        <v>642</v>
      </c>
      <c r="F347" s="123">
        <v>0</v>
      </c>
      <c r="G347" s="123">
        <v>10000</v>
      </c>
      <c r="H347" s="13" t="s">
        <v>88</v>
      </c>
      <c r="I347" s="34" t="s">
        <v>92</v>
      </c>
      <c r="J347" s="13"/>
      <c r="K347" s="254"/>
      <c r="L347" s="254"/>
    </row>
    <row r="348" spans="1:12" x14ac:dyDescent="0.25">
      <c r="A348" s="587"/>
      <c r="B348" s="587"/>
      <c r="C348" s="573"/>
      <c r="D348" s="15" t="s">
        <v>860</v>
      </c>
      <c r="E348" s="18" t="s">
        <v>642</v>
      </c>
      <c r="F348" s="123">
        <v>0</v>
      </c>
      <c r="G348" s="123">
        <v>10000</v>
      </c>
      <c r="H348" s="13" t="s">
        <v>88</v>
      </c>
      <c r="I348" s="34" t="s">
        <v>92</v>
      </c>
      <c r="J348" s="13"/>
      <c r="K348" s="254"/>
      <c r="L348" s="254"/>
    </row>
    <row r="349" spans="1:12" x14ac:dyDescent="0.25">
      <c r="A349" s="587"/>
      <c r="B349" s="587"/>
      <c r="C349" s="573"/>
      <c r="D349" s="15" t="s">
        <v>202</v>
      </c>
      <c r="E349" s="18" t="s">
        <v>106</v>
      </c>
      <c r="F349" s="123" t="s">
        <v>77</v>
      </c>
      <c r="G349" s="123" t="s">
        <v>77</v>
      </c>
      <c r="H349" s="13" t="s">
        <v>77</v>
      </c>
      <c r="I349" s="34" t="s">
        <v>91</v>
      </c>
      <c r="J349" s="13"/>
      <c r="K349" s="254"/>
      <c r="L349" s="254"/>
    </row>
    <row r="350" spans="1:12" x14ac:dyDescent="0.25">
      <c r="A350" s="587"/>
      <c r="B350" s="587"/>
      <c r="C350" s="573"/>
      <c r="D350" s="15" t="s">
        <v>133</v>
      </c>
      <c r="E350" s="18" t="s">
        <v>642</v>
      </c>
      <c r="F350" s="123">
        <v>0</v>
      </c>
      <c r="G350" s="123">
        <v>10</v>
      </c>
      <c r="H350" s="13" t="s">
        <v>82</v>
      </c>
      <c r="I350" s="34" t="s">
        <v>92</v>
      </c>
      <c r="J350" s="13"/>
      <c r="K350" s="254"/>
      <c r="L350" s="254"/>
    </row>
    <row r="351" spans="1:12" x14ac:dyDescent="0.25">
      <c r="A351" s="587"/>
      <c r="B351" s="587"/>
      <c r="C351" s="573"/>
      <c r="D351" s="15" t="s">
        <v>132</v>
      </c>
      <c r="E351" s="18" t="s">
        <v>642</v>
      </c>
      <c r="F351" s="123">
        <v>0</v>
      </c>
      <c r="G351" s="123">
        <v>10000</v>
      </c>
      <c r="H351" s="13" t="s">
        <v>82</v>
      </c>
      <c r="I351" s="34" t="s">
        <v>92</v>
      </c>
      <c r="J351" s="13"/>
      <c r="K351" s="254"/>
      <c r="L351" s="254"/>
    </row>
    <row r="352" spans="1:12" x14ac:dyDescent="0.25">
      <c r="A352" s="587"/>
      <c r="B352" s="587"/>
      <c r="C352" s="573"/>
      <c r="D352" s="15" t="s">
        <v>488</v>
      </c>
      <c r="E352" s="18" t="s">
        <v>642</v>
      </c>
      <c r="F352" s="123">
        <v>0</v>
      </c>
      <c r="G352" s="123">
        <v>10000</v>
      </c>
      <c r="H352" s="13" t="s">
        <v>82</v>
      </c>
      <c r="I352" s="34" t="s">
        <v>92</v>
      </c>
      <c r="J352" s="13"/>
      <c r="K352" s="254"/>
      <c r="L352" s="254"/>
    </row>
    <row r="353" spans="1:12" ht="15" customHeight="1" x14ac:dyDescent="0.25">
      <c r="A353" s="587"/>
      <c r="B353" s="587"/>
      <c r="C353" s="573"/>
      <c r="D353" s="15" t="s">
        <v>553</v>
      </c>
      <c r="E353" s="18" t="s">
        <v>106</v>
      </c>
      <c r="F353" s="123" t="s">
        <v>77</v>
      </c>
      <c r="G353" s="123" t="s">
        <v>77</v>
      </c>
      <c r="H353" s="13" t="s">
        <v>77</v>
      </c>
      <c r="I353" s="34" t="s">
        <v>91</v>
      </c>
      <c r="J353" s="13"/>
      <c r="K353" s="591" t="s">
        <v>338</v>
      </c>
      <c r="L353" s="256"/>
    </row>
    <row r="354" spans="1:12" x14ac:dyDescent="0.25">
      <c r="A354" s="587"/>
      <c r="B354" s="587"/>
      <c r="C354" s="573"/>
      <c r="D354" s="15" t="s">
        <v>554</v>
      </c>
      <c r="E354" s="18" t="s">
        <v>642</v>
      </c>
      <c r="F354" s="123">
        <v>0</v>
      </c>
      <c r="G354" s="123">
        <v>10000</v>
      </c>
      <c r="H354" s="13" t="s">
        <v>82</v>
      </c>
      <c r="I354" s="34" t="s">
        <v>92</v>
      </c>
      <c r="J354" s="13"/>
      <c r="K354" s="591"/>
      <c r="L354" s="256"/>
    </row>
    <row r="355" spans="1:12" x14ac:dyDescent="0.25">
      <c r="A355" s="587"/>
      <c r="B355" s="587"/>
      <c r="C355" s="573"/>
      <c r="D355" s="15" t="s">
        <v>555</v>
      </c>
      <c r="E355" s="18" t="s">
        <v>106</v>
      </c>
      <c r="F355" s="123" t="s">
        <v>77</v>
      </c>
      <c r="G355" s="123" t="s">
        <v>77</v>
      </c>
      <c r="H355" s="13" t="s">
        <v>77</v>
      </c>
      <c r="I355" s="34" t="s">
        <v>91</v>
      </c>
      <c r="J355" s="13"/>
      <c r="K355" s="591"/>
      <c r="L355" s="256"/>
    </row>
    <row r="356" spans="1:12" ht="15.75" thickBot="1" x14ac:dyDescent="0.3">
      <c r="A356" s="587"/>
      <c r="B356" s="587"/>
      <c r="C356" s="574"/>
      <c r="D356" s="16" t="s">
        <v>556</v>
      </c>
      <c r="E356" s="18" t="s">
        <v>642</v>
      </c>
      <c r="F356" s="123">
        <v>0</v>
      </c>
      <c r="G356" s="123">
        <v>10000</v>
      </c>
      <c r="H356" s="13" t="s">
        <v>82</v>
      </c>
      <c r="I356" s="34" t="s">
        <v>92</v>
      </c>
      <c r="J356" s="12"/>
      <c r="K356" s="592"/>
      <c r="L356" s="173"/>
    </row>
    <row r="357" spans="1:12" x14ac:dyDescent="0.25">
      <c r="A357" s="587"/>
      <c r="B357" s="587"/>
      <c r="C357" s="589" t="s">
        <v>884</v>
      </c>
      <c r="D357" s="149" t="s">
        <v>221</v>
      </c>
      <c r="E357" s="19" t="s">
        <v>106</v>
      </c>
      <c r="F357" s="109" t="s">
        <v>77</v>
      </c>
      <c r="G357" s="109" t="s">
        <v>77</v>
      </c>
      <c r="H357" s="19" t="s">
        <v>77</v>
      </c>
      <c r="I357" s="32" t="s">
        <v>91</v>
      </c>
      <c r="J357" s="19"/>
      <c r="K357" s="177"/>
      <c r="L357" s="177"/>
    </row>
    <row r="358" spans="1:12" x14ac:dyDescent="0.25">
      <c r="A358" s="587"/>
      <c r="B358" s="587"/>
      <c r="C358" s="590"/>
      <c r="D358" s="70" t="s">
        <v>291</v>
      </c>
      <c r="E358" s="13" t="s">
        <v>642</v>
      </c>
      <c r="F358" s="110">
        <v>0</v>
      </c>
      <c r="G358" s="110">
        <v>10000</v>
      </c>
      <c r="H358" s="13" t="s">
        <v>82</v>
      </c>
      <c r="I358" s="34" t="s">
        <v>92</v>
      </c>
      <c r="J358" s="13"/>
      <c r="K358" s="254"/>
      <c r="L358" s="254"/>
    </row>
    <row r="359" spans="1:12" x14ac:dyDescent="0.25">
      <c r="A359" s="587"/>
      <c r="B359" s="587"/>
      <c r="C359" s="590"/>
      <c r="D359" s="70" t="s">
        <v>502</v>
      </c>
      <c r="E359" s="13" t="s">
        <v>642</v>
      </c>
      <c r="F359" s="110">
        <v>0</v>
      </c>
      <c r="G359" s="110">
        <v>1000</v>
      </c>
      <c r="H359" s="13" t="s">
        <v>83</v>
      </c>
      <c r="I359" s="34" t="s">
        <v>92</v>
      </c>
      <c r="J359" s="13"/>
      <c r="K359" s="254"/>
      <c r="L359" s="254"/>
    </row>
    <row r="360" spans="1:12" x14ac:dyDescent="0.25">
      <c r="A360" s="587"/>
      <c r="B360" s="587"/>
      <c r="C360" s="590"/>
      <c r="D360" s="70" t="s">
        <v>578</v>
      </c>
      <c r="E360" s="13" t="s">
        <v>642</v>
      </c>
      <c r="F360" s="110">
        <v>0</v>
      </c>
      <c r="G360" s="110">
        <v>1000</v>
      </c>
      <c r="H360" s="13" t="s">
        <v>83</v>
      </c>
      <c r="I360" s="34" t="s">
        <v>92</v>
      </c>
      <c r="J360" s="13"/>
      <c r="K360" s="254"/>
      <c r="L360" s="254"/>
    </row>
    <row r="361" spans="1:12" x14ac:dyDescent="0.25">
      <c r="A361" s="587"/>
      <c r="B361" s="587"/>
      <c r="C361" s="590"/>
      <c r="D361" s="70" t="s">
        <v>503</v>
      </c>
      <c r="E361" s="13" t="s">
        <v>642</v>
      </c>
      <c r="F361" s="110">
        <v>0</v>
      </c>
      <c r="G361" s="110">
        <v>100000</v>
      </c>
      <c r="H361" s="13" t="s">
        <v>86</v>
      </c>
      <c r="I361" s="34" t="s">
        <v>92</v>
      </c>
      <c r="J361" s="13"/>
      <c r="K361" s="254"/>
      <c r="L361" s="254"/>
    </row>
    <row r="362" spans="1:12" s="350" customFormat="1" ht="15" customHeight="1" x14ac:dyDescent="0.25">
      <c r="A362" s="587"/>
      <c r="B362" s="587"/>
      <c r="C362" s="590"/>
      <c r="D362" s="358" t="s">
        <v>891</v>
      </c>
      <c r="E362" s="304" t="s">
        <v>642</v>
      </c>
      <c r="F362" s="305">
        <v>0</v>
      </c>
      <c r="G362" s="305">
        <v>10000</v>
      </c>
      <c r="H362" s="304" t="s">
        <v>83</v>
      </c>
      <c r="I362" s="306" t="s">
        <v>92</v>
      </c>
      <c r="J362" s="304"/>
      <c r="K362" s="584" t="s">
        <v>338</v>
      </c>
      <c r="L362" s="351"/>
    </row>
    <row r="363" spans="1:12" s="350" customFormat="1" x14ac:dyDescent="0.25">
      <c r="A363" s="587"/>
      <c r="B363" s="587"/>
      <c r="C363" s="590"/>
      <c r="D363" s="358" t="s">
        <v>892</v>
      </c>
      <c r="E363" s="304" t="s">
        <v>642</v>
      </c>
      <c r="F363" s="305">
        <v>0</v>
      </c>
      <c r="G363" s="305">
        <v>1000</v>
      </c>
      <c r="H363" s="304" t="s">
        <v>83</v>
      </c>
      <c r="I363" s="306" t="s">
        <v>92</v>
      </c>
      <c r="J363" s="304"/>
      <c r="K363" s="584"/>
      <c r="L363" s="351"/>
    </row>
    <row r="364" spans="1:12" s="350" customFormat="1" x14ac:dyDescent="0.25">
      <c r="A364" s="587"/>
      <c r="B364" s="587"/>
      <c r="C364" s="590"/>
      <c r="D364" s="358" t="s">
        <v>893</v>
      </c>
      <c r="E364" s="304" t="s">
        <v>642</v>
      </c>
      <c r="F364" s="305">
        <v>0</v>
      </c>
      <c r="G364" s="305">
        <v>1000</v>
      </c>
      <c r="H364" s="304" t="s">
        <v>83</v>
      </c>
      <c r="I364" s="306" t="s">
        <v>92</v>
      </c>
      <c r="J364" s="304"/>
      <c r="K364" s="584"/>
      <c r="L364" s="351"/>
    </row>
    <row r="365" spans="1:12" s="350" customFormat="1" x14ac:dyDescent="0.25">
      <c r="A365" s="587"/>
      <c r="B365" s="587"/>
      <c r="C365" s="590"/>
      <c r="D365" s="358" t="s">
        <v>894</v>
      </c>
      <c r="E365" s="304" t="s">
        <v>642</v>
      </c>
      <c r="F365" s="305">
        <v>0</v>
      </c>
      <c r="G365" s="305">
        <v>10000</v>
      </c>
      <c r="H365" s="304" t="s">
        <v>83</v>
      </c>
      <c r="I365" s="306" t="s">
        <v>92</v>
      </c>
      <c r="J365" s="304"/>
      <c r="K365" s="584"/>
      <c r="L365" s="351"/>
    </row>
    <row r="366" spans="1:12" s="350" customFormat="1" x14ac:dyDescent="0.25">
      <c r="A366" s="587"/>
      <c r="B366" s="587"/>
      <c r="C366" s="590"/>
      <c r="D366" s="358" t="s">
        <v>895</v>
      </c>
      <c r="E366" s="304" t="s">
        <v>642</v>
      </c>
      <c r="F366" s="305">
        <v>0</v>
      </c>
      <c r="G366" s="305">
        <v>1000</v>
      </c>
      <c r="H366" s="304" t="s">
        <v>83</v>
      </c>
      <c r="I366" s="306" t="s">
        <v>92</v>
      </c>
      <c r="J366" s="304"/>
      <c r="K366" s="584"/>
      <c r="L366" s="351"/>
    </row>
    <row r="367" spans="1:12" s="350" customFormat="1" x14ac:dyDescent="0.25">
      <c r="A367" s="587"/>
      <c r="B367" s="587"/>
      <c r="C367" s="590"/>
      <c r="D367" s="358" t="s">
        <v>896</v>
      </c>
      <c r="E367" s="304" t="s">
        <v>642</v>
      </c>
      <c r="F367" s="305">
        <v>0</v>
      </c>
      <c r="G367" s="305">
        <v>1000</v>
      </c>
      <c r="H367" s="304" t="s">
        <v>83</v>
      </c>
      <c r="I367" s="306" t="s">
        <v>92</v>
      </c>
      <c r="J367" s="304"/>
      <c r="K367" s="584"/>
      <c r="L367" s="351"/>
    </row>
    <row r="368" spans="1:12" s="350" customFormat="1" x14ac:dyDescent="0.25">
      <c r="A368" s="587"/>
      <c r="B368" s="587"/>
      <c r="C368" s="590"/>
      <c r="D368" s="358" t="s">
        <v>103</v>
      </c>
      <c r="E368" s="304" t="s">
        <v>642</v>
      </c>
      <c r="F368" s="305">
        <v>0</v>
      </c>
      <c r="G368" s="305">
        <v>10000</v>
      </c>
      <c r="H368" s="304" t="s">
        <v>82</v>
      </c>
      <c r="I368" s="306" t="s">
        <v>92</v>
      </c>
      <c r="J368" s="304"/>
      <c r="K368" s="318"/>
      <c r="L368" s="318"/>
    </row>
    <row r="369" spans="1:12" s="350" customFormat="1" x14ac:dyDescent="0.25">
      <c r="A369" s="587"/>
      <c r="B369" s="587"/>
      <c r="C369" s="590"/>
      <c r="D369" s="358" t="s">
        <v>104</v>
      </c>
      <c r="E369" s="304" t="s">
        <v>642</v>
      </c>
      <c r="F369" s="305">
        <v>0</v>
      </c>
      <c r="G369" s="305">
        <v>10000</v>
      </c>
      <c r="H369" s="304" t="s">
        <v>82</v>
      </c>
      <c r="I369" s="306" t="s">
        <v>92</v>
      </c>
      <c r="J369" s="304"/>
      <c r="K369" s="318"/>
      <c r="L369" s="318"/>
    </row>
    <row r="370" spans="1:12" s="350" customFormat="1" ht="15" customHeight="1" x14ac:dyDescent="0.25">
      <c r="A370" s="587"/>
      <c r="B370" s="587"/>
      <c r="C370" s="590"/>
      <c r="D370" s="358" t="s">
        <v>710</v>
      </c>
      <c r="E370" s="304" t="s">
        <v>106</v>
      </c>
      <c r="F370" s="305" t="s">
        <v>77</v>
      </c>
      <c r="G370" s="305" t="s">
        <v>77</v>
      </c>
      <c r="H370" s="304" t="s">
        <v>77</v>
      </c>
      <c r="I370" s="306" t="s">
        <v>91</v>
      </c>
      <c r="J370" s="304"/>
      <c r="K370" s="584" t="s">
        <v>338</v>
      </c>
      <c r="L370" s="351"/>
    </row>
    <row r="371" spans="1:12" s="350" customFormat="1" x14ac:dyDescent="0.25">
      <c r="A371" s="587"/>
      <c r="B371" s="587"/>
      <c r="C371" s="590"/>
      <c r="D371" s="358" t="s">
        <v>288</v>
      </c>
      <c r="E371" s="304" t="s">
        <v>642</v>
      </c>
      <c r="F371" s="305">
        <v>0</v>
      </c>
      <c r="G371" s="305">
        <v>10000</v>
      </c>
      <c r="H371" s="304" t="s">
        <v>82</v>
      </c>
      <c r="I371" s="306" t="s">
        <v>92</v>
      </c>
      <c r="J371" s="304"/>
      <c r="K371" s="584"/>
      <c r="L371" s="351"/>
    </row>
    <row r="372" spans="1:12" s="350" customFormat="1" x14ac:dyDescent="0.25">
      <c r="A372" s="587"/>
      <c r="B372" s="587"/>
      <c r="C372" s="590"/>
      <c r="D372" s="358" t="s">
        <v>287</v>
      </c>
      <c r="E372" s="304" t="s">
        <v>642</v>
      </c>
      <c r="F372" s="305">
        <v>0</v>
      </c>
      <c r="G372" s="305">
        <v>10000</v>
      </c>
      <c r="H372" s="304" t="s">
        <v>82</v>
      </c>
      <c r="I372" s="306" t="s">
        <v>92</v>
      </c>
      <c r="J372" s="304"/>
      <c r="K372" s="584"/>
      <c r="L372" s="351"/>
    </row>
    <row r="373" spans="1:12" s="350" customFormat="1" x14ac:dyDescent="0.25">
      <c r="A373" s="587"/>
      <c r="B373" s="587"/>
      <c r="C373" s="590"/>
      <c r="D373" s="358" t="s">
        <v>622</v>
      </c>
      <c r="E373" s="304" t="s">
        <v>642</v>
      </c>
      <c r="F373" s="305">
        <v>0</v>
      </c>
      <c r="G373" s="305">
        <v>100000</v>
      </c>
      <c r="H373" s="304" t="s">
        <v>86</v>
      </c>
      <c r="I373" s="306" t="s">
        <v>92</v>
      </c>
      <c r="J373" s="304"/>
      <c r="K373" s="584"/>
      <c r="L373" s="351"/>
    </row>
    <row r="374" spans="1:12" s="350" customFormat="1" x14ac:dyDescent="0.25">
      <c r="A374" s="587"/>
      <c r="B374" s="587"/>
      <c r="C374" s="590"/>
      <c r="D374" s="358" t="s">
        <v>623</v>
      </c>
      <c r="E374" s="304" t="s">
        <v>642</v>
      </c>
      <c r="F374" s="305">
        <v>0</v>
      </c>
      <c r="G374" s="305">
        <v>1000</v>
      </c>
      <c r="H374" s="304" t="s">
        <v>83</v>
      </c>
      <c r="I374" s="306" t="s">
        <v>92</v>
      </c>
      <c r="J374" s="304"/>
      <c r="K374" s="584"/>
      <c r="L374" s="351"/>
    </row>
    <row r="375" spans="1:12" s="350" customFormat="1" x14ac:dyDescent="0.25">
      <c r="A375" s="587"/>
      <c r="B375" s="587"/>
      <c r="C375" s="590"/>
      <c r="D375" s="358" t="s">
        <v>711</v>
      </c>
      <c r="E375" s="304" t="s">
        <v>106</v>
      </c>
      <c r="F375" s="305" t="s">
        <v>77</v>
      </c>
      <c r="G375" s="305" t="s">
        <v>77</v>
      </c>
      <c r="H375" s="304" t="s">
        <v>77</v>
      </c>
      <c r="I375" s="306" t="s">
        <v>91</v>
      </c>
      <c r="J375" s="304"/>
      <c r="K375" s="584"/>
      <c r="L375" s="351"/>
    </row>
    <row r="376" spans="1:12" s="350" customFormat="1" x14ac:dyDescent="0.25">
      <c r="A376" s="587"/>
      <c r="B376" s="587"/>
      <c r="C376" s="590"/>
      <c r="D376" s="358" t="s">
        <v>289</v>
      </c>
      <c r="E376" s="304" t="s">
        <v>642</v>
      </c>
      <c r="F376" s="305">
        <v>0</v>
      </c>
      <c r="G376" s="305">
        <v>10000</v>
      </c>
      <c r="H376" s="304" t="s">
        <v>82</v>
      </c>
      <c r="I376" s="306" t="s">
        <v>92</v>
      </c>
      <c r="J376" s="304"/>
      <c r="K376" s="584"/>
      <c r="L376" s="351"/>
    </row>
    <row r="377" spans="1:12" s="350" customFormat="1" x14ac:dyDescent="0.25">
      <c r="A377" s="587"/>
      <c r="B377" s="587"/>
      <c r="C377" s="590"/>
      <c r="D377" s="358" t="s">
        <v>290</v>
      </c>
      <c r="E377" s="304" t="s">
        <v>642</v>
      </c>
      <c r="F377" s="305">
        <v>0</v>
      </c>
      <c r="G377" s="305">
        <v>10000</v>
      </c>
      <c r="H377" s="304" t="s">
        <v>82</v>
      </c>
      <c r="I377" s="306" t="s">
        <v>92</v>
      </c>
      <c r="J377" s="304"/>
      <c r="K377" s="584"/>
      <c r="L377" s="351"/>
    </row>
    <row r="378" spans="1:12" s="350" customFormat="1" x14ac:dyDescent="0.25">
      <c r="A378" s="587"/>
      <c r="B378" s="587"/>
      <c r="C378" s="590"/>
      <c r="D378" s="358" t="s">
        <v>624</v>
      </c>
      <c r="E378" s="304" t="s">
        <v>642</v>
      </c>
      <c r="F378" s="305">
        <v>0</v>
      </c>
      <c r="G378" s="305">
        <v>100000</v>
      </c>
      <c r="H378" s="304" t="s">
        <v>86</v>
      </c>
      <c r="I378" s="306" t="s">
        <v>92</v>
      </c>
      <c r="J378" s="304"/>
      <c r="K378" s="584"/>
      <c r="L378" s="351"/>
    </row>
    <row r="379" spans="1:12" s="350" customFormat="1" ht="15.75" thickBot="1" x14ac:dyDescent="0.3">
      <c r="A379" s="587"/>
      <c r="B379" s="587"/>
      <c r="C379" s="597"/>
      <c r="D379" s="359" t="s">
        <v>625</v>
      </c>
      <c r="E379" s="336" t="s">
        <v>642</v>
      </c>
      <c r="F379" s="335">
        <v>0</v>
      </c>
      <c r="G379" s="335">
        <v>1000</v>
      </c>
      <c r="H379" s="336" t="s">
        <v>83</v>
      </c>
      <c r="I379" s="352" t="s">
        <v>92</v>
      </c>
      <c r="J379" s="336"/>
      <c r="K379" s="585"/>
      <c r="L379" s="360"/>
    </row>
    <row r="380" spans="1:12" s="350" customFormat="1" x14ac:dyDescent="0.25">
      <c r="A380" s="587"/>
      <c r="B380" s="587"/>
      <c r="C380" s="610" t="s">
        <v>885</v>
      </c>
      <c r="D380" s="361" t="s">
        <v>221</v>
      </c>
      <c r="E380" s="339" t="s">
        <v>106</v>
      </c>
      <c r="F380" s="340" t="s">
        <v>77</v>
      </c>
      <c r="G380" s="340" t="s">
        <v>77</v>
      </c>
      <c r="H380" s="339" t="s">
        <v>77</v>
      </c>
      <c r="I380" s="362" t="s">
        <v>91</v>
      </c>
      <c r="J380" s="339"/>
      <c r="K380" s="341"/>
      <c r="L380" s="341"/>
    </row>
    <row r="381" spans="1:12" s="350" customFormat="1" x14ac:dyDescent="0.25">
      <c r="A381" s="587"/>
      <c r="B381" s="587"/>
      <c r="C381" s="611"/>
      <c r="D381" s="358" t="s">
        <v>291</v>
      </c>
      <c r="E381" s="304" t="s">
        <v>642</v>
      </c>
      <c r="F381" s="305">
        <v>0</v>
      </c>
      <c r="G381" s="305">
        <v>10000</v>
      </c>
      <c r="H381" s="304" t="s">
        <v>82</v>
      </c>
      <c r="I381" s="306" t="s">
        <v>92</v>
      </c>
      <c r="J381" s="304"/>
      <c r="K381" s="318"/>
      <c r="L381" s="318"/>
    </row>
    <row r="382" spans="1:12" s="350" customFormat="1" x14ac:dyDescent="0.25">
      <c r="A382" s="587"/>
      <c r="B382" s="587"/>
      <c r="C382" s="611"/>
      <c r="D382" s="358" t="s">
        <v>502</v>
      </c>
      <c r="E382" s="304" t="s">
        <v>642</v>
      </c>
      <c r="F382" s="305">
        <v>0</v>
      </c>
      <c r="G382" s="305">
        <v>1000</v>
      </c>
      <c r="H382" s="304" t="s">
        <v>83</v>
      </c>
      <c r="I382" s="306" t="s">
        <v>92</v>
      </c>
      <c r="J382" s="304"/>
      <c r="K382" s="318"/>
      <c r="L382" s="318"/>
    </row>
    <row r="383" spans="1:12" s="350" customFormat="1" x14ac:dyDescent="0.25">
      <c r="A383" s="587"/>
      <c r="B383" s="587"/>
      <c r="C383" s="611"/>
      <c r="D383" s="358" t="s">
        <v>578</v>
      </c>
      <c r="E383" s="304" t="s">
        <v>642</v>
      </c>
      <c r="F383" s="305">
        <v>0</v>
      </c>
      <c r="G383" s="305">
        <v>1000</v>
      </c>
      <c r="H383" s="304" t="s">
        <v>83</v>
      </c>
      <c r="I383" s="306" t="s">
        <v>92</v>
      </c>
      <c r="J383" s="304"/>
      <c r="K383" s="318"/>
      <c r="L383" s="318"/>
    </row>
    <row r="384" spans="1:12" s="350" customFormat="1" x14ac:dyDescent="0.25">
      <c r="A384" s="587"/>
      <c r="B384" s="587"/>
      <c r="C384" s="611"/>
      <c r="D384" s="358" t="s">
        <v>503</v>
      </c>
      <c r="E384" s="304" t="s">
        <v>642</v>
      </c>
      <c r="F384" s="305">
        <v>0</v>
      </c>
      <c r="G384" s="305">
        <v>100000</v>
      </c>
      <c r="H384" s="304" t="s">
        <v>86</v>
      </c>
      <c r="I384" s="306" t="s">
        <v>92</v>
      </c>
      <c r="J384" s="304"/>
      <c r="K384" s="318"/>
      <c r="L384" s="318"/>
    </row>
    <row r="385" spans="1:12" s="350" customFormat="1" ht="15" customHeight="1" x14ac:dyDescent="0.25">
      <c r="A385" s="587"/>
      <c r="B385" s="587"/>
      <c r="C385" s="611"/>
      <c r="D385" s="358" t="s">
        <v>891</v>
      </c>
      <c r="E385" s="304" t="s">
        <v>642</v>
      </c>
      <c r="F385" s="305">
        <v>0</v>
      </c>
      <c r="G385" s="305">
        <v>10000</v>
      </c>
      <c r="H385" s="304" t="s">
        <v>83</v>
      </c>
      <c r="I385" s="306" t="s">
        <v>92</v>
      </c>
      <c r="J385" s="304"/>
      <c r="K385" s="584" t="s">
        <v>338</v>
      </c>
      <c r="L385" s="351"/>
    </row>
    <row r="386" spans="1:12" s="350" customFormat="1" x14ac:dyDescent="0.25">
      <c r="A386" s="587"/>
      <c r="B386" s="587"/>
      <c r="C386" s="611"/>
      <c r="D386" s="358" t="s">
        <v>892</v>
      </c>
      <c r="E386" s="304" t="s">
        <v>642</v>
      </c>
      <c r="F386" s="305">
        <v>0</v>
      </c>
      <c r="G386" s="305">
        <v>1000</v>
      </c>
      <c r="H386" s="304" t="s">
        <v>83</v>
      </c>
      <c r="I386" s="306" t="s">
        <v>92</v>
      </c>
      <c r="J386" s="304"/>
      <c r="K386" s="584"/>
      <c r="L386" s="351"/>
    </row>
    <row r="387" spans="1:12" s="350" customFormat="1" x14ac:dyDescent="0.25">
      <c r="A387" s="587"/>
      <c r="B387" s="587"/>
      <c r="C387" s="611"/>
      <c r="D387" s="358" t="s">
        <v>893</v>
      </c>
      <c r="E387" s="304" t="s">
        <v>642</v>
      </c>
      <c r="F387" s="305">
        <v>0</v>
      </c>
      <c r="G387" s="305">
        <v>1000</v>
      </c>
      <c r="H387" s="304" t="s">
        <v>83</v>
      </c>
      <c r="I387" s="306" t="s">
        <v>92</v>
      </c>
      <c r="J387" s="304"/>
      <c r="K387" s="584"/>
      <c r="L387" s="351"/>
    </row>
    <row r="388" spans="1:12" s="350" customFormat="1" x14ac:dyDescent="0.25">
      <c r="A388" s="587"/>
      <c r="B388" s="587"/>
      <c r="C388" s="611"/>
      <c r="D388" s="358" t="s">
        <v>894</v>
      </c>
      <c r="E388" s="304" t="s">
        <v>642</v>
      </c>
      <c r="F388" s="305">
        <v>0</v>
      </c>
      <c r="G388" s="305">
        <v>10000</v>
      </c>
      <c r="H388" s="304" t="s">
        <v>83</v>
      </c>
      <c r="I388" s="306" t="s">
        <v>92</v>
      </c>
      <c r="J388" s="304"/>
      <c r="K388" s="584"/>
      <c r="L388" s="351"/>
    </row>
    <row r="389" spans="1:12" s="350" customFormat="1" x14ac:dyDescent="0.25">
      <c r="A389" s="587"/>
      <c r="B389" s="587"/>
      <c r="C389" s="611"/>
      <c r="D389" s="358" t="s">
        <v>895</v>
      </c>
      <c r="E389" s="304" t="s">
        <v>642</v>
      </c>
      <c r="F389" s="305">
        <v>0</v>
      </c>
      <c r="G389" s="305">
        <v>1000</v>
      </c>
      <c r="H389" s="304" t="s">
        <v>83</v>
      </c>
      <c r="I389" s="306" t="s">
        <v>92</v>
      </c>
      <c r="J389" s="304"/>
      <c r="K389" s="584"/>
      <c r="L389" s="351"/>
    </row>
    <row r="390" spans="1:12" s="350" customFormat="1" x14ac:dyDescent="0.25">
      <c r="A390" s="587"/>
      <c r="B390" s="587"/>
      <c r="C390" s="611"/>
      <c r="D390" s="358" t="s">
        <v>896</v>
      </c>
      <c r="E390" s="304" t="s">
        <v>642</v>
      </c>
      <c r="F390" s="305">
        <v>0</v>
      </c>
      <c r="G390" s="305">
        <v>1000</v>
      </c>
      <c r="H390" s="304" t="s">
        <v>83</v>
      </c>
      <c r="I390" s="306" t="s">
        <v>92</v>
      </c>
      <c r="J390" s="304"/>
      <c r="K390" s="584"/>
      <c r="L390" s="351"/>
    </row>
    <row r="391" spans="1:12" s="350" customFormat="1" x14ac:dyDescent="0.25">
      <c r="A391" s="587"/>
      <c r="B391" s="587"/>
      <c r="C391" s="611"/>
      <c r="D391" s="358" t="s">
        <v>103</v>
      </c>
      <c r="E391" s="304" t="s">
        <v>642</v>
      </c>
      <c r="F391" s="305">
        <v>0</v>
      </c>
      <c r="G391" s="305">
        <v>10000</v>
      </c>
      <c r="H391" s="304" t="s">
        <v>82</v>
      </c>
      <c r="I391" s="306" t="s">
        <v>92</v>
      </c>
      <c r="J391" s="304"/>
      <c r="K391" s="318"/>
      <c r="L391" s="318"/>
    </row>
    <row r="392" spans="1:12" s="350" customFormat="1" x14ac:dyDescent="0.25">
      <c r="A392" s="587"/>
      <c r="B392" s="587"/>
      <c r="C392" s="611"/>
      <c r="D392" s="358" t="s">
        <v>104</v>
      </c>
      <c r="E392" s="304" t="s">
        <v>642</v>
      </c>
      <c r="F392" s="305">
        <v>0</v>
      </c>
      <c r="G392" s="305">
        <v>10000</v>
      </c>
      <c r="H392" s="304" t="s">
        <v>82</v>
      </c>
      <c r="I392" s="306" t="s">
        <v>92</v>
      </c>
      <c r="J392" s="304"/>
      <c r="K392" s="318"/>
      <c r="L392" s="318"/>
    </row>
    <row r="393" spans="1:12" s="350" customFormat="1" ht="15" customHeight="1" x14ac:dyDescent="0.25">
      <c r="A393" s="587"/>
      <c r="B393" s="587"/>
      <c r="C393" s="611"/>
      <c r="D393" s="358" t="s">
        <v>710</v>
      </c>
      <c r="E393" s="304" t="s">
        <v>106</v>
      </c>
      <c r="F393" s="305" t="s">
        <v>77</v>
      </c>
      <c r="G393" s="305" t="s">
        <v>77</v>
      </c>
      <c r="H393" s="304" t="s">
        <v>77</v>
      </c>
      <c r="I393" s="306" t="s">
        <v>91</v>
      </c>
      <c r="J393" s="304"/>
      <c r="K393" s="584" t="s">
        <v>338</v>
      </c>
      <c r="L393" s="351"/>
    </row>
    <row r="394" spans="1:12" s="350" customFormat="1" x14ac:dyDescent="0.25">
      <c r="A394" s="587"/>
      <c r="B394" s="587"/>
      <c r="C394" s="611"/>
      <c r="D394" s="358" t="s">
        <v>288</v>
      </c>
      <c r="E394" s="304" t="s">
        <v>642</v>
      </c>
      <c r="F394" s="305">
        <v>0</v>
      </c>
      <c r="G394" s="305">
        <v>10000</v>
      </c>
      <c r="H394" s="304" t="s">
        <v>82</v>
      </c>
      <c r="I394" s="306" t="s">
        <v>92</v>
      </c>
      <c r="J394" s="304"/>
      <c r="K394" s="584"/>
      <c r="L394" s="351"/>
    </row>
    <row r="395" spans="1:12" s="350" customFormat="1" x14ac:dyDescent="0.25">
      <c r="A395" s="587"/>
      <c r="B395" s="587"/>
      <c r="C395" s="611"/>
      <c r="D395" s="358" t="s">
        <v>287</v>
      </c>
      <c r="E395" s="304" t="s">
        <v>642</v>
      </c>
      <c r="F395" s="305">
        <v>0</v>
      </c>
      <c r="G395" s="305">
        <v>10000</v>
      </c>
      <c r="H395" s="304" t="s">
        <v>82</v>
      </c>
      <c r="I395" s="306" t="s">
        <v>92</v>
      </c>
      <c r="J395" s="304"/>
      <c r="K395" s="584"/>
      <c r="L395" s="351"/>
    </row>
    <row r="396" spans="1:12" s="350" customFormat="1" x14ac:dyDescent="0.25">
      <c r="A396" s="587"/>
      <c r="B396" s="587"/>
      <c r="C396" s="611"/>
      <c r="D396" s="358" t="s">
        <v>622</v>
      </c>
      <c r="E396" s="304" t="s">
        <v>642</v>
      </c>
      <c r="F396" s="305">
        <v>0</v>
      </c>
      <c r="G396" s="305">
        <v>100000</v>
      </c>
      <c r="H396" s="304" t="s">
        <v>86</v>
      </c>
      <c r="I396" s="306" t="s">
        <v>92</v>
      </c>
      <c r="J396" s="304"/>
      <c r="K396" s="584"/>
      <c r="L396" s="351"/>
    </row>
    <row r="397" spans="1:12" s="350" customFormat="1" x14ac:dyDescent="0.25">
      <c r="A397" s="587"/>
      <c r="B397" s="587"/>
      <c r="C397" s="611"/>
      <c r="D397" s="358" t="s">
        <v>623</v>
      </c>
      <c r="E397" s="304" t="s">
        <v>642</v>
      </c>
      <c r="F397" s="305">
        <v>0</v>
      </c>
      <c r="G397" s="305">
        <v>1000</v>
      </c>
      <c r="H397" s="304" t="s">
        <v>83</v>
      </c>
      <c r="I397" s="306" t="s">
        <v>92</v>
      </c>
      <c r="J397" s="304"/>
      <c r="K397" s="584"/>
      <c r="L397" s="351"/>
    </row>
    <row r="398" spans="1:12" s="350" customFormat="1" x14ac:dyDescent="0.25">
      <c r="A398" s="587"/>
      <c r="B398" s="587"/>
      <c r="C398" s="611"/>
      <c r="D398" s="358" t="s">
        <v>711</v>
      </c>
      <c r="E398" s="304" t="s">
        <v>106</v>
      </c>
      <c r="F398" s="305" t="s">
        <v>77</v>
      </c>
      <c r="G398" s="305" t="s">
        <v>77</v>
      </c>
      <c r="H398" s="304" t="s">
        <v>77</v>
      </c>
      <c r="I398" s="306" t="s">
        <v>91</v>
      </c>
      <c r="J398" s="304"/>
      <c r="K398" s="584"/>
      <c r="L398" s="351"/>
    </row>
    <row r="399" spans="1:12" s="350" customFormat="1" x14ac:dyDescent="0.25">
      <c r="A399" s="587"/>
      <c r="B399" s="587"/>
      <c r="C399" s="611"/>
      <c r="D399" s="358" t="s">
        <v>289</v>
      </c>
      <c r="E399" s="304" t="s">
        <v>642</v>
      </c>
      <c r="F399" s="305">
        <v>0</v>
      </c>
      <c r="G399" s="305">
        <v>10000</v>
      </c>
      <c r="H399" s="304" t="s">
        <v>82</v>
      </c>
      <c r="I399" s="306" t="s">
        <v>92</v>
      </c>
      <c r="J399" s="304"/>
      <c r="K399" s="584"/>
      <c r="L399" s="351"/>
    </row>
    <row r="400" spans="1:12" s="350" customFormat="1" x14ac:dyDescent="0.25">
      <c r="A400" s="587"/>
      <c r="B400" s="587"/>
      <c r="C400" s="611"/>
      <c r="D400" s="358" t="s">
        <v>290</v>
      </c>
      <c r="E400" s="304" t="s">
        <v>642</v>
      </c>
      <c r="F400" s="305">
        <v>0</v>
      </c>
      <c r="G400" s="305">
        <v>10000</v>
      </c>
      <c r="H400" s="304" t="s">
        <v>82</v>
      </c>
      <c r="I400" s="306" t="s">
        <v>92</v>
      </c>
      <c r="J400" s="304"/>
      <c r="K400" s="584"/>
      <c r="L400" s="351"/>
    </row>
    <row r="401" spans="1:12" s="350" customFormat="1" x14ac:dyDescent="0.25">
      <c r="A401" s="587"/>
      <c r="B401" s="587"/>
      <c r="C401" s="611"/>
      <c r="D401" s="358" t="s">
        <v>624</v>
      </c>
      <c r="E401" s="304" t="s">
        <v>642</v>
      </c>
      <c r="F401" s="305">
        <v>0</v>
      </c>
      <c r="G401" s="305">
        <v>100000</v>
      </c>
      <c r="H401" s="304" t="s">
        <v>86</v>
      </c>
      <c r="I401" s="306" t="s">
        <v>92</v>
      </c>
      <c r="J401" s="304"/>
      <c r="K401" s="584"/>
      <c r="L401" s="351"/>
    </row>
    <row r="402" spans="1:12" s="350" customFormat="1" ht="15.75" thickBot="1" x14ac:dyDescent="0.3">
      <c r="A402" s="587"/>
      <c r="B402" s="587"/>
      <c r="C402" s="612"/>
      <c r="D402" s="359" t="s">
        <v>625</v>
      </c>
      <c r="E402" s="336" t="s">
        <v>642</v>
      </c>
      <c r="F402" s="335">
        <v>0</v>
      </c>
      <c r="G402" s="335">
        <v>1000</v>
      </c>
      <c r="H402" s="336" t="s">
        <v>83</v>
      </c>
      <c r="I402" s="352" t="s">
        <v>92</v>
      </c>
      <c r="J402" s="304"/>
      <c r="K402" s="584"/>
      <c r="L402" s="351"/>
    </row>
    <row r="403" spans="1:12" s="350" customFormat="1" x14ac:dyDescent="0.25">
      <c r="A403" s="587"/>
      <c r="B403" s="587"/>
      <c r="C403" s="572" t="s">
        <v>543</v>
      </c>
      <c r="D403" s="358" t="s">
        <v>890</v>
      </c>
      <c r="E403" s="304" t="s">
        <v>642</v>
      </c>
      <c r="F403" s="354">
        <v>1</v>
      </c>
      <c r="G403" s="339" t="s">
        <v>693</v>
      </c>
      <c r="H403" s="355" t="s">
        <v>77</v>
      </c>
      <c r="I403" s="363" t="s">
        <v>92</v>
      </c>
      <c r="J403" s="339"/>
      <c r="K403" s="357"/>
      <c r="L403" s="357"/>
    </row>
    <row r="404" spans="1:12" x14ac:dyDescent="0.25">
      <c r="A404" s="587"/>
      <c r="B404" s="587"/>
      <c r="C404" s="573"/>
      <c r="D404" s="15" t="s">
        <v>504</v>
      </c>
      <c r="E404" s="13" t="s">
        <v>106</v>
      </c>
      <c r="F404" s="110" t="s">
        <v>77</v>
      </c>
      <c r="G404" s="110" t="s">
        <v>77</v>
      </c>
      <c r="H404" s="13" t="s">
        <v>77</v>
      </c>
      <c r="I404" s="18" t="s">
        <v>91</v>
      </c>
      <c r="J404" s="13"/>
      <c r="K404" s="254"/>
      <c r="L404" s="254"/>
    </row>
    <row r="405" spans="1:12" x14ac:dyDescent="0.25">
      <c r="A405" s="587"/>
      <c r="B405" s="587"/>
      <c r="C405" s="573"/>
      <c r="D405" s="15" t="s">
        <v>768</v>
      </c>
      <c r="E405" s="18" t="s">
        <v>642</v>
      </c>
      <c r="F405" s="123">
        <v>0</v>
      </c>
      <c r="G405" s="123">
        <v>10000</v>
      </c>
      <c r="H405" s="13" t="s">
        <v>88</v>
      </c>
      <c r="I405" s="18" t="s">
        <v>92</v>
      </c>
      <c r="J405" s="13"/>
      <c r="K405" s="254"/>
      <c r="L405" s="254"/>
    </row>
    <row r="406" spans="1:12" x14ac:dyDescent="0.25">
      <c r="A406" s="587"/>
      <c r="B406" s="587"/>
      <c r="C406" s="573"/>
      <c r="D406" s="15" t="s">
        <v>542</v>
      </c>
      <c r="E406" s="13" t="s">
        <v>106</v>
      </c>
      <c r="F406" s="110" t="s">
        <v>77</v>
      </c>
      <c r="G406" s="110" t="s">
        <v>77</v>
      </c>
      <c r="H406" s="13" t="s">
        <v>77</v>
      </c>
      <c r="I406" s="18" t="s">
        <v>91</v>
      </c>
      <c r="J406" s="13"/>
      <c r="K406" s="254"/>
      <c r="L406" s="254"/>
    </row>
    <row r="407" spans="1:12" x14ac:dyDescent="0.25">
      <c r="A407" s="587"/>
      <c r="B407" s="587"/>
      <c r="C407" s="573"/>
      <c r="D407" s="15" t="s">
        <v>570</v>
      </c>
      <c r="E407" s="13" t="s">
        <v>642</v>
      </c>
      <c r="F407" s="110">
        <v>0</v>
      </c>
      <c r="G407" s="110">
        <v>10000</v>
      </c>
      <c r="H407" s="13" t="s">
        <v>82</v>
      </c>
      <c r="I407" s="24" t="s">
        <v>92</v>
      </c>
      <c r="J407" s="13"/>
      <c r="K407" s="254"/>
      <c r="L407" s="254"/>
    </row>
    <row r="408" spans="1:12" x14ac:dyDescent="0.25">
      <c r="A408" s="587"/>
      <c r="B408" s="587"/>
      <c r="C408" s="573"/>
      <c r="D408" s="15" t="s">
        <v>571</v>
      </c>
      <c r="E408" s="13" t="s">
        <v>642</v>
      </c>
      <c r="F408" s="110">
        <v>0</v>
      </c>
      <c r="G408" s="110">
        <v>10000</v>
      </c>
      <c r="H408" s="13" t="s">
        <v>82</v>
      </c>
      <c r="I408" s="24" t="s">
        <v>92</v>
      </c>
      <c r="J408" s="13"/>
      <c r="K408" s="254"/>
      <c r="L408" s="254"/>
    </row>
    <row r="409" spans="1:12" x14ac:dyDescent="0.25">
      <c r="A409" s="587"/>
      <c r="B409" s="587"/>
      <c r="C409" s="573"/>
      <c r="D409" s="15" t="s">
        <v>505</v>
      </c>
      <c r="E409" s="13" t="s">
        <v>642</v>
      </c>
      <c r="F409" s="110">
        <v>0</v>
      </c>
      <c r="G409" s="110">
        <v>1000</v>
      </c>
      <c r="H409" s="13" t="s">
        <v>83</v>
      </c>
      <c r="I409" s="18" t="s">
        <v>92</v>
      </c>
      <c r="J409" s="13"/>
      <c r="K409" s="254"/>
      <c r="L409" s="254"/>
    </row>
    <row r="410" spans="1:12" x14ac:dyDescent="0.25">
      <c r="A410" s="587"/>
      <c r="B410" s="587"/>
      <c r="C410" s="573"/>
      <c r="D410" s="15" t="s">
        <v>506</v>
      </c>
      <c r="E410" s="18" t="s">
        <v>106</v>
      </c>
      <c r="F410" s="110" t="s">
        <v>77</v>
      </c>
      <c r="G410" s="110" t="s">
        <v>77</v>
      </c>
      <c r="H410" s="13" t="s">
        <v>77</v>
      </c>
      <c r="I410" s="18" t="s">
        <v>91</v>
      </c>
      <c r="J410" s="13"/>
      <c r="K410" s="254"/>
      <c r="L410" s="254"/>
    </row>
    <row r="411" spans="1:12" x14ac:dyDescent="0.25">
      <c r="A411" s="587"/>
      <c r="B411" s="587"/>
      <c r="C411" s="573"/>
      <c r="D411" s="15" t="s">
        <v>507</v>
      </c>
      <c r="E411" s="13" t="s">
        <v>642</v>
      </c>
      <c r="F411" s="110">
        <v>0</v>
      </c>
      <c r="G411" s="110">
        <v>500</v>
      </c>
      <c r="H411" s="13" t="s">
        <v>87</v>
      </c>
      <c r="I411" s="18" t="s">
        <v>92</v>
      </c>
      <c r="J411" s="13"/>
      <c r="K411" s="254"/>
      <c r="L411" s="254"/>
    </row>
    <row r="412" spans="1:12" x14ac:dyDescent="0.25">
      <c r="A412" s="587"/>
      <c r="B412" s="587"/>
      <c r="C412" s="573"/>
      <c r="D412" s="15" t="s">
        <v>508</v>
      </c>
      <c r="E412" s="13" t="s">
        <v>642</v>
      </c>
      <c r="F412" s="110">
        <v>0.1</v>
      </c>
      <c r="G412" s="110">
        <v>10</v>
      </c>
      <c r="H412" s="13" t="s">
        <v>84</v>
      </c>
      <c r="I412" s="18" t="s">
        <v>92</v>
      </c>
      <c r="J412" s="13"/>
      <c r="K412" s="254"/>
      <c r="L412" s="254"/>
    </row>
    <row r="413" spans="1:12" x14ac:dyDescent="0.25">
      <c r="A413" s="587"/>
      <c r="B413" s="587"/>
      <c r="C413" s="573"/>
      <c r="D413" s="15" t="s">
        <v>544</v>
      </c>
      <c r="E413" s="13" t="s">
        <v>106</v>
      </c>
      <c r="F413" s="110" t="s">
        <v>77</v>
      </c>
      <c r="G413" s="110" t="s">
        <v>77</v>
      </c>
      <c r="H413" s="13" t="s">
        <v>77</v>
      </c>
      <c r="I413" s="18" t="s">
        <v>91</v>
      </c>
      <c r="J413" s="13"/>
      <c r="K413" s="254"/>
      <c r="L413" s="254"/>
    </row>
    <row r="414" spans="1:12" x14ac:dyDescent="0.25">
      <c r="A414" s="587"/>
      <c r="B414" s="587"/>
      <c r="C414" s="573"/>
      <c r="D414" s="15" t="s">
        <v>545</v>
      </c>
      <c r="E414" s="13" t="s">
        <v>106</v>
      </c>
      <c r="F414" s="110" t="s">
        <v>77</v>
      </c>
      <c r="G414" s="110" t="s">
        <v>77</v>
      </c>
      <c r="H414" s="13" t="s">
        <v>77</v>
      </c>
      <c r="I414" s="18" t="s">
        <v>91</v>
      </c>
      <c r="J414" s="13"/>
      <c r="K414" s="254"/>
      <c r="L414" s="254"/>
    </row>
    <row r="415" spans="1:12" x14ac:dyDescent="0.25">
      <c r="A415" s="587"/>
      <c r="B415" s="587"/>
      <c r="C415" s="573"/>
      <c r="D415" s="15" t="s">
        <v>572</v>
      </c>
      <c r="E415" s="13" t="s">
        <v>642</v>
      </c>
      <c r="F415" s="110">
        <v>0</v>
      </c>
      <c r="G415" s="110">
        <v>10000</v>
      </c>
      <c r="H415" s="13" t="s">
        <v>82</v>
      </c>
      <c r="I415" s="24" t="s">
        <v>92</v>
      </c>
      <c r="J415" s="13"/>
      <c r="K415" s="254"/>
      <c r="L415" s="254"/>
    </row>
    <row r="416" spans="1:12" ht="15.75" thickBot="1" x14ac:dyDescent="0.3">
      <c r="A416" s="587"/>
      <c r="B416" s="587"/>
      <c r="C416" s="574"/>
      <c r="D416" s="15" t="s">
        <v>573</v>
      </c>
      <c r="E416" s="13" t="s">
        <v>106</v>
      </c>
      <c r="F416" s="110">
        <v>0</v>
      </c>
      <c r="G416" s="110">
        <v>10000</v>
      </c>
      <c r="H416" s="13" t="s">
        <v>82</v>
      </c>
      <c r="I416" s="18" t="s">
        <v>92</v>
      </c>
      <c r="J416" s="12"/>
      <c r="K416" s="178"/>
      <c r="L416" s="178"/>
    </row>
    <row r="417" spans="1:12" x14ac:dyDescent="0.25">
      <c r="A417" s="609"/>
      <c r="B417" s="586" t="s">
        <v>34</v>
      </c>
      <c r="C417" s="1" t="s">
        <v>650</v>
      </c>
      <c r="D417" s="19"/>
      <c r="E417" s="19" t="s">
        <v>642</v>
      </c>
      <c r="F417" s="54">
        <v>1</v>
      </c>
      <c r="G417" s="35" t="s">
        <v>693</v>
      </c>
      <c r="H417" s="19" t="s">
        <v>77</v>
      </c>
      <c r="I417" s="32" t="s">
        <v>92</v>
      </c>
      <c r="J417" s="19"/>
      <c r="K417" s="177"/>
      <c r="L417" s="177"/>
    </row>
    <row r="418" spans="1:12" x14ac:dyDescent="0.25">
      <c r="A418" s="609"/>
      <c r="B418" s="587"/>
      <c r="C418" s="2" t="s">
        <v>166</v>
      </c>
      <c r="D418" s="13"/>
      <c r="E418" s="13" t="s">
        <v>106</v>
      </c>
      <c r="F418" s="116" t="s">
        <v>77</v>
      </c>
      <c r="G418" s="110" t="s">
        <v>77</v>
      </c>
      <c r="H418" s="13" t="s">
        <v>77</v>
      </c>
      <c r="I418" s="34" t="s">
        <v>91</v>
      </c>
      <c r="J418" s="13"/>
      <c r="K418" s="254"/>
      <c r="L418" s="254"/>
    </row>
    <row r="419" spans="1:12" s="350" customFormat="1" x14ac:dyDescent="0.25">
      <c r="A419" s="609"/>
      <c r="B419" s="587"/>
      <c r="C419" s="321" t="s">
        <v>889</v>
      </c>
      <c r="D419" s="304"/>
      <c r="E419" s="304" t="s">
        <v>642</v>
      </c>
      <c r="F419" s="364">
        <v>0</v>
      </c>
      <c r="G419" s="305">
        <v>1</v>
      </c>
      <c r="H419" s="304" t="s">
        <v>77</v>
      </c>
      <c r="I419" s="306" t="s">
        <v>92</v>
      </c>
      <c r="J419" s="304"/>
      <c r="K419" s="318"/>
      <c r="L419" s="318"/>
    </row>
    <row r="420" spans="1:12" ht="15.75" thickBot="1" x14ac:dyDescent="0.3">
      <c r="A420" s="609"/>
      <c r="B420" s="587"/>
      <c r="C420" s="214" t="s">
        <v>27</v>
      </c>
      <c r="D420" s="229"/>
      <c r="E420" s="229" t="s">
        <v>642</v>
      </c>
      <c r="F420" s="327">
        <v>0</v>
      </c>
      <c r="G420" s="230">
        <v>10000</v>
      </c>
      <c r="H420" s="229" t="s">
        <v>82</v>
      </c>
      <c r="I420" s="231" t="s">
        <v>92</v>
      </c>
      <c r="J420" s="229" t="s">
        <v>370</v>
      </c>
      <c r="K420" s="315"/>
      <c r="L420" s="178"/>
    </row>
    <row r="421" spans="1:12" x14ac:dyDescent="0.25">
      <c r="A421" s="609"/>
      <c r="B421" s="587"/>
      <c r="C421" s="589" t="s">
        <v>224</v>
      </c>
      <c r="D421" s="67" t="s">
        <v>16</v>
      </c>
      <c r="E421" s="68" t="s">
        <v>106</v>
      </c>
      <c r="F421" s="125" t="s">
        <v>77</v>
      </c>
      <c r="G421" s="125" t="s">
        <v>77</v>
      </c>
      <c r="H421" s="68" t="s">
        <v>77</v>
      </c>
      <c r="I421" s="69" t="s">
        <v>91</v>
      </c>
      <c r="J421" s="19"/>
      <c r="K421" s="177"/>
      <c r="L421" s="177"/>
    </row>
    <row r="422" spans="1:12" x14ac:dyDescent="0.25">
      <c r="A422" s="609"/>
      <c r="B422" s="587"/>
      <c r="C422" s="590"/>
      <c r="D422" s="55" t="s">
        <v>309</v>
      </c>
      <c r="E422" s="56" t="s">
        <v>106</v>
      </c>
      <c r="F422" s="118" t="s">
        <v>77</v>
      </c>
      <c r="G422" s="118" t="s">
        <v>77</v>
      </c>
      <c r="H422" s="56" t="s">
        <v>77</v>
      </c>
      <c r="I422" s="58" t="s">
        <v>91</v>
      </c>
      <c r="J422" s="13"/>
      <c r="K422" s="254"/>
      <c r="L422" s="254"/>
    </row>
    <row r="423" spans="1:12" x14ac:dyDescent="0.25">
      <c r="A423" s="609"/>
      <c r="B423" s="587"/>
      <c r="C423" s="590"/>
      <c r="D423" s="55" t="s">
        <v>521</v>
      </c>
      <c r="E423" s="56" t="s">
        <v>642</v>
      </c>
      <c r="F423" s="118">
        <v>0</v>
      </c>
      <c r="G423" s="118">
        <v>500</v>
      </c>
      <c r="H423" s="56" t="s">
        <v>87</v>
      </c>
      <c r="I423" s="58" t="s">
        <v>92</v>
      </c>
      <c r="J423" s="13"/>
      <c r="K423" s="254"/>
      <c r="L423" s="254"/>
    </row>
    <row r="424" spans="1:12" x14ac:dyDescent="0.25">
      <c r="A424" s="609"/>
      <c r="B424" s="587"/>
      <c r="C424" s="590"/>
      <c r="D424" s="55" t="s">
        <v>577</v>
      </c>
      <c r="E424" s="56" t="s">
        <v>642</v>
      </c>
      <c r="F424" s="118">
        <v>0.1</v>
      </c>
      <c r="G424" s="118">
        <v>10</v>
      </c>
      <c r="H424" s="56" t="s">
        <v>84</v>
      </c>
      <c r="I424" s="58" t="s">
        <v>92</v>
      </c>
      <c r="J424" s="13"/>
      <c r="K424" s="254"/>
      <c r="L424" s="254"/>
    </row>
    <row r="425" spans="1:12" x14ac:dyDescent="0.25">
      <c r="A425" s="609"/>
      <c r="B425" s="587"/>
      <c r="C425" s="590"/>
      <c r="D425" s="55" t="s">
        <v>763</v>
      </c>
      <c r="E425" s="56" t="s">
        <v>106</v>
      </c>
      <c r="F425" s="118" t="s">
        <v>77</v>
      </c>
      <c r="G425" s="118" t="s">
        <v>77</v>
      </c>
      <c r="H425" s="56" t="s">
        <v>77</v>
      </c>
      <c r="I425" s="58" t="s">
        <v>91</v>
      </c>
      <c r="J425" s="13"/>
      <c r="K425" s="254"/>
      <c r="L425" s="254"/>
    </row>
    <row r="426" spans="1:12" x14ac:dyDescent="0.25">
      <c r="A426" s="609"/>
      <c r="B426" s="587"/>
      <c r="C426" s="590"/>
      <c r="D426" s="55" t="s">
        <v>764</v>
      </c>
      <c r="E426" s="56" t="s">
        <v>642</v>
      </c>
      <c r="F426" s="118">
        <v>0</v>
      </c>
      <c r="G426" s="118">
        <v>500</v>
      </c>
      <c r="H426" s="56" t="s">
        <v>87</v>
      </c>
      <c r="I426" s="58" t="s">
        <v>92</v>
      </c>
      <c r="J426" s="13"/>
      <c r="K426" s="254"/>
      <c r="L426" s="254"/>
    </row>
    <row r="427" spans="1:12" x14ac:dyDescent="0.25">
      <c r="A427" s="609"/>
      <c r="B427" s="587"/>
      <c r="C427" s="590"/>
      <c r="D427" s="55" t="s">
        <v>765</v>
      </c>
      <c r="E427" s="56" t="s">
        <v>642</v>
      </c>
      <c r="F427" s="118">
        <v>0.1</v>
      </c>
      <c r="G427" s="118">
        <v>10</v>
      </c>
      <c r="H427" s="56" t="s">
        <v>84</v>
      </c>
      <c r="I427" s="58" t="s">
        <v>92</v>
      </c>
      <c r="J427" s="13"/>
      <c r="K427" s="254"/>
      <c r="L427" s="254"/>
    </row>
    <row r="428" spans="1:12" x14ac:dyDescent="0.25">
      <c r="A428" s="609"/>
      <c r="B428" s="587"/>
      <c r="C428" s="590"/>
      <c r="D428" s="55" t="s">
        <v>268</v>
      </c>
      <c r="E428" s="56" t="s">
        <v>642</v>
      </c>
      <c r="F428" s="118">
        <v>0</v>
      </c>
      <c r="G428" s="118">
        <v>500</v>
      </c>
      <c r="H428" s="56" t="s">
        <v>87</v>
      </c>
      <c r="I428" s="58" t="s">
        <v>92</v>
      </c>
      <c r="J428" s="13" t="s">
        <v>370</v>
      </c>
      <c r="K428" s="254"/>
      <c r="L428" s="254"/>
    </row>
    <row r="429" spans="1:12" x14ac:dyDescent="0.25">
      <c r="A429" s="609"/>
      <c r="B429" s="587"/>
      <c r="C429" s="590"/>
      <c r="D429" s="55" t="s">
        <v>274</v>
      </c>
      <c r="E429" s="56" t="s">
        <v>642</v>
      </c>
      <c r="F429" s="118">
        <v>0.1</v>
      </c>
      <c r="G429" s="118">
        <v>10</v>
      </c>
      <c r="H429" s="56" t="s">
        <v>84</v>
      </c>
      <c r="I429" s="58" t="s">
        <v>92</v>
      </c>
      <c r="J429" s="13"/>
      <c r="K429" s="254"/>
      <c r="L429" s="254"/>
    </row>
    <row r="430" spans="1:12" x14ac:dyDescent="0.25">
      <c r="A430" s="609"/>
      <c r="B430" s="587"/>
      <c r="C430" s="590"/>
      <c r="D430" s="55" t="s">
        <v>240</v>
      </c>
      <c r="E430" s="56" t="s">
        <v>642</v>
      </c>
      <c r="F430" s="118">
        <v>0</v>
      </c>
      <c r="G430" s="118">
        <v>100</v>
      </c>
      <c r="H430" s="56" t="s">
        <v>158</v>
      </c>
      <c r="I430" s="58" t="s">
        <v>92</v>
      </c>
      <c r="J430" s="13"/>
      <c r="K430" s="254"/>
      <c r="L430" s="254"/>
    </row>
    <row r="431" spans="1:12" ht="15" customHeight="1" x14ac:dyDescent="0.25">
      <c r="A431" s="609"/>
      <c r="B431" s="587"/>
      <c r="C431" s="590"/>
      <c r="D431" s="55" t="s">
        <v>269</v>
      </c>
      <c r="E431" s="56" t="s">
        <v>106</v>
      </c>
      <c r="F431" s="118" t="s">
        <v>77</v>
      </c>
      <c r="G431" s="118" t="s">
        <v>77</v>
      </c>
      <c r="H431" s="56" t="s">
        <v>77</v>
      </c>
      <c r="I431" s="58" t="s">
        <v>91</v>
      </c>
      <c r="J431" s="13"/>
      <c r="K431" s="591" t="s">
        <v>338</v>
      </c>
      <c r="L431" s="256"/>
    </row>
    <row r="432" spans="1:12" x14ac:dyDescent="0.25">
      <c r="A432" s="609"/>
      <c r="B432" s="587"/>
      <c r="C432" s="590"/>
      <c r="D432" s="55" t="s">
        <v>270</v>
      </c>
      <c r="E432" s="56" t="s">
        <v>642</v>
      </c>
      <c r="F432" s="118">
        <v>0</v>
      </c>
      <c r="G432" s="118">
        <v>500</v>
      </c>
      <c r="H432" s="56" t="s">
        <v>800</v>
      </c>
      <c r="I432" s="58" t="s">
        <v>92</v>
      </c>
      <c r="J432" s="13"/>
      <c r="K432" s="591"/>
      <c r="L432" s="256"/>
    </row>
    <row r="433" spans="1:12" x14ac:dyDescent="0.25">
      <c r="A433" s="609"/>
      <c r="B433" s="587"/>
      <c r="C433" s="590"/>
      <c r="D433" s="55" t="s">
        <v>271</v>
      </c>
      <c r="E433" s="56" t="s">
        <v>106</v>
      </c>
      <c r="F433" s="118" t="s">
        <v>77</v>
      </c>
      <c r="G433" s="118" t="s">
        <v>77</v>
      </c>
      <c r="H433" s="56" t="s">
        <v>77</v>
      </c>
      <c r="I433" s="58" t="s">
        <v>91</v>
      </c>
      <c r="J433" s="13"/>
      <c r="K433" s="591"/>
      <c r="L433" s="256"/>
    </row>
    <row r="434" spans="1:12" x14ac:dyDescent="0.25">
      <c r="A434" s="609"/>
      <c r="B434" s="587"/>
      <c r="C434" s="590"/>
      <c r="D434" s="55" t="s">
        <v>272</v>
      </c>
      <c r="E434" s="56" t="s">
        <v>642</v>
      </c>
      <c r="F434" s="118">
        <v>0</v>
      </c>
      <c r="G434" s="118">
        <v>500</v>
      </c>
      <c r="H434" s="56" t="s">
        <v>800</v>
      </c>
      <c r="I434" s="58" t="s">
        <v>92</v>
      </c>
      <c r="J434" s="13"/>
      <c r="K434" s="591"/>
      <c r="L434" s="256"/>
    </row>
    <row r="435" spans="1:12" x14ac:dyDescent="0.25">
      <c r="A435" s="609"/>
      <c r="B435" s="587"/>
      <c r="C435" s="590"/>
      <c r="D435" s="59" t="s">
        <v>16</v>
      </c>
      <c r="E435" s="60" t="s">
        <v>106</v>
      </c>
      <c r="F435" s="119" t="s">
        <v>77</v>
      </c>
      <c r="G435" s="119" t="s">
        <v>77</v>
      </c>
      <c r="H435" s="60" t="s">
        <v>77</v>
      </c>
      <c r="I435" s="61" t="s">
        <v>91</v>
      </c>
      <c r="J435" s="13"/>
      <c r="K435" s="254"/>
      <c r="L435" s="254"/>
    </row>
    <row r="436" spans="1:12" x14ac:dyDescent="0.25">
      <c r="A436" s="609"/>
      <c r="B436" s="587"/>
      <c r="C436" s="590"/>
      <c r="D436" s="55" t="s">
        <v>309</v>
      </c>
      <c r="E436" s="56" t="s">
        <v>106</v>
      </c>
      <c r="F436" s="118" t="s">
        <v>77</v>
      </c>
      <c r="G436" s="118" t="s">
        <v>77</v>
      </c>
      <c r="H436" s="56" t="s">
        <v>77</v>
      </c>
      <c r="I436" s="58" t="s">
        <v>91</v>
      </c>
      <c r="J436" s="13"/>
      <c r="K436" s="254"/>
      <c r="L436" s="254"/>
    </row>
    <row r="437" spans="1:12" x14ac:dyDescent="0.25">
      <c r="A437" s="609"/>
      <c r="B437" s="587"/>
      <c r="C437" s="590"/>
      <c r="D437" s="55" t="s">
        <v>521</v>
      </c>
      <c r="E437" s="56" t="s">
        <v>642</v>
      </c>
      <c r="F437" s="118">
        <v>0</v>
      </c>
      <c r="G437" s="118">
        <v>500</v>
      </c>
      <c r="H437" s="56" t="s">
        <v>87</v>
      </c>
      <c r="I437" s="58" t="s">
        <v>92</v>
      </c>
      <c r="J437" s="13"/>
      <c r="K437" s="254"/>
      <c r="L437" s="254"/>
    </row>
    <row r="438" spans="1:12" x14ac:dyDescent="0.25">
      <c r="A438" s="609"/>
      <c r="B438" s="587"/>
      <c r="C438" s="590"/>
      <c r="D438" s="55" t="s">
        <v>577</v>
      </c>
      <c r="E438" s="56" t="s">
        <v>642</v>
      </c>
      <c r="F438" s="118">
        <v>0.1</v>
      </c>
      <c r="G438" s="118">
        <v>10</v>
      </c>
      <c r="H438" s="56" t="s">
        <v>84</v>
      </c>
      <c r="I438" s="58" t="s">
        <v>92</v>
      </c>
      <c r="J438" s="13"/>
      <c r="K438" s="254"/>
      <c r="L438" s="254"/>
    </row>
    <row r="439" spans="1:12" x14ac:dyDescent="0.25">
      <c r="A439" s="609"/>
      <c r="B439" s="587"/>
      <c r="C439" s="590"/>
      <c r="D439" s="55" t="s">
        <v>763</v>
      </c>
      <c r="E439" s="56" t="s">
        <v>106</v>
      </c>
      <c r="F439" s="118" t="s">
        <v>77</v>
      </c>
      <c r="G439" s="118" t="s">
        <v>77</v>
      </c>
      <c r="H439" s="56" t="s">
        <v>77</v>
      </c>
      <c r="I439" s="58" t="s">
        <v>91</v>
      </c>
      <c r="J439" s="13"/>
      <c r="K439" s="254"/>
      <c r="L439" s="254"/>
    </row>
    <row r="440" spans="1:12" x14ac:dyDescent="0.25">
      <c r="A440" s="609"/>
      <c r="B440" s="587"/>
      <c r="C440" s="590"/>
      <c r="D440" s="55" t="s">
        <v>764</v>
      </c>
      <c r="E440" s="56" t="s">
        <v>642</v>
      </c>
      <c r="F440" s="118">
        <v>0</v>
      </c>
      <c r="G440" s="118">
        <v>500</v>
      </c>
      <c r="H440" s="56" t="s">
        <v>87</v>
      </c>
      <c r="I440" s="58" t="s">
        <v>92</v>
      </c>
      <c r="J440" s="13"/>
      <c r="K440" s="254"/>
      <c r="L440" s="254"/>
    </row>
    <row r="441" spans="1:12" x14ac:dyDescent="0.25">
      <c r="A441" s="609"/>
      <c r="B441" s="587"/>
      <c r="C441" s="590"/>
      <c r="D441" s="55" t="s">
        <v>765</v>
      </c>
      <c r="E441" s="56" t="s">
        <v>642</v>
      </c>
      <c r="F441" s="118">
        <v>0.1</v>
      </c>
      <c r="G441" s="118">
        <v>10</v>
      </c>
      <c r="H441" s="56" t="s">
        <v>84</v>
      </c>
      <c r="I441" s="58" t="s">
        <v>92</v>
      </c>
      <c r="J441" s="13"/>
      <c r="K441" s="254"/>
      <c r="L441" s="254"/>
    </row>
    <row r="442" spans="1:12" x14ac:dyDescent="0.25">
      <c r="A442" s="609"/>
      <c r="B442" s="587"/>
      <c r="C442" s="590"/>
      <c r="D442" s="55" t="s">
        <v>268</v>
      </c>
      <c r="E442" s="56" t="s">
        <v>642</v>
      </c>
      <c r="F442" s="118">
        <v>0</v>
      </c>
      <c r="G442" s="118">
        <v>500</v>
      </c>
      <c r="H442" s="56" t="s">
        <v>87</v>
      </c>
      <c r="I442" s="58" t="s">
        <v>92</v>
      </c>
      <c r="J442" s="13" t="s">
        <v>370</v>
      </c>
      <c r="K442" s="254"/>
      <c r="L442" s="254"/>
    </row>
    <row r="443" spans="1:12" x14ac:dyDescent="0.25">
      <c r="A443" s="609"/>
      <c r="B443" s="587"/>
      <c r="C443" s="590"/>
      <c r="D443" s="55" t="s">
        <v>274</v>
      </c>
      <c r="E443" s="56" t="s">
        <v>642</v>
      </c>
      <c r="F443" s="118">
        <v>0.1</v>
      </c>
      <c r="G443" s="118">
        <v>10</v>
      </c>
      <c r="H443" s="56" t="s">
        <v>84</v>
      </c>
      <c r="I443" s="58" t="s">
        <v>92</v>
      </c>
      <c r="J443" s="13"/>
      <c r="K443" s="254"/>
      <c r="L443" s="254"/>
    </row>
    <row r="444" spans="1:12" x14ac:dyDescent="0.25">
      <c r="A444" s="609"/>
      <c r="B444" s="587"/>
      <c r="C444" s="590"/>
      <c r="D444" s="55" t="s">
        <v>240</v>
      </c>
      <c r="E444" s="56" t="s">
        <v>642</v>
      </c>
      <c r="F444" s="118">
        <v>0</v>
      </c>
      <c r="G444" s="118">
        <v>100</v>
      </c>
      <c r="H444" s="56" t="s">
        <v>158</v>
      </c>
      <c r="I444" s="58" t="s">
        <v>92</v>
      </c>
      <c r="J444" s="13"/>
      <c r="K444" s="254"/>
      <c r="L444" s="254"/>
    </row>
    <row r="445" spans="1:12" ht="15" customHeight="1" x14ac:dyDescent="0.25">
      <c r="A445" s="609"/>
      <c r="B445" s="587"/>
      <c r="C445" s="590"/>
      <c r="D445" s="55" t="s">
        <v>269</v>
      </c>
      <c r="E445" s="56" t="s">
        <v>106</v>
      </c>
      <c r="F445" s="118" t="s">
        <v>77</v>
      </c>
      <c r="G445" s="118" t="s">
        <v>77</v>
      </c>
      <c r="H445" s="56" t="s">
        <v>77</v>
      </c>
      <c r="I445" s="58" t="s">
        <v>91</v>
      </c>
      <c r="J445" s="13"/>
      <c r="K445" s="591" t="s">
        <v>338</v>
      </c>
      <c r="L445" s="256"/>
    </row>
    <row r="446" spans="1:12" x14ac:dyDescent="0.25">
      <c r="A446" s="609"/>
      <c r="B446" s="587"/>
      <c r="C446" s="590"/>
      <c r="D446" s="55" t="s">
        <v>270</v>
      </c>
      <c r="E446" s="56" t="s">
        <v>642</v>
      </c>
      <c r="F446" s="118">
        <v>0</v>
      </c>
      <c r="G446" s="118">
        <v>500</v>
      </c>
      <c r="H446" s="56" t="s">
        <v>800</v>
      </c>
      <c r="I446" s="58" t="s">
        <v>92</v>
      </c>
      <c r="J446" s="13"/>
      <c r="K446" s="591"/>
      <c r="L446" s="256"/>
    </row>
    <row r="447" spans="1:12" x14ac:dyDescent="0.25">
      <c r="A447" s="609"/>
      <c r="B447" s="587"/>
      <c r="C447" s="590"/>
      <c r="D447" s="55" t="s">
        <v>271</v>
      </c>
      <c r="E447" s="56" t="s">
        <v>106</v>
      </c>
      <c r="F447" s="118" t="s">
        <v>77</v>
      </c>
      <c r="G447" s="118" t="s">
        <v>77</v>
      </c>
      <c r="H447" s="56" t="s">
        <v>77</v>
      </c>
      <c r="I447" s="58" t="s">
        <v>91</v>
      </c>
      <c r="J447" s="13"/>
      <c r="K447" s="591"/>
      <c r="L447" s="256"/>
    </row>
    <row r="448" spans="1:12" x14ac:dyDescent="0.25">
      <c r="A448" s="609"/>
      <c r="B448" s="587"/>
      <c r="C448" s="590"/>
      <c r="D448" s="141" t="s">
        <v>272</v>
      </c>
      <c r="E448" s="139" t="s">
        <v>642</v>
      </c>
      <c r="F448" s="140">
        <v>0</v>
      </c>
      <c r="G448" s="140">
        <v>500</v>
      </c>
      <c r="H448" s="139" t="s">
        <v>800</v>
      </c>
      <c r="I448" s="142" t="s">
        <v>92</v>
      </c>
      <c r="J448" s="13"/>
      <c r="K448" s="591"/>
      <c r="L448" s="256"/>
    </row>
    <row r="449" spans="1:12" x14ac:dyDescent="0.25">
      <c r="A449" s="609"/>
      <c r="B449" s="587"/>
      <c r="C449" s="590"/>
      <c r="D449" s="46" t="s">
        <v>298</v>
      </c>
      <c r="E449" s="60" t="s">
        <v>642</v>
      </c>
      <c r="F449" s="119">
        <v>0</v>
      </c>
      <c r="G449" s="119">
        <v>10000</v>
      </c>
      <c r="H449" s="60" t="s">
        <v>82</v>
      </c>
      <c r="I449" s="62" t="s">
        <v>92</v>
      </c>
      <c r="J449" s="13"/>
      <c r="K449" s="254"/>
      <c r="L449" s="254"/>
    </row>
    <row r="450" spans="1:12" x14ac:dyDescent="0.25">
      <c r="A450" s="609"/>
      <c r="B450" s="587"/>
      <c r="C450" s="590"/>
      <c r="D450" s="23" t="s">
        <v>299</v>
      </c>
      <c r="E450" s="56" t="s">
        <v>642</v>
      </c>
      <c r="F450" s="118">
        <v>0</v>
      </c>
      <c r="G450" s="118">
        <v>10000</v>
      </c>
      <c r="H450" s="56" t="s">
        <v>82</v>
      </c>
      <c r="I450" s="34" t="s">
        <v>92</v>
      </c>
      <c r="J450" s="13"/>
      <c r="K450" s="254"/>
      <c r="L450" s="254"/>
    </row>
    <row r="451" spans="1:12" x14ac:dyDescent="0.25">
      <c r="A451" s="609"/>
      <c r="B451" s="587"/>
      <c r="C451" s="590"/>
      <c r="D451" s="23" t="s">
        <v>300</v>
      </c>
      <c r="E451" s="56" t="s">
        <v>642</v>
      </c>
      <c r="F451" s="118">
        <v>0</v>
      </c>
      <c r="G451" s="118">
        <v>10000</v>
      </c>
      <c r="H451" s="56" t="s">
        <v>86</v>
      </c>
      <c r="I451" s="34" t="s">
        <v>92</v>
      </c>
      <c r="J451" s="13"/>
      <c r="K451" s="254"/>
      <c r="L451" s="254"/>
    </row>
    <row r="452" spans="1:12" x14ac:dyDescent="0.25">
      <c r="A452" s="609"/>
      <c r="B452" s="587"/>
      <c r="C452" s="590"/>
      <c r="D452" s="23" t="s">
        <v>301</v>
      </c>
      <c r="E452" s="56" t="s">
        <v>642</v>
      </c>
      <c r="F452" s="118">
        <v>0</v>
      </c>
      <c r="G452" s="118">
        <v>1000</v>
      </c>
      <c r="H452" s="56" t="s">
        <v>83</v>
      </c>
      <c r="I452" s="34" t="s">
        <v>92</v>
      </c>
      <c r="J452" s="13"/>
      <c r="K452" s="254"/>
      <c r="L452" s="254"/>
    </row>
    <row r="453" spans="1:12" x14ac:dyDescent="0.25">
      <c r="A453" s="609"/>
      <c r="B453" s="587"/>
      <c r="C453" s="590"/>
      <c r="D453" s="23" t="s">
        <v>264</v>
      </c>
      <c r="E453" s="56" t="s">
        <v>106</v>
      </c>
      <c r="F453" s="118" t="s">
        <v>77</v>
      </c>
      <c r="G453" s="118" t="s">
        <v>77</v>
      </c>
      <c r="H453" s="56" t="s">
        <v>77</v>
      </c>
      <c r="I453" s="34" t="s">
        <v>91</v>
      </c>
      <c r="J453" s="13"/>
      <c r="K453" s="254"/>
      <c r="L453" s="254"/>
    </row>
    <row r="454" spans="1:12" x14ac:dyDescent="0.25">
      <c r="A454" s="609"/>
      <c r="B454" s="587"/>
      <c r="C454" s="590"/>
      <c r="D454" s="23" t="s">
        <v>273</v>
      </c>
      <c r="E454" s="56" t="s">
        <v>642</v>
      </c>
      <c r="F454" s="118">
        <v>0</v>
      </c>
      <c r="G454" s="118">
        <v>500</v>
      </c>
      <c r="H454" s="56" t="s">
        <v>87</v>
      </c>
      <c r="I454" s="34" t="s">
        <v>92</v>
      </c>
      <c r="J454" s="13"/>
      <c r="K454" s="254"/>
      <c r="L454" s="254"/>
    </row>
    <row r="455" spans="1:12" ht="15" customHeight="1" x14ac:dyDescent="0.25">
      <c r="A455" s="609"/>
      <c r="B455" s="587"/>
      <c r="C455" s="590"/>
      <c r="D455" s="23" t="s">
        <v>842</v>
      </c>
      <c r="E455" s="56" t="s">
        <v>106</v>
      </c>
      <c r="F455" s="118" t="s">
        <v>77</v>
      </c>
      <c r="G455" s="118" t="s">
        <v>77</v>
      </c>
      <c r="H455" s="56" t="s">
        <v>77</v>
      </c>
      <c r="I455" s="34" t="s">
        <v>91</v>
      </c>
      <c r="J455" s="13"/>
      <c r="K455" s="591" t="s">
        <v>338</v>
      </c>
      <c r="L455" s="256"/>
    </row>
    <row r="456" spans="1:12" x14ac:dyDescent="0.25">
      <c r="A456" s="609"/>
      <c r="B456" s="587"/>
      <c r="C456" s="590"/>
      <c r="D456" s="23" t="s">
        <v>840</v>
      </c>
      <c r="E456" s="56" t="s">
        <v>642</v>
      </c>
      <c r="F456" s="118">
        <v>0</v>
      </c>
      <c r="G456" s="118">
        <v>500</v>
      </c>
      <c r="H456" s="56" t="s">
        <v>800</v>
      </c>
      <c r="I456" s="34" t="s">
        <v>92</v>
      </c>
      <c r="J456" s="13"/>
      <c r="K456" s="591"/>
      <c r="L456" s="256"/>
    </row>
    <row r="457" spans="1:12" x14ac:dyDescent="0.25">
      <c r="A457" s="609"/>
      <c r="B457" s="587"/>
      <c r="C457" s="590"/>
      <c r="D457" s="23" t="s">
        <v>843</v>
      </c>
      <c r="E457" s="56" t="s">
        <v>106</v>
      </c>
      <c r="F457" s="118" t="s">
        <v>77</v>
      </c>
      <c r="G457" s="118" t="s">
        <v>77</v>
      </c>
      <c r="H457" s="56" t="s">
        <v>77</v>
      </c>
      <c r="I457" s="34" t="s">
        <v>91</v>
      </c>
      <c r="J457" s="13"/>
      <c r="K457" s="591"/>
      <c r="L457" s="256"/>
    </row>
    <row r="458" spans="1:12" x14ac:dyDescent="0.25">
      <c r="A458" s="609"/>
      <c r="B458" s="587"/>
      <c r="C458" s="590"/>
      <c r="D458" s="23" t="s">
        <v>844</v>
      </c>
      <c r="E458" s="56" t="s">
        <v>642</v>
      </c>
      <c r="F458" s="118">
        <v>0</v>
      </c>
      <c r="G458" s="118">
        <v>500</v>
      </c>
      <c r="H458" s="56" t="s">
        <v>800</v>
      </c>
      <c r="I458" s="34" t="s">
        <v>92</v>
      </c>
      <c r="J458" s="13"/>
      <c r="K458" s="591"/>
      <c r="L458" s="256"/>
    </row>
    <row r="459" spans="1:12" x14ac:dyDescent="0.25">
      <c r="A459" s="609"/>
      <c r="B459" s="587"/>
      <c r="C459" s="590"/>
      <c r="D459" s="23" t="s">
        <v>841</v>
      </c>
      <c r="E459" s="57" t="s">
        <v>642</v>
      </c>
      <c r="F459" s="118">
        <v>0.1</v>
      </c>
      <c r="G459" s="118">
        <v>10</v>
      </c>
      <c r="H459" s="56" t="s">
        <v>84</v>
      </c>
      <c r="I459" s="34" t="s">
        <v>92</v>
      </c>
      <c r="J459" s="13"/>
      <c r="K459" s="254"/>
      <c r="L459" s="254"/>
    </row>
    <row r="460" spans="1:12" x14ac:dyDescent="0.25">
      <c r="A460" s="609"/>
      <c r="B460" s="587"/>
      <c r="C460" s="590"/>
      <c r="D460" s="223" t="s">
        <v>886</v>
      </c>
      <c r="E460" s="232" t="s">
        <v>642</v>
      </c>
      <c r="F460" s="233">
        <v>0</v>
      </c>
      <c r="G460" s="233">
        <v>1000</v>
      </c>
      <c r="H460" s="234" t="s">
        <v>888</v>
      </c>
      <c r="I460" s="217" t="s">
        <v>92</v>
      </c>
      <c r="J460" s="215"/>
      <c r="K460" s="255"/>
      <c r="L460" s="255"/>
    </row>
    <row r="461" spans="1:12" x14ac:dyDescent="0.25">
      <c r="A461" s="609"/>
      <c r="B461" s="587"/>
      <c r="C461" s="590"/>
      <c r="D461" s="223" t="s">
        <v>887</v>
      </c>
      <c r="E461" s="232" t="s">
        <v>642</v>
      </c>
      <c r="F461" s="233">
        <v>0</v>
      </c>
      <c r="G461" s="233">
        <v>1000</v>
      </c>
      <c r="H461" s="234" t="s">
        <v>520</v>
      </c>
      <c r="I461" s="217" t="s">
        <v>92</v>
      </c>
      <c r="J461" s="215"/>
      <c r="K461" s="255"/>
      <c r="L461" s="255"/>
    </row>
    <row r="462" spans="1:12" x14ac:dyDescent="0.25">
      <c r="A462" s="609"/>
      <c r="B462" s="587"/>
      <c r="C462" s="590"/>
      <c r="D462" s="23" t="s">
        <v>517</v>
      </c>
      <c r="E462" s="56" t="s">
        <v>642</v>
      </c>
      <c r="F462" s="172">
        <v>0</v>
      </c>
      <c r="G462" s="172">
        <v>10000</v>
      </c>
      <c r="H462" s="56" t="s">
        <v>388</v>
      </c>
      <c r="I462" s="34" t="s">
        <v>92</v>
      </c>
      <c r="J462" s="13"/>
      <c r="K462" s="254"/>
      <c r="L462" s="254"/>
    </row>
    <row r="463" spans="1:12" x14ac:dyDescent="0.25">
      <c r="A463" s="609"/>
      <c r="B463" s="587"/>
      <c r="C463" s="590"/>
      <c r="D463" s="23" t="s">
        <v>223</v>
      </c>
      <c r="E463" s="56" t="s">
        <v>642</v>
      </c>
      <c r="F463" s="118">
        <v>0</v>
      </c>
      <c r="G463" s="118">
        <v>500</v>
      </c>
      <c r="H463" s="56" t="s">
        <v>87</v>
      </c>
      <c r="I463" s="34" t="s">
        <v>92</v>
      </c>
      <c r="J463" s="13"/>
      <c r="K463" s="254"/>
      <c r="L463" s="254"/>
    </row>
    <row r="464" spans="1:12" x14ac:dyDescent="0.25">
      <c r="A464" s="609"/>
      <c r="B464" s="587"/>
      <c r="C464" s="590"/>
      <c r="D464" s="23" t="s">
        <v>561</v>
      </c>
      <c r="E464" s="56" t="s">
        <v>642</v>
      </c>
      <c r="F464" s="118">
        <v>0</v>
      </c>
      <c r="G464" s="118">
        <v>500</v>
      </c>
      <c r="H464" s="56" t="s">
        <v>88</v>
      </c>
      <c r="I464" s="34" t="s">
        <v>92</v>
      </c>
      <c r="J464" s="13"/>
      <c r="K464" s="254"/>
      <c r="L464" s="254"/>
    </row>
    <row r="465" spans="1:12" x14ac:dyDescent="0.25">
      <c r="A465" s="609"/>
      <c r="B465" s="587"/>
      <c r="C465" s="590"/>
      <c r="D465" s="23" t="s">
        <v>562</v>
      </c>
      <c r="E465" s="56" t="s">
        <v>642</v>
      </c>
      <c r="F465" s="118">
        <v>0</v>
      </c>
      <c r="G465" s="118">
        <v>500</v>
      </c>
      <c r="H465" s="56" t="s">
        <v>88</v>
      </c>
      <c r="I465" s="34" t="s">
        <v>92</v>
      </c>
      <c r="J465" s="13"/>
      <c r="K465" s="254"/>
      <c r="L465" s="254"/>
    </row>
    <row r="466" spans="1:12" x14ac:dyDescent="0.25">
      <c r="A466" s="609"/>
      <c r="B466" s="587"/>
      <c r="C466" s="590"/>
      <c r="D466" s="23" t="s">
        <v>285</v>
      </c>
      <c r="E466" s="57" t="s">
        <v>642</v>
      </c>
      <c r="F466" s="118">
        <v>0</v>
      </c>
      <c r="G466" s="118">
        <v>10000</v>
      </c>
      <c r="H466" s="56" t="s">
        <v>82</v>
      </c>
      <c r="I466" s="34" t="s">
        <v>92</v>
      </c>
      <c r="J466" s="13"/>
      <c r="K466" s="254"/>
      <c r="L466" s="254"/>
    </row>
    <row r="467" spans="1:12" x14ac:dyDescent="0.25">
      <c r="A467" s="609"/>
      <c r="B467" s="587"/>
      <c r="C467" s="590"/>
      <c r="D467" s="23" t="s">
        <v>17</v>
      </c>
      <c r="E467" s="56" t="s">
        <v>642</v>
      </c>
      <c r="F467" s="118">
        <v>0</v>
      </c>
      <c r="G467" s="118">
        <v>500</v>
      </c>
      <c r="H467" s="56" t="s">
        <v>88</v>
      </c>
      <c r="I467" s="34" t="s">
        <v>92</v>
      </c>
      <c r="J467" s="13"/>
      <c r="K467" s="254"/>
      <c r="L467" s="254"/>
    </row>
    <row r="468" spans="1:12" x14ac:dyDescent="0.25">
      <c r="A468" s="609"/>
      <c r="B468" s="587"/>
      <c r="C468" s="590"/>
      <c r="D468" s="23" t="s">
        <v>18</v>
      </c>
      <c r="E468" s="56" t="s">
        <v>642</v>
      </c>
      <c r="F468" s="118">
        <v>0</v>
      </c>
      <c r="G468" s="118">
        <v>500</v>
      </c>
      <c r="H468" s="56" t="s">
        <v>88</v>
      </c>
      <c r="I468" s="34" t="s">
        <v>92</v>
      </c>
      <c r="J468" s="13"/>
      <c r="K468" s="254"/>
      <c r="L468" s="254"/>
    </row>
    <row r="469" spans="1:12" x14ac:dyDescent="0.25">
      <c r="A469" s="609"/>
      <c r="B469" s="587"/>
      <c r="C469" s="590"/>
      <c r="D469" s="23" t="s">
        <v>582</v>
      </c>
      <c r="E469" s="56" t="s">
        <v>106</v>
      </c>
      <c r="F469" s="118" t="s">
        <v>77</v>
      </c>
      <c r="G469" s="118" t="s">
        <v>77</v>
      </c>
      <c r="H469" s="56" t="s">
        <v>77</v>
      </c>
      <c r="I469" s="34" t="s">
        <v>91</v>
      </c>
      <c r="J469" s="13"/>
      <c r="K469" s="254"/>
      <c r="L469" s="254"/>
    </row>
    <row r="470" spans="1:12" x14ac:dyDescent="0.25">
      <c r="A470" s="609"/>
      <c r="B470" s="587"/>
      <c r="C470" s="590"/>
      <c r="D470" s="23" t="s">
        <v>516</v>
      </c>
      <c r="E470" s="56" t="s">
        <v>642</v>
      </c>
      <c r="F470" s="172">
        <v>0</v>
      </c>
      <c r="G470" s="172">
        <v>10000</v>
      </c>
      <c r="H470" s="56" t="s">
        <v>388</v>
      </c>
      <c r="I470" s="34" t="s">
        <v>92</v>
      </c>
      <c r="J470" s="13"/>
      <c r="K470" s="256"/>
      <c r="L470" s="256"/>
    </row>
    <row r="471" spans="1:12" x14ac:dyDescent="0.25">
      <c r="A471" s="609"/>
      <c r="B471" s="587"/>
      <c r="C471" s="590"/>
      <c r="D471" s="23" t="s">
        <v>569</v>
      </c>
      <c r="E471" s="57" t="s">
        <v>642</v>
      </c>
      <c r="F471" s="118">
        <v>0</v>
      </c>
      <c r="G471" s="118">
        <v>1000</v>
      </c>
      <c r="H471" s="56" t="s">
        <v>89</v>
      </c>
      <c r="I471" s="34" t="s">
        <v>92</v>
      </c>
      <c r="J471" s="13"/>
      <c r="K471" s="256"/>
      <c r="L471" s="256"/>
    </row>
    <row r="472" spans="1:12" ht="15" customHeight="1" x14ac:dyDescent="0.25">
      <c r="A472" s="609"/>
      <c r="B472" s="587"/>
      <c r="C472" s="590"/>
      <c r="D472" s="23" t="s">
        <v>275</v>
      </c>
      <c r="E472" s="56" t="s">
        <v>106</v>
      </c>
      <c r="F472" s="118" t="s">
        <v>77</v>
      </c>
      <c r="G472" s="118" t="s">
        <v>77</v>
      </c>
      <c r="H472" s="56" t="s">
        <v>77</v>
      </c>
      <c r="I472" s="34" t="s">
        <v>91</v>
      </c>
      <c r="J472" s="13"/>
      <c r="K472" s="591" t="s">
        <v>338</v>
      </c>
      <c r="L472" s="256"/>
    </row>
    <row r="473" spans="1:12" x14ac:dyDescent="0.25">
      <c r="A473" s="609"/>
      <c r="B473" s="587"/>
      <c r="C473" s="590"/>
      <c r="D473" s="23" t="s">
        <v>276</v>
      </c>
      <c r="E473" s="56" t="s">
        <v>642</v>
      </c>
      <c r="F473" s="118">
        <v>0</v>
      </c>
      <c r="G473" s="118">
        <v>500</v>
      </c>
      <c r="H473" s="56" t="s">
        <v>87</v>
      </c>
      <c r="I473" s="34" t="s">
        <v>92</v>
      </c>
      <c r="J473" s="13"/>
      <c r="K473" s="591"/>
      <c r="L473" s="256"/>
    </row>
    <row r="474" spans="1:12" x14ac:dyDescent="0.25">
      <c r="A474" s="609"/>
      <c r="B474" s="587"/>
      <c r="C474" s="590"/>
      <c r="D474" s="23" t="s">
        <v>328</v>
      </c>
      <c r="E474" s="57" t="s">
        <v>642</v>
      </c>
      <c r="F474" s="118">
        <v>0.1</v>
      </c>
      <c r="G474" s="118">
        <v>10</v>
      </c>
      <c r="H474" s="56" t="s">
        <v>84</v>
      </c>
      <c r="I474" s="34" t="s">
        <v>92</v>
      </c>
      <c r="J474" s="13"/>
      <c r="K474" s="591"/>
      <c r="L474" s="256"/>
    </row>
    <row r="475" spans="1:12" x14ac:dyDescent="0.25">
      <c r="A475" s="609"/>
      <c r="B475" s="587"/>
      <c r="C475" s="590"/>
      <c r="D475" s="23" t="s">
        <v>363</v>
      </c>
      <c r="E475" s="56" t="s">
        <v>106</v>
      </c>
      <c r="F475" s="118" t="s">
        <v>77</v>
      </c>
      <c r="G475" s="118" t="s">
        <v>77</v>
      </c>
      <c r="H475" s="56" t="s">
        <v>77</v>
      </c>
      <c r="I475" s="34" t="s">
        <v>91</v>
      </c>
      <c r="J475" s="13"/>
      <c r="K475" s="591"/>
      <c r="L475" s="256"/>
    </row>
    <row r="476" spans="1:12" x14ac:dyDescent="0.25">
      <c r="A476" s="609"/>
      <c r="B476" s="587"/>
      <c r="C476" s="590"/>
      <c r="D476" s="23" t="s">
        <v>390</v>
      </c>
      <c r="E476" s="56" t="s">
        <v>642</v>
      </c>
      <c r="F476" s="118">
        <v>0</v>
      </c>
      <c r="G476" s="118">
        <v>500</v>
      </c>
      <c r="H476" s="56" t="s">
        <v>800</v>
      </c>
      <c r="I476" s="34" t="s">
        <v>92</v>
      </c>
      <c r="J476" s="13"/>
      <c r="K476" s="591"/>
      <c r="L476" s="256"/>
    </row>
    <row r="477" spans="1:12" x14ac:dyDescent="0.25">
      <c r="A477" s="609"/>
      <c r="B477" s="587"/>
      <c r="C477" s="590"/>
      <c r="D477" s="23" t="s">
        <v>366</v>
      </c>
      <c r="E477" s="56" t="s">
        <v>106</v>
      </c>
      <c r="F477" s="118" t="s">
        <v>77</v>
      </c>
      <c r="G477" s="118" t="s">
        <v>77</v>
      </c>
      <c r="H477" s="56" t="s">
        <v>77</v>
      </c>
      <c r="I477" s="34" t="s">
        <v>91</v>
      </c>
      <c r="J477" s="13"/>
      <c r="K477" s="591"/>
      <c r="L477" s="256"/>
    </row>
    <row r="478" spans="1:12" x14ac:dyDescent="0.25">
      <c r="A478" s="609"/>
      <c r="B478" s="587"/>
      <c r="C478" s="590"/>
      <c r="D478" s="23" t="s">
        <v>391</v>
      </c>
      <c r="E478" s="56" t="s">
        <v>642</v>
      </c>
      <c r="F478" s="118">
        <v>0</v>
      </c>
      <c r="G478" s="118">
        <v>500</v>
      </c>
      <c r="H478" s="56" t="s">
        <v>800</v>
      </c>
      <c r="I478" s="34" t="s">
        <v>92</v>
      </c>
      <c r="J478" s="13"/>
      <c r="K478" s="591"/>
      <c r="L478" s="256"/>
    </row>
    <row r="479" spans="1:12" x14ac:dyDescent="0.25">
      <c r="A479" s="609"/>
      <c r="B479" s="587"/>
      <c r="C479" s="590"/>
      <c r="D479" s="23" t="s">
        <v>277</v>
      </c>
      <c r="E479" s="56" t="s">
        <v>106</v>
      </c>
      <c r="F479" s="118" t="s">
        <v>77</v>
      </c>
      <c r="G479" s="118" t="s">
        <v>77</v>
      </c>
      <c r="H479" s="56" t="s">
        <v>77</v>
      </c>
      <c r="I479" s="34" t="s">
        <v>91</v>
      </c>
      <c r="J479" s="13"/>
      <c r="K479" s="591"/>
      <c r="L479" s="256"/>
    </row>
    <row r="480" spans="1:12" x14ac:dyDescent="0.25">
      <c r="A480" s="609"/>
      <c r="B480" s="587"/>
      <c r="C480" s="590"/>
      <c r="D480" s="23" t="s">
        <v>278</v>
      </c>
      <c r="E480" s="56" t="s">
        <v>642</v>
      </c>
      <c r="F480" s="118">
        <v>0</v>
      </c>
      <c r="G480" s="118">
        <v>500</v>
      </c>
      <c r="H480" s="56" t="s">
        <v>87</v>
      </c>
      <c r="I480" s="34" t="s">
        <v>92</v>
      </c>
      <c r="J480" s="13"/>
      <c r="K480" s="591"/>
      <c r="L480" s="256"/>
    </row>
    <row r="481" spans="1:12" x14ac:dyDescent="0.25">
      <c r="A481" s="609"/>
      <c r="B481" s="587"/>
      <c r="C481" s="590"/>
      <c r="D481" s="23" t="s">
        <v>329</v>
      </c>
      <c r="E481" s="57" t="s">
        <v>642</v>
      </c>
      <c r="F481" s="118">
        <v>0.1</v>
      </c>
      <c r="G481" s="118">
        <v>10</v>
      </c>
      <c r="H481" s="56" t="s">
        <v>84</v>
      </c>
      <c r="I481" s="34" t="s">
        <v>92</v>
      </c>
      <c r="J481" s="13"/>
      <c r="K481" s="591"/>
      <c r="L481" s="256"/>
    </row>
    <row r="482" spans="1:12" x14ac:dyDescent="0.25">
      <c r="A482" s="609"/>
      <c r="B482" s="587"/>
      <c r="C482" s="590"/>
      <c r="D482" s="23" t="s">
        <v>363</v>
      </c>
      <c r="E482" s="56" t="s">
        <v>106</v>
      </c>
      <c r="F482" s="118" t="s">
        <v>77</v>
      </c>
      <c r="G482" s="118" t="s">
        <v>77</v>
      </c>
      <c r="H482" s="56" t="s">
        <v>77</v>
      </c>
      <c r="I482" s="34" t="s">
        <v>91</v>
      </c>
      <c r="J482" s="13"/>
      <c r="K482" s="591"/>
      <c r="L482" s="256"/>
    </row>
    <row r="483" spans="1:12" x14ac:dyDescent="0.25">
      <c r="A483" s="609"/>
      <c r="B483" s="587"/>
      <c r="C483" s="590"/>
      <c r="D483" s="23" t="s">
        <v>390</v>
      </c>
      <c r="E483" s="56" t="s">
        <v>642</v>
      </c>
      <c r="F483" s="118">
        <v>0</v>
      </c>
      <c r="G483" s="118">
        <v>500</v>
      </c>
      <c r="H483" s="56" t="s">
        <v>800</v>
      </c>
      <c r="I483" s="34" t="s">
        <v>92</v>
      </c>
      <c r="J483" s="13"/>
      <c r="K483" s="591"/>
      <c r="L483" s="256"/>
    </row>
    <row r="484" spans="1:12" x14ac:dyDescent="0.25">
      <c r="A484" s="609"/>
      <c r="B484" s="587"/>
      <c r="C484" s="590"/>
      <c r="D484" s="23" t="s">
        <v>366</v>
      </c>
      <c r="E484" s="56" t="s">
        <v>106</v>
      </c>
      <c r="F484" s="118" t="s">
        <v>77</v>
      </c>
      <c r="G484" s="118" t="s">
        <v>77</v>
      </c>
      <c r="H484" s="56" t="s">
        <v>77</v>
      </c>
      <c r="I484" s="34" t="s">
        <v>91</v>
      </c>
      <c r="J484" s="13"/>
      <c r="K484" s="591"/>
      <c r="L484" s="256"/>
    </row>
    <row r="485" spans="1:12" x14ac:dyDescent="0.25">
      <c r="A485" s="609"/>
      <c r="B485" s="587"/>
      <c r="C485" s="590"/>
      <c r="D485" s="23" t="s">
        <v>391</v>
      </c>
      <c r="E485" s="56" t="s">
        <v>642</v>
      </c>
      <c r="F485" s="118">
        <v>0</v>
      </c>
      <c r="G485" s="118">
        <v>500</v>
      </c>
      <c r="H485" s="56" t="s">
        <v>800</v>
      </c>
      <c r="I485" s="34" t="s">
        <v>92</v>
      </c>
      <c r="J485" s="13"/>
      <c r="K485" s="591"/>
      <c r="L485" s="256"/>
    </row>
    <row r="486" spans="1:12" x14ac:dyDescent="0.25">
      <c r="A486" s="609"/>
      <c r="B486" s="587"/>
      <c r="C486" s="590"/>
      <c r="D486" s="23" t="s">
        <v>385</v>
      </c>
      <c r="E486" s="57" t="s">
        <v>642</v>
      </c>
      <c r="F486" s="118">
        <v>0.1</v>
      </c>
      <c r="G486" s="118">
        <v>10</v>
      </c>
      <c r="H486" s="56" t="s">
        <v>84</v>
      </c>
      <c r="I486" s="34" t="s">
        <v>92</v>
      </c>
      <c r="J486" s="13"/>
      <c r="K486" s="256"/>
      <c r="L486" s="256"/>
    </row>
    <row r="487" spans="1:12" x14ac:dyDescent="0.25">
      <c r="A487" s="609"/>
      <c r="B487" s="587"/>
      <c r="C487" s="590"/>
      <c r="D487" s="23" t="s">
        <v>456</v>
      </c>
      <c r="E487" s="56" t="s">
        <v>642</v>
      </c>
      <c r="F487" s="118">
        <v>0</v>
      </c>
      <c r="G487" s="118">
        <v>500</v>
      </c>
      <c r="H487" s="56" t="s">
        <v>88</v>
      </c>
      <c r="I487" s="34" t="s">
        <v>92</v>
      </c>
      <c r="J487" s="13"/>
      <c r="K487" s="256"/>
      <c r="L487" s="256"/>
    </row>
    <row r="488" spans="1:12" x14ac:dyDescent="0.25">
      <c r="A488" s="609"/>
      <c r="B488" s="587"/>
      <c r="C488" s="590"/>
      <c r="D488" s="23" t="s">
        <v>457</v>
      </c>
      <c r="E488" s="56" t="s">
        <v>642</v>
      </c>
      <c r="F488" s="118">
        <v>0</v>
      </c>
      <c r="G488" s="118">
        <v>500</v>
      </c>
      <c r="H488" s="56" t="s">
        <v>88</v>
      </c>
      <c r="I488" s="34" t="s">
        <v>92</v>
      </c>
      <c r="J488" s="13"/>
      <c r="K488" s="256"/>
      <c r="L488" s="256"/>
    </row>
    <row r="489" spans="1:12" x14ac:dyDescent="0.25">
      <c r="A489" s="609"/>
      <c r="B489" s="587"/>
      <c r="C489" s="590"/>
      <c r="D489" s="23" t="s">
        <v>581</v>
      </c>
      <c r="E489" s="56" t="s">
        <v>106</v>
      </c>
      <c r="F489" s="118" t="s">
        <v>77</v>
      </c>
      <c r="G489" s="118" t="s">
        <v>77</v>
      </c>
      <c r="H489" s="56" t="s">
        <v>77</v>
      </c>
      <c r="I489" s="34" t="s">
        <v>91</v>
      </c>
      <c r="J489" s="13"/>
      <c r="K489" s="256"/>
      <c r="L489" s="256"/>
    </row>
    <row r="490" spans="1:12" x14ac:dyDescent="0.25">
      <c r="A490" s="609"/>
      <c r="B490" s="587"/>
      <c r="C490" s="590"/>
      <c r="D490" s="23" t="s">
        <v>519</v>
      </c>
      <c r="E490" s="57" t="s">
        <v>642</v>
      </c>
      <c r="F490" s="118">
        <v>0</v>
      </c>
      <c r="G490" s="118">
        <v>1000</v>
      </c>
      <c r="H490" s="56" t="s">
        <v>520</v>
      </c>
      <c r="I490" s="34" t="s">
        <v>92</v>
      </c>
      <c r="J490" s="13"/>
      <c r="K490" s="254"/>
      <c r="L490" s="254"/>
    </row>
    <row r="491" spans="1:12" x14ac:dyDescent="0.25">
      <c r="A491" s="609"/>
      <c r="B491" s="587"/>
      <c r="C491" s="590"/>
      <c r="D491" s="23" t="s">
        <v>518</v>
      </c>
      <c r="E491" s="56" t="s">
        <v>642</v>
      </c>
      <c r="F491" s="172">
        <v>0</v>
      </c>
      <c r="G491" s="172">
        <v>10000</v>
      </c>
      <c r="H491" s="56" t="s">
        <v>388</v>
      </c>
      <c r="I491" s="34" t="s">
        <v>92</v>
      </c>
      <c r="J491" s="13"/>
      <c r="K491" s="254"/>
      <c r="L491" s="254"/>
    </row>
    <row r="492" spans="1:12" x14ac:dyDescent="0.25">
      <c r="A492" s="609"/>
      <c r="B492" s="587"/>
      <c r="C492" s="590"/>
      <c r="D492" s="23" t="s">
        <v>19</v>
      </c>
      <c r="E492" s="56" t="s">
        <v>642</v>
      </c>
      <c r="F492" s="118">
        <v>0</v>
      </c>
      <c r="G492" s="118">
        <v>500</v>
      </c>
      <c r="H492" s="56" t="s">
        <v>88</v>
      </c>
      <c r="I492" s="34" t="s">
        <v>92</v>
      </c>
      <c r="J492" s="13"/>
      <c r="K492" s="254"/>
      <c r="L492" s="254"/>
    </row>
    <row r="493" spans="1:12" x14ac:dyDescent="0.25">
      <c r="A493" s="609"/>
      <c r="B493" s="587"/>
      <c r="C493" s="590"/>
      <c r="D493" s="23" t="s">
        <v>712</v>
      </c>
      <c r="E493" s="56" t="s">
        <v>106</v>
      </c>
      <c r="F493" s="118" t="s">
        <v>77</v>
      </c>
      <c r="G493" s="118" t="s">
        <v>77</v>
      </c>
      <c r="H493" s="56" t="s">
        <v>77</v>
      </c>
      <c r="I493" s="34" t="s">
        <v>91</v>
      </c>
      <c r="J493" s="13"/>
      <c r="K493" s="254"/>
      <c r="L493" s="254"/>
    </row>
    <row r="494" spans="1:12" x14ac:dyDescent="0.25">
      <c r="A494" s="609"/>
      <c r="B494" s="587"/>
      <c r="C494" s="590"/>
      <c r="D494" s="23" t="s">
        <v>326</v>
      </c>
      <c r="E494" s="57" t="s">
        <v>642</v>
      </c>
      <c r="F494" s="118">
        <v>0</v>
      </c>
      <c r="G494" s="118">
        <v>1000</v>
      </c>
      <c r="H494" s="56" t="s">
        <v>89</v>
      </c>
      <c r="I494" s="34" t="s">
        <v>92</v>
      </c>
      <c r="J494" s="13"/>
      <c r="K494" s="254"/>
      <c r="L494" s="254"/>
    </row>
    <row r="495" spans="1:12" x14ac:dyDescent="0.25">
      <c r="A495" s="609"/>
      <c r="B495" s="587"/>
      <c r="C495" s="590"/>
      <c r="D495" s="23" t="s">
        <v>286</v>
      </c>
      <c r="E495" s="56" t="s">
        <v>106</v>
      </c>
      <c r="F495" s="118" t="s">
        <v>77</v>
      </c>
      <c r="G495" s="118" t="s">
        <v>77</v>
      </c>
      <c r="H495" s="56" t="s">
        <v>77</v>
      </c>
      <c r="I495" s="34" t="s">
        <v>91</v>
      </c>
      <c r="J495" s="13"/>
      <c r="K495" s="254"/>
      <c r="L495" s="254"/>
    </row>
    <row r="496" spans="1:12" x14ac:dyDescent="0.25">
      <c r="A496" s="609"/>
      <c r="B496" s="587"/>
      <c r="C496" s="590"/>
      <c r="D496" s="23" t="s">
        <v>292</v>
      </c>
      <c r="E496" s="56" t="s">
        <v>642</v>
      </c>
      <c r="F496" s="118">
        <v>0</v>
      </c>
      <c r="G496" s="118">
        <v>500</v>
      </c>
      <c r="H496" s="56" t="s">
        <v>87</v>
      </c>
      <c r="I496" s="34" t="s">
        <v>92</v>
      </c>
      <c r="J496" s="13"/>
      <c r="K496" s="254"/>
      <c r="L496" s="254"/>
    </row>
    <row r="497" spans="1:12" x14ac:dyDescent="0.25">
      <c r="A497" s="609"/>
      <c r="B497" s="587"/>
      <c r="C497" s="590"/>
      <c r="D497" s="23" t="s">
        <v>566</v>
      </c>
      <c r="E497" s="57" t="s">
        <v>642</v>
      </c>
      <c r="F497" s="118">
        <v>0.1</v>
      </c>
      <c r="G497" s="118">
        <v>10</v>
      </c>
      <c r="H497" s="56" t="s">
        <v>84</v>
      </c>
      <c r="I497" s="34" t="s">
        <v>92</v>
      </c>
      <c r="J497" s="13"/>
      <c r="K497" s="254"/>
      <c r="L497" s="254"/>
    </row>
    <row r="498" spans="1:12" ht="15.75" thickBot="1" x14ac:dyDescent="0.3">
      <c r="A498" s="609"/>
      <c r="B498" s="587"/>
      <c r="C498" s="597"/>
      <c r="D498" s="53" t="s">
        <v>26</v>
      </c>
      <c r="E498" s="63" t="s">
        <v>642</v>
      </c>
      <c r="F498" s="120">
        <v>0</v>
      </c>
      <c r="G498" s="120">
        <v>500</v>
      </c>
      <c r="H498" s="63" t="s">
        <v>98</v>
      </c>
      <c r="I498" s="50" t="s">
        <v>92</v>
      </c>
      <c r="J498" s="12"/>
      <c r="K498" s="178"/>
      <c r="L498" s="178"/>
    </row>
    <row r="499" spans="1:12" x14ac:dyDescent="0.25">
      <c r="A499" s="609"/>
      <c r="B499" s="587"/>
      <c r="C499" s="589" t="s">
        <v>225</v>
      </c>
      <c r="D499" s="67" t="s">
        <v>16</v>
      </c>
      <c r="E499" s="68" t="s">
        <v>106</v>
      </c>
      <c r="F499" s="125" t="s">
        <v>77</v>
      </c>
      <c r="G499" s="125" t="s">
        <v>77</v>
      </c>
      <c r="H499" s="68" t="s">
        <v>77</v>
      </c>
      <c r="I499" s="69" t="s">
        <v>91</v>
      </c>
      <c r="J499" s="19"/>
      <c r="K499" s="177"/>
      <c r="L499" s="177"/>
    </row>
    <row r="500" spans="1:12" x14ac:dyDescent="0.25">
      <c r="A500" s="609"/>
      <c r="B500" s="587"/>
      <c r="C500" s="590"/>
      <c r="D500" s="55" t="s">
        <v>309</v>
      </c>
      <c r="E500" s="56" t="s">
        <v>106</v>
      </c>
      <c r="F500" s="118" t="s">
        <v>77</v>
      </c>
      <c r="G500" s="118" t="s">
        <v>77</v>
      </c>
      <c r="H500" s="56" t="s">
        <v>77</v>
      </c>
      <c r="I500" s="58" t="s">
        <v>91</v>
      </c>
      <c r="J500" s="13"/>
      <c r="K500" s="254"/>
      <c r="L500" s="254"/>
    </row>
    <row r="501" spans="1:12" x14ac:dyDescent="0.25">
      <c r="A501" s="609"/>
      <c r="B501" s="587"/>
      <c r="C501" s="590"/>
      <c r="D501" s="55" t="s">
        <v>521</v>
      </c>
      <c r="E501" s="56" t="s">
        <v>642</v>
      </c>
      <c r="F501" s="118">
        <v>0</v>
      </c>
      <c r="G501" s="118">
        <v>500</v>
      </c>
      <c r="H501" s="56" t="s">
        <v>87</v>
      </c>
      <c r="I501" s="58" t="s">
        <v>92</v>
      </c>
      <c r="J501" s="13"/>
      <c r="K501" s="254"/>
      <c r="L501" s="254"/>
    </row>
    <row r="502" spans="1:12" x14ac:dyDescent="0.25">
      <c r="A502" s="609"/>
      <c r="B502" s="587"/>
      <c r="C502" s="590"/>
      <c r="D502" s="55" t="s">
        <v>577</v>
      </c>
      <c r="E502" s="56" t="s">
        <v>642</v>
      </c>
      <c r="F502" s="118">
        <v>0.1</v>
      </c>
      <c r="G502" s="118">
        <v>10</v>
      </c>
      <c r="H502" s="56" t="s">
        <v>84</v>
      </c>
      <c r="I502" s="58" t="s">
        <v>92</v>
      </c>
      <c r="J502" s="13"/>
      <c r="K502" s="254"/>
      <c r="L502" s="254"/>
    </row>
    <row r="503" spans="1:12" x14ac:dyDescent="0.25">
      <c r="A503" s="609"/>
      <c r="B503" s="587"/>
      <c r="C503" s="590"/>
      <c r="D503" s="55" t="s">
        <v>763</v>
      </c>
      <c r="E503" s="56" t="s">
        <v>106</v>
      </c>
      <c r="F503" s="118" t="s">
        <v>77</v>
      </c>
      <c r="G503" s="118" t="s">
        <v>77</v>
      </c>
      <c r="H503" s="56" t="s">
        <v>77</v>
      </c>
      <c r="I503" s="58" t="s">
        <v>91</v>
      </c>
      <c r="J503" s="13"/>
      <c r="K503" s="254"/>
      <c r="L503" s="254"/>
    </row>
    <row r="504" spans="1:12" x14ac:dyDescent="0.25">
      <c r="A504" s="609"/>
      <c r="B504" s="587"/>
      <c r="C504" s="590"/>
      <c r="D504" s="55" t="s">
        <v>764</v>
      </c>
      <c r="E504" s="56" t="s">
        <v>642</v>
      </c>
      <c r="F504" s="118">
        <v>0</v>
      </c>
      <c r="G504" s="118">
        <v>500</v>
      </c>
      <c r="H504" s="56" t="s">
        <v>87</v>
      </c>
      <c r="I504" s="58" t="s">
        <v>92</v>
      </c>
      <c r="J504" s="13"/>
      <c r="K504" s="254"/>
      <c r="L504" s="254"/>
    </row>
    <row r="505" spans="1:12" x14ac:dyDescent="0.25">
      <c r="A505" s="609"/>
      <c r="B505" s="587"/>
      <c r="C505" s="590"/>
      <c r="D505" s="55" t="s">
        <v>765</v>
      </c>
      <c r="E505" s="56" t="s">
        <v>642</v>
      </c>
      <c r="F505" s="118">
        <v>0.1</v>
      </c>
      <c r="G505" s="118">
        <v>10</v>
      </c>
      <c r="H505" s="56" t="s">
        <v>84</v>
      </c>
      <c r="I505" s="58" t="s">
        <v>92</v>
      </c>
      <c r="J505" s="13"/>
      <c r="K505" s="254"/>
      <c r="L505" s="254"/>
    </row>
    <row r="506" spans="1:12" x14ac:dyDescent="0.25">
      <c r="A506" s="609"/>
      <c r="B506" s="587"/>
      <c r="C506" s="590"/>
      <c r="D506" s="55" t="s">
        <v>268</v>
      </c>
      <c r="E506" s="56" t="s">
        <v>642</v>
      </c>
      <c r="F506" s="118">
        <v>0</v>
      </c>
      <c r="G506" s="118">
        <v>500</v>
      </c>
      <c r="H506" s="56" t="s">
        <v>87</v>
      </c>
      <c r="I506" s="58" t="s">
        <v>92</v>
      </c>
      <c r="J506" s="13" t="s">
        <v>370</v>
      </c>
      <c r="K506" s="254"/>
      <c r="L506" s="254"/>
    </row>
    <row r="507" spans="1:12" x14ac:dyDescent="0.25">
      <c r="A507" s="609"/>
      <c r="B507" s="587"/>
      <c r="C507" s="590"/>
      <c r="D507" s="55" t="s">
        <v>274</v>
      </c>
      <c r="E507" s="56" t="s">
        <v>642</v>
      </c>
      <c r="F507" s="118">
        <v>0.1</v>
      </c>
      <c r="G507" s="118">
        <v>10</v>
      </c>
      <c r="H507" s="56" t="s">
        <v>84</v>
      </c>
      <c r="I507" s="58" t="s">
        <v>92</v>
      </c>
      <c r="J507" s="13"/>
      <c r="K507" s="254"/>
      <c r="L507" s="254"/>
    </row>
    <row r="508" spans="1:12" x14ac:dyDescent="0.25">
      <c r="A508" s="609"/>
      <c r="B508" s="587"/>
      <c r="C508" s="590"/>
      <c r="D508" s="55" t="s">
        <v>240</v>
      </c>
      <c r="E508" s="56" t="s">
        <v>642</v>
      </c>
      <c r="F508" s="118">
        <v>0</v>
      </c>
      <c r="G508" s="118">
        <v>100</v>
      </c>
      <c r="H508" s="56" t="s">
        <v>158</v>
      </c>
      <c r="I508" s="58" t="s">
        <v>92</v>
      </c>
      <c r="J508" s="13"/>
      <c r="K508" s="254"/>
      <c r="L508" s="254"/>
    </row>
    <row r="509" spans="1:12" ht="15" customHeight="1" x14ac:dyDescent="0.25">
      <c r="A509" s="609"/>
      <c r="B509" s="587"/>
      <c r="C509" s="590"/>
      <c r="D509" s="55" t="s">
        <v>269</v>
      </c>
      <c r="E509" s="56" t="s">
        <v>106</v>
      </c>
      <c r="F509" s="118" t="s">
        <v>77</v>
      </c>
      <c r="G509" s="118" t="s">
        <v>77</v>
      </c>
      <c r="H509" s="56" t="s">
        <v>77</v>
      </c>
      <c r="I509" s="58" t="s">
        <v>91</v>
      </c>
      <c r="J509" s="13"/>
      <c r="K509" s="591" t="s">
        <v>338</v>
      </c>
      <c r="L509" s="256"/>
    </row>
    <row r="510" spans="1:12" x14ac:dyDescent="0.25">
      <c r="A510" s="609"/>
      <c r="B510" s="587"/>
      <c r="C510" s="590"/>
      <c r="D510" s="55" t="s">
        <v>270</v>
      </c>
      <c r="E510" s="56" t="s">
        <v>642</v>
      </c>
      <c r="F510" s="118">
        <v>0</v>
      </c>
      <c r="G510" s="118">
        <v>500</v>
      </c>
      <c r="H510" s="56" t="s">
        <v>800</v>
      </c>
      <c r="I510" s="58" t="s">
        <v>92</v>
      </c>
      <c r="J510" s="13"/>
      <c r="K510" s="591"/>
      <c r="L510" s="256"/>
    </row>
    <row r="511" spans="1:12" x14ac:dyDescent="0.25">
      <c r="A511" s="609"/>
      <c r="B511" s="587"/>
      <c r="C511" s="590"/>
      <c r="D511" s="55" t="s">
        <v>271</v>
      </c>
      <c r="E511" s="56" t="s">
        <v>106</v>
      </c>
      <c r="F511" s="118" t="s">
        <v>77</v>
      </c>
      <c r="G511" s="118" t="s">
        <v>77</v>
      </c>
      <c r="H511" s="56" t="s">
        <v>77</v>
      </c>
      <c r="I511" s="58" t="s">
        <v>91</v>
      </c>
      <c r="J511" s="13"/>
      <c r="K511" s="591"/>
      <c r="L511" s="256"/>
    </row>
    <row r="512" spans="1:12" x14ac:dyDescent="0.25">
      <c r="A512" s="609"/>
      <c r="B512" s="587"/>
      <c r="C512" s="590"/>
      <c r="D512" s="55" t="s">
        <v>272</v>
      </c>
      <c r="E512" s="56" t="s">
        <v>642</v>
      </c>
      <c r="F512" s="118">
        <v>0</v>
      </c>
      <c r="G512" s="118">
        <v>500</v>
      </c>
      <c r="H512" s="56" t="s">
        <v>800</v>
      </c>
      <c r="I512" s="58" t="s">
        <v>92</v>
      </c>
      <c r="J512" s="13"/>
      <c r="K512" s="591"/>
      <c r="L512" s="256"/>
    </row>
    <row r="513" spans="1:12" x14ac:dyDescent="0.25">
      <c r="A513" s="609"/>
      <c r="B513" s="587"/>
      <c r="C513" s="590"/>
      <c r="D513" s="59" t="s">
        <v>16</v>
      </c>
      <c r="E513" s="60" t="s">
        <v>106</v>
      </c>
      <c r="F513" s="119" t="s">
        <v>77</v>
      </c>
      <c r="G513" s="119" t="s">
        <v>77</v>
      </c>
      <c r="H513" s="60" t="s">
        <v>77</v>
      </c>
      <c r="I513" s="61" t="s">
        <v>91</v>
      </c>
      <c r="J513" s="13"/>
      <c r="K513" s="256"/>
      <c r="L513" s="256"/>
    </row>
    <row r="514" spans="1:12" x14ac:dyDescent="0.25">
      <c r="A514" s="609"/>
      <c r="B514" s="587"/>
      <c r="C514" s="590"/>
      <c r="D514" s="55" t="s">
        <v>309</v>
      </c>
      <c r="E514" s="56" t="s">
        <v>106</v>
      </c>
      <c r="F514" s="118" t="s">
        <v>77</v>
      </c>
      <c r="G514" s="118" t="s">
        <v>77</v>
      </c>
      <c r="H514" s="56" t="s">
        <v>77</v>
      </c>
      <c r="I514" s="58" t="s">
        <v>91</v>
      </c>
      <c r="J514" s="13"/>
      <c r="K514" s="254"/>
      <c r="L514" s="254"/>
    </row>
    <row r="515" spans="1:12" x14ac:dyDescent="0.25">
      <c r="A515" s="609"/>
      <c r="B515" s="587"/>
      <c r="C515" s="590"/>
      <c r="D515" s="55" t="s">
        <v>521</v>
      </c>
      <c r="E515" s="56" t="s">
        <v>642</v>
      </c>
      <c r="F515" s="118">
        <v>0</v>
      </c>
      <c r="G515" s="118">
        <v>500</v>
      </c>
      <c r="H515" s="56" t="s">
        <v>87</v>
      </c>
      <c r="I515" s="58" t="s">
        <v>92</v>
      </c>
      <c r="J515" s="13"/>
      <c r="K515" s="254"/>
      <c r="L515" s="254"/>
    </row>
    <row r="516" spans="1:12" x14ac:dyDescent="0.25">
      <c r="A516" s="609"/>
      <c r="B516" s="587"/>
      <c r="C516" s="590"/>
      <c r="D516" s="55" t="s">
        <v>577</v>
      </c>
      <c r="E516" s="56" t="s">
        <v>642</v>
      </c>
      <c r="F516" s="118">
        <v>0.1</v>
      </c>
      <c r="G516" s="118">
        <v>10</v>
      </c>
      <c r="H516" s="56" t="s">
        <v>84</v>
      </c>
      <c r="I516" s="58" t="s">
        <v>92</v>
      </c>
      <c r="J516" s="13"/>
      <c r="K516" s="254"/>
      <c r="L516" s="254"/>
    </row>
    <row r="517" spans="1:12" x14ac:dyDescent="0.25">
      <c r="A517" s="609"/>
      <c r="B517" s="587"/>
      <c r="C517" s="590"/>
      <c r="D517" s="55" t="s">
        <v>763</v>
      </c>
      <c r="E517" s="56" t="s">
        <v>106</v>
      </c>
      <c r="F517" s="118" t="s">
        <v>77</v>
      </c>
      <c r="G517" s="118" t="s">
        <v>77</v>
      </c>
      <c r="H517" s="56" t="s">
        <v>77</v>
      </c>
      <c r="I517" s="58" t="s">
        <v>91</v>
      </c>
      <c r="J517" s="13"/>
      <c r="K517" s="254"/>
      <c r="L517" s="254"/>
    </row>
    <row r="518" spans="1:12" x14ac:dyDescent="0.25">
      <c r="A518" s="609"/>
      <c r="B518" s="587"/>
      <c r="C518" s="590"/>
      <c r="D518" s="55" t="s">
        <v>764</v>
      </c>
      <c r="E518" s="56" t="s">
        <v>642</v>
      </c>
      <c r="F518" s="118">
        <v>0</v>
      </c>
      <c r="G518" s="118">
        <v>500</v>
      </c>
      <c r="H518" s="56" t="s">
        <v>87</v>
      </c>
      <c r="I518" s="58" t="s">
        <v>92</v>
      </c>
      <c r="J518" s="13"/>
      <c r="K518" s="254"/>
      <c r="L518" s="254"/>
    </row>
    <row r="519" spans="1:12" x14ac:dyDescent="0.25">
      <c r="A519" s="609"/>
      <c r="B519" s="587"/>
      <c r="C519" s="590"/>
      <c r="D519" s="55" t="s">
        <v>765</v>
      </c>
      <c r="E519" s="56" t="s">
        <v>642</v>
      </c>
      <c r="F519" s="118">
        <v>0.1</v>
      </c>
      <c r="G519" s="118">
        <v>10</v>
      </c>
      <c r="H519" s="56" t="s">
        <v>84</v>
      </c>
      <c r="I519" s="58" t="s">
        <v>92</v>
      </c>
      <c r="J519" s="13"/>
      <c r="K519" s="254"/>
      <c r="L519" s="254"/>
    </row>
    <row r="520" spans="1:12" x14ac:dyDescent="0.25">
      <c r="A520" s="609"/>
      <c r="B520" s="587"/>
      <c r="C520" s="590"/>
      <c r="D520" s="55" t="s">
        <v>268</v>
      </c>
      <c r="E520" s="56" t="s">
        <v>642</v>
      </c>
      <c r="F520" s="118">
        <v>0</v>
      </c>
      <c r="G520" s="118">
        <v>500</v>
      </c>
      <c r="H520" s="56" t="s">
        <v>87</v>
      </c>
      <c r="I520" s="58" t="s">
        <v>92</v>
      </c>
      <c r="J520" s="13" t="s">
        <v>370</v>
      </c>
      <c r="K520" s="254"/>
      <c r="L520" s="254"/>
    </row>
    <row r="521" spans="1:12" x14ac:dyDescent="0.25">
      <c r="A521" s="609"/>
      <c r="B521" s="587"/>
      <c r="C521" s="590"/>
      <c r="D521" s="55" t="s">
        <v>274</v>
      </c>
      <c r="E521" s="56" t="s">
        <v>642</v>
      </c>
      <c r="F521" s="118">
        <v>0.1</v>
      </c>
      <c r="G521" s="118">
        <v>10</v>
      </c>
      <c r="H521" s="56" t="s">
        <v>84</v>
      </c>
      <c r="I521" s="58" t="s">
        <v>92</v>
      </c>
      <c r="J521" s="13"/>
      <c r="K521" s="254"/>
      <c r="L521" s="254"/>
    </row>
    <row r="522" spans="1:12" x14ac:dyDescent="0.25">
      <c r="A522" s="609"/>
      <c r="B522" s="587"/>
      <c r="C522" s="590"/>
      <c r="D522" s="55" t="s">
        <v>240</v>
      </c>
      <c r="E522" s="56" t="s">
        <v>642</v>
      </c>
      <c r="F522" s="118">
        <v>0</v>
      </c>
      <c r="G522" s="118">
        <v>100</v>
      </c>
      <c r="H522" s="56" t="s">
        <v>158</v>
      </c>
      <c r="I522" s="58" t="s">
        <v>92</v>
      </c>
      <c r="J522" s="13"/>
      <c r="K522" s="254"/>
      <c r="L522" s="254"/>
    </row>
    <row r="523" spans="1:12" ht="15" customHeight="1" x14ac:dyDescent="0.25">
      <c r="A523" s="609"/>
      <c r="B523" s="587"/>
      <c r="C523" s="590"/>
      <c r="D523" s="55" t="s">
        <v>269</v>
      </c>
      <c r="E523" s="56" t="s">
        <v>106</v>
      </c>
      <c r="F523" s="118" t="s">
        <v>77</v>
      </c>
      <c r="G523" s="118" t="s">
        <v>77</v>
      </c>
      <c r="H523" s="56" t="s">
        <v>77</v>
      </c>
      <c r="I523" s="58" t="s">
        <v>91</v>
      </c>
      <c r="J523" s="13"/>
      <c r="K523" s="591" t="s">
        <v>338</v>
      </c>
      <c r="L523" s="256"/>
    </row>
    <row r="524" spans="1:12" x14ac:dyDescent="0.25">
      <c r="A524" s="609"/>
      <c r="B524" s="587"/>
      <c r="C524" s="590"/>
      <c r="D524" s="55" t="s">
        <v>270</v>
      </c>
      <c r="E524" s="56" t="s">
        <v>642</v>
      </c>
      <c r="F524" s="118">
        <v>0</v>
      </c>
      <c r="G524" s="118">
        <v>500</v>
      </c>
      <c r="H524" s="56" t="s">
        <v>800</v>
      </c>
      <c r="I524" s="58" t="s">
        <v>92</v>
      </c>
      <c r="J524" s="13"/>
      <c r="K524" s="591"/>
      <c r="L524" s="256"/>
    </row>
    <row r="525" spans="1:12" x14ac:dyDescent="0.25">
      <c r="A525" s="609"/>
      <c r="B525" s="587"/>
      <c r="C525" s="590"/>
      <c r="D525" s="55" t="s">
        <v>271</v>
      </c>
      <c r="E525" s="56" t="s">
        <v>106</v>
      </c>
      <c r="F525" s="118" t="s">
        <v>77</v>
      </c>
      <c r="G525" s="118" t="s">
        <v>77</v>
      </c>
      <c r="H525" s="56" t="s">
        <v>77</v>
      </c>
      <c r="I525" s="58" t="s">
        <v>91</v>
      </c>
      <c r="J525" s="13"/>
      <c r="K525" s="591"/>
      <c r="L525" s="256"/>
    </row>
    <row r="526" spans="1:12" x14ac:dyDescent="0.25">
      <c r="A526" s="609"/>
      <c r="B526" s="587"/>
      <c r="C526" s="590"/>
      <c r="D526" s="141" t="s">
        <v>272</v>
      </c>
      <c r="E526" s="139" t="s">
        <v>642</v>
      </c>
      <c r="F526" s="140">
        <v>0</v>
      </c>
      <c r="G526" s="140">
        <v>500</v>
      </c>
      <c r="H526" s="139" t="s">
        <v>800</v>
      </c>
      <c r="I526" s="142" t="s">
        <v>92</v>
      </c>
      <c r="J526" s="13"/>
      <c r="K526" s="591"/>
      <c r="L526" s="256"/>
    </row>
    <row r="527" spans="1:12" x14ac:dyDescent="0.25">
      <c r="A527" s="609"/>
      <c r="B527" s="587"/>
      <c r="C527" s="590"/>
      <c r="D527" s="46" t="s">
        <v>298</v>
      </c>
      <c r="E527" s="60" t="s">
        <v>642</v>
      </c>
      <c r="F527" s="119">
        <v>0</v>
      </c>
      <c r="G527" s="119">
        <v>10000</v>
      </c>
      <c r="H527" s="60" t="s">
        <v>82</v>
      </c>
      <c r="I527" s="62" t="s">
        <v>92</v>
      </c>
      <c r="J527" s="13"/>
      <c r="K527" s="254"/>
      <c r="L527" s="254"/>
    </row>
    <row r="528" spans="1:12" x14ac:dyDescent="0.25">
      <c r="A528" s="609"/>
      <c r="B528" s="587"/>
      <c r="C528" s="590"/>
      <c r="D528" s="23" t="s">
        <v>299</v>
      </c>
      <c r="E528" s="56" t="s">
        <v>642</v>
      </c>
      <c r="F528" s="118">
        <v>0</v>
      </c>
      <c r="G528" s="118">
        <v>10000</v>
      </c>
      <c r="H528" s="56" t="s">
        <v>82</v>
      </c>
      <c r="I528" s="34" t="s">
        <v>92</v>
      </c>
      <c r="J528" s="13"/>
      <c r="K528" s="254"/>
      <c r="L528" s="254"/>
    </row>
    <row r="529" spans="1:12" x14ac:dyDescent="0.25">
      <c r="A529" s="609"/>
      <c r="B529" s="587"/>
      <c r="C529" s="590"/>
      <c r="D529" s="23" t="s">
        <v>300</v>
      </c>
      <c r="E529" s="56" t="s">
        <v>642</v>
      </c>
      <c r="F529" s="118">
        <v>0</v>
      </c>
      <c r="G529" s="118">
        <v>10000</v>
      </c>
      <c r="H529" s="56" t="s">
        <v>86</v>
      </c>
      <c r="I529" s="34" t="s">
        <v>92</v>
      </c>
      <c r="J529" s="13"/>
      <c r="K529" s="254"/>
      <c r="L529" s="254"/>
    </row>
    <row r="530" spans="1:12" x14ac:dyDescent="0.25">
      <c r="A530" s="609"/>
      <c r="B530" s="587"/>
      <c r="C530" s="590"/>
      <c r="D530" s="23" t="s">
        <v>301</v>
      </c>
      <c r="E530" s="56" t="s">
        <v>642</v>
      </c>
      <c r="F530" s="118">
        <v>0</v>
      </c>
      <c r="G530" s="118">
        <v>1000</v>
      </c>
      <c r="H530" s="56" t="s">
        <v>83</v>
      </c>
      <c r="I530" s="34" t="s">
        <v>92</v>
      </c>
      <c r="J530" s="13"/>
      <c r="K530" s="254"/>
      <c r="L530" s="254"/>
    </row>
    <row r="531" spans="1:12" x14ac:dyDescent="0.25">
      <c r="A531" s="609"/>
      <c r="B531" s="587"/>
      <c r="C531" s="590"/>
      <c r="D531" s="23" t="s">
        <v>264</v>
      </c>
      <c r="E531" s="56" t="s">
        <v>106</v>
      </c>
      <c r="F531" s="118" t="s">
        <v>77</v>
      </c>
      <c r="G531" s="118" t="s">
        <v>77</v>
      </c>
      <c r="H531" s="56" t="s">
        <v>77</v>
      </c>
      <c r="I531" s="34" t="s">
        <v>91</v>
      </c>
      <c r="J531" s="13"/>
      <c r="K531" s="254"/>
      <c r="L531" s="254"/>
    </row>
    <row r="532" spans="1:12" x14ac:dyDescent="0.25">
      <c r="A532" s="609"/>
      <c r="B532" s="587"/>
      <c r="C532" s="590"/>
      <c r="D532" s="23" t="s">
        <v>273</v>
      </c>
      <c r="E532" s="56" t="s">
        <v>642</v>
      </c>
      <c r="F532" s="118">
        <v>0</v>
      </c>
      <c r="G532" s="118">
        <v>500</v>
      </c>
      <c r="H532" s="56" t="s">
        <v>87</v>
      </c>
      <c r="I532" s="34" t="s">
        <v>92</v>
      </c>
      <c r="J532" s="13"/>
      <c r="K532" s="254"/>
      <c r="L532" s="254"/>
    </row>
    <row r="533" spans="1:12" ht="15" customHeight="1" x14ac:dyDescent="0.25">
      <c r="A533" s="609"/>
      <c r="B533" s="587"/>
      <c r="C533" s="590"/>
      <c r="D533" s="23" t="s">
        <v>842</v>
      </c>
      <c r="E533" s="56" t="s">
        <v>106</v>
      </c>
      <c r="F533" s="118" t="s">
        <v>77</v>
      </c>
      <c r="G533" s="118" t="s">
        <v>77</v>
      </c>
      <c r="H533" s="56" t="s">
        <v>77</v>
      </c>
      <c r="I533" s="34" t="s">
        <v>91</v>
      </c>
      <c r="J533" s="13"/>
      <c r="K533" s="591" t="s">
        <v>338</v>
      </c>
      <c r="L533" s="256"/>
    </row>
    <row r="534" spans="1:12" x14ac:dyDescent="0.25">
      <c r="A534" s="609"/>
      <c r="B534" s="587"/>
      <c r="C534" s="590"/>
      <c r="D534" s="23" t="s">
        <v>840</v>
      </c>
      <c r="E534" s="56" t="s">
        <v>642</v>
      </c>
      <c r="F534" s="118">
        <v>0</v>
      </c>
      <c r="G534" s="118">
        <v>500</v>
      </c>
      <c r="H534" s="56" t="s">
        <v>87</v>
      </c>
      <c r="I534" s="34" t="s">
        <v>92</v>
      </c>
      <c r="J534" s="13"/>
      <c r="K534" s="591"/>
      <c r="L534" s="256"/>
    </row>
    <row r="535" spans="1:12" x14ac:dyDescent="0.25">
      <c r="A535" s="609"/>
      <c r="B535" s="587"/>
      <c r="C535" s="590"/>
      <c r="D535" s="23" t="s">
        <v>843</v>
      </c>
      <c r="E535" s="56" t="s">
        <v>106</v>
      </c>
      <c r="F535" s="118" t="s">
        <v>77</v>
      </c>
      <c r="G535" s="118" t="s">
        <v>77</v>
      </c>
      <c r="H535" s="56" t="s">
        <v>77</v>
      </c>
      <c r="I535" s="34" t="s">
        <v>91</v>
      </c>
      <c r="J535" s="13"/>
      <c r="K535" s="591"/>
      <c r="L535" s="256"/>
    </row>
    <row r="536" spans="1:12" x14ac:dyDescent="0.25">
      <c r="A536" s="609"/>
      <c r="B536" s="587"/>
      <c r="C536" s="590"/>
      <c r="D536" s="23" t="s">
        <v>844</v>
      </c>
      <c r="E536" s="56" t="s">
        <v>642</v>
      </c>
      <c r="F536" s="118">
        <v>0</v>
      </c>
      <c r="G536" s="118">
        <v>500</v>
      </c>
      <c r="H536" s="56" t="s">
        <v>87</v>
      </c>
      <c r="I536" s="34" t="s">
        <v>92</v>
      </c>
      <c r="J536" s="13"/>
      <c r="K536" s="591"/>
      <c r="L536" s="256"/>
    </row>
    <row r="537" spans="1:12" x14ac:dyDescent="0.25">
      <c r="A537" s="609"/>
      <c r="B537" s="587"/>
      <c r="C537" s="590"/>
      <c r="D537" s="23" t="s">
        <v>841</v>
      </c>
      <c r="E537" s="57" t="s">
        <v>642</v>
      </c>
      <c r="F537" s="118">
        <v>0.1</v>
      </c>
      <c r="G537" s="118">
        <v>10</v>
      </c>
      <c r="H537" s="56" t="s">
        <v>84</v>
      </c>
      <c r="I537" s="34" t="s">
        <v>92</v>
      </c>
      <c r="J537" s="13"/>
      <c r="K537" s="254"/>
      <c r="L537" s="254"/>
    </row>
    <row r="538" spans="1:12" x14ac:dyDescent="0.25">
      <c r="A538" s="609"/>
      <c r="B538" s="587"/>
      <c r="C538" s="590"/>
      <c r="D538" s="223" t="s">
        <v>886</v>
      </c>
      <c r="E538" s="232" t="s">
        <v>642</v>
      </c>
      <c r="F538" s="233">
        <v>0</v>
      </c>
      <c r="G538" s="233">
        <v>1000</v>
      </c>
      <c r="H538" s="234" t="s">
        <v>888</v>
      </c>
      <c r="I538" s="217" t="s">
        <v>92</v>
      </c>
      <c r="J538" s="215"/>
      <c r="K538" s="255"/>
      <c r="L538" s="255"/>
    </row>
    <row r="539" spans="1:12" x14ac:dyDescent="0.25">
      <c r="A539" s="609"/>
      <c r="B539" s="587"/>
      <c r="C539" s="590"/>
      <c r="D539" s="223" t="s">
        <v>887</v>
      </c>
      <c r="E539" s="232" t="s">
        <v>642</v>
      </c>
      <c r="F539" s="233">
        <v>0</v>
      </c>
      <c r="G539" s="233">
        <v>1000</v>
      </c>
      <c r="H539" s="234" t="s">
        <v>520</v>
      </c>
      <c r="I539" s="217" t="s">
        <v>92</v>
      </c>
      <c r="J539" s="215"/>
      <c r="K539" s="255"/>
      <c r="L539" s="255"/>
    </row>
    <row r="540" spans="1:12" x14ac:dyDescent="0.25">
      <c r="A540" s="609"/>
      <c r="B540" s="587"/>
      <c r="C540" s="590"/>
      <c r="D540" s="23" t="s">
        <v>517</v>
      </c>
      <c r="E540" s="56" t="s">
        <v>642</v>
      </c>
      <c r="F540" s="172">
        <v>0</v>
      </c>
      <c r="G540" s="172">
        <v>10000</v>
      </c>
      <c r="H540" s="56" t="s">
        <v>388</v>
      </c>
      <c r="I540" s="34" t="s">
        <v>92</v>
      </c>
      <c r="J540" s="13"/>
      <c r="K540" s="254"/>
      <c r="L540" s="254"/>
    </row>
    <row r="541" spans="1:12" x14ac:dyDescent="0.25">
      <c r="A541" s="609"/>
      <c r="B541" s="587"/>
      <c r="C541" s="590"/>
      <c r="D541" s="23" t="s">
        <v>223</v>
      </c>
      <c r="E541" s="56" t="s">
        <v>642</v>
      </c>
      <c r="F541" s="118">
        <v>0</v>
      </c>
      <c r="G541" s="118">
        <v>500</v>
      </c>
      <c r="H541" s="56" t="s">
        <v>87</v>
      </c>
      <c r="I541" s="34" t="s">
        <v>92</v>
      </c>
      <c r="J541" s="13"/>
      <c r="K541" s="254"/>
      <c r="L541" s="254"/>
    </row>
    <row r="542" spans="1:12" x14ac:dyDescent="0.25">
      <c r="A542" s="609"/>
      <c r="B542" s="587"/>
      <c r="C542" s="590"/>
      <c r="D542" s="23" t="s">
        <v>561</v>
      </c>
      <c r="E542" s="56" t="s">
        <v>642</v>
      </c>
      <c r="F542" s="118">
        <v>0</v>
      </c>
      <c r="G542" s="118">
        <v>500</v>
      </c>
      <c r="H542" s="56" t="s">
        <v>88</v>
      </c>
      <c r="I542" s="34" t="s">
        <v>92</v>
      </c>
      <c r="J542" s="13"/>
      <c r="K542" s="254"/>
      <c r="L542" s="254"/>
    </row>
    <row r="543" spans="1:12" x14ac:dyDescent="0.25">
      <c r="A543" s="609"/>
      <c r="B543" s="587"/>
      <c r="C543" s="590"/>
      <c r="D543" s="23" t="s">
        <v>562</v>
      </c>
      <c r="E543" s="56" t="s">
        <v>642</v>
      </c>
      <c r="F543" s="118">
        <v>0</v>
      </c>
      <c r="G543" s="118">
        <v>500</v>
      </c>
      <c r="H543" s="56" t="s">
        <v>88</v>
      </c>
      <c r="I543" s="34" t="s">
        <v>92</v>
      </c>
      <c r="J543" s="13"/>
      <c r="K543" s="254"/>
      <c r="L543" s="254"/>
    </row>
    <row r="544" spans="1:12" x14ac:dyDescent="0.25">
      <c r="A544" s="609"/>
      <c r="B544" s="587"/>
      <c r="C544" s="590"/>
      <c r="D544" s="23" t="s">
        <v>285</v>
      </c>
      <c r="E544" s="57" t="s">
        <v>642</v>
      </c>
      <c r="F544" s="118">
        <v>0</v>
      </c>
      <c r="G544" s="118">
        <v>10000</v>
      </c>
      <c r="H544" s="56" t="s">
        <v>82</v>
      </c>
      <c r="I544" s="34" t="s">
        <v>92</v>
      </c>
      <c r="J544" s="13"/>
      <c r="K544" s="254"/>
      <c r="L544" s="254"/>
    </row>
    <row r="545" spans="1:12" x14ac:dyDescent="0.25">
      <c r="A545" s="609"/>
      <c r="B545" s="587"/>
      <c r="C545" s="590"/>
      <c r="D545" s="23" t="s">
        <v>17</v>
      </c>
      <c r="E545" s="56" t="s">
        <v>642</v>
      </c>
      <c r="F545" s="118">
        <v>0</v>
      </c>
      <c r="G545" s="118">
        <v>500</v>
      </c>
      <c r="H545" s="56" t="s">
        <v>88</v>
      </c>
      <c r="I545" s="34" t="s">
        <v>92</v>
      </c>
      <c r="J545" s="13"/>
      <c r="K545" s="254"/>
      <c r="L545" s="254"/>
    </row>
    <row r="546" spans="1:12" x14ac:dyDescent="0.25">
      <c r="A546" s="609"/>
      <c r="B546" s="587"/>
      <c r="C546" s="590"/>
      <c r="D546" s="23" t="s">
        <v>18</v>
      </c>
      <c r="E546" s="56" t="s">
        <v>642</v>
      </c>
      <c r="F546" s="118">
        <v>0</v>
      </c>
      <c r="G546" s="118">
        <v>500</v>
      </c>
      <c r="H546" s="56" t="s">
        <v>88</v>
      </c>
      <c r="I546" s="34" t="s">
        <v>92</v>
      </c>
      <c r="J546" s="13"/>
      <c r="K546" s="254"/>
      <c r="L546" s="254"/>
    </row>
    <row r="547" spans="1:12" x14ac:dyDescent="0.25">
      <c r="A547" s="609"/>
      <c r="B547" s="587"/>
      <c r="C547" s="590"/>
      <c r="D547" s="23" t="s">
        <v>582</v>
      </c>
      <c r="E547" s="56" t="s">
        <v>106</v>
      </c>
      <c r="F547" s="118" t="s">
        <v>77</v>
      </c>
      <c r="G547" s="118" t="s">
        <v>77</v>
      </c>
      <c r="H547" s="56" t="s">
        <v>77</v>
      </c>
      <c r="I547" s="34" t="s">
        <v>91</v>
      </c>
      <c r="J547" s="13"/>
      <c r="K547" s="254"/>
      <c r="L547" s="254"/>
    </row>
    <row r="548" spans="1:12" x14ac:dyDescent="0.25">
      <c r="A548" s="609"/>
      <c r="B548" s="587"/>
      <c r="C548" s="590"/>
      <c r="D548" s="23" t="s">
        <v>516</v>
      </c>
      <c r="E548" s="56" t="s">
        <v>642</v>
      </c>
      <c r="F548" s="172">
        <v>0</v>
      </c>
      <c r="G548" s="172">
        <v>10000</v>
      </c>
      <c r="H548" s="56" t="s">
        <v>388</v>
      </c>
      <c r="I548" s="34" t="s">
        <v>92</v>
      </c>
      <c r="J548" s="13"/>
      <c r="K548" s="256"/>
      <c r="L548" s="256"/>
    </row>
    <row r="549" spans="1:12" x14ac:dyDescent="0.25">
      <c r="A549" s="609"/>
      <c r="B549" s="587"/>
      <c r="C549" s="590"/>
      <c r="D549" s="23" t="s">
        <v>569</v>
      </c>
      <c r="E549" s="57" t="s">
        <v>642</v>
      </c>
      <c r="F549" s="118">
        <v>0</v>
      </c>
      <c r="G549" s="118">
        <v>1000</v>
      </c>
      <c r="H549" s="56" t="s">
        <v>89</v>
      </c>
      <c r="I549" s="34" t="s">
        <v>92</v>
      </c>
      <c r="J549" s="13"/>
      <c r="K549" s="256"/>
      <c r="L549" s="256"/>
    </row>
    <row r="550" spans="1:12" ht="15" customHeight="1" x14ac:dyDescent="0.25">
      <c r="A550" s="609"/>
      <c r="B550" s="587"/>
      <c r="C550" s="590"/>
      <c r="D550" s="23" t="s">
        <v>275</v>
      </c>
      <c r="E550" s="56" t="s">
        <v>106</v>
      </c>
      <c r="F550" s="118" t="s">
        <v>77</v>
      </c>
      <c r="G550" s="118" t="s">
        <v>77</v>
      </c>
      <c r="H550" s="56" t="s">
        <v>77</v>
      </c>
      <c r="I550" s="34" t="s">
        <v>91</v>
      </c>
      <c r="J550" s="13"/>
      <c r="K550" s="591" t="s">
        <v>338</v>
      </c>
      <c r="L550" s="256"/>
    </row>
    <row r="551" spans="1:12" x14ac:dyDescent="0.25">
      <c r="A551" s="609"/>
      <c r="B551" s="587"/>
      <c r="C551" s="590"/>
      <c r="D551" s="23" t="s">
        <v>276</v>
      </c>
      <c r="E551" s="56" t="s">
        <v>642</v>
      </c>
      <c r="F551" s="118">
        <v>0</v>
      </c>
      <c r="G551" s="118">
        <v>500</v>
      </c>
      <c r="H551" s="56" t="s">
        <v>87</v>
      </c>
      <c r="I551" s="34" t="s">
        <v>92</v>
      </c>
      <c r="J551" s="13"/>
      <c r="K551" s="591"/>
      <c r="L551" s="256"/>
    </row>
    <row r="552" spans="1:12" x14ac:dyDescent="0.25">
      <c r="A552" s="609"/>
      <c r="B552" s="587"/>
      <c r="C552" s="590"/>
      <c r="D552" s="23" t="s">
        <v>328</v>
      </c>
      <c r="E552" s="57" t="s">
        <v>642</v>
      </c>
      <c r="F552" s="118">
        <v>0.1</v>
      </c>
      <c r="G552" s="118">
        <v>10</v>
      </c>
      <c r="H552" s="56" t="s">
        <v>84</v>
      </c>
      <c r="I552" s="34" t="s">
        <v>92</v>
      </c>
      <c r="J552" s="13"/>
      <c r="K552" s="591"/>
      <c r="L552" s="256"/>
    </row>
    <row r="553" spans="1:12" x14ac:dyDescent="0.25">
      <c r="A553" s="609"/>
      <c r="B553" s="587"/>
      <c r="C553" s="590"/>
      <c r="D553" s="23" t="s">
        <v>363</v>
      </c>
      <c r="E553" s="56" t="s">
        <v>106</v>
      </c>
      <c r="F553" s="118" t="s">
        <v>77</v>
      </c>
      <c r="G553" s="118" t="s">
        <v>77</v>
      </c>
      <c r="H553" s="56" t="s">
        <v>77</v>
      </c>
      <c r="I553" s="34" t="s">
        <v>91</v>
      </c>
      <c r="J553" s="13"/>
      <c r="K553" s="591"/>
      <c r="L553" s="256"/>
    </row>
    <row r="554" spans="1:12" x14ac:dyDescent="0.25">
      <c r="A554" s="609"/>
      <c r="B554" s="587"/>
      <c r="C554" s="590"/>
      <c r="D554" s="23" t="s">
        <v>390</v>
      </c>
      <c r="E554" s="56" t="s">
        <v>642</v>
      </c>
      <c r="F554" s="118">
        <v>0</v>
      </c>
      <c r="G554" s="118">
        <v>500</v>
      </c>
      <c r="H554" s="56" t="s">
        <v>800</v>
      </c>
      <c r="I554" s="34" t="s">
        <v>92</v>
      </c>
      <c r="J554" s="13"/>
      <c r="K554" s="591"/>
      <c r="L554" s="256"/>
    </row>
    <row r="555" spans="1:12" x14ac:dyDescent="0.25">
      <c r="A555" s="609"/>
      <c r="B555" s="587"/>
      <c r="C555" s="590"/>
      <c r="D555" s="23" t="s">
        <v>366</v>
      </c>
      <c r="E555" s="56" t="s">
        <v>106</v>
      </c>
      <c r="F555" s="118" t="s">
        <v>77</v>
      </c>
      <c r="G555" s="118" t="s">
        <v>77</v>
      </c>
      <c r="H555" s="56" t="s">
        <v>77</v>
      </c>
      <c r="I555" s="34" t="s">
        <v>91</v>
      </c>
      <c r="J555" s="13"/>
      <c r="K555" s="591"/>
      <c r="L555" s="256"/>
    </row>
    <row r="556" spans="1:12" x14ac:dyDescent="0.25">
      <c r="A556" s="609"/>
      <c r="B556" s="587"/>
      <c r="C556" s="590"/>
      <c r="D556" s="23" t="s">
        <v>391</v>
      </c>
      <c r="E556" s="56" t="s">
        <v>642</v>
      </c>
      <c r="F556" s="118">
        <v>0</v>
      </c>
      <c r="G556" s="118">
        <v>500</v>
      </c>
      <c r="H556" s="56" t="s">
        <v>800</v>
      </c>
      <c r="I556" s="34" t="s">
        <v>92</v>
      </c>
      <c r="J556" s="13"/>
      <c r="K556" s="591"/>
      <c r="L556" s="256"/>
    </row>
    <row r="557" spans="1:12" x14ac:dyDescent="0.25">
      <c r="A557" s="609"/>
      <c r="B557" s="587"/>
      <c r="C557" s="590"/>
      <c r="D557" s="23" t="s">
        <v>277</v>
      </c>
      <c r="E557" s="56" t="s">
        <v>106</v>
      </c>
      <c r="F557" s="118" t="s">
        <v>77</v>
      </c>
      <c r="G557" s="118" t="s">
        <v>77</v>
      </c>
      <c r="H557" s="56" t="s">
        <v>77</v>
      </c>
      <c r="I557" s="34" t="s">
        <v>91</v>
      </c>
      <c r="J557" s="13"/>
      <c r="K557" s="591"/>
      <c r="L557" s="256"/>
    </row>
    <row r="558" spans="1:12" x14ac:dyDescent="0.25">
      <c r="A558" s="609"/>
      <c r="B558" s="587"/>
      <c r="C558" s="590"/>
      <c r="D558" s="23" t="s">
        <v>278</v>
      </c>
      <c r="E558" s="56" t="s">
        <v>642</v>
      </c>
      <c r="F558" s="118">
        <v>0</v>
      </c>
      <c r="G558" s="118">
        <v>500</v>
      </c>
      <c r="H558" s="56" t="s">
        <v>87</v>
      </c>
      <c r="I558" s="34" t="s">
        <v>92</v>
      </c>
      <c r="J558" s="13"/>
      <c r="K558" s="591"/>
      <c r="L558" s="256"/>
    </row>
    <row r="559" spans="1:12" x14ac:dyDescent="0.25">
      <c r="A559" s="609"/>
      <c r="B559" s="587"/>
      <c r="C559" s="590"/>
      <c r="D559" s="23" t="s">
        <v>329</v>
      </c>
      <c r="E559" s="57" t="s">
        <v>642</v>
      </c>
      <c r="F559" s="118">
        <v>0.1</v>
      </c>
      <c r="G559" s="118">
        <v>10</v>
      </c>
      <c r="H559" s="56" t="s">
        <v>84</v>
      </c>
      <c r="I559" s="34" t="s">
        <v>92</v>
      </c>
      <c r="J559" s="13"/>
      <c r="K559" s="591"/>
      <c r="L559" s="256"/>
    </row>
    <row r="560" spans="1:12" x14ac:dyDescent="0.25">
      <c r="A560" s="609"/>
      <c r="B560" s="587"/>
      <c r="C560" s="590"/>
      <c r="D560" s="23" t="s">
        <v>363</v>
      </c>
      <c r="E560" s="56" t="s">
        <v>106</v>
      </c>
      <c r="F560" s="118" t="s">
        <v>77</v>
      </c>
      <c r="G560" s="118" t="s">
        <v>77</v>
      </c>
      <c r="H560" s="56" t="s">
        <v>77</v>
      </c>
      <c r="I560" s="34" t="s">
        <v>91</v>
      </c>
      <c r="J560" s="13"/>
      <c r="K560" s="591"/>
      <c r="L560" s="256"/>
    </row>
    <row r="561" spans="1:12" x14ac:dyDescent="0.25">
      <c r="A561" s="609"/>
      <c r="B561" s="587"/>
      <c r="C561" s="590"/>
      <c r="D561" s="23" t="s">
        <v>390</v>
      </c>
      <c r="E561" s="56" t="s">
        <v>642</v>
      </c>
      <c r="F561" s="118">
        <v>0</v>
      </c>
      <c r="G561" s="118">
        <v>500</v>
      </c>
      <c r="H561" s="56" t="s">
        <v>800</v>
      </c>
      <c r="I561" s="34" t="s">
        <v>92</v>
      </c>
      <c r="J561" s="13"/>
      <c r="K561" s="591"/>
      <c r="L561" s="256"/>
    </row>
    <row r="562" spans="1:12" x14ac:dyDescent="0.25">
      <c r="A562" s="609"/>
      <c r="B562" s="587"/>
      <c r="C562" s="590"/>
      <c r="D562" s="23" t="s">
        <v>366</v>
      </c>
      <c r="E562" s="56" t="s">
        <v>106</v>
      </c>
      <c r="F562" s="118" t="s">
        <v>77</v>
      </c>
      <c r="G562" s="118" t="s">
        <v>77</v>
      </c>
      <c r="H562" s="56" t="s">
        <v>77</v>
      </c>
      <c r="I562" s="34" t="s">
        <v>91</v>
      </c>
      <c r="J562" s="13"/>
      <c r="K562" s="591"/>
      <c r="L562" s="256"/>
    </row>
    <row r="563" spans="1:12" x14ac:dyDescent="0.25">
      <c r="A563" s="609"/>
      <c r="B563" s="587"/>
      <c r="C563" s="590"/>
      <c r="D563" s="23" t="s">
        <v>391</v>
      </c>
      <c r="E563" s="56" t="s">
        <v>642</v>
      </c>
      <c r="F563" s="118">
        <v>0</v>
      </c>
      <c r="G563" s="118">
        <v>500</v>
      </c>
      <c r="H563" s="56" t="s">
        <v>800</v>
      </c>
      <c r="I563" s="34" t="s">
        <v>92</v>
      </c>
      <c r="J563" s="13"/>
      <c r="K563" s="591"/>
      <c r="L563" s="256"/>
    </row>
    <row r="564" spans="1:12" x14ac:dyDescent="0.25">
      <c r="A564" s="609"/>
      <c r="B564" s="587"/>
      <c r="C564" s="590"/>
      <c r="D564" s="23" t="s">
        <v>385</v>
      </c>
      <c r="E564" s="57" t="s">
        <v>642</v>
      </c>
      <c r="F564" s="118">
        <v>0.1</v>
      </c>
      <c r="G564" s="118">
        <v>10</v>
      </c>
      <c r="H564" s="56" t="s">
        <v>84</v>
      </c>
      <c r="I564" s="34" t="s">
        <v>92</v>
      </c>
      <c r="J564" s="13"/>
      <c r="K564" s="256"/>
      <c r="L564" s="256"/>
    </row>
    <row r="565" spans="1:12" x14ac:dyDescent="0.25">
      <c r="A565" s="609"/>
      <c r="B565" s="587"/>
      <c r="C565" s="590"/>
      <c r="D565" s="23" t="s">
        <v>456</v>
      </c>
      <c r="E565" s="56" t="s">
        <v>642</v>
      </c>
      <c r="F565" s="118">
        <v>0</v>
      </c>
      <c r="G565" s="118">
        <v>500</v>
      </c>
      <c r="H565" s="56" t="s">
        <v>88</v>
      </c>
      <c r="I565" s="34" t="s">
        <v>92</v>
      </c>
      <c r="J565" s="13"/>
      <c r="K565" s="256"/>
      <c r="L565" s="256"/>
    </row>
    <row r="566" spans="1:12" x14ac:dyDescent="0.25">
      <c r="A566" s="609"/>
      <c r="B566" s="587"/>
      <c r="C566" s="590"/>
      <c r="D566" s="23" t="s">
        <v>457</v>
      </c>
      <c r="E566" s="56" t="s">
        <v>642</v>
      </c>
      <c r="F566" s="118">
        <v>0</v>
      </c>
      <c r="G566" s="118">
        <v>500</v>
      </c>
      <c r="H566" s="56" t="s">
        <v>88</v>
      </c>
      <c r="I566" s="34" t="s">
        <v>92</v>
      </c>
      <c r="J566" s="13"/>
      <c r="K566" s="256"/>
      <c r="L566" s="256"/>
    </row>
    <row r="567" spans="1:12" x14ac:dyDescent="0.25">
      <c r="A567" s="609"/>
      <c r="B567" s="587"/>
      <c r="C567" s="590"/>
      <c r="D567" s="23" t="s">
        <v>581</v>
      </c>
      <c r="E567" s="56" t="s">
        <v>106</v>
      </c>
      <c r="F567" s="118" t="s">
        <v>77</v>
      </c>
      <c r="G567" s="118" t="s">
        <v>77</v>
      </c>
      <c r="H567" s="56" t="s">
        <v>77</v>
      </c>
      <c r="I567" s="34" t="s">
        <v>91</v>
      </c>
      <c r="J567" s="13"/>
      <c r="K567" s="256"/>
      <c r="L567" s="256"/>
    </row>
    <row r="568" spans="1:12" x14ac:dyDescent="0.25">
      <c r="A568" s="609"/>
      <c r="B568" s="587"/>
      <c r="C568" s="590"/>
      <c r="D568" s="23" t="s">
        <v>519</v>
      </c>
      <c r="E568" s="57" t="s">
        <v>642</v>
      </c>
      <c r="F568" s="118">
        <v>0</v>
      </c>
      <c r="G568" s="118">
        <v>1000</v>
      </c>
      <c r="H568" s="56" t="s">
        <v>520</v>
      </c>
      <c r="I568" s="34" t="s">
        <v>92</v>
      </c>
      <c r="J568" s="13"/>
      <c r="K568" s="254"/>
      <c r="L568" s="254"/>
    </row>
    <row r="569" spans="1:12" x14ac:dyDescent="0.25">
      <c r="A569" s="609"/>
      <c r="B569" s="587"/>
      <c r="C569" s="590"/>
      <c r="D569" s="23" t="s">
        <v>518</v>
      </c>
      <c r="E569" s="56" t="s">
        <v>642</v>
      </c>
      <c r="F569" s="172">
        <v>0</v>
      </c>
      <c r="G569" s="172">
        <v>10000</v>
      </c>
      <c r="H569" s="56" t="s">
        <v>388</v>
      </c>
      <c r="I569" s="34" t="s">
        <v>92</v>
      </c>
      <c r="J569" s="13"/>
      <c r="K569" s="254"/>
      <c r="L569" s="254"/>
    </row>
    <row r="570" spans="1:12" x14ac:dyDescent="0.25">
      <c r="A570" s="609"/>
      <c r="B570" s="587"/>
      <c r="C570" s="590"/>
      <c r="D570" s="23" t="s">
        <v>19</v>
      </c>
      <c r="E570" s="56" t="s">
        <v>642</v>
      </c>
      <c r="F570" s="118">
        <v>0</v>
      </c>
      <c r="G570" s="118">
        <v>500</v>
      </c>
      <c r="H570" s="56" t="s">
        <v>88</v>
      </c>
      <c r="I570" s="34" t="s">
        <v>92</v>
      </c>
      <c r="J570" s="13"/>
      <c r="K570" s="254"/>
      <c r="L570" s="254"/>
    </row>
    <row r="571" spans="1:12" x14ac:dyDescent="0.25">
      <c r="A571" s="609"/>
      <c r="B571" s="587"/>
      <c r="C571" s="590"/>
      <c r="D571" s="23" t="s">
        <v>712</v>
      </c>
      <c r="E571" s="56" t="s">
        <v>106</v>
      </c>
      <c r="F571" s="118" t="s">
        <v>77</v>
      </c>
      <c r="G571" s="118" t="s">
        <v>77</v>
      </c>
      <c r="H571" s="56" t="s">
        <v>77</v>
      </c>
      <c r="I571" s="34" t="s">
        <v>91</v>
      </c>
      <c r="J571" s="13"/>
      <c r="K571" s="254"/>
      <c r="L571" s="254"/>
    </row>
    <row r="572" spans="1:12" x14ac:dyDescent="0.25">
      <c r="A572" s="609"/>
      <c r="B572" s="587"/>
      <c r="C572" s="590"/>
      <c r="D572" s="23" t="s">
        <v>326</v>
      </c>
      <c r="E572" s="57" t="s">
        <v>642</v>
      </c>
      <c r="F572" s="118">
        <v>0</v>
      </c>
      <c r="G572" s="118">
        <v>1000</v>
      </c>
      <c r="H572" s="56" t="s">
        <v>89</v>
      </c>
      <c r="I572" s="34" t="s">
        <v>92</v>
      </c>
      <c r="J572" s="13"/>
      <c r="K572" s="254"/>
      <c r="L572" s="254"/>
    </row>
    <row r="573" spans="1:12" x14ac:dyDescent="0.25">
      <c r="A573" s="609"/>
      <c r="B573" s="587"/>
      <c r="C573" s="590"/>
      <c r="D573" s="23" t="s">
        <v>286</v>
      </c>
      <c r="E573" s="56" t="s">
        <v>106</v>
      </c>
      <c r="F573" s="118" t="s">
        <v>77</v>
      </c>
      <c r="G573" s="118" t="s">
        <v>77</v>
      </c>
      <c r="H573" s="56" t="s">
        <v>77</v>
      </c>
      <c r="I573" s="34" t="s">
        <v>91</v>
      </c>
      <c r="J573" s="13"/>
      <c r="K573" s="254"/>
      <c r="L573" s="254"/>
    </row>
    <row r="574" spans="1:12" x14ac:dyDescent="0.25">
      <c r="A574" s="609"/>
      <c r="B574" s="587"/>
      <c r="C574" s="590"/>
      <c r="D574" s="23" t="s">
        <v>292</v>
      </c>
      <c r="E574" s="56" t="s">
        <v>642</v>
      </c>
      <c r="F574" s="118">
        <v>0</v>
      </c>
      <c r="G574" s="118">
        <v>500</v>
      </c>
      <c r="H574" s="56" t="s">
        <v>87</v>
      </c>
      <c r="I574" s="34" t="s">
        <v>92</v>
      </c>
      <c r="J574" s="13"/>
      <c r="K574" s="254"/>
      <c r="L574" s="254"/>
    </row>
    <row r="575" spans="1:12" x14ac:dyDescent="0.25">
      <c r="A575" s="609"/>
      <c r="B575" s="587"/>
      <c r="C575" s="590"/>
      <c r="D575" s="23" t="s">
        <v>566</v>
      </c>
      <c r="E575" s="57" t="s">
        <v>642</v>
      </c>
      <c r="F575" s="118">
        <v>0.1</v>
      </c>
      <c r="G575" s="118">
        <v>10</v>
      </c>
      <c r="H575" s="56" t="s">
        <v>84</v>
      </c>
      <c r="I575" s="34" t="s">
        <v>92</v>
      </c>
      <c r="J575" s="13"/>
      <c r="K575" s="254"/>
      <c r="L575" s="254"/>
    </row>
    <row r="576" spans="1:12" ht="15.75" thickBot="1" x14ac:dyDescent="0.3">
      <c r="A576" s="609"/>
      <c r="B576" s="587"/>
      <c r="C576" s="597"/>
      <c r="D576" s="53" t="s">
        <v>26</v>
      </c>
      <c r="E576" s="63" t="s">
        <v>642</v>
      </c>
      <c r="F576" s="120">
        <v>0</v>
      </c>
      <c r="G576" s="120">
        <v>500</v>
      </c>
      <c r="H576" s="63" t="s">
        <v>98</v>
      </c>
      <c r="I576" s="50" t="s">
        <v>92</v>
      </c>
      <c r="J576" s="12"/>
      <c r="K576" s="178"/>
      <c r="L576" s="178"/>
    </row>
    <row r="577" spans="1:12" x14ac:dyDescent="0.25">
      <c r="A577" s="132"/>
      <c r="B577" s="587"/>
      <c r="C577" s="572" t="s">
        <v>207</v>
      </c>
      <c r="D577" s="1" t="s">
        <v>208</v>
      </c>
      <c r="E577" s="19" t="s">
        <v>642</v>
      </c>
      <c r="F577" s="109">
        <v>0</v>
      </c>
      <c r="G577" s="109">
        <v>500</v>
      </c>
      <c r="H577" s="19" t="s">
        <v>87</v>
      </c>
      <c r="I577" s="32" t="s">
        <v>92</v>
      </c>
      <c r="J577" s="19"/>
      <c r="K577" s="177"/>
      <c r="L577" s="177"/>
    </row>
    <row r="578" spans="1:12" x14ac:dyDescent="0.25">
      <c r="A578" s="132"/>
      <c r="B578" s="587"/>
      <c r="C578" s="573"/>
      <c r="D578" s="2" t="s">
        <v>16</v>
      </c>
      <c r="E578" s="13" t="s">
        <v>106</v>
      </c>
      <c r="F578" s="110" t="s">
        <v>77</v>
      </c>
      <c r="G578" s="110" t="s">
        <v>77</v>
      </c>
      <c r="H578" s="13" t="s">
        <v>77</v>
      </c>
      <c r="I578" s="34" t="s">
        <v>91</v>
      </c>
      <c r="J578" s="13"/>
      <c r="K578" s="254"/>
      <c r="L578" s="254"/>
    </row>
    <row r="579" spans="1:12" x14ac:dyDescent="0.25">
      <c r="A579" s="132"/>
      <c r="B579" s="587"/>
      <c r="C579" s="573"/>
      <c r="D579" s="2" t="s">
        <v>309</v>
      </c>
      <c r="E579" s="13" t="s">
        <v>106</v>
      </c>
      <c r="F579" s="110" t="s">
        <v>77</v>
      </c>
      <c r="G579" s="110" t="s">
        <v>77</v>
      </c>
      <c r="H579" s="13" t="s">
        <v>77</v>
      </c>
      <c r="I579" s="34" t="s">
        <v>91</v>
      </c>
      <c r="J579" s="13"/>
      <c r="K579" s="254"/>
      <c r="L579" s="254"/>
    </row>
    <row r="580" spans="1:12" x14ac:dyDescent="0.25">
      <c r="B580" s="587"/>
      <c r="C580" s="573"/>
      <c r="D580" s="2" t="s">
        <v>274</v>
      </c>
      <c r="E580" s="13" t="s">
        <v>642</v>
      </c>
      <c r="F580" s="110">
        <v>0.1</v>
      </c>
      <c r="G580" s="110">
        <v>10</v>
      </c>
      <c r="H580" s="13" t="s">
        <v>84</v>
      </c>
      <c r="I580" s="34" t="s">
        <v>92</v>
      </c>
      <c r="J580" s="13"/>
      <c r="K580" s="254"/>
      <c r="L580" s="254"/>
    </row>
    <row r="581" spans="1:12" x14ac:dyDescent="0.25">
      <c r="B581" s="587"/>
      <c r="C581" s="573"/>
      <c r="D581" s="2" t="s">
        <v>651</v>
      </c>
      <c r="E581" s="13" t="s">
        <v>642</v>
      </c>
      <c r="F581" s="33">
        <v>1</v>
      </c>
      <c r="G581" s="64" t="s">
        <v>693</v>
      </c>
      <c r="H581" s="13" t="s">
        <v>77</v>
      </c>
      <c r="I581" s="34" t="s">
        <v>92</v>
      </c>
      <c r="J581" s="13"/>
      <c r="K581" s="254"/>
      <c r="L581" s="254"/>
    </row>
    <row r="582" spans="1:12" ht="15.75" thickBot="1" x14ac:dyDescent="0.3">
      <c r="B582" s="587"/>
      <c r="C582" s="574"/>
      <c r="D582" s="2" t="s">
        <v>652</v>
      </c>
      <c r="E582" s="12" t="s">
        <v>642</v>
      </c>
      <c r="F582" s="37">
        <v>1</v>
      </c>
      <c r="G582" s="38" t="s">
        <v>693</v>
      </c>
      <c r="H582" s="12" t="s">
        <v>77</v>
      </c>
      <c r="I582" s="34" t="s">
        <v>92</v>
      </c>
      <c r="J582" s="12"/>
      <c r="K582" s="178"/>
      <c r="L582" s="178"/>
    </row>
    <row r="583" spans="1:12" x14ac:dyDescent="0.25">
      <c r="B583" s="587"/>
      <c r="C583" s="589" t="s">
        <v>320</v>
      </c>
      <c r="D583" s="1" t="s">
        <v>789</v>
      </c>
      <c r="E583" s="19" t="s">
        <v>642</v>
      </c>
      <c r="F583" s="109">
        <v>0</v>
      </c>
      <c r="G583" s="109">
        <v>500</v>
      </c>
      <c r="H583" s="19" t="s">
        <v>87</v>
      </c>
      <c r="I583" s="32" t="s">
        <v>92</v>
      </c>
      <c r="J583" s="19"/>
      <c r="K583" s="177"/>
      <c r="L583" s="177"/>
    </row>
    <row r="584" spans="1:12" x14ac:dyDescent="0.25">
      <c r="B584" s="587"/>
      <c r="C584" s="590"/>
      <c r="D584" s="2" t="s">
        <v>16</v>
      </c>
      <c r="E584" s="13" t="s">
        <v>106</v>
      </c>
      <c r="F584" s="110" t="s">
        <v>77</v>
      </c>
      <c r="G584" s="110" t="s">
        <v>77</v>
      </c>
      <c r="H584" s="13" t="s">
        <v>77</v>
      </c>
      <c r="I584" s="34" t="s">
        <v>91</v>
      </c>
      <c r="J584" s="13"/>
      <c r="K584" s="254"/>
      <c r="L584" s="254"/>
    </row>
    <row r="585" spans="1:12" x14ac:dyDescent="0.25">
      <c r="B585" s="587"/>
      <c r="C585" s="590"/>
      <c r="D585" s="2" t="s">
        <v>309</v>
      </c>
      <c r="E585" s="13" t="s">
        <v>106</v>
      </c>
      <c r="F585" s="110" t="s">
        <v>77</v>
      </c>
      <c r="G585" s="110" t="s">
        <v>77</v>
      </c>
      <c r="H585" s="13" t="s">
        <v>77</v>
      </c>
      <c r="I585" s="34" t="s">
        <v>91</v>
      </c>
      <c r="J585" s="13"/>
      <c r="K585" s="254"/>
      <c r="L585" s="254"/>
    </row>
    <row r="586" spans="1:12" x14ac:dyDescent="0.25">
      <c r="B586" s="587"/>
      <c r="C586" s="590"/>
      <c r="D586" s="238" t="s">
        <v>521</v>
      </c>
      <c r="E586" s="215" t="s">
        <v>642</v>
      </c>
      <c r="F586" s="216">
        <v>0</v>
      </c>
      <c r="G586" s="216">
        <v>500</v>
      </c>
      <c r="H586" s="215" t="s">
        <v>87</v>
      </c>
      <c r="I586" s="217" t="s">
        <v>92</v>
      </c>
      <c r="J586" s="215"/>
      <c r="K586" s="255"/>
      <c r="L586" s="255"/>
    </row>
    <row r="587" spans="1:12" x14ac:dyDescent="0.25">
      <c r="B587" s="587"/>
      <c r="C587" s="590"/>
      <c r="D587" s="2" t="s">
        <v>274</v>
      </c>
      <c r="E587" s="13" t="s">
        <v>642</v>
      </c>
      <c r="F587" s="110">
        <v>0.1</v>
      </c>
      <c r="G587" s="110">
        <v>10</v>
      </c>
      <c r="H587" s="13" t="s">
        <v>84</v>
      </c>
      <c r="I587" s="34" t="s">
        <v>92</v>
      </c>
      <c r="J587" s="13"/>
      <c r="K587" s="254"/>
      <c r="L587" s="254"/>
    </row>
    <row r="588" spans="1:12" ht="15" customHeight="1" x14ac:dyDescent="0.25">
      <c r="B588" s="587"/>
      <c r="C588" s="590"/>
      <c r="D588" s="2" t="s">
        <v>830</v>
      </c>
      <c r="E588" s="13" t="s">
        <v>106</v>
      </c>
      <c r="F588" s="110" t="s">
        <v>77</v>
      </c>
      <c r="G588" s="110" t="s">
        <v>77</v>
      </c>
      <c r="H588" s="13" t="s">
        <v>77</v>
      </c>
      <c r="I588" s="34" t="s">
        <v>91</v>
      </c>
      <c r="J588" s="13"/>
      <c r="K588" s="591" t="s">
        <v>338</v>
      </c>
      <c r="L588" s="256"/>
    </row>
    <row r="589" spans="1:12" x14ac:dyDescent="0.25">
      <c r="B589" s="587"/>
      <c r="C589" s="590"/>
      <c r="D589" s="2" t="s">
        <v>831</v>
      </c>
      <c r="E589" s="13" t="s">
        <v>642</v>
      </c>
      <c r="F589" s="110">
        <v>0</v>
      </c>
      <c r="G589" s="110">
        <v>500</v>
      </c>
      <c r="H589" s="13" t="s">
        <v>800</v>
      </c>
      <c r="I589" s="34" t="s">
        <v>92</v>
      </c>
      <c r="J589" s="13"/>
      <c r="K589" s="591"/>
      <c r="L589" s="256"/>
    </row>
    <row r="590" spans="1:12" x14ac:dyDescent="0.25">
      <c r="B590" s="587"/>
      <c r="C590" s="590"/>
      <c r="D590" s="2" t="s">
        <v>832</v>
      </c>
      <c r="E590" s="13" t="s">
        <v>106</v>
      </c>
      <c r="F590" s="110" t="s">
        <v>77</v>
      </c>
      <c r="G590" s="110" t="s">
        <v>77</v>
      </c>
      <c r="H590" s="13" t="s">
        <v>77</v>
      </c>
      <c r="I590" s="34" t="s">
        <v>91</v>
      </c>
      <c r="J590" s="13"/>
      <c r="K590" s="591"/>
      <c r="L590" s="256"/>
    </row>
    <row r="591" spans="1:12" x14ac:dyDescent="0.25">
      <c r="B591" s="587"/>
      <c r="C591" s="590"/>
      <c r="D591" s="2" t="s">
        <v>833</v>
      </c>
      <c r="E591" s="13" t="s">
        <v>642</v>
      </c>
      <c r="F591" s="110">
        <v>0</v>
      </c>
      <c r="G591" s="110">
        <v>500</v>
      </c>
      <c r="H591" s="13" t="s">
        <v>800</v>
      </c>
      <c r="I591" s="34" t="s">
        <v>92</v>
      </c>
      <c r="J591" s="13"/>
      <c r="K591" s="591"/>
      <c r="L591" s="256"/>
    </row>
    <row r="592" spans="1:12" x14ac:dyDescent="0.25">
      <c r="B592" s="587"/>
      <c r="C592" s="590"/>
      <c r="D592" s="2" t="s">
        <v>579</v>
      </c>
      <c r="E592" s="13" t="s">
        <v>642</v>
      </c>
      <c r="F592" s="110">
        <v>0</v>
      </c>
      <c r="G592" s="110">
        <v>500</v>
      </c>
      <c r="H592" s="13" t="s">
        <v>88</v>
      </c>
      <c r="I592" s="34" t="s">
        <v>92</v>
      </c>
      <c r="J592" s="13"/>
      <c r="K592" s="254"/>
      <c r="L592" s="254"/>
    </row>
    <row r="593" spans="2:12" x14ac:dyDescent="0.25">
      <c r="B593" s="587"/>
      <c r="C593" s="590"/>
      <c r="D593" s="2" t="s">
        <v>580</v>
      </c>
      <c r="E593" s="13" t="s">
        <v>642</v>
      </c>
      <c r="F593" s="110">
        <v>0</v>
      </c>
      <c r="G593" s="110">
        <v>500</v>
      </c>
      <c r="H593" s="13" t="s">
        <v>88</v>
      </c>
      <c r="I593" s="34" t="s">
        <v>92</v>
      </c>
      <c r="J593" s="13"/>
      <c r="K593" s="254"/>
      <c r="L593" s="254"/>
    </row>
    <row r="594" spans="2:12" ht="15" customHeight="1" x14ac:dyDescent="0.25">
      <c r="B594" s="587"/>
      <c r="C594" s="590"/>
      <c r="D594" s="2" t="s">
        <v>275</v>
      </c>
      <c r="E594" s="13" t="s">
        <v>106</v>
      </c>
      <c r="F594" s="110" t="s">
        <v>77</v>
      </c>
      <c r="G594" s="110" t="s">
        <v>77</v>
      </c>
      <c r="H594" s="13" t="s">
        <v>77</v>
      </c>
      <c r="I594" s="34" t="s">
        <v>91</v>
      </c>
      <c r="J594" s="13"/>
      <c r="K594" s="591" t="s">
        <v>338</v>
      </c>
      <c r="L594" s="256"/>
    </row>
    <row r="595" spans="2:12" x14ac:dyDescent="0.25">
      <c r="B595" s="587"/>
      <c r="C595" s="590"/>
      <c r="D595" s="2" t="s">
        <v>276</v>
      </c>
      <c r="E595" s="13" t="s">
        <v>642</v>
      </c>
      <c r="F595" s="110">
        <v>0</v>
      </c>
      <c r="G595" s="110">
        <v>500</v>
      </c>
      <c r="H595" s="13" t="s">
        <v>800</v>
      </c>
      <c r="I595" s="34" t="s">
        <v>92</v>
      </c>
      <c r="J595" s="13"/>
      <c r="K595" s="591"/>
      <c r="L595" s="256"/>
    </row>
    <row r="596" spans="2:12" x14ac:dyDescent="0.25">
      <c r="B596" s="587"/>
      <c r="C596" s="590"/>
      <c r="D596" s="2" t="s">
        <v>277</v>
      </c>
      <c r="E596" s="13" t="s">
        <v>106</v>
      </c>
      <c r="F596" s="110" t="s">
        <v>77</v>
      </c>
      <c r="G596" s="110" t="s">
        <v>77</v>
      </c>
      <c r="H596" s="13" t="s">
        <v>77</v>
      </c>
      <c r="I596" s="34" t="s">
        <v>91</v>
      </c>
      <c r="J596" s="13"/>
      <c r="K596" s="591"/>
      <c r="L596" s="256"/>
    </row>
    <row r="597" spans="2:12" x14ac:dyDescent="0.25">
      <c r="B597" s="587"/>
      <c r="C597" s="590"/>
      <c r="D597" s="2" t="s">
        <v>278</v>
      </c>
      <c r="E597" s="13" t="s">
        <v>642</v>
      </c>
      <c r="F597" s="110">
        <v>0</v>
      </c>
      <c r="G597" s="110">
        <v>500</v>
      </c>
      <c r="H597" s="13" t="s">
        <v>87</v>
      </c>
      <c r="I597" s="34" t="s">
        <v>92</v>
      </c>
      <c r="J597" s="13"/>
      <c r="K597" s="591"/>
      <c r="L597" s="256"/>
    </row>
    <row r="598" spans="2:12" x14ac:dyDescent="0.25">
      <c r="B598" s="587"/>
      <c r="C598" s="590"/>
      <c r="D598" s="2" t="s">
        <v>230</v>
      </c>
      <c r="E598" s="30" t="s">
        <v>642</v>
      </c>
      <c r="F598" s="110">
        <v>0.1</v>
      </c>
      <c r="G598" s="110">
        <v>10</v>
      </c>
      <c r="H598" s="13" t="s">
        <v>84</v>
      </c>
      <c r="I598" s="34" t="s">
        <v>92</v>
      </c>
      <c r="J598" s="13"/>
      <c r="K598" s="254"/>
      <c r="L598" s="254"/>
    </row>
    <row r="599" spans="2:12" x14ac:dyDescent="0.25">
      <c r="B599" s="587"/>
      <c r="C599" s="590"/>
      <c r="D599" s="2" t="s">
        <v>653</v>
      </c>
      <c r="E599" s="13" t="s">
        <v>642</v>
      </c>
      <c r="F599" s="33">
        <v>1</v>
      </c>
      <c r="G599" s="64" t="s">
        <v>693</v>
      </c>
      <c r="H599" s="13" t="s">
        <v>77</v>
      </c>
      <c r="I599" s="34" t="s">
        <v>92</v>
      </c>
      <c r="J599" s="13"/>
      <c r="K599" s="254"/>
      <c r="L599" s="254"/>
    </row>
    <row r="600" spans="2:12" x14ac:dyDescent="0.25">
      <c r="B600" s="587"/>
      <c r="C600" s="590"/>
      <c r="D600" s="2" t="s">
        <v>654</v>
      </c>
      <c r="E600" s="13" t="s">
        <v>642</v>
      </c>
      <c r="F600" s="33">
        <v>1</v>
      </c>
      <c r="G600" s="64" t="s">
        <v>693</v>
      </c>
      <c r="H600" s="13" t="s">
        <v>77</v>
      </c>
      <c r="I600" s="34" t="s">
        <v>92</v>
      </c>
      <c r="J600" s="13"/>
      <c r="K600" s="254"/>
      <c r="L600" s="254"/>
    </row>
    <row r="601" spans="2:12" x14ac:dyDescent="0.25">
      <c r="B601" s="587"/>
      <c r="C601" s="590"/>
      <c r="D601" s="2" t="s">
        <v>292</v>
      </c>
      <c r="E601" s="13" t="s">
        <v>642</v>
      </c>
      <c r="F601" s="110">
        <v>0</v>
      </c>
      <c r="G601" s="110">
        <v>500</v>
      </c>
      <c r="H601" s="13" t="s">
        <v>87</v>
      </c>
      <c r="I601" s="34" t="s">
        <v>92</v>
      </c>
      <c r="J601" s="13"/>
      <c r="K601" s="254"/>
      <c r="L601" s="254"/>
    </row>
    <row r="602" spans="2:12" x14ac:dyDescent="0.25">
      <c r="B602" s="587"/>
      <c r="C602" s="590"/>
      <c r="D602" s="2" t="s">
        <v>26</v>
      </c>
      <c r="E602" s="13" t="s">
        <v>642</v>
      </c>
      <c r="F602" s="110">
        <v>0</v>
      </c>
      <c r="G602" s="110">
        <v>500</v>
      </c>
      <c r="H602" s="13" t="s">
        <v>98</v>
      </c>
      <c r="I602" s="34" t="s">
        <v>92</v>
      </c>
      <c r="J602" s="13"/>
      <c r="K602" s="254"/>
      <c r="L602" s="254"/>
    </row>
    <row r="603" spans="2:12" ht="15.75" thickBot="1" x14ac:dyDescent="0.3">
      <c r="B603" s="587"/>
      <c r="C603" s="590"/>
      <c r="D603" s="2" t="s">
        <v>27</v>
      </c>
      <c r="E603" s="13" t="s">
        <v>642</v>
      </c>
      <c r="F603" s="115">
        <v>0</v>
      </c>
      <c r="G603" s="115">
        <v>10000</v>
      </c>
      <c r="H603" s="12" t="s">
        <v>82</v>
      </c>
      <c r="I603" s="34" t="s">
        <v>92</v>
      </c>
      <c r="J603" s="12" t="s">
        <v>370</v>
      </c>
      <c r="K603" s="178"/>
      <c r="L603" s="178"/>
    </row>
    <row r="604" spans="2:12" x14ac:dyDescent="0.25">
      <c r="B604" s="587"/>
      <c r="C604" s="589" t="s">
        <v>20</v>
      </c>
      <c r="D604" s="1" t="s">
        <v>35</v>
      </c>
      <c r="E604" s="19" t="s">
        <v>642</v>
      </c>
      <c r="F604" s="109">
        <v>0</v>
      </c>
      <c r="G604" s="109">
        <v>500</v>
      </c>
      <c r="H604" s="19" t="s">
        <v>87</v>
      </c>
      <c r="I604" s="19" t="s">
        <v>92</v>
      </c>
      <c r="J604" s="19"/>
      <c r="K604" s="177"/>
      <c r="L604" s="177"/>
    </row>
    <row r="605" spans="2:12" x14ac:dyDescent="0.25">
      <c r="B605" s="587"/>
      <c r="C605" s="590"/>
      <c r="D605" s="2" t="s">
        <v>16</v>
      </c>
      <c r="E605" s="13" t="s">
        <v>106</v>
      </c>
      <c r="F605" s="110" t="s">
        <v>77</v>
      </c>
      <c r="G605" s="110" t="s">
        <v>77</v>
      </c>
      <c r="H605" s="13" t="s">
        <v>77</v>
      </c>
      <c r="I605" s="13" t="s">
        <v>91</v>
      </c>
      <c r="J605" s="13"/>
      <c r="K605" s="254"/>
      <c r="L605" s="254"/>
    </row>
    <row r="606" spans="2:12" x14ac:dyDescent="0.25">
      <c r="B606" s="587"/>
      <c r="C606" s="590"/>
      <c r="D606" s="2" t="s">
        <v>309</v>
      </c>
      <c r="E606" s="13" t="s">
        <v>106</v>
      </c>
      <c r="F606" s="110" t="s">
        <v>77</v>
      </c>
      <c r="G606" s="110" t="s">
        <v>77</v>
      </c>
      <c r="H606" s="13" t="s">
        <v>77</v>
      </c>
      <c r="I606" s="13" t="s">
        <v>91</v>
      </c>
      <c r="J606" s="13"/>
      <c r="K606" s="254"/>
      <c r="L606" s="254"/>
    </row>
    <row r="607" spans="2:12" x14ac:dyDescent="0.25">
      <c r="B607" s="587"/>
      <c r="C607" s="590"/>
      <c r="D607" s="238" t="s">
        <v>521</v>
      </c>
      <c r="E607" s="215" t="s">
        <v>642</v>
      </c>
      <c r="F607" s="216">
        <v>0</v>
      </c>
      <c r="G607" s="216">
        <v>500</v>
      </c>
      <c r="H607" s="215" t="s">
        <v>87</v>
      </c>
      <c r="I607" s="217" t="s">
        <v>92</v>
      </c>
      <c r="J607" s="215"/>
      <c r="K607" s="255"/>
      <c r="L607" s="255"/>
    </row>
    <row r="608" spans="2:12" x14ac:dyDescent="0.25">
      <c r="B608" s="587"/>
      <c r="C608" s="590"/>
      <c r="D608" s="2" t="s">
        <v>274</v>
      </c>
      <c r="E608" s="13" t="s">
        <v>642</v>
      </c>
      <c r="F608" s="110">
        <v>0.1</v>
      </c>
      <c r="G608" s="110">
        <v>10</v>
      </c>
      <c r="H608" s="13" t="s">
        <v>84</v>
      </c>
      <c r="I608" s="13" t="s">
        <v>92</v>
      </c>
      <c r="J608" s="13"/>
      <c r="K608" s="254"/>
      <c r="L608" s="254"/>
    </row>
    <row r="609" spans="2:12" ht="15" customHeight="1" x14ac:dyDescent="0.25">
      <c r="B609" s="587"/>
      <c r="C609" s="590"/>
      <c r="D609" s="2" t="s">
        <v>826</v>
      </c>
      <c r="E609" s="13" t="s">
        <v>106</v>
      </c>
      <c r="F609" s="110" t="s">
        <v>77</v>
      </c>
      <c r="G609" s="110" t="s">
        <v>77</v>
      </c>
      <c r="H609" s="13" t="s">
        <v>77</v>
      </c>
      <c r="I609" s="13" t="s">
        <v>91</v>
      </c>
      <c r="J609" s="13"/>
      <c r="K609" s="591" t="s">
        <v>338</v>
      </c>
      <c r="L609" s="256"/>
    </row>
    <row r="610" spans="2:12" x14ac:dyDescent="0.25">
      <c r="B610" s="587"/>
      <c r="C610" s="590"/>
      <c r="D610" s="2" t="s">
        <v>827</v>
      </c>
      <c r="E610" s="13" t="s">
        <v>642</v>
      </c>
      <c r="F610" s="110">
        <v>0</v>
      </c>
      <c r="G610" s="110">
        <v>500</v>
      </c>
      <c r="H610" s="13" t="s">
        <v>800</v>
      </c>
      <c r="I610" s="13" t="s">
        <v>92</v>
      </c>
      <c r="J610" s="13"/>
      <c r="K610" s="591"/>
      <c r="L610" s="256"/>
    </row>
    <row r="611" spans="2:12" x14ac:dyDescent="0.25">
      <c r="B611" s="587"/>
      <c r="C611" s="590"/>
      <c r="D611" s="2" t="s">
        <v>828</v>
      </c>
      <c r="E611" s="13" t="s">
        <v>106</v>
      </c>
      <c r="F611" s="110" t="s">
        <v>77</v>
      </c>
      <c r="G611" s="110" t="s">
        <v>77</v>
      </c>
      <c r="H611" s="13" t="s">
        <v>77</v>
      </c>
      <c r="I611" s="13" t="s">
        <v>91</v>
      </c>
      <c r="J611" s="13"/>
      <c r="K611" s="591"/>
      <c r="L611" s="256"/>
    </row>
    <row r="612" spans="2:12" x14ac:dyDescent="0.25">
      <c r="B612" s="587"/>
      <c r="C612" s="590"/>
      <c r="D612" s="2" t="s">
        <v>829</v>
      </c>
      <c r="E612" s="13" t="s">
        <v>642</v>
      </c>
      <c r="F612" s="110">
        <v>0</v>
      </c>
      <c r="G612" s="110">
        <v>500</v>
      </c>
      <c r="H612" s="13" t="s">
        <v>800</v>
      </c>
      <c r="I612" s="13" t="s">
        <v>92</v>
      </c>
      <c r="J612" s="13"/>
      <c r="K612" s="591"/>
      <c r="L612" s="256"/>
    </row>
    <row r="613" spans="2:12" x14ac:dyDescent="0.25">
      <c r="B613" s="587"/>
      <c r="C613" s="590"/>
      <c r="D613" s="2" t="s">
        <v>265</v>
      </c>
      <c r="E613" s="13" t="s">
        <v>642</v>
      </c>
      <c r="F613" s="110">
        <v>0</v>
      </c>
      <c r="G613" s="110">
        <v>500</v>
      </c>
      <c r="H613" s="13" t="s">
        <v>88</v>
      </c>
      <c r="I613" s="13" t="s">
        <v>92</v>
      </c>
      <c r="J613" s="13"/>
      <c r="K613" s="254"/>
      <c r="L613" s="254"/>
    </row>
    <row r="614" spans="2:12" x14ac:dyDescent="0.25">
      <c r="B614" s="587"/>
      <c r="C614" s="590"/>
      <c r="D614" s="2" t="s">
        <v>266</v>
      </c>
      <c r="E614" s="13" t="s">
        <v>642</v>
      </c>
      <c r="F614" s="110">
        <v>0</v>
      </c>
      <c r="G614" s="110">
        <v>500</v>
      </c>
      <c r="H614" s="13" t="s">
        <v>88</v>
      </c>
      <c r="I614" s="13" t="s">
        <v>92</v>
      </c>
      <c r="J614" s="13"/>
      <c r="K614" s="254"/>
      <c r="L614" s="254"/>
    </row>
    <row r="615" spans="2:12" ht="15" customHeight="1" x14ac:dyDescent="0.25">
      <c r="B615" s="587"/>
      <c r="C615" s="590"/>
      <c r="D615" s="2" t="s">
        <v>275</v>
      </c>
      <c r="E615" s="13" t="s">
        <v>106</v>
      </c>
      <c r="F615" s="110" t="s">
        <v>77</v>
      </c>
      <c r="G615" s="110" t="s">
        <v>77</v>
      </c>
      <c r="H615" s="13" t="s">
        <v>77</v>
      </c>
      <c r="I615" s="13" t="s">
        <v>91</v>
      </c>
      <c r="J615" s="13"/>
      <c r="K615" s="591" t="s">
        <v>338</v>
      </c>
      <c r="L615" s="256"/>
    </row>
    <row r="616" spans="2:12" x14ac:dyDescent="0.25">
      <c r="B616" s="587"/>
      <c r="C616" s="590"/>
      <c r="D616" s="2" t="s">
        <v>276</v>
      </c>
      <c r="E616" s="13" t="s">
        <v>642</v>
      </c>
      <c r="F616" s="110">
        <v>0</v>
      </c>
      <c r="G616" s="110">
        <v>500</v>
      </c>
      <c r="H616" s="13" t="s">
        <v>800</v>
      </c>
      <c r="I616" s="13" t="s">
        <v>92</v>
      </c>
      <c r="J616" s="13"/>
      <c r="K616" s="591"/>
      <c r="L616" s="256"/>
    </row>
    <row r="617" spans="2:12" x14ac:dyDescent="0.25">
      <c r="B617" s="587"/>
      <c r="C617" s="590"/>
      <c r="D617" s="2" t="s">
        <v>277</v>
      </c>
      <c r="E617" s="13" t="s">
        <v>106</v>
      </c>
      <c r="F617" s="110" t="s">
        <v>77</v>
      </c>
      <c r="G617" s="110" t="s">
        <v>77</v>
      </c>
      <c r="H617" s="13" t="s">
        <v>77</v>
      </c>
      <c r="I617" s="13" t="s">
        <v>91</v>
      </c>
      <c r="J617" s="13"/>
      <c r="K617" s="591"/>
      <c r="L617" s="256"/>
    </row>
    <row r="618" spans="2:12" x14ac:dyDescent="0.25">
      <c r="B618" s="587"/>
      <c r="C618" s="590"/>
      <c r="D618" s="2" t="s">
        <v>278</v>
      </c>
      <c r="E618" s="13" t="s">
        <v>642</v>
      </c>
      <c r="F618" s="110">
        <v>0</v>
      </c>
      <c r="G618" s="110">
        <v>500</v>
      </c>
      <c r="H618" s="13" t="s">
        <v>87</v>
      </c>
      <c r="I618" s="13" t="s">
        <v>92</v>
      </c>
      <c r="J618" s="13"/>
      <c r="K618" s="591"/>
      <c r="L618" s="256"/>
    </row>
    <row r="619" spans="2:12" x14ac:dyDescent="0.25">
      <c r="B619" s="587"/>
      <c r="C619" s="590"/>
      <c r="D619" s="2" t="s">
        <v>230</v>
      </c>
      <c r="E619" s="30" t="s">
        <v>642</v>
      </c>
      <c r="F619" s="110">
        <v>0.1</v>
      </c>
      <c r="G619" s="110">
        <v>10</v>
      </c>
      <c r="H619" s="13" t="s">
        <v>84</v>
      </c>
      <c r="I619" s="13" t="s">
        <v>92</v>
      </c>
      <c r="J619" s="13"/>
      <c r="K619" s="254"/>
      <c r="L619" s="254"/>
    </row>
    <row r="620" spans="2:12" x14ac:dyDescent="0.25">
      <c r="B620" s="587"/>
      <c r="C620" s="590"/>
      <c r="D620" s="2" t="s">
        <v>655</v>
      </c>
      <c r="E620" s="13" t="s">
        <v>642</v>
      </c>
      <c r="F620" s="33">
        <v>1</v>
      </c>
      <c r="G620" s="64" t="s">
        <v>693</v>
      </c>
      <c r="H620" s="13" t="s">
        <v>77</v>
      </c>
      <c r="I620" s="13" t="s">
        <v>92</v>
      </c>
      <c r="J620" s="13"/>
      <c r="K620" s="254"/>
      <c r="L620" s="254"/>
    </row>
    <row r="621" spans="2:12" x14ac:dyDescent="0.25">
      <c r="B621" s="587"/>
      <c r="C621" s="590"/>
      <c r="D621" s="2" t="s">
        <v>656</v>
      </c>
      <c r="E621" s="13" t="s">
        <v>642</v>
      </c>
      <c r="F621" s="33">
        <v>1</v>
      </c>
      <c r="G621" s="64" t="s">
        <v>693</v>
      </c>
      <c r="H621" s="13" t="s">
        <v>77</v>
      </c>
      <c r="I621" s="13" t="s">
        <v>92</v>
      </c>
      <c r="J621" s="13"/>
      <c r="K621" s="254"/>
      <c r="L621" s="254"/>
    </row>
    <row r="622" spans="2:12" x14ac:dyDescent="0.25">
      <c r="B622" s="587"/>
      <c r="C622" s="590"/>
      <c r="D622" s="2" t="s">
        <v>292</v>
      </c>
      <c r="E622" s="13" t="s">
        <v>642</v>
      </c>
      <c r="F622" s="110">
        <v>0</v>
      </c>
      <c r="G622" s="110">
        <v>500</v>
      </c>
      <c r="H622" s="13" t="s">
        <v>87</v>
      </c>
      <c r="I622" s="13" t="s">
        <v>92</v>
      </c>
      <c r="J622" s="13"/>
      <c r="K622" s="254"/>
      <c r="L622" s="254"/>
    </row>
    <row r="623" spans="2:12" x14ac:dyDescent="0.25">
      <c r="B623" s="587"/>
      <c r="C623" s="590"/>
      <c r="D623" s="2" t="s">
        <v>26</v>
      </c>
      <c r="E623" s="13" t="s">
        <v>642</v>
      </c>
      <c r="F623" s="110">
        <v>0</v>
      </c>
      <c r="G623" s="110">
        <v>500</v>
      </c>
      <c r="H623" s="13" t="s">
        <v>98</v>
      </c>
      <c r="I623" s="13" t="s">
        <v>92</v>
      </c>
      <c r="J623" s="13"/>
      <c r="K623" s="254"/>
      <c r="L623" s="254"/>
    </row>
    <row r="624" spans="2:12" ht="15.75" thickBot="1" x14ac:dyDescent="0.3">
      <c r="B624" s="587"/>
      <c r="C624" s="590"/>
      <c r="D624" s="3" t="s">
        <v>27</v>
      </c>
      <c r="E624" s="12" t="s">
        <v>642</v>
      </c>
      <c r="F624" s="115">
        <v>0</v>
      </c>
      <c r="G624" s="115">
        <v>10000</v>
      </c>
      <c r="H624" s="12" t="s">
        <v>82</v>
      </c>
      <c r="I624" s="12" t="s">
        <v>92</v>
      </c>
      <c r="J624" s="12" t="s">
        <v>370</v>
      </c>
      <c r="K624" s="178"/>
      <c r="L624" s="178"/>
    </row>
    <row r="625" spans="2:12" x14ac:dyDescent="0.25">
      <c r="B625" s="587"/>
      <c r="C625" s="572" t="s">
        <v>216</v>
      </c>
      <c r="D625" s="20" t="s">
        <v>0</v>
      </c>
      <c r="E625" s="19" t="s">
        <v>642</v>
      </c>
      <c r="F625" s="109">
        <v>0</v>
      </c>
      <c r="G625" s="109">
        <v>1000</v>
      </c>
      <c r="H625" s="71" t="s">
        <v>83</v>
      </c>
      <c r="I625" s="71" t="s">
        <v>91</v>
      </c>
      <c r="J625" s="19"/>
      <c r="K625" s="177"/>
      <c r="L625" s="177"/>
    </row>
    <row r="626" spans="2:12" x14ac:dyDescent="0.25">
      <c r="B626" s="587"/>
      <c r="C626" s="573"/>
      <c r="D626" s="21" t="s">
        <v>30</v>
      </c>
      <c r="E626" s="13" t="s">
        <v>106</v>
      </c>
      <c r="F626" s="30" t="s">
        <v>77</v>
      </c>
      <c r="G626" s="30" t="s">
        <v>77</v>
      </c>
      <c r="H626" s="13" t="s">
        <v>77</v>
      </c>
      <c r="I626" s="13" t="s">
        <v>91</v>
      </c>
      <c r="J626" s="13"/>
      <c r="K626" s="254"/>
      <c r="L626" s="254"/>
    </row>
    <row r="627" spans="2:12" x14ac:dyDescent="0.25">
      <c r="B627" s="587"/>
      <c r="C627" s="573"/>
      <c r="D627" s="21" t="s">
        <v>311</v>
      </c>
      <c r="E627" s="13" t="s">
        <v>106</v>
      </c>
      <c r="F627" s="30" t="s">
        <v>77</v>
      </c>
      <c r="G627" s="30" t="s">
        <v>77</v>
      </c>
      <c r="H627" s="13" t="s">
        <v>77</v>
      </c>
      <c r="I627" s="13" t="s">
        <v>91</v>
      </c>
      <c r="J627" s="13"/>
      <c r="K627" s="254"/>
      <c r="L627" s="254"/>
    </row>
    <row r="628" spans="2:12" x14ac:dyDescent="0.25">
      <c r="B628" s="587"/>
      <c r="C628" s="573"/>
      <c r="D628" s="21" t="s">
        <v>312</v>
      </c>
      <c r="E628" s="13" t="s">
        <v>106</v>
      </c>
      <c r="F628" s="30" t="s">
        <v>77</v>
      </c>
      <c r="G628" s="30" t="s">
        <v>77</v>
      </c>
      <c r="H628" s="13" t="s">
        <v>77</v>
      </c>
      <c r="I628" s="13" t="s">
        <v>91</v>
      </c>
      <c r="J628" s="13"/>
      <c r="K628" s="254"/>
      <c r="L628" s="254"/>
    </row>
    <row r="629" spans="2:12" ht="15" customHeight="1" x14ac:dyDescent="0.25">
      <c r="B629" s="587"/>
      <c r="C629" s="573"/>
      <c r="D629" s="2" t="s">
        <v>657</v>
      </c>
      <c r="E629" s="13" t="s">
        <v>642</v>
      </c>
      <c r="F629" s="33">
        <v>1</v>
      </c>
      <c r="G629" s="33" t="s">
        <v>693</v>
      </c>
      <c r="H629" s="13" t="s">
        <v>77</v>
      </c>
      <c r="I629" s="13" t="s">
        <v>92</v>
      </c>
      <c r="J629" s="13"/>
      <c r="K629" s="591" t="s">
        <v>338</v>
      </c>
      <c r="L629" s="256"/>
    </row>
    <row r="630" spans="2:12" x14ac:dyDescent="0.25">
      <c r="B630" s="587"/>
      <c r="C630" s="573"/>
      <c r="D630" s="2" t="s">
        <v>339</v>
      </c>
      <c r="E630" s="13" t="s">
        <v>642</v>
      </c>
      <c r="F630" s="110">
        <v>0</v>
      </c>
      <c r="G630" s="110">
        <v>10000</v>
      </c>
      <c r="H630" s="13" t="s">
        <v>82</v>
      </c>
      <c r="I630" s="13" t="s">
        <v>92</v>
      </c>
      <c r="J630" s="13"/>
      <c r="K630" s="591"/>
      <c r="L630" s="256"/>
    </row>
    <row r="631" spans="2:12" x14ac:dyDescent="0.25">
      <c r="B631" s="587"/>
      <c r="C631" s="573"/>
      <c r="D631" s="2" t="s">
        <v>340</v>
      </c>
      <c r="E631" s="13" t="s">
        <v>642</v>
      </c>
      <c r="F631" s="110">
        <v>0</v>
      </c>
      <c r="G631" s="110">
        <v>10000</v>
      </c>
      <c r="H631" s="13" t="s">
        <v>82</v>
      </c>
      <c r="I631" s="13" t="s">
        <v>92</v>
      </c>
      <c r="J631" s="13"/>
      <c r="K631" s="591"/>
      <c r="L631" s="256"/>
    </row>
    <row r="632" spans="2:12" x14ac:dyDescent="0.25">
      <c r="B632" s="587"/>
      <c r="C632" s="573"/>
      <c r="D632" s="2" t="s">
        <v>658</v>
      </c>
      <c r="E632" s="13" t="s">
        <v>642</v>
      </c>
      <c r="F632" s="33">
        <v>1</v>
      </c>
      <c r="G632" s="33" t="s">
        <v>693</v>
      </c>
      <c r="H632" s="13" t="s">
        <v>77</v>
      </c>
      <c r="I632" s="13" t="s">
        <v>92</v>
      </c>
      <c r="J632" s="13"/>
      <c r="K632" s="591"/>
      <c r="L632" s="256"/>
    </row>
    <row r="633" spans="2:12" x14ac:dyDescent="0.25">
      <c r="B633" s="587"/>
      <c r="C633" s="573"/>
      <c r="D633" s="2" t="s">
        <v>341</v>
      </c>
      <c r="E633" s="13" t="s">
        <v>642</v>
      </c>
      <c r="F633" s="110">
        <v>0</v>
      </c>
      <c r="G633" s="110">
        <v>10000</v>
      </c>
      <c r="H633" s="13" t="s">
        <v>82</v>
      </c>
      <c r="I633" s="13" t="s">
        <v>92</v>
      </c>
      <c r="J633" s="13"/>
      <c r="K633" s="591"/>
      <c r="L633" s="256"/>
    </row>
    <row r="634" spans="2:12" ht="15.75" thickBot="1" x14ac:dyDescent="0.3">
      <c r="B634" s="588"/>
      <c r="C634" s="574"/>
      <c r="D634" s="3" t="s">
        <v>342</v>
      </c>
      <c r="E634" s="12" t="s">
        <v>642</v>
      </c>
      <c r="F634" s="115">
        <v>0</v>
      </c>
      <c r="G634" s="115">
        <v>10000</v>
      </c>
      <c r="H634" s="12" t="s">
        <v>82</v>
      </c>
      <c r="I634" s="12" t="s">
        <v>92</v>
      </c>
      <c r="J634" s="12"/>
      <c r="K634" s="592"/>
      <c r="L634" s="173"/>
    </row>
    <row r="635" spans="2:12" x14ac:dyDescent="0.25">
      <c r="D635" s="65"/>
      <c r="E635" s="65"/>
      <c r="F635" s="65"/>
      <c r="G635" s="65"/>
      <c r="H635" s="65"/>
      <c r="I635" s="65"/>
      <c r="J635" s="65"/>
      <c r="K635" s="259"/>
    </row>
    <row r="636" spans="2:12" x14ac:dyDescent="0.25">
      <c r="C636" t="s">
        <v>95</v>
      </c>
      <c r="D636" s="65" t="s">
        <v>343</v>
      </c>
      <c r="E636" s="65"/>
      <c r="F636" s="65"/>
      <c r="G636" s="65"/>
      <c r="H636" s="65"/>
      <c r="I636" s="65"/>
      <c r="J636" s="65"/>
      <c r="K636" s="259"/>
    </row>
    <row r="637" spans="2:12" x14ac:dyDescent="0.25">
      <c r="C637" s="29"/>
      <c r="D637" s="65" t="s">
        <v>200</v>
      </c>
      <c r="E637" s="65"/>
      <c r="F637" s="65"/>
      <c r="G637" s="65"/>
      <c r="H637" s="65"/>
      <c r="I637" s="65"/>
      <c r="J637" s="65"/>
      <c r="K637" s="259"/>
    </row>
    <row r="638" spans="2:12" x14ac:dyDescent="0.25">
      <c r="D638" s="65"/>
      <c r="E638" s="65"/>
      <c r="F638" s="65"/>
      <c r="G638" s="65"/>
      <c r="H638" s="65"/>
      <c r="I638" s="65"/>
      <c r="J638" s="65"/>
      <c r="K638" s="259"/>
    </row>
    <row r="639" spans="2:12" x14ac:dyDescent="0.25">
      <c r="D639" s="65"/>
      <c r="E639" s="65"/>
      <c r="F639" s="65"/>
      <c r="G639" s="65"/>
      <c r="H639" s="65"/>
      <c r="I639" s="65"/>
      <c r="J639" s="65"/>
      <c r="K639" s="259"/>
    </row>
    <row r="640" spans="2:12" x14ac:dyDescent="0.25">
      <c r="D640" s="65"/>
      <c r="E640" s="65"/>
      <c r="F640" s="65"/>
      <c r="G640" s="65"/>
      <c r="H640" s="65"/>
      <c r="I640" s="65"/>
      <c r="J640" s="65"/>
      <c r="K640" s="259"/>
    </row>
    <row r="641" spans="4:11" x14ac:dyDescent="0.25">
      <c r="D641" s="65"/>
      <c r="E641" s="65"/>
      <c r="F641" s="65"/>
      <c r="G641" s="65"/>
      <c r="H641" s="65"/>
      <c r="I641" s="65"/>
      <c r="J641" s="65"/>
      <c r="K641" s="259"/>
    </row>
    <row r="642" spans="4:11" x14ac:dyDescent="0.25">
      <c r="D642" s="65"/>
      <c r="E642" s="65"/>
      <c r="F642" s="65"/>
      <c r="G642" s="65"/>
      <c r="H642" s="65"/>
      <c r="I642" s="65"/>
      <c r="J642" s="65"/>
      <c r="K642" s="259"/>
    </row>
    <row r="643" spans="4:11" x14ac:dyDescent="0.25">
      <c r="D643" s="65"/>
      <c r="E643" s="65"/>
      <c r="F643" s="65"/>
      <c r="G643" s="65"/>
      <c r="H643" s="65"/>
      <c r="I643" s="65"/>
      <c r="J643" s="65"/>
      <c r="K643" s="259"/>
    </row>
    <row r="644" spans="4:11" x14ac:dyDescent="0.25">
      <c r="D644" s="65"/>
      <c r="E644" s="65"/>
      <c r="F644" s="65"/>
      <c r="G644" s="65"/>
      <c r="H644" s="65"/>
      <c r="I644" s="65"/>
      <c r="J644" s="65"/>
      <c r="K644" s="259"/>
    </row>
    <row r="645" spans="4:11" x14ac:dyDescent="0.25">
      <c r="D645" s="65"/>
      <c r="E645" s="65"/>
      <c r="F645" s="65"/>
      <c r="G645" s="65"/>
      <c r="H645" s="65"/>
      <c r="I645" s="65"/>
      <c r="J645" s="65"/>
      <c r="K645" s="259"/>
    </row>
    <row r="646" spans="4:11" x14ac:dyDescent="0.25">
      <c r="D646" s="65"/>
      <c r="E646" s="65"/>
      <c r="F646" s="65"/>
      <c r="G646" s="65"/>
      <c r="H646" s="65"/>
      <c r="I646" s="65"/>
      <c r="J646" s="65"/>
      <c r="K646" s="259"/>
    </row>
    <row r="647" spans="4:11" x14ac:dyDescent="0.25">
      <c r="D647" s="65"/>
      <c r="E647" s="65"/>
      <c r="F647" s="65"/>
      <c r="G647" s="65"/>
      <c r="H647" s="65"/>
      <c r="I647" s="65"/>
      <c r="J647" s="65"/>
      <c r="K647" s="259"/>
    </row>
    <row r="648" spans="4:11" x14ac:dyDescent="0.25">
      <c r="D648" s="65"/>
      <c r="E648" s="65"/>
      <c r="F648" s="65"/>
      <c r="G648" s="65"/>
      <c r="H648" s="65"/>
      <c r="I648" s="65"/>
      <c r="J648" s="65"/>
      <c r="K648" s="259"/>
    </row>
    <row r="649" spans="4:11" x14ac:dyDescent="0.25">
      <c r="D649" s="65"/>
      <c r="E649" s="65"/>
      <c r="F649" s="65"/>
      <c r="G649" s="65"/>
      <c r="H649" s="65"/>
      <c r="I649" s="65"/>
      <c r="J649" s="65"/>
      <c r="K649" s="259"/>
    </row>
    <row r="650" spans="4:11" x14ac:dyDescent="0.25">
      <c r="D650" s="65"/>
      <c r="E650" s="65"/>
      <c r="F650" s="65"/>
      <c r="G650" s="65"/>
      <c r="H650" s="65"/>
      <c r="I650" s="65"/>
      <c r="J650" s="65"/>
      <c r="K650" s="259"/>
    </row>
    <row r="651" spans="4:11" x14ac:dyDescent="0.25">
      <c r="D651" s="65"/>
      <c r="E651" s="65"/>
      <c r="F651" s="65"/>
      <c r="G651" s="65"/>
      <c r="H651" s="65"/>
      <c r="I651" s="65"/>
      <c r="J651" s="65"/>
      <c r="K651" s="259"/>
    </row>
    <row r="652" spans="4:11" x14ac:dyDescent="0.25">
      <c r="D652" s="65"/>
      <c r="E652" s="65"/>
      <c r="F652" s="65"/>
      <c r="G652" s="65"/>
      <c r="H652" s="65"/>
      <c r="I652" s="65"/>
      <c r="J652" s="65"/>
      <c r="K652" s="259"/>
    </row>
    <row r="653" spans="4:11" x14ac:dyDescent="0.25">
      <c r="D653" s="65"/>
      <c r="E653" s="65"/>
      <c r="F653" s="65"/>
      <c r="G653" s="65"/>
      <c r="H653" s="65"/>
      <c r="I653" s="65"/>
      <c r="J653" s="65"/>
      <c r="K653" s="259"/>
    </row>
    <row r="654" spans="4:11" x14ac:dyDescent="0.25">
      <c r="D654" s="65"/>
      <c r="E654" s="65"/>
      <c r="F654" s="65"/>
      <c r="G654" s="65"/>
      <c r="H654" s="65"/>
      <c r="I654" s="65"/>
      <c r="J654" s="65"/>
      <c r="K654" s="259"/>
    </row>
    <row r="655" spans="4:11" x14ac:dyDescent="0.25">
      <c r="D655" s="65"/>
      <c r="E655" s="65"/>
      <c r="F655" s="65"/>
      <c r="G655" s="65"/>
      <c r="H655" s="65"/>
      <c r="I655" s="65"/>
      <c r="J655" s="65"/>
      <c r="K655" s="259"/>
    </row>
    <row r="656" spans="4:11" x14ac:dyDescent="0.25">
      <c r="D656" s="65"/>
      <c r="E656" s="65"/>
      <c r="F656" s="65"/>
      <c r="G656" s="65"/>
      <c r="H656" s="65"/>
      <c r="I656" s="65"/>
      <c r="J656" s="65"/>
      <c r="K656" s="259"/>
    </row>
    <row r="657" spans="4:11" x14ac:dyDescent="0.25">
      <c r="D657" s="65"/>
      <c r="E657" s="65"/>
      <c r="F657" s="65"/>
      <c r="G657" s="65"/>
      <c r="H657" s="65"/>
      <c r="I657" s="65"/>
      <c r="J657" s="65"/>
      <c r="K657" s="259"/>
    </row>
    <row r="658" spans="4:11" x14ac:dyDescent="0.25">
      <c r="D658" s="65"/>
      <c r="E658" s="65"/>
      <c r="F658" s="65"/>
      <c r="G658" s="65"/>
      <c r="H658" s="65"/>
      <c r="I658" s="65"/>
      <c r="J658" s="65"/>
      <c r="K658" s="259"/>
    </row>
    <row r="659" spans="4:11" x14ac:dyDescent="0.25">
      <c r="D659" s="65"/>
      <c r="E659" s="65"/>
      <c r="F659" s="65"/>
      <c r="G659" s="65"/>
      <c r="H659" s="65"/>
      <c r="I659" s="65"/>
      <c r="J659" s="65"/>
      <c r="K659" s="259"/>
    </row>
    <row r="660" spans="4:11" x14ac:dyDescent="0.25">
      <c r="D660" s="65"/>
      <c r="E660" s="65"/>
      <c r="F660" s="65"/>
      <c r="G660" s="65"/>
      <c r="H660" s="65"/>
      <c r="I660" s="65"/>
      <c r="J660" s="65"/>
      <c r="K660" s="259"/>
    </row>
    <row r="661" spans="4:11" x14ac:dyDescent="0.25">
      <c r="D661" s="65"/>
      <c r="E661" s="65"/>
      <c r="F661" s="65"/>
      <c r="G661" s="65"/>
      <c r="H661" s="65"/>
      <c r="I661" s="65"/>
      <c r="J661" s="65"/>
      <c r="K661" s="259"/>
    </row>
    <row r="662" spans="4:11" x14ac:dyDescent="0.25">
      <c r="D662" s="65"/>
      <c r="E662" s="65"/>
      <c r="F662" s="65"/>
      <c r="G662" s="65"/>
      <c r="H662" s="65"/>
      <c r="I662" s="65"/>
      <c r="J662" s="65"/>
      <c r="K662" s="259"/>
    </row>
    <row r="663" spans="4:11" x14ac:dyDescent="0.25">
      <c r="D663" s="65"/>
      <c r="E663" s="65"/>
      <c r="F663" s="65"/>
      <c r="G663" s="65"/>
      <c r="H663" s="65"/>
      <c r="I663" s="65"/>
      <c r="J663" s="65"/>
      <c r="K663" s="259"/>
    </row>
    <row r="664" spans="4:11" x14ac:dyDescent="0.25">
      <c r="D664" s="65"/>
      <c r="E664" s="65"/>
      <c r="F664" s="65"/>
      <c r="G664" s="65"/>
      <c r="H664" s="65"/>
      <c r="I664" s="65"/>
      <c r="J664" s="65"/>
      <c r="K664" s="259"/>
    </row>
    <row r="665" spans="4:11" x14ac:dyDescent="0.25">
      <c r="D665" s="65"/>
      <c r="E665" s="65"/>
      <c r="F665" s="65"/>
      <c r="G665" s="65"/>
      <c r="H665" s="65"/>
      <c r="I665" s="65"/>
      <c r="J665" s="65"/>
      <c r="K665" s="259"/>
    </row>
    <row r="666" spans="4:11" x14ac:dyDescent="0.25">
      <c r="D666" s="65"/>
      <c r="E666" s="65"/>
      <c r="F666" s="65"/>
      <c r="G666" s="65"/>
      <c r="H666" s="65"/>
      <c r="I666" s="65"/>
      <c r="J666" s="65"/>
      <c r="K666" s="259"/>
    </row>
    <row r="667" spans="4:11" x14ac:dyDescent="0.25">
      <c r="D667" s="65"/>
      <c r="E667" s="65"/>
      <c r="F667" s="65"/>
      <c r="G667" s="65"/>
      <c r="H667" s="65"/>
      <c r="I667" s="65"/>
      <c r="J667" s="65"/>
      <c r="K667" s="259"/>
    </row>
    <row r="668" spans="4:11" x14ac:dyDescent="0.25">
      <c r="D668" s="65"/>
      <c r="E668" s="65"/>
      <c r="F668" s="65"/>
      <c r="G668" s="65"/>
      <c r="H668" s="65"/>
      <c r="I668" s="65"/>
      <c r="J668" s="65"/>
      <c r="K668" s="259"/>
    </row>
    <row r="669" spans="4:11" x14ac:dyDescent="0.25">
      <c r="D669" s="65"/>
      <c r="E669" s="65"/>
      <c r="F669" s="65"/>
      <c r="G669" s="65"/>
      <c r="H669" s="65"/>
      <c r="I669" s="65"/>
      <c r="J669" s="65"/>
      <c r="K669" s="259"/>
    </row>
    <row r="670" spans="4:11" x14ac:dyDescent="0.25">
      <c r="D670" s="65"/>
      <c r="E670" s="65"/>
      <c r="F670" s="65"/>
      <c r="G670" s="65"/>
      <c r="H670" s="65"/>
      <c r="I670" s="65"/>
      <c r="J670" s="65"/>
      <c r="K670" s="259"/>
    </row>
    <row r="671" spans="4:11" x14ac:dyDescent="0.25">
      <c r="D671" s="65"/>
      <c r="E671" s="65"/>
      <c r="F671" s="65"/>
      <c r="G671" s="65"/>
      <c r="H671" s="65"/>
      <c r="I671" s="65"/>
      <c r="J671" s="65"/>
      <c r="K671" s="259"/>
    </row>
    <row r="672" spans="4:11" x14ac:dyDescent="0.25">
      <c r="D672" s="65"/>
      <c r="E672" s="65"/>
      <c r="F672" s="65"/>
      <c r="G672" s="65"/>
      <c r="H672" s="65"/>
      <c r="I672" s="65"/>
      <c r="J672" s="65"/>
      <c r="K672" s="259"/>
    </row>
    <row r="673" spans="4:11" x14ac:dyDescent="0.25">
      <c r="D673" s="65"/>
      <c r="E673" s="65"/>
      <c r="F673" s="65"/>
      <c r="G673" s="65"/>
      <c r="H673" s="65"/>
      <c r="I673" s="65"/>
      <c r="J673" s="65"/>
      <c r="K673" s="259"/>
    </row>
    <row r="674" spans="4:11" x14ac:dyDescent="0.25">
      <c r="D674" s="65"/>
      <c r="E674" s="65"/>
      <c r="F674" s="65"/>
      <c r="G674" s="65"/>
      <c r="H674" s="65"/>
      <c r="I674" s="65"/>
      <c r="J674" s="65"/>
      <c r="K674" s="259"/>
    </row>
    <row r="675" spans="4:11" x14ac:dyDescent="0.25">
      <c r="D675" s="65"/>
      <c r="E675" s="65"/>
      <c r="F675" s="65"/>
      <c r="G675" s="65"/>
      <c r="H675" s="65"/>
      <c r="I675" s="65"/>
      <c r="J675" s="65"/>
      <c r="K675" s="259"/>
    </row>
    <row r="676" spans="4:11" x14ac:dyDescent="0.25">
      <c r="D676" s="65"/>
      <c r="E676" s="65"/>
      <c r="F676" s="65"/>
      <c r="G676" s="65"/>
      <c r="H676" s="65"/>
      <c r="I676" s="65"/>
      <c r="J676" s="65"/>
      <c r="K676" s="259"/>
    </row>
    <row r="677" spans="4:11" x14ac:dyDescent="0.25">
      <c r="D677" s="65"/>
      <c r="E677" s="65"/>
      <c r="F677" s="65"/>
      <c r="G677" s="65"/>
      <c r="H677" s="65"/>
      <c r="I677" s="65"/>
      <c r="J677" s="65"/>
      <c r="K677" s="259"/>
    </row>
    <row r="678" spans="4:11" x14ac:dyDescent="0.25">
      <c r="D678" s="65"/>
      <c r="E678" s="65"/>
      <c r="F678" s="65"/>
      <c r="G678" s="65"/>
      <c r="H678" s="65"/>
      <c r="I678" s="65"/>
      <c r="J678" s="65"/>
      <c r="K678" s="259"/>
    </row>
    <row r="679" spans="4:11" x14ac:dyDescent="0.25">
      <c r="D679" s="65"/>
      <c r="E679" s="65"/>
      <c r="F679" s="65"/>
      <c r="G679" s="65"/>
      <c r="H679" s="65"/>
      <c r="I679" s="65"/>
      <c r="J679" s="65"/>
      <c r="K679" s="259"/>
    </row>
    <row r="680" spans="4:11" x14ac:dyDescent="0.25">
      <c r="D680" s="65"/>
      <c r="E680" s="65"/>
      <c r="F680" s="65"/>
      <c r="G680" s="65"/>
      <c r="H680" s="65"/>
      <c r="I680" s="65"/>
      <c r="J680" s="65"/>
      <c r="K680" s="259"/>
    </row>
    <row r="681" spans="4:11" x14ac:dyDescent="0.25">
      <c r="D681" s="65"/>
      <c r="E681" s="65"/>
      <c r="F681" s="65"/>
      <c r="G681" s="65"/>
      <c r="H681" s="65"/>
      <c r="I681" s="65"/>
      <c r="J681" s="65"/>
      <c r="K681" s="259"/>
    </row>
    <row r="682" spans="4:11" x14ac:dyDescent="0.25">
      <c r="D682" s="65"/>
      <c r="E682" s="65"/>
      <c r="F682" s="65"/>
      <c r="G682" s="65"/>
      <c r="H682" s="65"/>
      <c r="I682" s="65"/>
      <c r="J682" s="65"/>
      <c r="K682" s="259"/>
    </row>
    <row r="683" spans="4:11" x14ac:dyDescent="0.25">
      <c r="D683" s="65"/>
      <c r="E683" s="65"/>
      <c r="F683" s="65"/>
      <c r="G683" s="65"/>
      <c r="H683" s="65"/>
      <c r="I683" s="65"/>
      <c r="J683" s="65"/>
      <c r="K683" s="259"/>
    </row>
    <row r="684" spans="4:11" x14ac:dyDescent="0.25">
      <c r="D684" s="65"/>
      <c r="E684" s="65"/>
      <c r="F684" s="65"/>
      <c r="G684" s="65"/>
      <c r="H684" s="65"/>
      <c r="I684" s="65"/>
      <c r="J684" s="65"/>
      <c r="K684" s="259"/>
    </row>
    <row r="685" spans="4:11" x14ac:dyDescent="0.25">
      <c r="D685" s="65"/>
      <c r="E685" s="65"/>
      <c r="F685" s="65"/>
      <c r="G685" s="65"/>
      <c r="H685" s="65"/>
      <c r="I685" s="65"/>
      <c r="J685" s="65"/>
      <c r="K685" s="259"/>
    </row>
    <row r="686" spans="4:11" x14ac:dyDescent="0.25">
      <c r="D686" s="65"/>
      <c r="E686" s="65"/>
      <c r="F686" s="65"/>
      <c r="G686" s="65"/>
      <c r="H686" s="65"/>
      <c r="I686" s="65"/>
      <c r="J686" s="65"/>
      <c r="K686" s="259"/>
    </row>
    <row r="687" spans="4:11" x14ac:dyDescent="0.25">
      <c r="D687" s="65"/>
      <c r="E687" s="65"/>
      <c r="F687" s="65"/>
      <c r="G687" s="65"/>
      <c r="H687" s="65"/>
      <c r="I687" s="65"/>
      <c r="J687" s="65"/>
      <c r="K687" s="259"/>
    </row>
    <row r="688" spans="4:11" x14ac:dyDescent="0.25">
      <c r="D688" s="65"/>
      <c r="E688" s="65"/>
      <c r="F688" s="65"/>
      <c r="G688" s="65"/>
      <c r="H688" s="65"/>
      <c r="I688" s="65"/>
      <c r="J688" s="65"/>
      <c r="K688" s="259"/>
    </row>
    <row r="689" spans="4:11" x14ac:dyDescent="0.25">
      <c r="D689" s="65"/>
      <c r="E689" s="65"/>
      <c r="F689" s="65"/>
      <c r="G689" s="65"/>
      <c r="H689" s="65"/>
      <c r="I689" s="65"/>
      <c r="J689" s="65"/>
      <c r="K689" s="259"/>
    </row>
    <row r="690" spans="4:11" x14ac:dyDescent="0.25">
      <c r="D690" s="65"/>
      <c r="E690" s="65"/>
      <c r="F690" s="65"/>
      <c r="G690" s="65"/>
      <c r="H690" s="65"/>
      <c r="I690" s="65"/>
      <c r="J690" s="65"/>
      <c r="K690" s="259"/>
    </row>
    <row r="691" spans="4:11" x14ac:dyDescent="0.25">
      <c r="D691" s="65"/>
      <c r="E691" s="65"/>
      <c r="F691" s="65"/>
      <c r="G691" s="65"/>
      <c r="H691" s="65"/>
      <c r="I691" s="65"/>
      <c r="J691" s="65"/>
      <c r="K691" s="259"/>
    </row>
    <row r="692" spans="4:11" x14ac:dyDescent="0.25">
      <c r="D692" s="65"/>
      <c r="E692" s="65"/>
      <c r="F692" s="65"/>
      <c r="G692" s="65"/>
      <c r="H692" s="65"/>
      <c r="I692" s="65"/>
      <c r="J692" s="65"/>
      <c r="K692" s="259"/>
    </row>
    <row r="693" spans="4:11" x14ac:dyDescent="0.25">
      <c r="D693" s="65"/>
      <c r="E693" s="65"/>
      <c r="F693" s="65"/>
      <c r="G693" s="65"/>
      <c r="H693" s="65"/>
      <c r="I693" s="65"/>
      <c r="J693" s="65"/>
      <c r="K693" s="259"/>
    </row>
    <row r="694" spans="4:11" x14ac:dyDescent="0.25">
      <c r="D694" s="65"/>
      <c r="E694" s="65"/>
      <c r="F694" s="65"/>
      <c r="G694" s="65"/>
      <c r="H694" s="65"/>
      <c r="I694" s="65"/>
      <c r="J694" s="65"/>
      <c r="K694" s="259"/>
    </row>
    <row r="695" spans="4:11" x14ac:dyDescent="0.25">
      <c r="D695" s="65"/>
      <c r="E695" s="65"/>
      <c r="F695" s="65"/>
      <c r="G695" s="65"/>
      <c r="H695" s="65"/>
      <c r="I695" s="65"/>
      <c r="J695" s="65"/>
      <c r="K695" s="259"/>
    </row>
    <row r="696" spans="4:11" x14ac:dyDescent="0.25">
      <c r="D696" s="65"/>
      <c r="E696" s="65"/>
      <c r="F696" s="65"/>
      <c r="G696" s="65"/>
      <c r="H696" s="65"/>
      <c r="I696" s="65"/>
      <c r="J696" s="65"/>
      <c r="K696" s="259"/>
    </row>
    <row r="697" spans="4:11" x14ac:dyDescent="0.25">
      <c r="D697" s="65"/>
      <c r="E697" s="65"/>
      <c r="F697" s="65"/>
      <c r="G697" s="65"/>
      <c r="H697" s="65"/>
      <c r="I697" s="65"/>
      <c r="J697" s="65"/>
      <c r="K697" s="259"/>
    </row>
    <row r="698" spans="4:11" x14ac:dyDescent="0.25">
      <c r="D698" s="65"/>
      <c r="E698" s="65"/>
      <c r="F698" s="65"/>
      <c r="G698" s="65"/>
      <c r="H698" s="65"/>
      <c r="I698" s="65"/>
      <c r="J698" s="65"/>
      <c r="K698" s="259"/>
    </row>
    <row r="699" spans="4:11" x14ac:dyDescent="0.25">
      <c r="D699" s="65"/>
      <c r="E699" s="65"/>
      <c r="F699" s="65"/>
      <c r="G699" s="65"/>
      <c r="H699" s="65"/>
      <c r="I699" s="65"/>
      <c r="J699" s="65"/>
      <c r="K699" s="259"/>
    </row>
    <row r="700" spans="4:11" x14ac:dyDescent="0.25">
      <c r="D700" s="65"/>
      <c r="E700" s="65"/>
      <c r="F700" s="65"/>
      <c r="G700" s="65"/>
      <c r="H700" s="65"/>
      <c r="I700" s="65"/>
      <c r="J700" s="65"/>
      <c r="K700" s="259"/>
    </row>
    <row r="701" spans="4:11" x14ac:dyDescent="0.25">
      <c r="D701" s="65"/>
      <c r="E701" s="65"/>
      <c r="F701" s="65"/>
      <c r="G701" s="65"/>
      <c r="H701" s="65"/>
      <c r="I701" s="65"/>
      <c r="J701" s="65"/>
      <c r="K701" s="259"/>
    </row>
    <row r="702" spans="4:11" x14ac:dyDescent="0.25">
      <c r="D702" s="65"/>
      <c r="E702" s="65"/>
      <c r="F702" s="65"/>
      <c r="G702" s="65"/>
      <c r="H702" s="65"/>
      <c r="I702" s="65"/>
      <c r="J702" s="65"/>
      <c r="K702" s="259"/>
    </row>
    <row r="703" spans="4:11" x14ac:dyDescent="0.25">
      <c r="D703" s="65"/>
      <c r="E703" s="65"/>
      <c r="F703" s="65"/>
      <c r="G703" s="65"/>
      <c r="H703" s="65"/>
      <c r="I703" s="65"/>
      <c r="J703" s="65"/>
      <c r="K703" s="259"/>
    </row>
    <row r="704" spans="4:11" x14ac:dyDescent="0.25">
      <c r="D704" s="65"/>
      <c r="E704" s="65"/>
      <c r="F704" s="65"/>
      <c r="G704" s="65"/>
      <c r="H704" s="65"/>
      <c r="I704" s="65"/>
      <c r="J704" s="65"/>
      <c r="K704" s="259"/>
    </row>
    <row r="705" spans="4:11" x14ac:dyDescent="0.25">
      <c r="D705" s="65"/>
      <c r="E705" s="65"/>
      <c r="F705" s="65"/>
      <c r="G705" s="65"/>
      <c r="H705" s="65"/>
      <c r="I705" s="65"/>
      <c r="J705" s="65"/>
      <c r="K705" s="259"/>
    </row>
    <row r="706" spans="4:11" x14ac:dyDescent="0.25">
      <c r="D706" s="65"/>
      <c r="E706" s="65"/>
      <c r="F706" s="65"/>
      <c r="G706" s="65"/>
      <c r="H706" s="65"/>
      <c r="I706" s="65"/>
      <c r="J706" s="65"/>
      <c r="K706" s="259"/>
    </row>
    <row r="707" spans="4:11" x14ac:dyDescent="0.25">
      <c r="D707" s="65"/>
      <c r="E707" s="65"/>
      <c r="F707" s="65"/>
      <c r="G707" s="65"/>
      <c r="H707" s="65"/>
      <c r="I707" s="65"/>
      <c r="J707" s="65"/>
      <c r="K707" s="259"/>
    </row>
    <row r="708" spans="4:11" x14ac:dyDescent="0.25">
      <c r="D708" s="65"/>
      <c r="E708" s="65"/>
      <c r="F708" s="65"/>
      <c r="G708" s="65"/>
      <c r="H708" s="65"/>
      <c r="I708" s="65"/>
      <c r="J708" s="65"/>
      <c r="K708" s="259"/>
    </row>
    <row r="709" spans="4:11" x14ac:dyDescent="0.25">
      <c r="D709" s="65"/>
      <c r="E709" s="65"/>
      <c r="F709" s="65"/>
      <c r="G709" s="65"/>
      <c r="H709" s="65"/>
      <c r="I709" s="65"/>
      <c r="J709" s="65"/>
      <c r="K709" s="259"/>
    </row>
    <row r="710" spans="4:11" x14ac:dyDescent="0.25">
      <c r="D710" s="65"/>
      <c r="E710" s="65"/>
      <c r="F710" s="65"/>
      <c r="G710" s="65"/>
      <c r="H710" s="65"/>
      <c r="I710" s="65"/>
      <c r="J710" s="65"/>
      <c r="K710" s="259"/>
    </row>
    <row r="711" spans="4:11" x14ac:dyDescent="0.25">
      <c r="D711" s="65"/>
      <c r="E711" s="65"/>
      <c r="F711" s="65"/>
      <c r="G711" s="65"/>
      <c r="H711" s="65"/>
      <c r="I711" s="65"/>
      <c r="J711" s="65"/>
      <c r="K711" s="259"/>
    </row>
    <row r="712" spans="4:11" x14ac:dyDescent="0.25">
      <c r="D712" s="65"/>
      <c r="E712" s="65"/>
      <c r="F712" s="65"/>
      <c r="G712" s="65"/>
      <c r="H712" s="65"/>
      <c r="I712" s="65"/>
      <c r="J712" s="65"/>
      <c r="K712" s="259"/>
    </row>
    <row r="713" spans="4:11" x14ac:dyDescent="0.25">
      <c r="D713" s="65"/>
      <c r="E713" s="65"/>
      <c r="F713" s="65"/>
      <c r="G713" s="65"/>
      <c r="H713" s="65"/>
      <c r="I713" s="65"/>
      <c r="J713" s="65"/>
      <c r="K713" s="259"/>
    </row>
    <row r="714" spans="4:11" x14ac:dyDescent="0.25">
      <c r="D714" s="65"/>
      <c r="E714" s="65"/>
      <c r="F714" s="65"/>
      <c r="G714" s="65"/>
      <c r="H714" s="65"/>
      <c r="I714" s="65"/>
      <c r="J714" s="65"/>
      <c r="K714" s="259"/>
    </row>
    <row r="715" spans="4:11" x14ac:dyDescent="0.25">
      <c r="D715" s="65"/>
      <c r="E715" s="65"/>
      <c r="F715" s="65"/>
      <c r="G715" s="65"/>
      <c r="H715" s="65"/>
      <c r="I715" s="65"/>
      <c r="J715" s="65"/>
      <c r="K715" s="259"/>
    </row>
    <row r="716" spans="4:11" x14ac:dyDescent="0.25">
      <c r="D716" s="65"/>
      <c r="E716" s="65"/>
      <c r="F716" s="65"/>
      <c r="G716" s="65"/>
      <c r="H716" s="65"/>
      <c r="I716" s="65"/>
      <c r="J716" s="65"/>
      <c r="K716" s="259"/>
    </row>
    <row r="717" spans="4:11" x14ac:dyDescent="0.25">
      <c r="D717" s="65"/>
      <c r="E717" s="65"/>
      <c r="F717" s="65"/>
      <c r="G717" s="65"/>
      <c r="H717" s="65"/>
      <c r="I717" s="65"/>
      <c r="J717" s="65"/>
      <c r="K717" s="259"/>
    </row>
    <row r="718" spans="4:11" x14ac:dyDescent="0.25">
      <c r="D718" s="65"/>
      <c r="E718" s="65"/>
      <c r="F718" s="65"/>
      <c r="G718" s="65"/>
      <c r="H718" s="65"/>
      <c r="I718" s="65"/>
      <c r="J718" s="65"/>
      <c r="K718" s="259"/>
    </row>
    <row r="719" spans="4:11" x14ac:dyDescent="0.25">
      <c r="D719" s="65"/>
      <c r="E719" s="65"/>
      <c r="F719" s="65"/>
      <c r="G719" s="65"/>
      <c r="H719" s="65"/>
      <c r="I719" s="65"/>
      <c r="J719" s="65"/>
      <c r="K719" s="259"/>
    </row>
    <row r="720" spans="4:11" x14ac:dyDescent="0.25">
      <c r="D720" s="65"/>
      <c r="E720" s="65"/>
      <c r="F720" s="65"/>
      <c r="G720" s="65"/>
      <c r="H720" s="65"/>
      <c r="I720" s="65"/>
      <c r="J720" s="65"/>
      <c r="K720" s="259"/>
    </row>
    <row r="721" spans="4:11" x14ac:dyDescent="0.25">
      <c r="D721" s="65"/>
      <c r="E721" s="65"/>
      <c r="F721" s="65"/>
      <c r="G721" s="65"/>
      <c r="H721" s="65"/>
      <c r="I721" s="65"/>
      <c r="J721" s="65"/>
      <c r="K721" s="259"/>
    </row>
    <row r="722" spans="4:11" x14ac:dyDescent="0.25">
      <c r="D722" s="65"/>
      <c r="E722" s="65"/>
      <c r="F722" s="65"/>
      <c r="G722" s="65"/>
      <c r="H722" s="65"/>
      <c r="I722" s="65"/>
      <c r="J722" s="65"/>
      <c r="K722" s="259"/>
    </row>
    <row r="723" spans="4:11" x14ac:dyDescent="0.25">
      <c r="D723" s="65"/>
      <c r="E723" s="65"/>
      <c r="F723" s="65"/>
      <c r="G723" s="65"/>
      <c r="H723" s="65"/>
      <c r="I723" s="65"/>
      <c r="J723" s="65"/>
      <c r="K723" s="259"/>
    </row>
    <row r="724" spans="4:11" x14ac:dyDescent="0.25">
      <c r="D724" s="65"/>
      <c r="E724" s="65"/>
      <c r="F724" s="65"/>
      <c r="G724" s="65"/>
      <c r="H724" s="65"/>
      <c r="I724" s="65"/>
      <c r="J724" s="65"/>
      <c r="K724" s="259"/>
    </row>
    <row r="725" spans="4:11" x14ac:dyDescent="0.25">
      <c r="D725" s="65"/>
      <c r="E725" s="65"/>
      <c r="F725" s="65"/>
      <c r="G725" s="65"/>
      <c r="H725" s="65"/>
      <c r="I725" s="65"/>
      <c r="J725" s="65"/>
      <c r="K725" s="259"/>
    </row>
    <row r="726" spans="4:11" x14ac:dyDescent="0.25">
      <c r="D726" s="65"/>
      <c r="E726" s="65"/>
      <c r="F726" s="65"/>
      <c r="G726" s="65"/>
      <c r="H726" s="65"/>
      <c r="I726" s="65"/>
      <c r="J726" s="65"/>
      <c r="K726" s="259"/>
    </row>
    <row r="727" spans="4:11" x14ac:dyDescent="0.25">
      <c r="D727" s="65"/>
      <c r="E727" s="65"/>
      <c r="F727" s="65"/>
      <c r="G727" s="65"/>
      <c r="H727" s="65"/>
      <c r="I727" s="65"/>
      <c r="J727" s="65"/>
      <c r="K727" s="259"/>
    </row>
    <row r="728" spans="4:11" x14ac:dyDescent="0.25">
      <c r="D728" s="65"/>
      <c r="E728" s="65"/>
      <c r="F728" s="65"/>
      <c r="G728" s="65"/>
      <c r="H728" s="65"/>
      <c r="I728" s="65"/>
      <c r="J728" s="65"/>
      <c r="K728" s="259"/>
    </row>
    <row r="729" spans="4:11" x14ac:dyDescent="0.25">
      <c r="D729" s="65"/>
      <c r="E729" s="65"/>
      <c r="F729" s="65"/>
      <c r="G729" s="65"/>
      <c r="H729" s="65"/>
      <c r="I729" s="65"/>
      <c r="J729" s="65"/>
      <c r="K729" s="259"/>
    </row>
    <row r="730" spans="4:11" x14ac:dyDescent="0.25">
      <c r="D730" s="65"/>
      <c r="E730" s="65"/>
      <c r="F730" s="65"/>
      <c r="G730" s="65"/>
      <c r="H730" s="65"/>
      <c r="I730" s="65"/>
      <c r="J730" s="65"/>
      <c r="K730" s="259"/>
    </row>
    <row r="731" spans="4:11" x14ac:dyDescent="0.25">
      <c r="D731" s="65"/>
      <c r="E731" s="65"/>
      <c r="F731" s="65"/>
      <c r="G731" s="65"/>
      <c r="H731" s="65"/>
      <c r="I731" s="65"/>
      <c r="J731" s="65"/>
      <c r="K731" s="259"/>
    </row>
    <row r="732" spans="4:11" x14ac:dyDescent="0.25">
      <c r="D732" s="65"/>
      <c r="E732" s="65"/>
      <c r="F732" s="65"/>
      <c r="G732" s="65"/>
      <c r="H732" s="65"/>
      <c r="I732" s="65"/>
      <c r="J732" s="65"/>
      <c r="K732" s="259"/>
    </row>
    <row r="808" spans="4:4" x14ac:dyDescent="0.25">
      <c r="D808" s="211">
        <v>43648</v>
      </c>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N421"/>
  <sheetViews>
    <sheetView topLeftCell="A391" zoomScale="70" zoomScaleNormal="70" workbookViewId="0">
      <selection activeCell="D211" sqref="D21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0.140625" style="7" customWidth="1"/>
    <col min="12" max="12" width="21.425781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20.25" customHeight="1" thickBot="1" x14ac:dyDescent="0.3">
      <c r="A2" s="613"/>
      <c r="B2" s="593" t="s">
        <v>483</v>
      </c>
      <c r="C2" s="601" t="s">
        <v>234</v>
      </c>
      <c r="D2" s="39" t="s">
        <v>484</v>
      </c>
      <c r="E2" s="39" t="s">
        <v>106</v>
      </c>
      <c r="F2" s="179" t="s">
        <v>77</v>
      </c>
      <c r="G2" s="180" t="s">
        <v>77</v>
      </c>
      <c r="H2" s="39" t="s">
        <v>77</v>
      </c>
      <c r="I2" s="39" t="s">
        <v>91</v>
      </c>
      <c r="J2" s="108"/>
      <c r="K2" s="108"/>
      <c r="L2" s="108"/>
    </row>
    <row r="3" spans="1:12" ht="19.5" customHeight="1" x14ac:dyDescent="0.25">
      <c r="A3" s="581"/>
      <c r="B3" s="594"/>
      <c r="C3" s="591"/>
      <c r="D3" s="13" t="s">
        <v>123</v>
      </c>
      <c r="E3" s="13" t="s">
        <v>106</v>
      </c>
      <c r="F3" s="13" t="s">
        <v>77</v>
      </c>
      <c r="G3" s="13" t="s">
        <v>77</v>
      </c>
      <c r="H3" s="13" t="s">
        <v>77</v>
      </c>
      <c r="I3" s="13" t="s">
        <v>91</v>
      </c>
      <c r="J3" s="19"/>
      <c r="K3" s="177"/>
      <c r="L3" s="177"/>
    </row>
    <row r="4" spans="1:12" ht="19.5" customHeight="1" x14ac:dyDescent="0.25">
      <c r="A4" s="581"/>
      <c r="B4" s="594"/>
      <c r="C4" s="591"/>
      <c r="D4" s="13" t="s">
        <v>153</v>
      </c>
      <c r="E4" s="13" t="s">
        <v>106</v>
      </c>
      <c r="F4" s="13" t="s">
        <v>77</v>
      </c>
      <c r="G4" s="13" t="s">
        <v>77</v>
      </c>
      <c r="H4" s="13" t="s">
        <v>77</v>
      </c>
      <c r="I4" s="13" t="s">
        <v>92</v>
      </c>
      <c r="J4" s="13"/>
      <c r="K4" s="254"/>
      <c r="L4" s="254"/>
    </row>
    <row r="5" spans="1:12" ht="19.5" customHeight="1" x14ac:dyDescent="0.25">
      <c r="A5" s="581"/>
      <c r="B5" s="594"/>
      <c r="C5" s="591"/>
      <c r="D5" s="13" t="s">
        <v>154</v>
      </c>
      <c r="E5" s="13" t="s">
        <v>106</v>
      </c>
      <c r="F5" s="13" t="s">
        <v>77</v>
      </c>
      <c r="G5" s="13" t="s">
        <v>77</v>
      </c>
      <c r="H5" s="13" t="s">
        <v>77</v>
      </c>
      <c r="I5" s="13" t="s">
        <v>91</v>
      </c>
      <c r="J5" s="13"/>
      <c r="K5" s="254"/>
      <c r="L5" s="254"/>
    </row>
    <row r="6" spans="1:12" ht="19.5" customHeight="1" x14ac:dyDescent="0.25">
      <c r="A6" s="581"/>
      <c r="B6" s="594"/>
      <c r="C6" s="591"/>
      <c r="D6" s="13" t="s">
        <v>659</v>
      </c>
      <c r="E6" s="13" t="s">
        <v>642</v>
      </c>
      <c r="F6" s="33">
        <v>1</v>
      </c>
      <c r="G6" s="13" t="s">
        <v>693</v>
      </c>
      <c r="H6" s="13" t="s">
        <v>77</v>
      </c>
      <c r="I6" s="13" t="s">
        <v>92</v>
      </c>
      <c r="J6" s="13"/>
      <c r="K6" s="254"/>
      <c r="L6" s="254"/>
    </row>
    <row r="7" spans="1:12" ht="19.5" customHeight="1" x14ac:dyDescent="0.25">
      <c r="A7" s="581"/>
      <c r="B7" s="594"/>
      <c r="C7" s="591"/>
      <c r="D7" s="13" t="s">
        <v>666</v>
      </c>
      <c r="E7" s="13" t="s">
        <v>642</v>
      </c>
      <c r="F7" s="33">
        <v>1</v>
      </c>
      <c r="G7" s="13" t="s">
        <v>693</v>
      </c>
      <c r="H7" s="13" t="s">
        <v>77</v>
      </c>
      <c r="I7" s="13" t="s">
        <v>92</v>
      </c>
      <c r="J7" s="13"/>
      <c r="K7" s="254"/>
      <c r="L7" s="254"/>
    </row>
    <row r="8" spans="1:12" ht="19.5" customHeight="1" thickBot="1" x14ac:dyDescent="0.3">
      <c r="A8" s="581"/>
      <c r="B8" s="594"/>
      <c r="C8" s="591"/>
      <c r="D8" s="12" t="s">
        <v>667</v>
      </c>
      <c r="E8" s="12" t="s">
        <v>642</v>
      </c>
      <c r="F8" s="37">
        <v>1</v>
      </c>
      <c r="G8" s="12" t="s">
        <v>693</v>
      </c>
      <c r="H8" s="12" t="s">
        <v>77</v>
      </c>
      <c r="I8" s="12" t="s">
        <v>92</v>
      </c>
      <c r="J8" s="12"/>
      <c r="K8" s="178"/>
      <c r="L8" s="178"/>
    </row>
    <row r="9" spans="1:12" ht="19.5" customHeight="1" x14ac:dyDescent="0.25">
      <c r="A9" s="581"/>
      <c r="B9" s="594"/>
      <c r="C9" s="591"/>
      <c r="D9" s="20" t="s">
        <v>249</v>
      </c>
      <c r="E9" s="27" t="s">
        <v>642</v>
      </c>
      <c r="F9" s="109">
        <v>0</v>
      </c>
      <c r="G9" s="109">
        <v>10000</v>
      </c>
      <c r="H9" s="19" t="s">
        <v>82</v>
      </c>
      <c r="I9" s="32" t="s">
        <v>92</v>
      </c>
      <c r="J9" s="19"/>
      <c r="K9" s="177"/>
      <c r="L9" s="177"/>
    </row>
    <row r="10" spans="1:12" ht="19.5" customHeight="1" x14ac:dyDescent="0.25">
      <c r="A10" s="581"/>
      <c r="B10" s="594"/>
      <c r="C10" s="591"/>
      <c r="D10" s="21" t="s">
        <v>400</v>
      </c>
      <c r="E10" s="13" t="s">
        <v>642</v>
      </c>
      <c r="F10" s="110">
        <v>0</v>
      </c>
      <c r="G10" s="110">
        <v>10000</v>
      </c>
      <c r="H10" s="13" t="s">
        <v>82</v>
      </c>
      <c r="I10" s="13" t="s">
        <v>92</v>
      </c>
      <c r="J10" s="13"/>
      <c r="K10" s="254"/>
      <c r="L10" s="254"/>
    </row>
    <row r="11" spans="1:12" ht="19.5" customHeight="1" x14ac:dyDescent="0.25">
      <c r="A11" s="581"/>
      <c r="B11" s="594"/>
      <c r="C11" s="591"/>
      <c r="D11" s="21" t="s">
        <v>226</v>
      </c>
      <c r="E11" s="24" t="s">
        <v>642</v>
      </c>
      <c r="F11" s="110">
        <v>0</v>
      </c>
      <c r="G11" s="110">
        <v>10000</v>
      </c>
      <c r="H11" s="13" t="s">
        <v>82</v>
      </c>
      <c r="I11" s="34" t="s">
        <v>92</v>
      </c>
      <c r="J11" s="13"/>
      <c r="K11" s="254"/>
      <c r="L11" s="254"/>
    </row>
    <row r="12" spans="1:12" ht="19.5" customHeight="1" x14ac:dyDescent="0.25">
      <c r="A12" s="581"/>
      <c r="B12" s="594"/>
      <c r="C12" s="591"/>
      <c r="D12" s="21" t="s">
        <v>324</v>
      </c>
      <c r="E12" s="24" t="s">
        <v>642</v>
      </c>
      <c r="F12" s="110">
        <v>0</v>
      </c>
      <c r="G12" s="110">
        <v>10000</v>
      </c>
      <c r="H12" s="13" t="s">
        <v>82</v>
      </c>
      <c r="I12" s="34" t="s">
        <v>92</v>
      </c>
      <c r="J12" s="13"/>
      <c r="K12" s="254"/>
      <c r="L12" s="254"/>
    </row>
    <row r="13" spans="1:12" ht="19.5" customHeight="1" thickBot="1" x14ac:dyDescent="0.3">
      <c r="A13" s="581"/>
      <c r="B13" s="594"/>
      <c r="C13" s="591"/>
      <c r="D13" s="22" t="s">
        <v>250</v>
      </c>
      <c r="E13" s="28" t="s">
        <v>642</v>
      </c>
      <c r="F13" s="115">
        <v>0</v>
      </c>
      <c r="G13" s="115">
        <v>10000</v>
      </c>
      <c r="H13" s="12" t="s">
        <v>82</v>
      </c>
      <c r="I13" s="50" t="s">
        <v>92</v>
      </c>
      <c r="J13" s="12"/>
      <c r="K13" s="178"/>
      <c r="L13" s="178"/>
    </row>
    <row r="14" spans="1:12" ht="19.5" customHeight="1" x14ac:dyDescent="0.25">
      <c r="A14" s="581"/>
      <c r="B14" s="594"/>
      <c r="C14" s="591"/>
      <c r="D14" s="19" t="s">
        <v>141</v>
      </c>
      <c r="E14" s="19" t="s">
        <v>642</v>
      </c>
      <c r="F14" s="35">
        <v>1</v>
      </c>
      <c r="G14" s="19" t="s">
        <v>693</v>
      </c>
      <c r="H14" s="71" t="s">
        <v>77</v>
      </c>
      <c r="I14" s="71" t="s">
        <v>92</v>
      </c>
      <c r="J14" s="19"/>
      <c r="K14" s="177"/>
      <c r="L14" s="177"/>
    </row>
    <row r="15" spans="1:12" ht="19.5" customHeight="1" x14ac:dyDescent="0.25">
      <c r="A15" s="581"/>
      <c r="B15" s="594"/>
      <c r="C15" s="591"/>
      <c r="D15" s="13" t="s">
        <v>142</v>
      </c>
      <c r="E15" s="13" t="s">
        <v>106</v>
      </c>
      <c r="F15" s="110" t="s">
        <v>77</v>
      </c>
      <c r="G15" s="110" t="s">
        <v>77</v>
      </c>
      <c r="H15" s="25" t="s">
        <v>77</v>
      </c>
      <c r="I15" s="25" t="s">
        <v>91</v>
      </c>
      <c r="J15" s="13"/>
      <c r="K15" s="254"/>
      <c r="L15" s="254"/>
    </row>
    <row r="16" spans="1:12" ht="19.5" customHeight="1" x14ac:dyDescent="0.25">
      <c r="A16" s="581"/>
      <c r="B16" s="594"/>
      <c r="C16" s="591"/>
      <c r="D16" s="13" t="s">
        <v>180</v>
      </c>
      <c r="E16" s="13" t="s">
        <v>642</v>
      </c>
      <c r="F16" s="110">
        <v>0</v>
      </c>
      <c r="G16" s="110">
        <v>10000</v>
      </c>
      <c r="H16" s="25" t="s">
        <v>82</v>
      </c>
      <c r="I16" s="25" t="s">
        <v>92</v>
      </c>
      <c r="J16" s="13"/>
      <c r="K16" s="254"/>
      <c r="L16" s="254"/>
    </row>
    <row r="17" spans="1:12" ht="19.5" customHeight="1" x14ac:dyDescent="0.25">
      <c r="A17" s="581"/>
      <c r="B17" s="594"/>
      <c r="C17" s="591"/>
      <c r="D17" s="21" t="s">
        <v>209</v>
      </c>
      <c r="E17" s="13" t="s">
        <v>106</v>
      </c>
      <c r="F17" s="110" t="s">
        <v>77</v>
      </c>
      <c r="G17" s="110" t="s">
        <v>77</v>
      </c>
      <c r="H17" s="25" t="s">
        <v>77</v>
      </c>
      <c r="I17" s="25" t="s">
        <v>91</v>
      </c>
      <c r="J17" s="13"/>
      <c r="K17" s="254"/>
      <c r="L17" s="254"/>
    </row>
    <row r="18" spans="1:12" ht="19.5" customHeight="1" x14ac:dyDescent="0.25">
      <c r="A18" s="581"/>
      <c r="B18" s="594"/>
      <c r="C18" s="591"/>
      <c r="D18" s="21" t="s">
        <v>643</v>
      </c>
      <c r="E18" s="13" t="s">
        <v>106</v>
      </c>
      <c r="F18" s="110" t="s">
        <v>77</v>
      </c>
      <c r="G18" s="110" t="s">
        <v>77</v>
      </c>
      <c r="H18" s="25" t="s">
        <v>77</v>
      </c>
      <c r="I18" s="25" t="s">
        <v>91</v>
      </c>
      <c r="J18" s="13"/>
      <c r="K18" s="254"/>
      <c r="L18" s="254"/>
    </row>
    <row r="19" spans="1:12" ht="19.5" customHeight="1" x14ac:dyDescent="0.25">
      <c r="A19" s="581"/>
      <c r="B19" s="594"/>
      <c r="C19" s="591"/>
      <c r="D19" s="21" t="s">
        <v>143</v>
      </c>
      <c r="E19" s="13" t="s">
        <v>642</v>
      </c>
      <c r="F19" s="110">
        <v>0</v>
      </c>
      <c r="G19" s="110">
        <v>1000</v>
      </c>
      <c r="H19" s="25" t="s">
        <v>85</v>
      </c>
      <c r="I19" s="25" t="s">
        <v>92</v>
      </c>
      <c r="J19" s="13"/>
      <c r="K19" s="254"/>
      <c r="L19" s="254"/>
    </row>
    <row r="20" spans="1:12" ht="19.5" customHeight="1" x14ac:dyDescent="0.25">
      <c r="A20" s="581"/>
      <c r="B20" s="594"/>
      <c r="C20" s="591"/>
      <c r="D20" s="21" t="s">
        <v>151</v>
      </c>
      <c r="E20" s="13" t="s">
        <v>642</v>
      </c>
      <c r="F20" s="110">
        <v>0</v>
      </c>
      <c r="G20" s="110">
        <v>5</v>
      </c>
      <c r="H20" s="25" t="s">
        <v>84</v>
      </c>
      <c r="I20" s="25" t="s">
        <v>92</v>
      </c>
      <c r="J20" s="13"/>
      <c r="K20" s="254"/>
      <c r="L20" s="254"/>
    </row>
    <row r="21" spans="1:12" ht="19.5" customHeight="1" x14ac:dyDescent="0.25">
      <c r="A21" s="581"/>
      <c r="B21" s="594"/>
      <c r="C21" s="591"/>
      <c r="D21" s="21" t="s">
        <v>361</v>
      </c>
      <c r="E21" s="13" t="s">
        <v>106</v>
      </c>
      <c r="F21" s="110" t="s">
        <v>77</v>
      </c>
      <c r="G21" s="110" t="s">
        <v>77</v>
      </c>
      <c r="H21" s="25" t="s">
        <v>77</v>
      </c>
      <c r="I21" s="25" t="s">
        <v>91</v>
      </c>
      <c r="J21" s="13"/>
      <c r="K21" s="591" t="s">
        <v>338</v>
      </c>
      <c r="L21" s="256"/>
    </row>
    <row r="22" spans="1:12" ht="19.5" customHeight="1" x14ac:dyDescent="0.25">
      <c r="A22" s="581"/>
      <c r="B22" s="594"/>
      <c r="C22" s="591"/>
      <c r="D22" s="21" t="s">
        <v>352</v>
      </c>
      <c r="E22" s="13" t="s">
        <v>642</v>
      </c>
      <c r="F22" s="110">
        <v>0</v>
      </c>
      <c r="G22" s="110">
        <v>1000</v>
      </c>
      <c r="H22" s="25" t="s">
        <v>85</v>
      </c>
      <c r="I22" s="25" t="s">
        <v>92</v>
      </c>
      <c r="J22" s="13"/>
      <c r="K22" s="591"/>
      <c r="L22" s="256"/>
    </row>
    <row r="23" spans="1:12" ht="19.5" customHeight="1" x14ac:dyDescent="0.25">
      <c r="A23" s="581"/>
      <c r="B23" s="594"/>
      <c r="C23" s="591"/>
      <c r="D23" s="21" t="s">
        <v>353</v>
      </c>
      <c r="E23" s="13" t="s">
        <v>642</v>
      </c>
      <c r="F23" s="110">
        <v>0</v>
      </c>
      <c r="G23" s="110">
        <v>5</v>
      </c>
      <c r="H23" s="25" t="s">
        <v>84</v>
      </c>
      <c r="I23" s="25" t="s">
        <v>92</v>
      </c>
      <c r="J23" s="13"/>
      <c r="K23" s="591"/>
      <c r="L23" s="256"/>
    </row>
    <row r="24" spans="1:12" ht="19.5" customHeight="1" x14ac:dyDescent="0.25">
      <c r="A24" s="581"/>
      <c r="B24" s="594"/>
      <c r="C24" s="591"/>
      <c r="D24" s="21" t="s">
        <v>362</v>
      </c>
      <c r="E24" s="13" t="s">
        <v>106</v>
      </c>
      <c r="F24" s="110" t="s">
        <v>77</v>
      </c>
      <c r="G24" s="110" t="s">
        <v>77</v>
      </c>
      <c r="H24" s="25" t="s">
        <v>77</v>
      </c>
      <c r="I24" s="25" t="s">
        <v>91</v>
      </c>
      <c r="J24" s="13"/>
      <c r="K24" s="591"/>
      <c r="L24" s="256"/>
    </row>
    <row r="25" spans="1:12" ht="19.5" customHeight="1" x14ac:dyDescent="0.25">
      <c r="A25" s="581"/>
      <c r="B25" s="594"/>
      <c r="C25" s="591"/>
      <c r="D25" s="21" t="s">
        <v>356</v>
      </c>
      <c r="E25" s="13" t="s">
        <v>642</v>
      </c>
      <c r="F25" s="110">
        <v>0</v>
      </c>
      <c r="G25" s="110">
        <v>1000</v>
      </c>
      <c r="H25" s="25" t="s">
        <v>85</v>
      </c>
      <c r="I25" s="25" t="s">
        <v>92</v>
      </c>
      <c r="J25" s="13"/>
      <c r="K25" s="591"/>
      <c r="L25" s="256"/>
    </row>
    <row r="26" spans="1:12" ht="19.5" customHeight="1" x14ac:dyDescent="0.25">
      <c r="A26" s="581"/>
      <c r="B26" s="594"/>
      <c r="C26" s="591"/>
      <c r="D26" s="21" t="s">
        <v>357</v>
      </c>
      <c r="E26" s="13" t="s">
        <v>642</v>
      </c>
      <c r="F26" s="110">
        <v>0</v>
      </c>
      <c r="G26" s="110">
        <v>5</v>
      </c>
      <c r="H26" s="25" t="s">
        <v>84</v>
      </c>
      <c r="I26" s="25" t="s">
        <v>92</v>
      </c>
      <c r="J26" s="13"/>
      <c r="K26" s="591"/>
      <c r="L26" s="256"/>
    </row>
    <row r="27" spans="1:12" ht="19.5" customHeight="1" x14ac:dyDescent="0.25">
      <c r="A27" s="581"/>
      <c r="B27" s="594"/>
      <c r="C27" s="591"/>
      <c r="D27" s="21" t="s">
        <v>321</v>
      </c>
      <c r="E27" s="13" t="s">
        <v>642</v>
      </c>
      <c r="F27" s="110">
        <v>0</v>
      </c>
      <c r="G27" s="110">
        <v>500</v>
      </c>
      <c r="H27" s="25" t="s">
        <v>89</v>
      </c>
      <c r="I27" s="25" t="s">
        <v>92</v>
      </c>
      <c r="J27" s="13"/>
      <c r="K27" s="591" t="s">
        <v>338</v>
      </c>
      <c r="L27" s="256"/>
    </row>
    <row r="28" spans="1:12" ht="19.5" customHeight="1" thickBot="1" x14ac:dyDescent="0.3">
      <c r="A28" s="581"/>
      <c r="B28" s="607"/>
      <c r="C28" s="592"/>
      <c r="D28" s="22" t="s">
        <v>344</v>
      </c>
      <c r="E28" s="12" t="s">
        <v>642</v>
      </c>
      <c r="F28" s="115">
        <v>0</v>
      </c>
      <c r="G28" s="115">
        <v>500</v>
      </c>
      <c r="H28" s="26" t="s">
        <v>89</v>
      </c>
      <c r="I28" s="26" t="s">
        <v>92</v>
      </c>
      <c r="J28" s="12"/>
      <c r="K28" s="592"/>
      <c r="L28" s="173"/>
    </row>
    <row r="29" spans="1:12" ht="19.5" customHeight="1" x14ac:dyDescent="0.25">
      <c r="A29" s="581"/>
      <c r="B29" s="586" t="s">
        <v>32</v>
      </c>
      <c r="C29" s="129" t="s">
        <v>648</v>
      </c>
      <c r="D29" s="34"/>
      <c r="E29" s="18" t="s">
        <v>642</v>
      </c>
      <c r="F29" s="33">
        <v>1</v>
      </c>
      <c r="G29" s="33" t="s">
        <v>693</v>
      </c>
      <c r="H29" s="13" t="s">
        <v>77</v>
      </c>
      <c r="I29" s="13" t="s">
        <v>92</v>
      </c>
      <c r="J29" s="19"/>
      <c r="K29" s="177"/>
      <c r="L29" s="177"/>
    </row>
    <row r="30" spans="1:12" ht="19.5" customHeight="1" x14ac:dyDescent="0.25">
      <c r="A30" s="581"/>
      <c r="B30" s="587"/>
      <c r="C30" s="129" t="s">
        <v>649</v>
      </c>
      <c r="D30" s="34"/>
      <c r="E30" s="18" t="s">
        <v>642</v>
      </c>
      <c r="F30" s="33">
        <v>1</v>
      </c>
      <c r="G30" s="33" t="s">
        <v>693</v>
      </c>
      <c r="H30" s="13" t="s">
        <v>77</v>
      </c>
      <c r="I30" s="13" t="s">
        <v>92</v>
      </c>
      <c r="J30" s="13" t="s">
        <v>370</v>
      </c>
      <c r="K30" s="254"/>
      <c r="L30" s="254"/>
    </row>
    <row r="31" spans="1:12" ht="19.5" customHeight="1" x14ac:dyDescent="0.25">
      <c r="A31" s="581"/>
      <c r="B31" s="587"/>
      <c r="C31" s="129" t="s">
        <v>846</v>
      </c>
      <c r="D31" s="34"/>
      <c r="E31" s="18" t="s">
        <v>642</v>
      </c>
      <c r="F31" s="154">
        <v>0</v>
      </c>
      <c r="G31" s="154">
        <v>100</v>
      </c>
      <c r="H31" s="13" t="s">
        <v>98</v>
      </c>
      <c r="I31" s="13" t="s">
        <v>92</v>
      </c>
      <c r="J31" s="13"/>
      <c r="K31" s="254"/>
      <c r="L31" s="254"/>
    </row>
    <row r="32" spans="1:12" ht="19.5" customHeight="1" x14ac:dyDescent="0.25">
      <c r="A32" s="581"/>
      <c r="B32" s="587"/>
      <c r="C32" s="129" t="s">
        <v>871</v>
      </c>
      <c r="D32" s="34"/>
      <c r="E32" s="18" t="s">
        <v>642</v>
      </c>
      <c r="F32" s="154" t="s">
        <v>462</v>
      </c>
      <c r="G32" s="154" t="s">
        <v>851</v>
      </c>
      <c r="H32" s="13" t="s">
        <v>82</v>
      </c>
      <c r="I32" s="13" t="s">
        <v>92</v>
      </c>
      <c r="J32" s="13"/>
      <c r="K32" s="591" t="s">
        <v>338</v>
      </c>
      <c r="L32" s="256"/>
    </row>
    <row r="33" spans="1:12" ht="19.5" customHeight="1" x14ac:dyDescent="0.25">
      <c r="A33" s="581"/>
      <c r="B33" s="587"/>
      <c r="C33" s="129" t="s">
        <v>848</v>
      </c>
      <c r="D33" s="34"/>
      <c r="E33" s="18" t="s">
        <v>642</v>
      </c>
      <c r="F33" s="154" t="s">
        <v>462</v>
      </c>
      <c r="G33" s="154" t="s">
        <v>852</v>
      </c>
      <c r="H33" s="13" t="s">
        <v>853</v>
      </c>
      <c r="I33" s="13" t="s">
        <v>92</v>
      </c>
      <c r="J33" s="13"/>
      <c r="K33" s="591"/>
      <c r="L33" s="256"/>
    </row>
    <row r="34" spans="1:12" ht="19.5" customHeight="1" x14ac:dyDescent="0.25">
      <c r="A34" s="581"/>
      <c r="B34" s="587"/>
      <c r="C34" s="129" t="s">
        <v>872</v>
      </c>
      <c r="D34" s="34"/>
      <c r="E34" s="18" t="s">
        <v>642</v>
      </c>
      <c r="F34" s="154" t="s">
        <v>462</v>
      </c>
      <c r="G34" s="154" t="s">
        <v>851</v>
      </c>
      <c r="H34" s="13" t="s">
        <v>82</v>
      </c>
      <c r="I34" s="13" t="s">
        <v>92</v>
      </c>
      <c r="J34" s="13"/>
      <c r="K34" s="591"/>
      <c r="L34" s="256"/>
    </row>
    <row r="35" spans="1:12" ht="19.5" customHeight="1" x14ac:dyDescent="0.25">
      <c r="A35" s="581"/>
      <c r="B35" s="587"/>
      <c r="C35" s="129" t="s">
        <v>849</v>
      </c>
      <c r="D35" s="34"/>
      <c r="E35" s="18" t="s">
        <v>642</v>
      </c>
      <c r="F35" s="154" t="s">
        <v>462</v>
      </c>
      <c r="G35" s="154" t="s">
        <v>852</v>
      </c>
      <c r="H35" s="13" t="s">
        <v>853</v>
      </c>
      <c r="I35" s="13" t="s">
        <v>92</v>
      </c>
      <c r="J35" s="13"/>
      <c r="K35" s="591"/>
      <c r="L35" s="256"/>
    </row>
    <row r="36" spans="1:12" ht="19.5" customHeight="1" x14ac:dyDescent="0.25">
      <c r="A36" s="581"/>
      <c r="B36" s="587"/>
      <c r="C36" s="129" t="s">
        <v>790</v>
      </c>
      <c r="D36" s="34"/>
      <c r="E36" s="18" t="s">
        <v>642</v>
      </c>
      <c r="F36" s="110">
        <v>0</v>
      </c>
      <c r="G36" s="110">
        <v>10000</v>
      </c>
      <c r="H36" s="13" t="s">
        <v>82</v>
      </c>
      <c r="I36" s="13" t="s">
        <v>92</v>
      </c>
      <c r="J36" s="13" t="s">
        <v>370</v>
      </c>
      <c r="K36" s="254"/>
      <c r="L36" s="254"/>
    </row>
    <row r="37" spans="1:12" ht="19.5" customHeight="1" x14ac:dyDescent="0.25">
      <c r="A37" s="581"/>
      <c r="B37" s="587"/>
      <c r="C37" s="129" t="s">
        <v>791</v>
      </c>
      <c r="D37" s="34"/>
      <c r="E37" s="18" t="s">
        <v>642</v>
      </c>
      <c r="F37" s="110">
        <v>0</v>
      </c>
      <c r="G37" s="110">
        <v>10000</v>
      </c>
      <c r="H37" s="13" t="s">
        <v>82</v>
      </c>
      <c r="I37" s="13" t="s">
        <v>92</v>
      </c>
      <c r="J37" s="13" t="s">
        <v>370</v>
      </c>
      <c r="K37" s="254"/>
      <c r="L37" s="254"/>
    </row>
    <row r="38" spans="1:12" ht="19.5" customHeight="1" x14ac:dyDescent="0.25">
      <c r="A38" s="581"/>
      <c r="B38" s="587"/>
      <c r="C38" s="129" t="s">
        <v>792</v>
      </c>
      <c r="D38" s="34"/>
      <c r="E38" s="18" t="s">
        <v>642</v>
      </c>
      <c r="F38" s="110">
        <v>0</v>
      </c>
      <c r="G38" s="110">
        <v>1000</v>
      </c>
      <c r="H38" s="13" t="s">
        <v>83</v>
      </c>
      <c r="I38" s="13" t="s">
        <v>91</v>
      </c>
      <c r="J38" s="13" t="s">
        <v>370</v>
      </c>
      <c r="K38" s="254"/>
      <c r="L38" s="254"/>
    </row>
    <row r="39" spans="1:12" ht="19.5" customHeight="1" x14ac:dyDescent="0.25">
      <c r="A39" s="581"/>
      <c r="B39" s="587"/>
      <c r="C39" s="129" t="s">
        <v>793</v>
      </c>
      <c r="D39" s="34"/>
      <c r="E39" s="18" t="s">
        <v>106</v>
      </c>
      <c r="F39" s="110" t="s">
        <v>77</v>
      </c>
      <c r="G39" s="110" t="s">
        <v>77</v>
      </c>
      <c r="H39" s="13" t="s">
        <v>77</v>
      </c>
      <c r="I39" s="13" t="s">
        <v>91</v>
      </c>
      <c r="J39" s="13"/>
      <c r="K39" s="254"/>
      <c r="L39" s="254"/>
    </row>
    <row r="40" spans="1:12" ht="19.5" customHeight="1" x14ac:dyDescent="0.25">
      <c r="A40" s="581"/>
      <c r="B40" s="587"/>
      <c r="C40" s="129" t="s">
        <v>794</v>
      </c>
      <c r="D40" s="34"/>
      <c r="E40" s="18" t="s">
        <v>642</v>
      </c>
      <c r="F40" s="110">
        <v>0</v>
      </c>
      <c r="G40" s="110">
        <v>10000</v>
      </c>
      <c r="H40" s="13" t="s">
        <v>82</v>
      </c>
      <c r="I40" s="13" t="s">
        <v>92</v>
      </c>
      <c r="J40" s="13" t="s">
        <v>370</v>
      </c>
      <c r="K40" s="254"/>
      <c r="L40" s="254"/>
    </row>
    <row r="41" spans="1:12" ht="19.5" customHeight="1" x14ac:dyDescent="0.25">
      <c r="A41" s="581"/>
      <c r="B41" s="587"/>
      <c r="C41" s="129" t="s">
        <v>795</v>
      </c>
      <c r="D41" s="34"/>
      <c r="E41" s="18" t="s">
        <v>642</v>
      </c>
      <c r="F41" s="110">
        <v>0</v>
      </c>
      <c r="G41" s="110">
        <v>10000</v>
      </c>
      <c r="H41" s="13" t="s">
        <v>82</v>
      </c>
      <c r="I41" s="13" t="s">
        <v>92</v>
      </c>
      <c r="J41" s="13" t="s">
        <v>370</v>
      </c>
      <c r="K41" s="254"/>
      <c r="L41" s="254"/>
    </row>
    <row r="42" spans="1:12" ht="19.5" customHeight="1" x14ac:dyDescent="0.25">
      <c r="A42" s="581"/>
      <c r="B42" s="587"/>
      <c r="C42" s="129" t="s">
        <v>796</v>
      </c>
      <c r="D42" s="34"/>
      <c r="E42" s="18" t="s">
        <v>642</v>
      </c>
      <c r="F42" s="110">
        <v>0</v>
      </c>
      <c r="G42" s="110">
        <v>1000</v>
      </c>
      <c r="H42" s="13" t="s">
        <v>83</v>
      </c>
      <c r="I42" s="13" t="s">
        <v>91</v>
      </c>
      <c r="J42" s="13" t="s">
        <v>370</v>
      </c>
      <c r="K42" s="254"/>
      <c r="L42" s="254"/>
    </row>
    <row r="43" spans="1:12" ht="19.5" customHeight="1" x14ac:dyDescent="0.25">
      <c r="A43" s="581"/>
      <c r="B43" s="587"/>
      <c r="C43" s="129" t="s">
        <v>797</v>
      </c>
      <c r="D43" s="34"/>
      <c r="E43" s="18" t="s">
        <v>106</v>
      </c>
      <c r="F43" s="110" t="s">
        <v>77</v>
      </c>
      <c r="G43" s="110" t="s">
        <v>77</v>
      </c>
      <c r="H43" s="13" t="s">
        <v>77</v>
      </c>
      <c r="I43" s="13" t="s">
        <v>91</v>
      </c>
      <c r="J43" s="13"/>
      <c r="K43" s="254"/>
      <c r="L43" s="254"/>
    </row>
    <row r="44" spans="1:12" ht="19.5" customHeight="1" x14ac:dyDescent="0.25">
      <c r="A44" s="581"/>
      <c r="B44" s="587"/>
      <c r="C44" s="129" t="s">
        <v>798</v>
      </c>
      <c r="D44" s="34"/>
      <c r="E44" s="18" t="s">
        <v>642</v>
      </c>
      <c r="F44" s="110">
        <v>0</v>
      </c>
      <c r="G44" s="110">
        <v>100</v>
      </c>
      <c r="H44" s="13" t="s">
        <v>83</v>
      </c>
      <c r="I44" s="13" t="s">
        <v>91</v>
      </c>
      <c r="J44" s="13" t="s">
        <v>370</v>
      </c>
      <c r="K44" s="254"/>
      <c r="L44" s="254"/>
    </row>
    <row r="45" spans="1:12" ht="19.5" customHeight="1" x14ac:dyDescent="0.25">
      <c r="A45" s="581"/>
      <c r="B45" s="587"/>
      <c r="C45" s="129" t="s">
        <v>799</v>
      </c>
      <c r="D45" s="34"/>
      <c r="E45" s="18" t="s">
        <v>642</v>
      </c>
      <c r="F45" s="110">
        <v>0</v>
      </c>
      <c r="G45" s="110">
        <v>100</v>
      </c>
      <c r="H45" s="13" t="s">
        <v>83</v>
      </c>
      <c r="I45" s="13" t="s">
        <v>91</v>
      </c>
      <c r="J45" s="13" t="s">
        <v>370</v>
      </c>
      <c r="K45" s="254"/>
      <c r="L45" s="254"/>
    </row>
    <row r="46" spans="1:12" ht="19.5" customHeight="1" x14ac:dyDescent="0.25">
      <c r="A46" s="581"/>
      <c r="B46" s="587"/>
      <c r="C46" s="129" t="s">
        <v>171</v>
      </c>
      <c r="D46" s="34"/>
      <c r="E46" s="18" t="s">
        <v>106</v>
      </c>
      <c r="F46" s="110" t="s">
        <v>77</v>
      </c>
      <c r="G46" s="110" t="s">
        <v>77</v>
      </c>
      <c r="H46" s="13" t="s">
        <v>77</v>
      </c>
      <c r="I46" s="13" t="s">
        <v>91</v>
      </c>
      <c r="J46" s="13"/>
      <c r="K46" s="591" t="s">
        <v>338</v>
      </c>
      <c r="L46" s="256"/>
    </row>
    <row r="47" spans="1:12" ht="19.5" customHeight="1" x14ac:dyDescent="0.25">
      <c r="A47" s="581"/>
      <c r="B47" s="587"/>
      <c r="C47" s="129" t="s">
        <v>295</v>
      </c>
      <c r="D47" s="34"/>
      <c r="E47" s="18" t="s">
        <v>106</v>
      </c>
      <c r="F47" s="110" t="s">
        <v>77</v>
      </c>
      <c r="G47" s="110" t="s">
        <v>77</v>
      </c>
      <c r="H47" s="13" t="s">
        <v>77</v>
      </c>
      <c r="I47" s="13" t="s">
        <v>91</v>
      </c>
      <c r="J47" s="13"/>
      <c r="K47" s="591"/>
      <c r="L47" s="256"/>
    </row>
    <row r="48" spans="1:12" ht="19.5" customHeight="1" x14ac:dyDescent="0.25">
      <c r="A48" s="581"/>
      <c r="B48" s="587"/>
      <c r="C48" s="129" t="s">
        <v>384</v>
      </c>
      <c r="D48" s="34"/>
      <c r="E48" s="18" t="s">
        <v>106</v>
      </c>
      <c r="F48" s="110" t="s">
        <v>77</v>
      </c>
      <c r="G48" s="110" t="s">
        <v>77</v>
      </c>
      <c r="H48" s="13" t="s">
        <v>77</v>
      </c>
      <c r="I48" s="13" t="s">
        <v>91</v>
      </c>
      <c r="J48" s="13"/>
      <c r="K48" s="591"/>
      <c r="L48" s="256"/>
    </row>
    <row r="49" spans="1:12" ht="19.5" customHeight="1" x14ac:dyDescent="0.25">
      <c r="A49" s="581"/>
      <c r="B49" s="587"/>
      <c r="C49" s="129" t="s">
        <v>172</v>
      </c>
      <c r="D49" s="34"/>
      <c r="E49" s="18" t="s">
        <v>642</v>
      </c>
      <c r="F49" s="110">
        <v>0</v>
      </c>
      <c r="G49" s="110">
        <v>10000</v>
      </c>
      <c r="H49" s="13" t="s">
        <v>82</v>
      </c>
      <c r="I49" s="13" t="s">
        <v>92</v>
      </c>
      <c r="J49" s="13"/>
      <c r="K49" s="591"/>
      <c r="L49" s="256"/>
    </row>
    <row r="50" spans="1:12" ht="19.5" customHeight="1" x14ac:dyDescent="0.25">
      <c r="A50" s="581"/>
      <c r="B50" s="587"/>
      <c r="C50" s="129" t="s">
        <v>173</v>
      </c>
      <c r="D50" s="34"/>
      <c r="E50" s="18" t="s">
        <v>642</v>
      </c>
      <c r="F50" s="110">
        <v>0</v>
      </c>
      <c r="G50" s="110">
        <v>10000</v>
      </c>
      <c r="H50" s="13" t="s">
        <v>82</v>
      </c>
      <c r="I50" s="13" t="s">
        <v>92</v>
      </c>
      <c r="J50" s="13"/>
      <c r="K50" s="591"/>
      <c r="L50" s="256"/>
    </row>
    <row r="51" spans="1:12" ht="19.5" customHeight="1" x14ac:dyDescent="0.25">
      <c r="A51" s="581"/>
      <c r="B51" s="587"/>
      <c r="C51" s="129" t="s">
        <v>174</v>
      </c>
      <c r="D51" s="34"/>
      <c r="E51" s="18" t="s">
        <v>106</v>
      </c>
      <c r="F51" s="110" t="s">
        <v>77</v>
      </c>
      <c r="G51" s="110" t="s">
        <v>77</v>
      </c>
      <c r="H51" s="13" t="s">
        <v>77</v>
      </c>
      <c r="I51" s="13" t="s">
        <v>91</v>
      </c>
      <c r="J51" s="13"/>
      <c r="K51" s="591"/>
      <c r="L51" s="256"/>
    </row>
    <row r="52" spans="1:12" x14ac:dyDescent="0.25">
      <c r="A52" s="581"/>
      <c r="B52" s="587"/>
      <c r="C52" s="129" t="s">
        <v>296</v>
      </c>
      <c r="D52" s="34"/>
      <c r="E52" s="18" t="s">
        <v>106</v>
      </c>
      <c r="F52" s="110" t="s">
        <v>77</v>
      </c>
      <c r="G52" s="110" t="s">
        <v>77</v>
      </c>
      <c r="H52" s="13" t="s">
        <v>77</v>
      </c>
      <c r="I52" s="13" t="s">
        <v>91</v>
      </c>
      <c r="J52" s="13"/>
      <c r="K52" s="591"/>
      <c r="L52" s="256"/>
    </row>
    <row r="53" spans="1:12" x14ac:dyDescent="0.25">
      <c r="A53" s="581"/>
      <c r="B53" s="587"/>
      <c r="C53" s="129" t="s">
        <v>383</v>
      </c>
      <c r="D53" s="34"/>
      <c r="E53" s="18" t="s">
        <v>106</v>
      </c>
      <c r="F53" s="110" t="s">
        <v>77</v>
      </c>
      <c r="G53" s="110" t="s">
        <v>77</v>
      </c>
      <c r="H53" s="13" t="s">
        <v>77</v>
      </c>
      <c r="I53" s="13" t="s">
        <v>91</v>
      </c>
      <c r="J53" s="13"/>
      <c r="K53" s="591"/>
      <c r="L53" s="256"/>
    </row>
    <row r="54" spans="1:12" x14ac:dyDescent="0.25">
      <c r="A54" s="581"/>
      <c r="B54" s="587"/>
      <c r="C54" s="129" t="s">
        <v>175</v>
      </c>
      <c r="D54" s="34"/>
      <c r="E54" s="18" t="s">
        <v>642</v>
      </c>
      <c r="F54" s="110">
        <v>0</v>
      </c>
      <c r="G54" s="110">
        <v>10000</v>
      </c>
      <c r="H54" s="13" t="s">
        <v>82</v>
      </c>
      <c r="I54" s="13" t="s">
        <v>92</v>
      </c>
      <c r="J54" s="13"/>
      <c r="K54" s="591"/>
      <c r="L54" s="256"/>
    </row>
    <row r="55" spans="1:12" x14ac:dyDescent="0.25">
      <c r="A55" s="581"/>
      <c r="B55" s="587"/>
      <c r="C55" s="129" t="s">
        <v>176</v>
      </c>
      <c r="D55" s="34"/>
      <c r="E55" s="18" t="s">
        <v>642</v>
      </c>
      <c r="F55" s="110">
        <v>0</v>
      </c>
      <c r="G55" s="110">
        <v>10000</v>
      </c>
      <c r="H55" s="13" t="s">
        <v>82</v>
      </c>
      <c r="I55" s="13" t="s">
        <v>92</v>
      </c>
      <c r="J55" s="13"/>
      <c r="K55" s="591"/>
      <c r="L55" s="256"/>
    </row>
    <row r="56" spans="1:12" x14ac:dyDescent="0.25">
      <c r="A56" s="581"/>
      <c r="B56" s="587"/>
      <c r="C56" s="129" t="s">
        <v>759</v>
      </c>
      <c r="D56" s="34"/>
      <c r="E56" s="18" t="s">
        <v>106</v>
      </c>
      <c r="F56" s="110" t="s">
        <v>77</v>
      </c>
      <c r="G56" s="110" t="s">
        <v>77</v>
      </c>
      <c r="H56" s="13" t="s">
        <v>77</v>
      </c>
      <c r="I56" s="13" t="s">
        <v>91</v>
      </c>
      <c r="J56" s="13"/>
      <c r="K56" s="251"/>
      <c r="L56" s="251"/>
    </row>
    <row r="57" spans="1:12" x14ac:dyDescent="0.25">
      <c r="A57" s="581"/>
      <c r="B57" s="587"/>
      <c r="C57" s="129" t="s">
        <v>33</v>
      </c>
      <c r="D57" s="34"/>
      <c r="E57" s="18" t="s">
        <v>642</v>
      </c>
      <c r="F57" s="110">
        <v>0</v>
      </c>
      <c r="G57" s="110">
        <v>1000</v>
      </c>
      <c r="H57" s="13" t="s">
        <v>86</v>
      </c>
      <c r="I57" s="13" t="s">
        <v>92</v>
      </c>
      <c r="J57" s="13"/>
      <c r="K57" s="254"/>
      <c r="L57" s="254"/>
    </row>
    <row r="58" spans="1:12" x14ac:dyDescent="0.25">
      <c r="A58" s="581"/>
      <c r="B58" s="587"/>
      <c r="C58" s="129" t="s">
        <v>308</v>
      </c>
      <c r="D58" s="34"/>
      <c r="E58" s="18" t="s">
        <v>106</v>
      </c>
      <c r="F58" s="110" t="s">
        <v>77</v>
      </c>
      <c r="G58" s="110" t="s">
        <v>77</v>
      </c>
      <c r="H58" s="13" t="s">
        <v>77</v>
      </c>
      <c r="I58" s="13" t="s">
        <v>91</v>
      </c>
      <c r="J58" s="13"/>
      <c r="K58" s="254"/>
      <c r="L58" s="254"/>
    </row>
    <row r="59" spans="1:12" x14ac:dyDescent="0.25">
      <c r="A59" s="581"/>
      <c r="B59" s="587"/>
      <c r="C59" s="129" t="s">
        <v>169</v>
      </c>
      <c r="D59" s="34"/>
      <c r="E59" s="18" t="s">
        <v>106</v>
      </c>
      <c r="F59" s="110" t="s">
        <v>77</v>
      </c>
      <c r="G59" s="110" t="s">
        <v>77</v>
      </c>
      <c r="H59" s="13" t="s">
        <v>77</v>
      </c>
      <c r="I59" s="13" t="s">
        <v>91</v>
      </c>
      <c r="J59" s="13"/>
      <c r="K59" s="254"/>
      <c r="L59" s="254"/>
    </row>
    <row r="60" spans="1:12" x14ac:dyDescent="0.25">
      <c r="A60" s="581"/>
      <c r="B60" s="587"/>
      <c r="C60" s="129" t="s">
        <v>210</v>
      </c>
      <c r="D60" s="34"/>
      <c r="E60" s="18" t="s">
        <v>642</v>
      </c>
      <c r="F60" s="110">
        <v>0</v>
      </c>
      <c r="G60" s="110">
        <v>1000</v>
      </c>
      <c r="H60" s="13" t="s">
        <v>85</v>
      </c>
      <c r="I60" s="13" t="s">
        <v>92</v>
      </c>
      <c r="J60" s="13"/>
      <c r="K60" s="254"/>
      <c r="L60" s="254"/>
    </row>
    <row r="61" spans="1:12" x14ac:dyDescent="0.25">
      <c r="A61" s="581"/>
      <c r="B61" s="587"/>
      <c r="C61" s="129" t="s">
        <v>170</v>
      </c>
      <c r="D61" s="34"/>
      <c r="E61" s="18" t="s">
        <v>642</v>
      </c>
      <c r="F61" s="110">
        <v>0.1</v>
      </c>
      <c r="G61" s="110">
        <v>5</v>
      </c>
      <c r="H61" s="13" t="s">
        <v>84</v>
      </c>
      <c r="I61" s="13" t="s">
        <v>92</v>
      </c>
      <c r="J61" s="13"/>
      <c r="K61" s="254"/>
      <c r="L61" s="254"/>
    </row>
    <row r="62" spans="1:12" x14ac:dyDescent="0.25">
      <c r="A62" s="581"/>
      <c r="B62" s="587"/>
      <c r="C62" s="129" t="s">
        <v>263</v>
      </c>
      <c r="D62" s="34"/>
      <c r="E62" s="18" t="s">
        <v>642</v>
      </c>
      <c r="F62" s="110">
        <v>0</v>
      </c>
      <c r="G62" s="110">
        <v>200</v>
      </c>
      <c r="H62" s="13" t="s">
        <v>78</v>
      </c>
      <c r="I62" s="13" t="s">
        <v>92</v>
      </c>
      <c r="J62" s="13"/>
      <c r="K62" s="254"/>
      <c r="L62" s="254"/>
    </row>
    <row r="63" spans="1:12" x14ac:dyDescent="0.25">
      <c r="A63" s="581"/>
      <c r="B63" s="587"/>
      <c r="C63" s="129" t="s">
        <v>229</v>
      </c>
      <c r="D63" s="34"/>
      <c r="E63" s="18" t="s">
        <v>642</v>
      </c>
      <c r="F63" s="110">
        <v>0</v>
      </c>
      <c r="G63" s="110">
        <v>200</v>
      </c>
      <c r="H63" s="13" t="s">
        <v>158</v>
      </c>
      <c r="I63" s="34" t="s">
        <v>92</v>
      </c>
      <c r="J63" s="13"/>
      <c r="K63" s="254"/>
      <c r="L63" s="254"/>
    </row>
    <row r="64" spans="1:12" x14ac:dyDescent="0.25">
      <c r="A64" s="581"/>
      <c r="B64" s="587"/>
      <c r="C64" s="129" t="s">
        <v>262</v>
      </c>
      <c r="D64" s="34"/>
      <c r="E64" s="18" t="s">
        <v>642</v>
      </c>
      <c r="F64" s="110">
        <v>0</v>
      </c>
      <c r="G64" s="110">
        <v>100</v>
      </c>
      <c r="H64" s="13" t="s">
        <v>79</v>
      </c>
      <c r="I64" s="34" t="s">
        <v>92</v>
      </c>
      <c r="J64" s="13"/>
      <c r="K64" s="254"/>
      <c r="L64" s="254"/>
    </row>
    <row r="65" spans="1:12" ht="15" customHeight="1" x14ac:dyDescent="0.25">
      <c r="A65" s="581"/>
      <c r="B65" s="587"/>
      <c r="C65" s="129" t="s">
        <v>371</v>
      </c>
      <c r="D65" s="34"/>
      <c r="E65" s="18" t="s">
        <v>106</v>
      </c>
      <c r="F65" s="110" t="s">
        <v>77</v>
      </c>
      <c r="G65" s="110" t="s">
        <v>77</v>
      </c>
      <c r="H65" s="13" t="s">
        <v>77</v>
      </c>
      <c r="I65" s="34" t="s">
        <v>91</v>
      </c>
      <c r="J65" s="13"/>
      <c r="K65" s="591" t="s">
        <v>338</v>
      </c>
      <c r="L65" s="256"/>
    </row>
    <row r="66" spans="1:12" x14ac:dyDescent="0.25">
      <c r="A66" s="581"/>
      <c r="B66" s="587"/>
      <c r="C66" s="129" t="s">
        <v>372</v>
      </c>
      <c r="D66" s="34"/>
      <c r="E66" s="18" t="s">
        <v>642</v>
      </c>
      <c r="F66" s="110">
        <v>0</v>
      </c>
      <c r="G66" s="110">
        <v>1000</v>
      </c>
      <c r="H66" s="13" t="s">
        <v>85</v>
      </c>
      <c r="I66" s="34" t="s">
        <v>92</v>
      </c>
      <c r="J66" s="13"/>
      <c r="K66" s="591"/>
      <c r="L66" s="256"/>
    </row>
    <row r="67" spans="1:12" x14ac:dyDescent="0.25">
      <c r="A67" s="581"/>
      <c r="B67" s="587"/>
      <c r="C67" s="129" t="s">
        <v>374</v>
      </c>
      <c r="D67" s="34"/>
      <c r="E67" s="18" t="s">
        <v>106</v>
      </c>
      <c r="F67" s="110" t="s">
        <v>77</v>
      </c>
      <c r="G67" s="110" t="s">
        <v>77</v>
      </c>
      <c r="H67" s="13" t="s">
        <v>77</v>
      </c>
      <c r="I67" s="34" t="s">
        <v>91</v>
      </c>
      <c r="J67" s="13"/>
      <c r="K67" s="591"/>
      <c r="L67" s="256"/>
    </row>
    <row r="68" spans="1:12" ht="15.75" thickBot="1" x14ac:dyDescent="0.3">
      <c r="A68" s="581"/>
      <c r="B68" s="587"/>
      <c r="C68" s="129" t="s">
        <v>373</v>
      </c>
      <c r="D68" s="34"/>
      <c r="E68" s="18" t="s">
        <v>642</v>
      </c>
      <c r="F68" s="110">
        <v>0</v>
      </c>
      <c r="G68" s="110">
        <v>1000</v>
      </c>
      <c r="H68" s="13" t="s">
        <v>85</v>
      </c>
      <c r="I68" s="34" t="s">
        <v>92</v>
      </c>
      <c r="J68" s="12"/>
      <c r="K68" s="592"/>
      <c r="L68" s="173"/>
    </row>
    <row r="69" spans="1:12" x14ac:dyDescent="0.25">
      <c r="A69" s="581"/>
      <c r="B69" s="587"/>
      <c r="C69" s="601" t="s">
        <v>393</v>
      </c>
      <c r="D69" s="32" t="s">
        <v>492</v>
      </c>
      <c r="E69" s="19" t="s">
        <v>106</v>
      </c>
      <c r="F69" s="109" t="s">
        <v>77</v>
      </c>
      <c r="G69" s="109" t="s">
        <v>77</v>
      </c>
      <c r="H69" s="19" t="s">
        <v>77</v>
      </c>
      <c r="I69" s="32" t="s">
        <v>91</v>
      </c>
      <c r="J69" s="19"/>
      <c r="K69" s="252"/>
      <c r="L69" s="252"/>
    </row>
    <row r="70" spans="1:12" x14ac:dyDescent="0.25">
      <c r="A70" s="581"/>
      <c r="B70" s="587"/>
      <c r="C70" s="591"/>
      <c r="D70" s="34" t="s">
        <v>493</v>
      </c>
      <c r="E70" s="13" t="s">
        <v>642</v>
      </c>
      <c r="F70" s="110">
        <v>0</v>
      </c>
      <c r="G70" s="110">
        <v>1000</v>
      </c>
      <c r="H70" s="13" t="s">
        <v>85</v>
      </c>
      <c r="I70" s="34" t="s">
        <v>92</v>
      </c>
      <c r="J70" s="13"/>
      <c r="K70" s="251"/>
      <c r="L70" s="251"/>
    </row>
    <row r="71" spans="1:12" x14ac:dyDescent="0.25">
      <c r="A71" s="581"/>
      <c r="B71" s="587"/>
      <c r="C71" s="591"/>
      <c r="D71" s="34" t="s">
        <v>753</v>
      </c>
      <c r="E71" s="13" t="s">
        <v>642</v>
      </c>
      <c r="F71" s="110">
        <v>0</v>
      </c>
      <c r="G71" s="110">
        <v>100</v>
      </c>
      <c r="H71" s="13" t="s">
        <v>79</v>
      </c>
      <c r="I71" s="34" t="s">
        <v>92</v>
      </c>
      <c r="J71" s="13"/>
      <c r="K71" s="251"/>
      <c r="L71" s="251"/>
    </row>
    <row r="72" spans="1:12" x14ac:dyDescent="0.25">
      <c r="A72" s="581"/>
      <c r="B72" s="587"/>
      <c r="C72" s="591"/>
      <c r="D72" s="34" t="s">
        <v>751</v>
      </c>
      <c r="E72" s="13" t="s">
        <v>642</v>
      </c>
      <c r="F72" s="110">
        <v>0</v>
      </c>
      <c r="G72" s="110">
        <v>100</v>
      </c>
      <c r="H72" s="13" t="s">
        <v>158</v>
      </c>
      <c r="I72" s="34" t="s">
        <v>92</v>
      </c>
      <c r="J72" s="13"/>
      <c r="K72" s="251"/>
      <c r="L72" s="251"/>
    </row>
    <row r="73" spans="1:12" x14ac:dyDescent="0.25">
      <c r="A73" s="581"/>
      <c r="B73" s="587"/>
      <c r="C73" s="591"/>
      <c r="D73" s="34" t="s">
        <v>752</v>
      </c>
      <c r="E73" s="13" t="s">
        <v>642</v>
      </c>
      <c r="F73" s="110">
        <v>0</v>
      </c>
      <c r="G73" s="110">
        <v>1000</v>
      </c>
      <c r="H73" s="13" t="s">
        <v>741</v>
      </c>
      <c r="I73" s="34" t="s">
        <v>92</v>
      </c>
      <c r="J73" s="13"/>
      <c r="K73" s="251"/>
      <c r="L73" s="251"/>
    </row>
    <row r="74" spans="1:12" x14ac:dyDescent="0.25">
      <c r="A74" s="581"/>
      <c r="B74" s="587"/>
      <c r="C74" s="591"/>
      <c r="D74" s="34" t="s">
        <v>494</v>
      </c>
      <c r="E74" s="13" t="s">
        <v>642</v>
      </c>
      <c r="F74" s="110">
        <v>0.1</v>
      </c>
      <c r="G74" s="110">
        <v>5</v>
      </c>
      <c r="H74" s="13" t="s">
        <v>84</v>
      </c>
      <c r="I74" s="34" t="s">
        <v>92</v>
      </c>
      <c r="J74" s="13"/>
      <c r="K74" s="251"/>
      <c r="L74" s="251"/>
    </row>
    <row r="75" spans="1:12" ht="15" customHeight="1" x14ac:dyDescent="0.25">
      <c r="A75" s="581"/>
      <c r="B75" s="587"/>
      <c r="C75" s="591"/>
      <c r="D75" s="34" t="s">
        <v>495</v>
      </c>
      <c r="E75" s="13" t="s">
        <v>106</v>
      </c>
      <c r="F75" s="110" t="s">
        <v>77</v>
      </c>
      <c r="G75" s="110" t="s">
        <v>77</v>
      </c>
      <c r="H75" s="13" t="s">
        <v>77</v>
      </c>
      <c r="I75" s="34" t="s">
        <v>91</v>
      </c>
      <c r="J75" s="13"/>
      <c r="K75" s="591" t="s">
        <v>338</v>
      </c>
      <c r="L75" s="256"/>
    </row>
    <row r="76" spans="1:12" x14ac:dyDescent="0.25">
      <c r="A76" s="581"/>
      <c r="B76" s="587"/>
      <c r="C76" s="591"/>
      <c r="D76" s="34" t="s">
        <v>496</v>
      </c>
      <c r="E76" s="13" t="s">
        <v>642</v>
      </c>
      <c r="F76" s="110">
        <v>0</v>
      </c>
      <c r="G76" s="110">
        <v>1000</v>
      </c>
      <c r="H76" s="13" t="s">
        <v>85</v>
      </c>
      <c r="I76" s="34" t="s">
        <v>92</v>
      </c>
      <c r="J76" s="13"/>
      <c r="K76" s="591"/>
      <c r="L76" s="256"/>
    </row>
    <row r="77" spans="1:12" x14ac:dyDescent="0.25">
      <c r="A77" s="581"/>
      <c r="B77" s="587"/>
      <c r="C77" s="591"/>
      <c r="D77" s="34" t="s">
        <v>497</v>
      </c>
      <c r="E77" s="13" t="s">
        <v>642</v>
      </c>
      <c r="F77" s="110">
        <v>0.1</v>
      </c>
      <c r="G77" s="110">
        <v>5</v>
      </c>
      <c r="H77" s="13" t="s">
        <v>84</v>
      </c>
      <c r="I77" s="34" t="s">
        <v>92</v>
      </c>
      <c r="J77" s="13"/>
      <c r="K77" s="591"/>
      <c r="L77" s="256"/>
    </row>
    <row r="78" spans="1:12" x14ac:dyDescent="0.25">
      <c r="A78" s="581"/>
      <c r="B78" s="587"/>
      <c r="C78" s="591"/>
      <c r="D78" s="34" t="s">
        <v>498</v>
      </c>
      <c r="E78" s="13" t="s">
        <v>106</v>
      </c>
      <c r="F78" s="110" t="s">
        <v>77</v>
      </c>
      <c r="G78" s="110" t="s">
        <v>77</v>
      </c>
      <c r="H78" s="13" t="s">
        <v>77</v>
      </c>
      <c r="I78" s="34" t="s">
        <v>91</v>
      </c>
      <c r="J78" s="13"/>
      <c r="K78" s="591"/>
      <c r="L78" s="256"/>
    </row>
    <row r="79" spans="1:12" x14ac:dyDescent="0.25">
      <c r="A79" s="581"/>
      <c r="B79" s="587"/>
      <c r="C79" s="591"/>
      <c r="D79" s="34" t="s">
        <v>499</v>
      </c>
      <c r="E79" s="13" t="s">
        <v>642</v>
      </c>
      <c r="F79" s="110">
        <v>0</v>
      </c>
      <c r="G79" s="110">
        <v>1000</v>
      </c>
      <c r="H79" s="13" t="s">
        <v>85</v>
      </c>
      <c r="I79" s="34" t="s">
        <v>92</v>
      </c>
      <c r="J79" s="13"/>
      <c r="K79" s="591"/>
      <c r="L79" s="256"/>
    </row>
    <row r="80" spans="1:12" x14ac:dyDescent="0.25">
      <c r="A80" s="581"/>
      <c r="B80" s="587"/>
      <c r="C80" s="591"/>
      <c r="D80" s="34" t="s">
        <v>500</v>
      </c>
      <c r="E80" s="13" t="s">
        <v>642</v>
      </c>
      <c r="F80" s="110">
        <v>0.1</v>
      </c>
      <c r="G80" s="110">
        <v>5</v>
      </c>
      <c r="H80" s="13" t="s">
        <v>84</v>
      </c>
      <c r="I80" s="34" t="s">
        <v>92</v>
      </c>
      <c r="J80" s="13"/>
      <c r="K80" s="591"/>
      <c r="L80" s="256"/>
    </row>
    <row r="81" spans="1:12" x14ac:dyDescent="0.25">
      <c r="A81" s="581"/>
      <c r="B81" s="587"/>
      <c r="C81" s="591"/>
      <c r="D81" s="306" t="s">
        <v>897</v>
      </c>
      <c r="E81" s="304" t="s">
        <v>642</v>
      </c>
      <c r="F81" s="305">
        <v>0</v>
      </c>
      <c r="G81" s="323">
        <v>10000</v>
      </c>
      <c r="H81" s="304" t="s">
        <v>388</v>
      </c>
      <c r="I81" s="306" t="s">
        <v>92</v>
      </c>
      <c r="J81" s="304"/>
      <c r="K81" s="324"/>
      <c r="L81" s="324"/>
    </row>
    <row r="82" spans="1:12" x14ac:dyDescent="0.25">
      <c r="A82" s="581"/>
      <c r="B82" s="587"/>
      <c r="C82" s="591"/>
      <c r="D82" s="306" t="s">
        <v>898</v>
      </c>
      <c r="E82" s="325" t="s">
        <v>642</v>
      </c>
      <c r="F82" s="305">
        <v>0</v>
      </c>
      <c r="G82" s="305">
        <v>1000</v>
      </c>
      <c r="H82" s="304" t="s">
        <v>888</v>
      </c>
      <c r="I82" s="306" t="s">
        <v>92</v>
      </c>
      <c r="J82" s="304"/>
      <c r="K82" s="324"/>
      <c r="L82" s="324"/>
    </row>
    <row r="83" spans="1:12" ht="15.75" thickBot="1" x14ac:dyDescent="0.3">
      <c r="A83" s="581"/>
      <c r="B83" s="587"/>
      <c r="C83" s="591"/>
      <c r="D83" s="50" t="s">
        <v>181</v>
      </c>
      <c r="E83" s="12" t="s">
        <v>642</v>
      </c>
      <c r="F83" s="115">
        <v>0</v>
      </c>
      <c r="G83" s="115">
        <v>500</v>
      </c>
      <c r="H83" s="12" t="s">
        <v>89</v>
      </c>
      <c r="I83" s="50" t="s">
        <v>92</v>
      </c>
      <c r="J83" s="12"/>
      <c r="K83" s="253"/>
      <c r="L83" s="253"/>
    </row>
    <row r="84" spans="1:12" x14ac:dyDescent="0.25">
      <c r="A84" s="581"/>
      <c r="B84" s="587"/>
      <c r="C84" s="589" t="s">
        <v>386</v>
      </c>
      <c r="D84" s="19" t="s">
        <v>490</v>
      </c>
      <c r="E84" s="19" t="s">
        <v>106</v>
      </c>
      <c r="F84" s="109" t="s">
        <v>77</v>
      </c>
      <c r="G84" s="109" t="s">
        <v>77</v>
      </c>
      <c r="H84" s="19" t="s">
        <v>77</v>
      </c>
      <c r="I84" s="19" t="s">
        <v>91</v>
      </c>
      <c r="J84" s="19"/>
      <c r="K84" s="177"/>
      <c r="L84" s="177"/>
    </row>
    <row r="85" spans="1:12" x14ac:dyDescent="0.25">
      <c r="A85" s="581"/>
      <c r="B85" s="587"/>
      <c r="C85" s="590"/>
      <c r="D85" s="13" t="s">
        <v>491</v>
      </c>
      <c r="E85" s="13" t="s">
        <v>642</v>
      </c>
      <c r="F85" s="110">
        <v>0.1</v>
      </c>
      <c r="G85" s="110">
        <v>5</v>
      </c>
      <c r="H85" s="13" t="s">
        <v>84</v>
      </c>
      <c r="I85" s="13" t="s">
        <v>92</v>
      </c>
      <c r="J85" s="13"/>
      <c r="K85" s="254"/>
      <c r="L85" s="254"/>
    </row>
    <row r="86" spans="1:12" ht="15" customHeight="1" x14ac:dyDescent="0.25">
      <c r="A86" s="581"/>
      <c r="B86" s="587"/>
      <c r="C86" s="590"/>
      <c r="D86" s="13" t="s">
        <v>279</v>
      </c>
      <c r="E86" s="13" t="s">
        <v>642</v>
      </c>
      <c r="F86" s="110">
        <v>0</v>
      </c>
      <c r="G86" s="110">
        <v>10000</v>
      </c>
      <c r="H86" s="13" t="s">
        <v>82</v>
      </c>
      <c r="I86" s="13" t="s">
        <v>92</v>
      </c>
      <c r="J86" s="13"/>
      <c r="K86" s="591" t="s">
        <v>338</v>
      </c>
      <c r="L86" s="256"/>
    </row>
    <row r="87" spans="1:12" x14ac:dyDescent="0.25">
      <c r="A87" s="581"/>
      <c r="B87" s="587"/>
      <c r="C87" s="590"/>
      <c r="D87" s="13" t="s">
        <v>302</v>
      </c>
      <c r="E87" s="13" t="s">
        <v>642</v>
      </c>
      <c r="F87" s="110">
        <v>0</v>
      </c>
      <c r="G87" s="110">
        <v>1000</v>
      </c>
      <c r="H87" s="13" t="s">
        <v>85</v>
      </c>
      <c r="I87" s="13" t="s">
        <v>92</v>
      </c>
      <c r="J87" s="13"/>
      <c r="K87" s="591"/>
      <c r="L87" s="256"/>
    </row>
    <row r="88" spans="1:12" x14ac:dyDescent="0.25">
      <c r="A88" s="581"/>
      <c r="B88" s="587"/>
      <c r="C88" s="590"/>
      <c r="D88" s="13" t="s">
        <v>280</v>
      </c>
      <c r="E88" s="13" t="s">
        <v>642</v>
      </c>
      <c r="F88" s="110">
        <v>0</v>
      </c>
      <c r="G88" s="110">
        <v>100</v>
      </c>
      <c r="H88" s="13" t="s">
        <v>86</v>
      </c>
      <c r="I88" s="13" t="s">
        <v>92</v>
      </c>
      <c r="J88" s="13"/>
      <c r="K88" s="591"/>
      <c r="L88" s="256"/>
    </row>
    <row r="89" spans="1:12" x14ac:dyDescent="0.25">
      <c r="A89" s="581"/>
      <c r="B89" s="587"/>
      <c r="C89" s="590"/>
      <c r="D89" s="13" t="s">
        <v>321</v>
      </c>
      <c r="E89" s="13" t="s">
        <v>642</v>
      </c>
      <c r="F89" s="110">
        <v>0</v>
      </c>
      <c r="G89" s="110">
        <v>500</v>
      </c>
      <c r="H89" s="25" t="s">
        <v>89</v>
      </c>
      <c r="I89" s="25" t="s">
        <v>92</v>
      </c>
      <c r="J89" s="13"/>
      <c r="K89" s="591"/>
      <c r="L89" s="256"/>
    </row>
    <row r="90" spans="1:12" x14ac:dyDescent="0.25">
      <c r="A90" s="581"/>
      <c r="B90" s="587"/>
      <c r="C90" s="590"/>
      <c r="D90" s="13" t="s">
        <v>281</v>
      </c>
      <c r="E90" s="13" t="s">
        <v>642</v>
      </c>
      <c r="F90" s="110">
        <v>0</v>
      </c>
      <c r="G90" s="110">
        <v>10000</v>
      </c>
      <c r="H90" s="13" t="s">
        <v>82</v>
      </c>
      <c r="I90" s="13" t="s">
        <v>92</v>
      </c>
      <c r="J90" s="13"/>
      <c r="K90" s="591"/>
      <c r="L90" s="256"/>
    </row>
    <row r="91" spans="1:12" x14ac:dyDescent="0.25">
      <c r="A91" s="581"/>
      <c r="B91" s="587"/>
      <c r="C91" s="590"/>
      <c r="D91" s="13" t="s">
        <v>303</v>
      </c>
      <c r="E91" s="13" t="s">
        <v>642</v>
      </c>
      <c r="F91" s="110">
        <v>0</v>
      </c>
      <c r="G91" s="110">
        <v>1000</v>
      </c>
      <c r="H91" s="13" t="s">
        <v>85</v>
      </c>
      <c r="I91" s="13" t="s">
        <v>92</v>
      </c>
      <c r="J91" s="13"/>
      <c r="K91" s="591"/>
      <c r="L91" s="256"/>
    </row>
    <row r="92" spans="1:12" x14ac:dyDescent="0.25">
      <c r="A92" s="581"/>
      <c r="B92" s="587"/>
      <c r="C92" s="590"/>
      <c r="D92" s="13" t="s">
        <v>282</v>
      </c>
      <c r="E92" s="13" t="s">
        <v>642</v>
      </c>
      <c r="F92" s="110">
        <v>0</v>
      </c>
      <c r="G92" s="110">
        <v>500</v>
      </c>
      <c r="H92" s="25" t="s">
        <v>89</v>
      </c>
      <c r="I92" s="25" t="s">
        <v>92</v>
      </c>
      <c r="J92" s="13"/>
      <c r="K92" s="591"/>
      <c r="L92" s="256"/>
    </row>
    <row r="93" spans="1:12" x14ac:dyDescent="0.25">
      <c r="A93" s="581"/>
      <c r="B93" s="587"/>
      <c r="C93" s="590"/>
      <c r="D93" s="13" t="s">
        <v>322</v>
      </c>
      <c r="E93" s="13" t="s">
        <v>642</v>
      </c>
      <c r="F93" s="110">
        <v>0</v>
      </c>
      <c r="G93" s="110">
        <v>500</v>
      </c>
      <c r="H93" s="25" t="s">
        <v>89</v>
      </c>
      <c r="I93" s="25" t="s">
        <v>92</v>
      </c>
      <c r="J93" s="13"/>
      <c r="K93" s="591"/>
      <c r="L93" s="256"/>
    </row>
    <row r="94" spans="1:12" x14ac:dyDescent="0.25">
      <c r="A94" s="581"/>
      <c r="B94" s="587"/>
      <c r="C94" s="590"/>
      <c r="D94" s="13" t="s">
        <v>467</v>
      </c>
      <c r="E94" s="13" t="s">
        <v>642</v>
      </c>
      <c r="F94" s="110">
        <v>0</v>
      </c>
      <c r="G94" s="110">
        <v>500</v>
      </c>
      <c r="H94" s="25" t="s">
        <v>89</v>
      </c>
      <c r="I94" s="25" t="s">
        <v>92</v>
      </c>
      <c r="J94" s="13"/>
      <c r="K94" s="251"/>
      <c r="L94" s="251"/>
    </row>
    <row r="95" spans="1:12" ht="15.75" thickBot="1" x14ac:dyDescent="0.3">
      <c r="A95" s="581"/>
      <c r="B95" s="587"/>
      <c r="C95" s="590"/>
      <c r="D95" s="12" t="s">
        <v>389</v>
      </c>
      <c r="E95" s="12" t="s">
        <v>106</v>
      </c>
      <c r="F95" s="115" t="s">
        <v>77</v>
      </c>
      <c r="G95" s="115" t="s">
        <v>77</v>
      </c>
      <c r="H95" s="12" t="s">
        <v>77</v>
      </c>
      <c r="I95" s="12" t="s">
        <v>91</v>
      </c>
      <c r="J95" s="12"/>
      <c r="K95" s="173"/>
      <c r="L95" s="173"/>
    </row>
    <row r="96" spans="1:12" x14ac:dyDescent="0.25">
      <c r="A96" s="581"/>
      <c r="B96" s="587"/>
      <c r="C96" s="572" t="s">
        <v>546</v>
      </c>
      <c r="D96" s="19" t="s">
        <v>549</v>
      </c>
      <c r="E96" s="19" t="s">
        <v>106</v>
      </c>
      <c r="F96" s="124" t="s">
        <v>77</v>
      </c>
      <c r="G96" s="124" t="s">
        <v>77</v>
      </c>
      <c r="H96" s="19" t="s">
        <v>77</v>
      </c>
      <c r="I96" s="19" t="s">
        <v>91</v>
      </c>
      <c r="J96" s="19"/>
      <c r="K96" s="252"/>
      <c r="L96" s="252"/>
    </row>
    <row r="97" spans="1:12" x14ac:dyDescent="0.25">
      <c r="A97" s="581"/>
      <c r="B97" s="587"/>
      <c r="C97" s="573"/>
      <c r="D97" s="13" t="s">
        <v>547</v>
      </c>
      <c r="E97" s="13" t="s">
        <v>642</v>
      </c>
      <c r="F97" s="110">
        <v>0</v>
      </c>
      <c r="G97" s="110">
        <v>1000</v>
      </c>
      <c r="H97" s="13" t="s">
        <v>85</v>
      </c>
      <c r="I97" s="13" t="s">
        <v>92</v>
      </c>
      <c r="J97" s="13"/>
      <c r="K97" s="251"/>
      <c r="L97" s="251"/>
    </row>
    <row r="98" spans="1:12" ht="15" customHeight="1" x14ac:dyDescent="0.25">
      <c r="A98" s="581"/>
      <c r="B98" s="587"/>
      <c r="C98" s="573"/>
      <c r="D98" s="13" t="s">
        <v>347</v>
      </c>
      <c r="E98" s="18" t="s">
        <v>106</v>
      </c>
      <c r="F98" s="110" t="s">
        <v>77</v>
      </c>
      <c r="G98" s="110" t="s">
        <v>77</v>
      </c>
      <c r="H98" s="13" t="s">
        <v>77</v>
      </c>
      <c r="I98" s="34" t="s">
        <v>91</v>
      </c>
      <c r="J98" s="13"/>
      <c r="K98" s="591" t="s">
        <v>338</v>
      </c>
      <c r="L98" s="256"/>
    </row>
    <row r="99" spans="1:12" x14ac:dyDescent="0.25">
      <c r="A99" s="581"/>
      <c r="B99" s="587"/>
      <c r="C99" s="573"/>
      <c r="D99" s="13" t="s">
        <v>352</v>
      </c>
      <c r="E99" s="13" t="s">
        <v>642</v>
      </c>
      <c r="F99" s="110">
        <v>0</v>
      </c>
      <c r="G99" s="110">
        <v>1000</v>
      </c>
      <c r="H99" s="13" t="s">
        <v>85</v>
      </c>
      <c r="I99" s="13" t="s">
        <v>92</v>
      </c>
      <c r="J99" s="13"/>
      <c r="K99" s="591"/>
      <c r="L99" s="256"/>
    </row>
    <row r="100" spans="1:12" x14ac:dyDescent="0.25">
      <c r="A100" s="581"/>
      <c r="B100" s="587"/>
      <c r="C100" s="573"/>
      <c r="D100" s="13" t="s">
        <v>355</v>
      </c>
      <c r="E100" s="18" t="s">
        <v>106</v>
      </c>
      <c r="F100" s="110" t="s">
        <v>77</v>
      </c>
      <c r="G100" s="110" t="s">
        <v>77</v>
      </c>
      <c r="H100" s="13" t="s">
        <v>77</v>
      </c>
      <c r="I100" s="34" t="s">
        <v>91</v>
      </c>
      <c r="J100" s="13"/>
      <c r="K100" s="591"/>
      <c r="L100" s="256"/>
    </row>
    <row r="101" spans="1:12" x14ac:dyDescent="0.25">
      <c r="A101" s="581"/>
      <c r="B101" s="587"/>
      <c r="C101" s="573"/>
      <c r="D101" s="13" t="s">
        <v>356</v>
      </c>
      <c r="E101" s="13" t="s">
        <v>642</v>
      </c>
      <c r="F101" s="110">
        <v>0</v>
      </c>
      <c r="G101" s="110">
        <v>1000</v>
      </c>
      <c r="H101" s="13" t="s">
        <v>85</v>
      </c>
      <c r="I101" s="13" t="s">
        <v>92</v>
      </c>
      <c r="J101" s="13"/>
      <c r="K101" s="591"/>
      <c r="L101" s="256"/>
    </row>
    <row r="102" spans="1:12" x14ac:dyDescent="0.25">
      <c r="A102" s="581"/>
      <c r="B102" s="587"/>
      <c r="C102" s="573"/>
      <c r="D102" s="13" t="s">
        <v>550</v>
      </c>
      <c r="E102" s="13" t="s">
        <v>642</v>
      </c>
      <c r="F102" s="123">
        <v>0.1</v>
      </c>
      <c r="G102" s="123">
        <v>5</v>
      </c>
      <c r="H102" s="13" t="s">
        <v>84</v>
      </c>
      <c r="I102" s="13" t="s">
        <v>92</v>
      </c>
      <c r="J102" s="13"/>
      <c r="K102" s="251"/>
      <c r="L102" s="251"/>
    </row>
    <row r="103" spans="1:12" x14ac:dyDescent="0.25">
      <c r="A103" s="581"/>
      <c r="B103" s="587"/>
      <c r="C103" s="573"/>
      <c r="D103" s="13" t="s">
        <v>551</v>
      </c>
      <c r="E103" s="13" t="s">
        <v>642</v>
      </c>
      <c r="F103" s="123">
        <v>0.1</v>
      </c>
      <c r="G103" s="123">
        <v>5</v>
      </c>
      <c r="H103" s="13" t="s">
        <v>84</v>
      </c>
      <c r="I103" s="13" t="s">
        <v>92</v>
      </c>
      <c r="J103" s="13"/>
      <c r="K103" s="251"/>
      <c r="L103" s="251"/>
    </row>
    <row r="104" spans="1:12" x14ac:dyDescent="0.25">
      <c r="A104" s="581"/>
      <c r="B104" s="587"/>
      <c r="C104" s="573"/>
      <c r="D104" s="13" t="s">
        <v>552</v>
      </c>
      <c r="E104" s="13" t="s">
        <v>642</v>
      </c>
      <c r="F104" s="123">
        <v>0</v>
      </c>
      <c r="G104" s="123">
        <v>5000</v>
      </c>
      <c r="H104" s="13" t="s">
        <v>89</v>
      </c>
      <c r="I104" s="13" t="s">
        <v>92</v>
      </c>
      <c r="J104" s="13"/>
      <c r="K104" s="251"/>
      <c r="L104" s="251"/>
    </row>
    <row r="105" spans="1:12" x14ac:dyDescent="0.25">
      <c r="A105" s="581"/>
      <c r="B105" s="587"/>
      <c r="C105" s="573"/>
      <c r="D105" s="13" t="s">
        <v>548</v>
      </c>
      <c r="E105" s="13" t="s">
        <v>642</v>
      </c>
      <c r="F105" s="110">
        <v>0</v>
      </c>
      <c r="G105" s="110">
        <v>100</v>
      </c>
      <c r="H105" s="13" t="s">
        <v>86</v>
      </c>
      <c r="I105" s="13" t="s">
        <v>92</v>
      </c>
      <c r="J105" s="13"/>
      <c r="K105" s="251"/>
      <c r="L105" s="251"/>
    </row>
    <row r="106" spans="1:12" x14ac:dyDescent="0.25">
      <c r="A106" s="581"/>
      <c r="B106" s="587"/>
      <c r="C106" s="573"/>
      <c r="D106" s="13" t="s">
        <v>575</v>
      </c>
      <c r="E106" s="18" t="s">
        <v>642</v>
      </c>
      <c r="F106" s="123">
        <v>0</v>
      </c>
      <c r="G106" s="123">
        <v>10000</v>
      </c>
      <c r="H106" s="13" t="s">
        <v>88</v>
      </c>
      <c r="I106" s="34" t="s">
        <v>92</v>
      </c>
      <c r="J106" s="13"/>
      <c r="K106" s="251"/>
      <c r="L106" s="251"/>
    </row>
    <row r="107" spans="1:12" x14ac:dyDescent="0.25">
      <c r="A107" s="581"/>
      <c r="B107" s="587"/>
      <c r="C107" s="573"/>
      <c r="D107" s="13" t="s">
        <v>574</v>
      </c>
      <c r="E107" s="18" t="s">
        <v>642</v>
      </c>
      <c r="F107" s="123">
        <v>0</v>
      </c>
      <c r="G107" s="123">
        <v>10000</v>
      </c>
      <c r="H107" s="13" t="s">
        <v>88</v>
      </c>
      <c r="I107" s="34" t="s">
        <v>92</v>
      </c>
      <c r="J107" s="13"/>
      <c r="K107" s="251"/>
      <c r="L107" s="251"/>
    </row>
    <row r="108" spans="1:12" x14ac:dyDescent="0.25">
      <c r="A108" s="581"/>
      <c r="B108" s="587"/>
      <c r="C108" s="573"/>
      <c r="D108" s="13" t="s">
        <v>387</v>
      </c>
      <c r="E108" s="13" t="s">
        <v>642</v>
      </c>
      <c r="F108" s="123">
        <v>0</v>
      </c>
      <c r="G108" s="123">
        <v>10000</v>
      </c>
      <c r="H108" s="13" t="s">
        <v>388</v>
      </c>
      <c r="I108" s="13" t="s">
        <v>92</v>
      </c>
      <c r="J108" s="13"/>
      <c r="K108" s="251"/>
      <c r="L108" s="251"/>
    </row>
    <row r="109" spans="1:12" ht="15.75" thickBot="1" x14ac:dyDescent="0.3">
      <c r="A109" s="581"/>
      <c r="B109" s="587"/>
      <c r="C109" s="573"/>
      <c r="D109" s="12" t="s">
        <v>501</v>
      </c>
      <c r="E109" s="12" t="s">
        <v>106</v>
      </c>
      <c r="F109" s="12" t="s">
        <v>77</v>
      </c>
      <c r="G109" s="12" t="s">
        <v>77</v>
      </c>
      <c r="H109" s="12" t="s">
        <v>77</v>
      </c>
      <c r="I109" s="12" t="s">
        <v>91</v>
      </c>
      <c r="J109" s="12"/>
      <c r="K109" s="253"/>
      <c r="L109" s="253"/>
    </row>
    <row r="110" spans="1:12" x14ac:dyDescent="0.25">
      <c r="A110" s="581"/>
      <c r="B110" s="587"/>
      <c r="C110" s="589" t="s">
        <v>449</v>
      </c>
      <c r="D110" s="23" t="s">
        <v>14</v>
      </c>
      <c r="E110" s="13" t="s">
        <v>106</v>
      </c>
      <c r="F110" s="123" t="s">
        <v>77</v>
      </c>
      <c r="G110" s="123" t="s">
        <v>77</v>
      </c>
      <c r="H110" s="13" t="s">
        <v>77</v>
      </c>
      <c r="I110" s="13" t="s">
        <v>91</v>
      </c>
      <c r="J110" s="19"/>
      <c r="K110" s="177"/>
      <c r="L110" s="177"/>
    </row>
    <row r="111" spans="1:12" x14ac:dyDescent="0.25">
      <c r="A111" s="581"/>
      <c r="B111" s="587"/>
      <c r="C111" s="590"/>
      <c r="D111" s="2" t="s">
        <v>284</v>
      </c>
      <c r="E111" s="13" t="s">
        <v>106</v>
      </c>
      <c r="F111" s="123" t="s">
        <v>77</v>
      </c>
      <c r="G111" s="123" t="s">
        <v>77</v>
      </c>
      <c r="H111" s="13" t="s">
        <v>77</v>
      </c>
      <c r="I111" s="13" t="s">
        <v>91</v>
      </c>
      <c r="J111" s="13"/>
      <c r="K111" s="254"/>
      <c r="L111" s="254"/>
    </row>
    <row r="112" spans="1:12" ht="15" customHeight="1" x14ac:dyDescent="0.25">
      <c r="A112" s="581"/>
      <c r="B112" s="587"/>
      <c r="C112" s="590"/>
      <c r="D112" s="70" t="s">
        <v>162</v>
      </c>
      <c r="E112" s="13" t="s">
        <v>642</v>
      </c>
      <c r="F112" s="123">
        <v>0</v>
      </c>
      <c r="G112" s="123">
        <v>10000</v>
      </c>
      <c r="H112" s="13" t="s">
        <v>82</v>
      </c>
      <c r="I112" s="13" t="s">
        <v>92</v>
      </c>
      <c r="J112" s="13"/>
      <c r="K112" s="591" t="s">
        <v>338</v>
      </c>
      <c r="L112" s="256"/>
    </row>
    <row r="113" spans="1:12" x14ac:dyDescent="0.25">
      <c r="A113" s="581"/>
      <c r="B113" s="587"/>
      <c r="C113" s="590"/>
      <c r="D113" s="70" t="s">
        <v>163</v>
      </c>
      <c r="E113" s="13" t="s">
        <v>642</v>
      </c>
      <c r="F113" s="123">
        <v>0</v>
      </c>
      <c r="G113" s="123">
        <v>10000</v>
      </c>
      <c r="H113" s="13" t="s">
        <v>82</v>
      </c>
      <c r="I113" s="13" t="s">
        <v>92</v>
      </c>
      <c r="J113" s="13"/>
      <c r="K113" s="591"/>
      <c r="L113" s="256"/>
    </row>
    <row r="114" spans="1:12" x14ac:dyDescent="0.25">
      <c r="A114" s="581"/>
      <c r="B114" s="587"/>
      <c r="C114" s="590"/>
      <c r="D114" s="70" t="s">
        <v>164</v>
      </c>
      <c r="E114" s="13" t="s">
        <v>642</v>
      </c>
      <c r="F114" s="123">
        <v>0</v>
      </c>
      <c r="G114" s="123">
        <v>10000</v>
      </c>
      <c r="H114" s="13" t="s">
        <v>82</v>
      </c>
      <c r="I114" s="13" t="s">
        <v>92</v>
      </c>
      <c r="J114" s="13"/>
      <c r="K114" s="591"/>
      <c r="L114" s="256"/>
    </row>
    <row r="115" spans="1:12" x14ac:dyDescent="0.25">
      <c r="A115" s="581"/>
      <c r="B115" s="587"/>
      <c r="C115" s="590"/>
      <c r="D115" s="70" t="s">
        <v>165</v>
      </c>
      <c r="E115" s="13" t="s">
        <v>642</v>
      </c>
      <c r="F115" s="123">
        <v>0</v>
      </c>
      <c r="G115" s="123">
        <v>10000</v>
      </c>
      <c r="H115" s="13" t="s">
        <v>82</v>
      </c>
      <c r="I115" s="13" t="s">
        <v>92</v>
      </c>
      <c r="J115" s="13"/>
      <c r="K115" s="591"/>
      <c r="L115" s="256"/>
    </row>
    <row r="116" spans="1:12" ht="15.75" thickBot="1" x14ac:dyDescent="0.3">
      <c r="A116" s="581"/>
      <c r="B116" s="587"/>
      <c r="C116" s="597"/>
      <c r="D116" s="148" t="s">
        <v>469</v>
      </c>
      <c r="E116" s="12" t="s">
        <v>642</v>
      </c>
      <c r="F116" s="171">
        <v>0</v>
      </c>
      <c r="G116" s="171">
        <v>1000</v>
      </c>
      <c r="H116" s="12" t="s">
        <v>86</v>
      </c>
      <c r="I116" s="12" t="s">
        <v>92</v>
      </c>
      <c r="J116" s="12"/>
      <c r="K116" s="173"/>
      <c r="L116" s="173"/>
    </row>
    <row r="117" spans="1:12" x14ac:dyDescent="0.25">
      <c r="A117" s="581"/>
      <c r="B117" s="587"/>
      <c r="C117" s="572" t="s">
        <v>567</v>
      </c>
      <c r="D117" s="19" t="s">
        <v>96</v>
      </c>
      <c r="E117" s="32" t="s">
        <v>642</v>
      </c>
      <c r="F117" s="123">
        <v>0</v>
      </c>
      <c r="G117" s="123">
        <v>10000</v>
      </c>
      <c r="H117" s="19" t="s">
        <v>82</v>
      </c>
      <c r="I117" s="34" t="s">
        <v>92</v>
      </c>
      <c r="J117" s="19" t="s">
        <v>370</v>
      </c>
      <c r="K117" s="177"/>
      <c r="L117" s="177"/>
    </row>
    <row r="118" spans="1:12" x14ac:dyDescent="0.25">
      <c r="A118" s="581"/>
      <c r="B118" s="587"/>
      <c r="C118" s="573"/>
      <c r="D118" s="13" t="s">
        <v>97</v>
      </c>
      <c r="E118" s="34" t="s">
        <v>642</v>
      </c>
      <c r="F118" s="123">
        <v>0</v>
      </c>
      <c r="G118" s="123">
        <v>10000</v>
      </c>
      <c r="H118" s="13" t="s">
        <v>82</v>
      </c>
      <c r="I118" s="34" t="s">
        <v>92</v>
      </c>
      <c r="J118" s="13" t="s">
        <v>370</v>
      </c>
      <c r="K118" s="254"/>
      <c r="L118" s="254"/>
    </row>
    <row r="119" spans="1:12" x14ac:dyDescent="0.25">
      <c r="A119" s="581"/>
      <c r="B119" s="587"/>
      <c r="C119" s="573"/>
      <c r="D119" s="13" t="s">
        <v>713</v>
      </c>
      <c r="E119" s="34" t="s">
        <v>106</v>
      </c>
      <c r="F119" s="123" t="s">
        <v>77</v>
      </c>
      <c r="G119" s="123" t="s">
        <v>77</v>
      </c>
      <c r="H119" s="13" t="s">
        <v>77</v>
      </c>
      <c r="I119" s="34" t="s">
        <v>91</v>
      </c>
      <c r="J119" s="13" t="s">
        <v>370</v>
      </c>
      <c r="K119" s="254"/>
      <c r="L119" s="254"/>
    </row>
    <row r="120" spans="1:12" ht="15" customHeight="1" x14ac:dyDescent="0.25">
      <c r="A120" s="581"/>
      <c r="B120" s="587"/>
      <c r="C120" s="573"/>
      <c r="D120" s="13" t="s">
        <v>614</v>
      </c>
      <c r="E120" s="34" t="s">
        <v>106</v>
      </c>
      <c r="F120" s="123" t="s">
        <v>77</v>
      </c>
      <c r="G120" s="123" t="s">
        <v>77</v>
      </c>
      <c r="H120" s="13" t="s">
        <v>77</v>
      </c>
      <c r="I120" s="34" t="s">
        <v>91</v>
      </c>
      <c r="J120" s="13" t="s">
        <v>370</v>
      </c>
      <c r="K120" s="591" t="s">
        <v>338</v>
      </c>
      <c r="L120" s="256"/>
    </row>
    <row r="121" spans="1:12" x14ac:dyDescent="0.25">
      <c r="A121" s="581"/>
      <c r="B121" s="587"/>
      <c r="C121" s="573"/>
      <c r="D121" s="13" t="s">
        <v>615</v>
      </c>
      <c r="E121" s="18" t="s">
        <v>642</v>
      </c>
      <c r="F121" s="123">
        <v>0</v>
      </c>
      <c r="G121" s="123">
        <v>10000</v>
      </c>
      <c r="H121" s="13" t="s">
        <v>82</v>
      </c>
      <c r="I121" s="34" t="s">
        <v>92</v>
      </c>
      <c r="J121" s="13" t="s">
        <v>370</v>
      </c>
      <c r="K121" s="591"/>
      <c r="L121" s="256"/>
    </row>
    <row r="122" spans="1:12" x14ac:dyDescent="0.25">
      <c r="A122" s="581"/>
      <c r="B122" s="587"/>
      <c r="C122" s="573"/>
      <c r="D122" s="15" t="s">
        <v>616</v>
      </c>
      <c r="E122" s="18" t="s">
        <v>642</v>
      </c>
      <c r="F122" s="123">
        <v>0</v>
      </c>
      <c r="G122" s="123">
        <v>10000</v>
      </c>
      <c r="H122" s="13" t="s">
        <v>82</v>
      </c>
      <c r="I122" s="34" t="s">
        <v>92</v>
      </c>
      <c r="J122" s="13" t="s">
        <v>370</v>
      </c>
      <c r="K122" s="591"/>
      <c r="L122" s="256"/>
    </row>
    <row r="123" spans="1:12" x14ac:dyDescent="0.25">
      <c r="A123" s="581"/>
      <c r="B123" s="587"/>
      <c r="C123" s="573"/>
      <c r="D123" s="15" t="s">
        <v>617</v>
      </c>
      <c r="E123" s="18" t="s">
        <v>642</v>
      </c>
      <c r="F123" s="123">
        <v>0</v>
      </c>
      <c r="G123" s="123">
        <v>10000</v>
      </c>
      <c r="H123" s="13" t="s">
        <v>88</v>
      </c>
      <c r="I123" s="34" t="s">
        <v>92</v>
      </c>
      <c r="J123" s="13"/>
      <c r="K123" s="591"/>
      <c r="L123" s="256"/>
    </row>
    <row r="124" spans="1:12" x14ac:dyDescent="0.25">
      <c r="A124" s="581"/>
      <c r="B124" s="587"/>
      <c r="C124" s="573"/>
      <c r="D124" s="13" t="s">
        <v>618</v>
      </c>
      <c r="E124" s="34" t="s">
        <v>106</v>
      </c>
      <c r="F124" s="123" t="s">
        <v>77</v>
      </c>
      <c r="G124" s="123" t="s">
        <v>77</v>
      </c>
      <c r="H124" s="13" t="s">
        <v>77</v>
      </c>
      <c r="I124" s="34" t="s">
        <v>91</v>
      </c>
      <c r="J124" s="13" t="s">
        <v>370</v>
      </c>
      <c r="K124" s="591"/>
      <c r="L124" s="256"/>
    </row>
    <row r="125" spans="1:12" x14ac:dyDescent="0.25">
      <c r="A125" s="581"/>
      <c r="B125" s="587"/>
      <c r="C125" s="573"/>
      <c r="D125" s="13" t="s">
        <v>621</v>
      </c>
      <c r="E125" s="18" t="s">
        <v>642</v>
      </c>
      <c r="F125" s="123">
        <v>0</v>
      </c>
      <c r="G125" s="123">
        <v>10000</v>
      </c>
      <c r="H125" s="13" t="s">
        <v>82</v>
      </c>
      <c r="I125" s="34" t="s">
        <v>92</v>
      </c>
      <c r="J125" s="13" t="s">
        <v>370</v>
      </c>
      <c r="K125" s="591"/>
      <c r="L125" s="256"/>
    </row>
    <row r="126" spans="1:12" x14ac:dyDescent="0.25">
      <c r="A126" s="581"/>
      <c r="B126" s="587"/>
      <c r="C126" s="573"/>
      <c r="D126" s="15" t="s">
        <v>620</v>
      </c>
      <c r="E126" s="18" t="s">
        <v>642</v>
      </c>
      <c r="F126" s="123">
        <v>0</v>
      </c>
      <c r="G126" s="123">
        <v>10000</v>
      </c>
      <c r="H126" s="13" t="s">
        <v>82</v>
      </c>
      <c r="I126" s="34" t="s">
        <v>92</v>
      </c>
      <c r="J126" s="13" t="s">
        <v>370</v>
      </c>
      <c r="K126" s="591"/>
      <c r="L126" s="256"/>
    </row>
    <row r="127" spans="1:12" x14ac:dyDescent="0.25">
      <c r="A127" s="581"/>
      <c r="B127" s="587"/>
      <c r="C127" s="573"/>
      <c r="D127" s="15" t="s">
        <v>619</v>
      </c>
      <c r="E127" s="18" t="s">
        <v>642</v>
      </c>
      <c r="F127" s="123">
        <v>0</v>
      </c>
      <c r="G127" s="123">
        <v>10000</v>
      </c>
      <c r="H127" s="13" t="s">
        <v>88</v>
      </c>
      <c r="I127" s="34" t="s">
        <v>92</v>
      </c>
      <c r="J127" s="13"/>
      <c r="K127" s="591"/>
      <c r="L127" s="256"/>
    </row>
    <row r="128" spans="1:12" ht="15" customHeight="1" x14ac:dyDescent="0.25">
      <c r="A128" s="581"/>
      <c r="B128" s="587"/>
      <c r="C128" s="573"/>
      <c r="D128" s="15" t="s">
        <v>629</v>
      </c>
      <c r="E128" s="18" t="s">
        <v>642</v>
      </c>
      <c r="F128" s="123">
        <v>0</v>
      </c>
      <c r="G128" s="123">
        <v>10000</v>
      </c>
      <c r="H128" s="13" t="s">
        <v>82</v>
      </c>
      <c r="I128" s="34" t="s">
        <v>92</v>
      </c>
      <c r="J128" s="13"/>
      <c r="K128" s="591" t="s">
        <v>338</v>
      </c>
      <c r="L128" s="256"/>
    </row>
    <row r="129" spans="1:12" x14ac:dyDescent="0.25">
      <c r="A129" s="581"/>
      <c r="B129" s="587"/>
      <c r="C129" s="573"/>
      <c r="D129" s="15" t="s">
        <v>628</v>
      </c>
      <c r="E129" s="18" t="s">
        <v>642</v>
      </c>
      <c r="F129" s="123">
        <v>0</v>
      </c>
      <c r="G129" s="123">
        <v>10000</v>
      </c>
      <c r="H129" s="13" t="s">
        <v>82</v>
      </c>
      <c r="I129" s="34" t="s">
        <v>92</v>
      </c>
      <c r="J129" s="13"/>
      <c r="K129" s="591"/>
      <c r="L129" s="256"/>
    </row>
    <row r="130" spans="1:12" x14ac:dyDescent="0.25">
      <c r="A130" s="581"/>
      <c r="B130" s="587"/>
      <c r="C130" s="573"/>
      <c r="D130" s="15" t="s">
        <v>630</v>
      </c>
      <c r="E130" s="18" t="s">
        <v>106</v>
      </c>
      <c r="F130" s="123" t="s">
        <v>77</v>
      </c>
      <c r="G130" s="123" t="s">
        <v>77</v>
      </c>
      <c r="H130" s="13" t="s">
        <v>77</v>
      </c>
      <c r="I130" s="34" t="s">
        <v>91</v>
      </c>
      <c r="J130" s="13"/>
      <c r="K130" s="591"/>
      <c r="L130" s="256"/>
    </row>
    <row r="131" spans="1:12" x14ac:dyDescent="0.25">
      <c r="A131" s="581"/>
      <c r="B131" s="587"/>
      <c r="C131" s="573"/>
      <c r="D131" s="15" t="s">
        <v>631</v>
      </c>
      <c r="E131" s="18" t="s">
        <v>642</v>
      </c>
      <c r="F131" s="110">
        <v>0</v>
      </c>
      <c r="G131" s="110">
        <v>1000</v>
      </c>
      <c r="H131" s="13" t="s">
        <v>83</v>
      </c>
      <c r="I131" s="13" t="s">
        <v>92</v>
      </c>
      <c r="J131" s="13"/>
      <c r="K131" s="591"/>
      <c r="L131" s="256"/>
    </row>
    <row r="132" spans="1:12" x14ac:dyDescent="0.25">
      <c r="A132" s="581"/>
      <c r="B132" s="587"/>
      <c r="C132" s="573"/>
      <c r="D132" s="15" t="s">
        <v>632</v>
      </c>
      <c r="E132" s="18" t="s">
        <v>106</v>
      </c>
      <c r="F132" s="123" t="s">
        <v>77</v>
      </c>
      <c r="G132" s="123" t="s">
        <v>77</v>
      </c>
      <c r="H132" s="13" t="s">
        <v>77</v>
      </c>
      <c r="I132" s="34" t="s">
        <v>91</v>
      </c>
      <c r="J132" s="13"/>
      <c r="K132" s="591"/>
      <c r="L132" s="256"/>
    </row>
    <row r="133" spans="1:12" x14ac:dyDescent="0.25">
      <c r="A133" s="581"/>
      <c r="B133" s="587"/>
      <c r="C133" s="573"/>
      <c r="D133" s="15" t="s">
        <v>633</v>
      </c>
      <c r="E133" s="18" t="s">
        <v>642</v>
      </c>
      <c r="F133" s="110">
        <v>0</v>
      </c>
      <c r="G133" s="110">
        <v>1000</v>
      </c>
      <c r="H133" s="13" t="s">
        <v>83</v>
      </c>
      <c r="I133" s="13" t="s">
        <v>92</v>
      </c>
      <c r="J133" s="13"/>
      <c r="K133" s="591"/>
      <c r="L133" s="256"/>
    </row>
    <row r="134" spans="1:12" x14ac:dyDescent="0.25">
      <c r="A134" s="581"/>
      <c r="B134" s="587"/>
      <c r="C134" s="573"/>
      <c r="D134" s="15" t="s">
        <v>634</v>
      </c>
      <c r="E134" s="18" t="s">
        <v>106</v>
      </c>
      <c r="F134" s="123" t="s">
        <v>77</v>
      </c>
      <c r="G134" s="123" t="s">
        <v>77</v>
      </c>
      <c r="H134" s="13" t="s">
        <v>77</v>
      </c>
      <c r="I134" s="34" t="s">
        <v>91</v>
      </c>
      <c r="J134" s="13"/>
      <c r="K134" s="591"/>
      <c r="L134" s="256"/>
    </row>
    <row r="135" spans="1:12" x14ac:dyDescent="0.25">
      <c r="A135" s="581"/>
      <c r="B135" s="587"/>
      <c r="C135" s="573"/>
      <c r="D135" s="15" t="s">
        <v>635</v>
      </c>
      <c r="E135" s="18" t="s">
        <v>642</v>
      </c>
      <c r="F135" s="123">
        <v>0</v>
      </c>
      <c r="G135" s="123">
        <v>10000</v>
      </c>
      <c r="H135" s="13" t="s">
        <v>82</v>
      </c>
      <c r="I135" s="34" t="s">
        <v>92</v>
      </c>
      <c r="J135" s="13"/>
      <c r="K135" s="591"/>
      <c r="L135" s="256"/>
    </row>
    <row r="136" spans="1:12" x14ac:dyDescent="0.25">
      <c r="A136" s="581"/>
      <c r="B136" s="587"/>
      <c r="C136" s="573"/>
      <c r="D136" s="15" t="s">
        <v>636</v>
      </c>
      <c r="E136" s="18" t="s">
        <v>642</v>
      </c>
      <c r="F136" s="123">
        <v>0</v>
      </c>
      <c r="G136" s="123">
        <v>10000</v>
      </c>
      <c r="H136" s="13" t="s">
        <v>82</v>
      </c>
      <c r="I136" s="34" t="s">
        <v>92</v>
      </c>
      <c r="J136" s="13"/>
      <c r="K136" s="591"/>
      <c r="L136" s="256"/>
    </row>
    <row r="137" spans="1:12" x14ac:dyDescent="0.25">
      <c r="A137" s="581"/>
      <c r="B137" s="587"/>
      <c r="C137" s="573"/>
      <c r="D137" s="15" t="s">
        <v>637</v>
      </c>
      <c r="E137" s="18" t="s">
        <v>106</v>
      </c>
      <c r="F137" s="123" t="s">
        <v>77</v>
      </c>
      <c r="G137" s="123" t="s">
        <v>77</v>
      </c>
      <c r="H137" s="13" t="s">
        <v>77</v>
      </c>
      <c r="I137" s="34" t="s">
        <v>91</v>
      </c>
      <c r="J137" s="13"/>
      <c r="K137" s="591"/>
      <c r="L137" s="256"/>
    </row>
    <row r="138" spans="1:12" x14ac:dyDescent="0.25">
      <c r="A138" s="581"/>
      <c r="B138" s="587"/>
      <c r="C138" s="573"/>
      <c r="D138" s="15" t="s">
        <v>638</v>
      </c>
      <c r="E138" s="18" t="s">
        <v>642</v>
      </c>
      <c r="F138" s="110">
        <v>0</v>
      </c>
      <c r="G138" s="110">
        <v>1000</v>
      </c>
      <c r="H138" s="13" t="s">
        <v>83</v>
      </c>
      <c r="I138" s="13" t="s">
        <v>92</v>
      </c>
      <c r="J138" s="13"/>
      <c r="K138" s="591"/>
      <c r="L138" s="256"/>
    </row>
    <row r="139" spans="1:12" x14ac:dyDescent="0.25">
      <c r="A139" s="581"/>
      <c r="B139" s="587"/>
      <c r="C139" s="573"/>
      <c r="D139" s="15" t="s">
        <v>639</v>
      </c>
      <c r="E139" s="18" t="s">
        <v>106</v>
      </c>
      <c r="F139" s="123" t="s">
        <v>77</v>
      </c>
      <c r="G139" s="123" t="s">
        <v>77</v>
      </c>
      <c r="H139" s="13" t="s">
        <v>77</v>
      </c>
      <c r="I139" s="34" t="s">
        <v>91</v>
      </c>
      <c r="J139" s="13"/>
      <c r="K139" s="591"/>
      <c r="L139" s="256"/>
    </row>
    <row r="140" spans="1:12" x14ac:dyDescent="0.25">
      <c r="A140" s="581"/>
      <c r="B140" s="587"/>
      <c r="C140" s="573"/>
      <c r="D140" s="15" t="s">
        <v>640</v>
      </c>
      <c r="E140" s="18" t="s">
        <v>642</v>
      </c>
      <c r="F140" s="110">
        <v>0</v>
      </c>
      <c r="G140" s="110">
        <v>1000</v>
      </c>
      <c r="H140" s="13" t="s">
        <v>83</v>
      </c>
      <c r="I140" s="13" t="s">
        <v>92</v>
      </c>
      <c r="J140" s="13"/>
      <c r="K140" s="591"/>
      <c r="L140" s="256"/>
    </row>
    <row r="141" spans="1:12" x14ac:dyDescent="0.25">
      <c r="A141" s="581"/>
      <c r="B141" s="587"/>
      <c r="C141" s="573"/>
      <c r="D141" s="15" t="s">
        <v>641</v>
      </c>
      <c r="E141" s="18" t="s">
        <v>106</v>
      </c>
      <c r="F141" s="123" t="s">
        <v>77</v>
      </c>
      <c r="G141" s="123" t="s">
        <v>77</v>
      </c>
      <c r="H141" s="13" t="s">
        <v>77</v>
      </c>
      <c r="I141" s="34" t="s">
        <v>91</v>
      </c>
      <c r="J141" s="13"/>
      <c r="K141" s="591"/>
      <c r="L141" s="256"/>
    </row>
    <row r="142" spans="1:12" ht="15" customHeight="1" x14ac:dyDescent="0.25">
      <c r="A142" s="581"/>
      <c r="B142" s="587"/>
      <c r="C142" s="573"/>
      <c r="D142" s="15" t="s">
        <v>626</v>
      </c>
      <c r="E142" s="18" t="s">
        <v>106</v>
      </c>
      <c r="F142" s="123" t="s">
        <v>77</v>
      </c>
      <c r="G142" s="123" t="s">
        <v>77</v>
      </c>
      <c r="H142" s="13" t="s">
        <v>77</v>
      </c>
      <c r="I142" s="34" t="s">
        <v>91</v>
      </c>
      <c r="J142" s="13"/>
      <c r="K142" s="591" t="s">
        <v>338</v>
      </c>
      <c r="L142" s="256"/>
    </row>
    <row r="143" spans="1:12" x14ac:dyDescent="0.25">
      <c r="A143" s="581"/>
      <c r="B143" s="587"/>
      <c r="C143" s="573"/>
      <c r="D143" s="15" t="s">
        <v>471</v>
      </c>
      <c r="E143" s="18" t="s">
        <v>642</v>
      </c>
      <c r="F143" s="123">
        <v>0</v>
      </c>
      <c r="G143" s="123">
        <v>10000</v>
      </c>
      <c r="H143" s="13" t="s">
        <v>82</v>
      </c>
      <c r="I143" s="34" t="s">
        <v>92</v>
      </c>
      <c r="J143" s="13"/>
      <c r="K143" s="591"/>
      <c r="L143" s="256"/>
    </row>
    <row r="144" spans="1:12" x14ac:dyDescent="0.25">
      <c r="A144" s="581"/>
      <c r="B144" s="587"/>
      <c r="C144" s="573"/>
      <c r="D144" s="15" t="s">
        <v>472</v>
      </c>
      <c r="E144" s="18" t="s">
        <v>642</v>
      </c>
      <c r="F144" s="123">
        <v>0</v>
      </c>
      <c r="G144" s="123">
        <v>10000</v>
      </c>
      <c r="H144" s="13" t="s">
        <v>82</v>
      </c>
      <c r="I144" s="34" t="s">
        <v>92</v>
      </c>
      <c r="J144" s="13"/>
      <c r="K144" s="591"/>
      <c r="L144" s="256"/>
    </row>
    <row r="145" spans="1:12" x14ac:dyDescent="0.25">
      <c r="A145" s="581"/>
      <c r="B145" s="587"/>
      <c r="C145" s="573"/>
      <c r="D145" s="15" t="s">
        <v>473</v>
      </c>
      <c r="E145" s="18" t="s">
        <v>642</v>
      </c>
      <c r="F145" s="110">
        <v>0</v>
      </c>
      <c r="G145" s="110">
        <v>1000</v>
      </c>
      <c r="H145" s="13" t="s">
        <v>83</v>
      </c>
      <c r="I145" s="13" t="s">
        <v>92</v>
      </c>
      <c r="J145" s="13"/>
      <c r="K145" s="591"/>
      <c r="L145" s="256"/>
    </row>
    <row r="146" spans="1:12" x14ac:dyDescent="0.25">
      <c r="A146" s="581"/>
      <c r="B146" s="587"/>
      <c r="C146" s="573"/>
      <c r="D146" s="15" t="s">
        <v>474</v>
      </c>
      <c r="E146" s="18" t="s">
        <v>642</v>
      </c>
      <c r="F146" s="110">
        <v>0</v>
      </c>
      <c r="G146" s="110">
        <v>100</v>
      </c>
      <c r="H146" s="13" t="s">
        <v>83</v>
      </c>
      <c r="I146" s="13" t="s">
        <v>91</v>
      </c>
      <c r="J146" s="13"/>
      <c r="K146" s="591"/>
      <c r="L146" s="256"/>
    </row>
    <row r="147" spans="1:12" x14ac:dyDescent="0.25">
      <c r="A147" s="581"/>
      <c r="B147" s="587"/>
      <c r="C147" s="573"/>
      <c r="D147" s="15" t="s">
        <v>481</v>
      </c>
      <c r="E147" s="18" t="s">
        <v>106</v>
      </c>
      <c r="F147" s="110" t="s">
        <v>77</v>
      </c>
      <c r="G147" s="110" t="s">
        <v>77</v>
      </c>
      <c r="H147" s="13" t="s">
        <v>77</v>
      </c>
      <c r="I147" s="34" t="s">
        <v>91</v>
      </c>
      <c r="J147" s="13"/>
      <c r="K147" s="591"/>
      <c r="L147" s="256"/>
    </row>
    <row r="148" spans="1:12" x14ac:dyDescent="0.25">
      <c r="A148" s="581"/>
      <c r="B148" s="587"/>
      <c r="C148" s="573"/>
      <c r="D148" s="15" t="s">
        <v>475</v>
      </c>
      <c r="E148" s="18" t="s">
        <v>642</v>
      </c>
      <c r="F148" s="123">
        <v>0</v>
      </c>
      <c r="G148" s="123">
        <v>10000</v>
      </c>
      <c r="H148" s="13" t="s">
        <v>82</v>
      </c>
      <c r="I148" s="34" t="s">
        <v>92</v>
      </c>
      <c r="J148" s="13"/>
      <c r="K148" s="591"/>
      <c r="L148" s="256"/>
    </row>
    <row r="149" spans="1:12" x14ac:dyDescent="0.25">
      <c r="A149" s="581"/>
      <c r="B149" s="587"/>
      <c r="C149" s="573"/>
      <c r="D149" s="15" t="s">
        <v>476</v>
      </c>
      <c r="E149" s="18" t="s">
        <v>642</v>
      </c>
      <c r="F149" s="123">
        <v>0</v>
      </c>
      <c r="G149" s="123">
        <v>10000</v>
      </c>
      <c r="H149" s="13" t="s">
        <v>82</v>
      </c>
      <c r="I149" s="34" t="s">
        <v>92</v>
      </c>
      <c r="J149" s="13"/>
      <c r="K149" s="591"/>
      <c r="L149" s="256"/>
    </row>
    <row r="150" spans="1:12" x14ac:dyDescent="0.25">
      <c r="A150" s="581"/>
      <c r="B150" s="587"/>
      <c r="C150" s="573"/>
      <c r="D150" s="15" t="s">
        <v>477</v>
      </c>
      <c r="E150" s="18" t="s">
        <v>642</v>
      </c>
      <c r="F150" s="123">
        <v>0</v>
      </c>
      <c r="G150" s="123">
        <v>10000</v>
      </c>
      <c r="H150" s="13" t="s">
        <v>82</v>
      </c>
      <c r="I150" s="34" t="s">
        <v>92</v>
      </c>
      <c r="J150" s="13"/>
      <c r="K150" s="591"/>
      <c r="L150" s="256"/>
    </row>
    <row r="151" spans="1:12" x14ac:dyDescent="0.25">
      <c r="A151" s="581"/>
      <c r="B151" s="587"/>
      <c r="C151" s="573"/>
      <c r="D151" s="15" t="s">
        <v>627</v>
      </c>
      <c r="E151" s="18" t="s">
        <v>106</v>
      </c>
      <c r="F151" s="123" t="s">
        <v>77</v>
      </c>
      <c r="G151" s="123" t="s">
        <v>77</v>
      </c>
      <c r="H151" s="13" t="s">
        <v>77</v>
      </c>
      <c r="I151" s="34" t="s">
        <v>91</v>
      </c>
      <c r="J151" s="13"/>
      <c r="K151" s="591"/>
      <c r="L151" s="256"/>
    </row>
    <row r="152" spans="1:12" x14ac:dyDescent="0.25">
      <c r="A152" s="581"/>
      <c r="B152" s="587"/>
      <c r="C152" s="573"/>
      <c r="D152" s="15" t="s">
        <v>478</v>
      </c>
      <c r="E152" s="18" t="s">
        <v>642</v>
      </c>
      <c r="F152" s="110">
        <v>0</v>
      </c>
      <c r="G152" s="110">
        <v>1000</v>
      </c>
      <c r="H152" s="13" t="s">
        <v>83</v>
      </c>
      <c r="I152" s="13" t="s">
        <v>92</v>
      </c>
      <c r="J152" s="13"/>
      <c r="K152" s="591"/>
      <c r="L152" s="256"/>
    </row>
    <row r="153" spans="1:12" x14ac:dyDescent="0.25">
      <c r="A153" s="581"/>
      <c r="B153" s="587"/>
      <c r="C153" s="573"/>
      <c r="D153" s="15" t="s">
        <v>479</v>
      </c>
      <c r="E153" s="18" t="s">
        <v>642</v>
      </c>
      <c r="F153" s="110">
        <v>0</v>
      </c>
      <c r="G153" s="110">
        <v>100</v>
      </c>
      <c r="H153" s="13" t="s">
        <v>83</v>
      </c>
      <c r="I153" s="13" t="s">
        <v>91</v>
      </c>
      <c r="J153" s="13"/>
      <c r="K153" s="591"/>
      <c r="L153" s="256"/>
    </row>
    <row r="154" spans="1:12" x14ac:dyDescent="0.25">
      <c r="A154" s="581"/>
      <c r="B154" s="587"/>
      <c r="C154" s="573"/>
      <c r="D154" s="15" t="s">
        <v>482</v>
      </c>
      <c r="E154" s="18" t="s">
        <v>106</v>
      </c>
      <c r="F154" s="110" t="s">
        <v>77</v>
      </c>
      <c r="G154" s="110" t="s">
        <v>77</v>
      </c>
      <c r="H154" s="13" t="s">
        <v>77</v>
      </c>
      <c r="I154" s="34" t="s">
        <v>91</v>
      </c>
      <c r="J154" s="13"/>
      <c r="K154" s="591"/>
      <c r="L154" s="256"/>
    </row>
    <row r="155" spans="1:12" x14ac:dyDescent="0.25">
      <c r="A155" s="581"/>
      <c r="B155" s="587"/>
      <c r="C155" s="573"/>
      <c r="D155" s="15" t="s">
        <v>480</v>
      </c>
      <c r="E155" s="18" t="s">
        <v>642</v>
      </c>
      <c r="F155" s="123">
        <v>0</v>
      </c>
      <c r="G155" s="123">
        <v>10000</v>
      </c>
      <c r="H155" s="13" t="s">
        <v>82</v>
      </c>
      <c r="I155" s="34" t="s">
        <v>92</v>
      </c>
      <c r="J155" s="13"/>
      <c r="K155" s="591"/>
      <c r="L155" s="256"/>
    </row>
    <row r="156" spans="1:12" ht="15" customHeight="1" x14ac:dyDescent="0.25">
      <c r="A156" s="581"/>
      <c r="B156" s="587"/>
      <c r="C156" s="573"/>
      <c r="D156" s="15" t="s">
        <v>522</v>
      </c>
      <c r="E156" s="18" t="s">
        <v>106</v>
      </c>
      <c r="F156" s="123" t="s">
        <v>77</v>
      </c>
      <c r="G156" s="123" t="s">
        <v>77</v>
      </c>
      <c r="H156" s="13" t="s">
        <v>77</v>
      </c>
      <c r="I156" s="34" t="s">
        <v>91</v>
      </c>
      <c r="J156" s="13"/>
      <c r="K156" s="591" t="s">
        <v>338</v>
      </c>
      <c r="L156" s="256"/>
    </row>
    <row r="157" spans="1:12" x14ac:dyDescent="0.25">
      <c r="A157" s="581"/>
      <c r="B157" s="587"/>
      <c r="C157" s="573"/>
      <c r="D157" s="15" t="s">
        <v>523</v>
      </c>
      <c r="E157" s="18" t="s">
        <v>642</v>
      </c>
      <c r="F157" s="123">
        <v>0</v>
      </c>
      <c r="G157" s="123">
        <v>10000</v>
      </c>
      <c r="H157" s="13" t="s">
        <v>82</v>
      </c>
      <c r="I157" s="34" t="s">
        <v>92</v>
      </c>
      <c r="J157" s="13"/>
      <c r="K157" s="591"/>
      <c r="L157" s="256"/>
    </row>
    <row r="158" spans="1:12" x14ac:dyDescent="0.25">
      <c r="A158" s="581"/>
      <c r="B158" s="587"/>
      <c r="C158" s="573"/>
      <c r="D158" s="15" t="s">
        <v>524</v>
      </c>
      <c r="E158" s="18" t="s">
        <v>642</v>
      </c>
      <c r="F158" s="123">
        <v>0</v>
      </c>
      <c r="G158" s="123">
        <v>10</v>
      </c>
      <c r="H158" s="13" t="s">
        <v>82</v>
      </c>
      <c r="I158" s="34" t="s">
        <v>92</v>
      </c>
      <c r="J158" s="13"/>
      <c r="K158" s="591"/>
      <c r="L158" s="256"/>
    </row>
    <row r="159" spans="1:12" x14ac:dyDescent="0.25">
      <c r="A159" s="581"/>
      <c r="B159" s="587"/>
      <c r="C159" s="573"/>
      <c r="D159" s="15" t="s">
        <v>525</v>
      </c>
      <c r="E159" s="18" t="s">
        <v>106</v>
      </c>
      <c r="F159" s="123" t="s">
        <v>77</v>
      </c>
      <c r="G159" s="123" t="s">
        <v>77</v>
      </c>
      <c r="H159" s="13" t="s">
        <v>77</v>
      </c>
      <c r="I159" s="34" t="s">
        <v>91</v>
      </c>
      <c r="J159" s="13"/>
      <c r="K159" s="591"/>
      <c r="L159" s="256"/>
    </row>
    <row r="160" spans="1:12" x14ac:dyDescent="0.25">
      <c r="A160" s="581"/>
      <c r="B160" s="587"/>
      <c r="C160" s="573"/>
      <c r="D160" s="15" t="s">
        <v>858</v>
      </c>
      <c r="E160" s="18" t="s">
        <v>642</v>
      </c>
      <c r="F160" s="123">
        <v>0</v>
      </c>
      <c r="G160" s="123">
        <v>10000</v>
      </c>
      <c r="H160" s="13" t="s">
        <v>88</v>
      </c>
      <c r="I160" s="34" t="s">
        <v>92</v>
      </c>
      <c r="J160" s="13"/>
      <c r="K160" s="591"/>
      <c r="L160" s="256"/>
    </row>
    <row r="161" spans="1:12" x14ac:dyDescent="0.25">
      <c r="A161" s="581"/>
      <c r="B161" s="587"/>
      <c r="C161" s="573"/>
      <c r="D161" s="15" t="s">
        <v>529</v>
      </c>
      <c r="E161" s="18" t="s">
        <v>106</v>
      </c>
      <c r="F161" s="123" t="s">
        <v>77</v>
      </c>
      <c r="G161" s="123" t="s">
        <v>77</v>
      </c>
      <c r="H161" s="13" t="s">
        <v>77</v>
      </c>
      <c r="I161" s="34" t="s">
        <v>91</v>
      </c>
      <c r="J161" s="13"/>
      <c r="K161" s="591"/>
      <c r="L161" s="256"/>
    </row>
    <row r="162" spans="1:12" x14ac:dyDescent="0.25">
      <c r="A162" s="581"/>
      <c r="B162" s="587"/>
      <c r="C162" s="573"/>
      <c r="D162" s="15" t="s">
        <v>528</v>
      </c>
      <c r="E162" s="18" t="s">
        <v>642</v>
      </c>
      <c r="F162" s="123">
        <v>0</v>
      </c>
      <c r="G162" s="123">
        <v>10000</v>
      </c>
      <c r="H162" s="13" t="s">
        <v>82</v>
      </c>
      <c r="I162" s="34" t="s">
        <v>92</v>
      </c>
      <c r="J162" s="13"/>
      <c r="K162" s="591"/>
      <c r="L162" s="256"/>
    </row>
    <row r="163" spans="1:12" x14ac:dyDescent="0.25">
      <c r="A163" s="581"/>
      <c r="B163" s="587"/>
      <c r="C163" s="573"/>
      <c r="D163" s="15" t="s">
        <v>527</v>
      </c>
      <c r="E163" s="18" t="s">
        <v>642</v>
      </c>
      <c r="F163" s="123">
        <v>0</v>
      </c>
      <c r="G163" s="123">
        <v>10</v>
      </c>
      <c r="H163" s="13" t="s">
        <v>82</v>
      </c>
      <c r="I163" s="34" t="s">
        <v>92</v>
      </c>
      <c r="J163" s="13"/>
      <c r="K163" s="591"/>
      <c r="L163" s="256"/>
    </row>
    <row r="164" spans="1:12" x14ac:dyDescent="0.25">
      <c r="A164" s="581"/>
      <c r="B164" s="587"/>
      <c r="C164" s="573"/>
      <c r="D164" s="15" t="s">
        <v>526</v>
      </c>
      <c r="E164" s="18" t="s">
        <v>106</v>
      </c>
      <c r="F164" s="123" t="s">
        <v>77</v>
      </c>
      <c r="G164" s="123" t="s">
        <v>77</v>
      </c>
      <c r="H164" s="13" t="s">
        <v>77</v>
      </c>
      <c r="I164" s="34" t="s">
        <v>91</v>
      </c>
      <c r="J164" s="13"/>
      <c r="K164" s="591"/>
      <c r="L164" s="256"/>
    </row>
    <row r="165" spans="1:12" x14ac:dyDescent="0.25">
      <c r="A165" s="581"/>
      <c r="B165" s="587"/>
      <c r="C165" s="573"/>
      <c r="D165" s="15" t="s">
        <v>859</v>
      </c>
      <c r="E165" s="18" t="s">
        <v>642</v>
      </c>
      <c r="F165" s="123">
        <v>0</v>
      </c>
      <c r="G165" s="123">
        <v>10000</v>
      </c>
      <c r="H165" s="13" t="s">
        <v>88</v>
      </c>
      <c r="I165" s="34" t="s">
        <v>92</v>
      </c>
      <c r="J165" s="13"/>
      <c r="K165" s="251"/>
      <c r="L165" s="251"/>
    </row>
    <row r="166" spans="1:12" x14ac:dyDescent="0.25">
      <c r="A166" s="581"/>
      <c r="B166" s="587"/>
      <c r="C166" s="573"/>
      <c r="D166" s="2" t="s">
        <v>294</v>
      </c>
      <c r="E166" s="18" t="s">
        <v>106</v>
      </c>
      <c r="F166" s="123" t="s">
        <v>77</v>
      </c>
      <c r="G166" s="123" t="s">
        <v>77</v>
      </c>
      <c r="H166" s="13" t="s">
        <v>77</v>
      </c>
      <c r="I166" s="34" t="s">
        <v>91</v>
      </c>
      <c r="J166" s="13"/>
      <c r="K166" s="254"/>
      <c r="L166" s="254"/>
    </row>
    <row r="167" spans="1:12" x14ac:dyDescent="0.25">
      <c r="A167" s="581"/>
      <c r="B167" s="587"/>
      <c r="C167" s="573"/>
      <c r="D167" s="2" t="s">
        <v>67</v>
      </c>
      <c r="E167" s="18" t="s">
        <v>642</v>
      </c>
      <c r="F167" s="123">
        <v>0</v>
      </c>
      <c r="G167" s="123">
        <v>10000</v>
      </c>
      <c r="H167" s="13" t="s">
        <v>82</v>
      </c>
      <c r="I167" s="13" t="s">
        <v>92</v>
      </c>
      <c r="J167" s="13" t="s">
        <v>370</v>
      </c>
      <c r="K167" s="254"/>
      <c r="L167" s="254"/>
    </row>
    <row r="168" spans="1:12" x14ac:dyDescent="0.25">
      <c r="A168" s="581"/>
      <c r="B168" s="587"/>
      <c r="C168" s="573"/>
      <c r="D168" s="2" t="s">
        <v>470</v>
      </c>
      <c r="E168" s="18" t="s">
        <v>642</v>
      </c>
      <c r="F168" s="123">
        <v>0</v>
      </c>
      <c r="G168" s="123">
        <v>10</v>
      </c>
      <c r="H168" s="13" t="s">
        <v>82</v>
      </c>
      <c r="I168" s="34" t="s">
        <v>92</v>
      </c>
      <c r="J168" s="13"/>
      <c r="K168" s="254"/>
      <c r="L168" s="254"/>
    </row>
    <row r="169" spans="1:12" x14ac:dyDescent="0.25">
      <c r="A169" s="581"/>
      <c r="B169" s="587"/>
      <c r="C169" s="573"/>
      <c r="D169" s="2" t="s">
        <v>746</v>
      </c>
      <c r="E169" s="18" t="s">
        <v>642</v>
      </c>
      <c r="F169" s="123">
        <v>0</v>
      </c>
      <c r="G169" s="123">
        <v>10000</v>
      </c>
      <c r="H169" s="13" t="s">
        <v>82</v>
      </c>
      <c r="I169" s="34" t="s">
        <v>92</v>
      </c>
      <c r="J169" s="13"/>
      <c r="K169" s="254"/>
      <c r="L169" s="254"/>
    </row>
    <row r="170" spans="1:12" x14ac:dyDescent="0.25">
      <c r="A170" s="581"/>
      <c r="B170" s="587"/>
      <c r="C170" s="573"/>
      <c r="D170" s="2" t="s">
        <v>747</v>
      </c>
      <c r="E170" s="18" t="s">
        <v>642</v>
      </c>
      <c r="F170" s="110">
        <v>0</v>
      </c>
      <c r="G170" s="110">
        <v>1000</v>
      </c>
      <c r="H170" s="13" t="s">
        <v>83</v>
      </c>
      <c r="I170" s="13" t="s">
        <v>92</v>
      </c>
      <c r="J170" s="13"/>
      <c r="K170" s="254"/>
      <c r="L170" s="254"/>
    </row>
    <row r="171" spans="1:12" x14ac:dyDescent="0.25">
      <c r="A171" s="581"/>
      <c r="B171" s="587"/>
      <c r="C171" s="573"/>
      <c r="D171" s="15" t="s">
        <v>159</v>
      </c>
      <c r="E171" s="18" t="s">
        <v>642</v>
      </c>
      <c r="F171" s="123">
        <v>0</v>
      </c>
      <c r="G171" s="123">
        <v>10000</v>
      </c>
      <c r="H171" s="13" t="s">
        <v>82</v>
      </c>
      <c r="I171" s="34" t="s">
        <v>92</v>
      </c>
      <c r="J171" s="13"/>
      <c r="K171" s="254"/>
      <c r="L171" s="254"/>
    </row>
    <row r="172" spans="1:12" x14ac:dyDescent="0.25">
      <c r="A172" s="581"/>
      <c r="B172" s="587"/>
      <c r="C172" s="573"/>
      <c r="D172" s="15" t="s">
        <v>160</v>
      </c>
      <c r="E172" s="18" t="s">
        <v>642</v>
      </c>
      <c r="F172" s="123">
        <v>0</v>
      </c>
      <c r="G172" s="123">
        <v>10000</v>
      </c>
      <c r="H172" s="13" t="s">
        <v>82</v>
      </c>
      <c r="I172" s="34" t="s">
        <v>92</v>
      </c>
      <c r="J172" s="13"/>
      <c r="K172" s="254"/>
      <c r="L172" s="254"/>
    </row>
    <row r="173" spans="1:12" x14ac:dyDescent="0.25">
      <c r="A173" s="581"/>
      <c r="B173" s="587"/>
      <c r="C173" s="573"/>
      <c r="D173" s="15" t="s">
        <v>801</v>
      </c>
      <c r="E173" s="18" t="s">
        <v>802</v>
      </c>
      <c r="F173" s="110" t="s">
        <v>77</v>
      </c>
      <c r="G173" s="110" t="s">
        <v>77</v>
      </c>
      <c r="H173" s="13" t="s">
        <v>77</v>
      </c>
      <c r="I173" s="34" t="s">
        <v>91</v>
      </c>
      <c r="J173" s="13"/>
      <c r="K173" s="254"/>
      <c r="L173" s="254"/>
    </row>
    <row r="174" spans="1:12" x14ac:dyDescent="0.25">
      <c r="A174" s="581"/>
      <c r="B174" s="587"/>
      <c r="C174" s="573"/>
      <c r="D174" s="15" t="s">
        <v>161</v>
      </c>
      <c r="E174" s="18" t="s">
        <v>642</v>
      </c>
      <c r="F174" s="123">
        <v>0</v>
      </c>
      <c r="G174" s="123">
        <v>10000</v>
      </c>
      <c r="H174" s="13" t="s">
        <v>82</v>
      </c>
      <c r="I174" s="34" t="s">
        <v>92</v>
      </c>
      <c r="J174" s="13"/>
      <c r="K174" s="254"/>
      <c r="L174" s="254"/>
    </row>
    <row r="175" spans="1:12" x14ac:dyDescent="0.25">
      <c r="A175" s="581"/>
      <c r="B175" s="587"/>
      <c r="C175" s="573"/>
      <c r="D175" s="15" t="s">
        <v>304</v>
      </c>
      <c r="E175" s="18" t="s">
        <v>642</v>
      </c>
      <c r="F175" s="123">
        <v>0</v>
      </c>
      <c r="G175" s="123">
        <v>10000</v>
      </c>
      <c r="H175" s="13" t="s">
        <v>88</v>
      </c>
      <c r="I175" s="34" t="s">
        <v>92</v>
      </c>
      <c r="J175" s="13"/>
      <c r="K175" s="254"/>
      <c r="L175" s="254"/>
    </row>
    <row r="176" spans="1:12" x14ac:dyDescent="0.25">
      <c r="A176" s="581"/>
      <c r="B176" s="587"/>
      <c r="C176" s="573"/>
      <c r="D176" s="15" t="s">
        <v>860</v>
      </c>
      <c r="E176" s="18" t="s">
        <v>642</v>
      </c>
      <c r="F176" s="123">
        <v>0</v>
      </c>
      <c r="G176" s="123">
        <v>10000</v>
      </c>
      <c r="H176" s="13" t="s">
        <v>88</v>
      </c>
      <c r="I176" s="34" t="s">
        <v>92</v>
      </c>
      <c r="J176" s="13"/>
      <c r="K176" s="254"/>
      <c r="L176" s="254"/>
    </row>
    <row r="177" spans="1:12" x14ac:dyDescent="0.25">
      <c r="A177" s="581"/>
      <c r="B177" s="587"/>
      <c r="C177" s="573"/>
      <c r="D177" s="15" t="s">
        <v>202</v>
      </c>
      <c r="E177" s="18" t="s">
        <v>106</v>
      </c>
      <c r="F177" s="123" t="s">
        <v>77</v>
      </c>
      <c r="G177" s="123" t="s">
        <v>77</v>
      </c>
      <c r="H177" s="13" t="s">
        <v>77</v>
      </c>
      <c r="I177" s="34" t="s">
        <v>91</v>
      </c>
      <c r="J177" s="13"/>
      <c r="K177" s="254"/>
      <c r="L177" s="254"/>
    </row>
    <row r="178" spans="1:12" x14ac:dyDescent="0.25">
      <c r="A178" s="581"/>
      <c r="B178" s="587"/>
      <c r="C178" s="573"/>
      <c r="D178" s="15" t="s">
        <v>133</v>
      </c>
      <c r="E178" s="18" t="s">
        <v>642</v>
      </c>
      <c r="F178" s="123">
        <v>0</v>
      </c>
      <c r="G178" s="123">
        <v>10</v>
      </c>
      <c r="H178" s="13" t="s">
        <v>82</v>
      </c>
      <c r="I178" s="34" t="s">
        <v>92</v>
      </c>
      <c r="J178" s="13"/>
      <c r="K178" s="254"/>
      <c r="L178" s="254"/>
    </row>
    <row r="179" spans="1:12" x14ac:dyDescent="0.25">
      <c r="A179" s="581"/>
      <c r="B179" s="587"/>
      <c r="C179" s="573"/>
      <c r="D179" s="15" t="s">
        <v>132</v>
      </c>
      <c r="E179" s="18" t="s">
        <v>642</v>
      </c>
      <c r="F179" s="123">
        <v>0</v>
      </c>
      <c r="G179" s="123">
        <v>10000</v>
      </c>
      <c r="H179" s="13" t="s">
        <v>82</v>
      </c>
      <c r="I179" s="34" t="s">
        <v>92</v>
      </c>
      <c r="J179" s="13"/>
      <c r="K179" s="254"/>
      <c r="L179" s="254"/>
    </row>
    <row r="180" spans="1:12" x14ac:dyDescent="0.25">
      <c r="A180" s="581"/>
      <c r="B180" s="587"/>
      <c r="C180" s="573"/>
      <c r="D180" s="15" t="s">
        <v>488</v>
      </c>
      <c r="E180" s="18" t="s">
        <v>642</v>
      </c>
      <c r="F180" s="123">
        <v>0</v>
      </c>
      <c r="G180" s="123">
        <v>10000</v>
      </c>
      <c r="H180" s="13" t="s">
        <v>82</v>
      </c>
      <c r="I180" s="34" t="s">
        <v>92</v>
      </c>
      <c r="J180" s="13"/>
      <c r="K180" s="254"/>
      <c r="L180" s="254"/>
    </row>
    <row r="181" spans="1:12" ht="15" customHeight="1" x14ac:dyDescent="0.25">
      <c r="A181" s="581"/>
      <c r="B181" s="587"/>
      <c r="C181" s="573"/>
      <c r="D181" s="15" t="s">
        <v>553</v>
      </c>
      <c r="E181" s="18" t="s">
        <v>106</v>
      </c>
      <c r="F181" s="123" t="s">
        <v>77</v>
      </c>
      <c r="G181" s="123" t="s">
        <v>77</v>
      </c>
      <c r="H181" s="13" t="s">
        <v>77</v>
      </c>
      <c r="I181" s="34" t="s">
        <v>91</v>
      </c>
      <c r="J181" s="13"/>
      <c r="K181" s="591" t="s">
        <v>338</v>
      </c>
      <c r="L181" s="256"/>
    </row>
    <row r="182" spans="1:12" x14ac:dyDescent="0.25">
      <c r="A182" s="581"/>
      <c r="B182" s="587"/>
      <c r="C182" s="573"/>
      <c r="D182" s="15" t="s">
        <v>554</v>
      </c>
      <c r="E182" s="18" t="s">
        <v>642</v>
      </c>
      <c r="F182" s="123">
        <v>0</v>
      </c>
      <c r="G182" s="123">
        <v>10000</v>
      </c>
      <c r="H182" s="13" t="s">
        <v>82</v>
      </c>
      <c r="I182" s="34" t="s">
        <v>92</v>
      </c>
      <c r="J182" s="13"/>
      <c r="K182" s="591"/>
      <c r="L182" s="256"/>
    </row>
    <row r="183" spans="1:12" x14ac:dyDescent="0.25">
      <c r="A183" s="581"/>
      <c r="B183" s="587"/>
      <c r="C183" s="573"/>
      <c r="D183" s="15" t="s">
        <v>555</v>
      </c>
      <c r="E183" s="18" t="s">
        <v>106</v>
      </c>
      <c r="F183" s="123" t="s">
        <v>77</v>
      </c>
      <c r="G183" s="123" t="s">
        <v>77</v>
      </c>
      <c r="H183" s="13" t="s">
        <v>77</v>
      </c>
      <c r="I183" s="34" t="s">
        <v>91</v>
      </c>
      <c r="J183" s="13"/>
      <c r="K183" s="591"/>
      <c r="L183" s="256"/>
    </row>
    <row r="184" spans="1:12" ht="15.75" thickBot="1" x14ac:dyDescent="0.3">
      <c r="A184" s="581"/>
      <c r="B184" s="587"/>
      <c r="C184" s="574"/>
      <c r="D184" s="16" t="s">
        <v>556</v>
      </c>
      <c r="E184" s="18" t="s">
        <v>642</v>
      </c>
      <c r="F184" s="123">
        <v>0</v>
      </c>
      <c r="G184" s="123">
        <v>10000</v>
      </c>
      <c r="H184" s="13" t="s">
        <v>82</v>
      </c>
      <c r="I184" s="34" t="s">
        <v>92</v>
      </c>
      <c r="J184" s="12"/>
      <c r="K184" s="592"/>
      <c r="L184" s="173"/>
    </row>
    <row r="185" spans="1:12" x14ac:dyDescent="0.25">
      <c r="A185" s="581"/>
      <c r="B185" s="587"/>
      <c r="C185" s="572" t="s">
        <v>102</v>
      </c>
      <c r="D185" s="14" t="s">
        <v>221</v>
      </c>
      <c r="E185" s="19" t="s">
        <v>106</v>
      </c>
      <c r="F185" s="109" t="s">
        <v>77</v>
      </c>
      <c r="G185" s="109" t="s">
        <v>77</v>
      </c>
      <c r="H185" s="19" t="s">
        <v>77</v>
      </c>
      <c r="I185" s="19" t="s">
        <v>91</v>
      </c>
      <c r="J185" s="19"/>
      <c r="K185" s="177"/>
      <c r="L185" s="177"/>
    </row>
    <row r="186" spans="1:12" x14ac:dyDescent="0.25">
      <c r="A186" s="581"/>
      <c r="B186" s="587"/>
      <c r="C186" s="573"/>
      <c r="D186" s="15" t="s">
        <v>291</v>
      </c>
      <c r="E186" s="13" t="s">
        <v>642</v>
      </c>
      <c r="F186" s="110">
        <v>0</v>
      </c>
      <c r="G186" s="110">
        <v>10000</v>
      </c>
      <c r="H186" s="13" t="s">
        <v>82</v>
      </c>
      <c r="I186" s="13" t="s">
        <v>92</v>
      </c>
      <c r="J186" s="13"/>
      <c r="K186" s="254"/>
      <c r="L186" s="254"/>
    </row>
    <row r="187" spans="1:12" x14ac:dyDescent="0.25">
      <c r="A187" s="581"/>
      <c r="B187" s="587"/>
      <c r="C187" s="573"/>
      <c r="D187" s="15" t="s">
        <v>502</v>
      </c>
      <c r="E187" s="18" t="s">
        <v>642</v>
      </c>
      <c r="F187" s="110">
        <v>0</v>
      </c>
      <c r="G187" s="110">
        <v>1000</v>
      </c>
      <c r="H187" s="13" t="s">
        <v>83</v>
      </c>
      <c r="I187" s="13" t="s">
        <v>92</v>
      </c>
      <c r="J187" s="13"/>
      <c r="K187" s="254"/>
      <c r="L187" s="254"/>
    </row>
    <row r="188" spans="1:12" x14ac:dyDescent="0.25">
      <c r="A188" s="581"/>
      <c r="B188" s="587"/>
      <c r="C188" s="573"/>
      <c r="D188" s="15" t="s">
        <v>503</v>
      </c>
      <c r="E188" s="13" t="s">
        <v>642</v>
      </c>
      <c r="F188" s="110">
        <v>0</v>
      </c>
      <c r="G188" s="110">
        <v>100000</v>
      </c>
      <c r="H188" s="13" t="s">
        <v>86</v>
      </c>
      <c r="I188" s="13" t="s">
        <v>92</v>
      </c>
      <c r="J188" s="13"/>
      <c r="K188" s="254"/>
      <c r="L188" s="254"/>
    </row>
    <row r="189" spans="1:12" x14ac:dyDescent="0.25">
      <c r="A189" s="581"/>
      <c r="B189" s="587"/>
      <c r="C189" s="573"/>
      <c r="D189" s="15" t="s">
        <v>530</v>
      </c>
      <c r="E189" s="18" t="s">
        <v>642</v>
      </c>
      <c r="F189" s="110">
        <v>0</v>
      </c>
      <c r="G189" s="110">
        <v>1000</v>
      </c>
      <c r="H189" s="13" t="s">
        <v>83</v>
      </c>
      <c r="I189" s="13" t="s">
        <v>92</v>
      </c>
      <c r="J189" s="13"/>
      <c r="K189" s="254"/>
      <c r="L189" s="254"/>
    </row>
    <row r="190" spans="1:12" x14ac:dyDescent="0.25">
      <c r="A190" s="581"/>
      <c r="B190" s="587"/>
      <c r="C190" s="573"/>
      <c r="D190" s="15" t="s">
        <v>103</v>
      </c>
      <c r="E190" s="13" t="s">
        <v>642</v>
      </c>
      <c r="F190" s="110">
        <v>0</v>
      </c>
      <c r="G190" s="110">
        <v>10000</v>
      </c>
      <c r="H190" s="13" t="s">
        <v>82</v>
      </c>
      <c r="I190" s="13" t="s">
        <v>92</v>
      </c>
      <c r="J190" s="13"/>
      <c r="K190" s="254"/>
      <c r="L190" s="254"/>
    </row>
    <row r="191" spans="1:12" x14ac:dyDescent="0.25">
      <c r="A191" s="581"/>
      <c r="B191" s="587"/>
      <c r="C191" s="573"/>
      <c r="D191" s="15" t="s">
        <v>104</v>
      </c>
      <c r="E191" s="13" t="s">
        <v>642</v>
      </c>
      <c r="F191" s="110">
        <v>0</v>
      </c>
      <c r="G191" s="110">
        <v>10000</v>
      </c>
      <c r="H191" s="13" t="s">
        <v>82</v>
      </c>
      <c r="I191" s="13" t="s">
        <v>92</v>
      </c>
      <c r="J191" s="13"/>
      <c r="K191" s="254"/>
      <c r="L191" s="254"/>
    </row>
    <row r="192" spans="1:12" ht="15" customHeight="1" x14ac:dyDescent="0.25">
      <c r="A192" s="581"/>
      <c r="B192" s="587"/>
      <c r="C192" s="573"/>
      <c r="D192" s="15" t="s">
        <v>710</v>
      </c>
      <c r="E192" s="13" t="s">
        <v>106</v>
      </c>
      <c r="F192" s="110" t="s">
        <v>77</v>
      </c>
      <c r="G192" s="110" t="s">
        <v>77</v>
      </c>
      <c r="H192" s="13" t="s">
        <v>77</v>
      </c>
      <c r="I192" s="13" t="s">
        <v>91</v>
      </c>
      <c r="J192" s="13"/>
      <c r="K192" s="591" t="s">
        <v>338</v>
      </c>
      <c r="L192" s="256"/>
    </row>
    <row r="193" spans="1:12" x14ac:dyDescent="0.25">
      <c r="A193" s="581"/>
      <c r="B193" s="587"/>
      <c r="C193" s="573"/>
      <c r="D193" s="15" t="s">
        <v>288</v>
      </c>
      <c r="E193" s="13" t="s">
        <v>642</v>
      </c>
      <c r="F193" s="110">
        <v>0</v>
      </c>
      <c r="G193" s="110">
        <v>10000</v>
      </c>
      <c r="H193" s="13" t="s">
        <v>82</v>
      </c>
      <c r="I193" s="13" t="s">
        <v>92</v>
      </c>
      <c r="J193" s="13"/>
      <c r="K193" s="591"/>
      <c r="L193" s="256"/>
    </row>
    <row r="194" spans="1:12" x14ac:dyDescent="0.25">
      <c r="A194" s="581"/>
      <c r="B194" s="587"/>
      <c r="C194" s="573"/>
      <c r="D194" s="15" t="s">
        <v>287</v>
      </c>
      <c r="E194" s="13" t="s">
        <v>642</v>
      </c>
      <c r="F194" s="110">
        <v>0</v>
      </c>
      <c r="G194" s="110">
        <v>10000</v>
      </c>
      <c r="H194" s="13" t="s">
        <v>82</v>
      </c>
      <c r="I194" s="13" t="s">
        <v>92</v>
      </c>
      <c r="J194" s="13"/>
      <c r="K194" s="591"/>
      <c r="L194" s="256"/>
    </row>
    <row r="195" spans="1:12" x14ac:dyDescent="0.25">
      <c r="A195" s="581"/>
      <c r="B195" s="587"/>
      <c r="C195" s="573"/>
      <c r="D195" s="15" t="s">
        <v>711</v>
      </c>
      <c r="E195" s="13" t="s">
        <v>106</v>
      </c>
      <c r="F195" s="110" t="s">
        <v>77</v>
      </c>
      <c r="G195" s="110" t="s">
        <v>77</v>
      </c>
      <c r="H195" s="13" t="s">
        <v>77</v>
      </c>
      <c r="I195" s="13" t="s">
        <v>91</v>
      </c>
      <c r="J195" s="13"/>
      <c r="K195" s="591"/>
      <c r="L195" s="256"/>
    </row>
    <row r="196" spans="1:12" x14ac:dyDescent="0.25">
      <c r="A196" s="581"/>
      <c r="B196" s="587"/>
      <c r="C196" s="573"/>
      <c r="D196" s="15" t="s">
        <v>289</v>
      </c>
      <c r="E196" s="13" t="s">
        <v>642</v>
      </c>
      <c r="F196" s="110">
        <v>0</v>
      </c>
      <c r="G196" s="110">
        <v>10000</v>
      </c>
      <c r="H196" s="13" t="s">
        <v>82</v>
      </c>
      <c r="I196" s="13" t="s">
        <v>92</v>
      </c>
      <c r="J196" s="13"/>
      <c r="K196" s="591"/>
      <c r="L196" s="256"/>
    </row>
    <row r="197" spans="1:12" ht="15.75" thickBot="1" x14ac:dyDescent="0.3">
      <c r="A197" s="581"/>
      <c r="B197" s="588"/>
      <c r="C197" s="574"/>
      <c r="D197" s="16" t="s">
        <v>290</v>
      </c>
      <c r="E197" s="12" t="s">
        <v>642</v>
      </c>
      <c r="F197" s="115">
        <v>0</v>
      </c>
      <c r="G197" s="115">
        <v>10000</v>
      </c>
      <c r="H197" s="12" t="s">
        <v>82</v>
      </c>
      <c r="I197" s="12" t="s">
        <v>92</v>
      </c>
      <c r="J197" s="12"/>
      <c r="K197" s="592"/>
      <c r="L197" s="173"/>
    </row>
    <row r="198" spans="1:12" x14ac:dyDescent="0.25">
      <c r="A198" s="581"/>
      <c r="B198" s="586" t="s">
        <v>34</v>
      </c>
      <c r="C198" s="2" t="s">
        <v>650</v>
      </c>
      <c r="D198" s="13"/>
      <c r="E198" s="19" t="s">
        <v>642</v>
      </c>
      <c r="F198" s="66">
        <v>1</v>
      </c>
      <c r="G198" s="33" t="s">
        <v>693</v>
      </c>
      <c r="H198" s="13" t="s">
        <v>77</v>
      </c>
      <c r="I198" s="34" t="s">
        <v>92</v>
      </c>
      <c r="J198" s="19"/>
      <c r="K198" s="177"/>
      <c r="L198" s="177"/>
    </row>
    <row r="199" spans="1:12" x14ac:dyDescent="0.25">
      <c r="A199" s="581"/>
      <c r="B199" s="587"/>
      <c r="C199" s="2" t="s">
        <v>166</v>
      </c>
      <c r="D199" s="13"/>
      <c r="E199" s="13" t="s">
        <v>106</v>
      </c>
      <c r="F199" s="116" t="s">
        <v>77</v>
      </c>
      <c r="G199" s="110" t="s">
        <v>77</v>
      </c>
      <c r="H199" s="13" t="s">
        <v>77</v>
      </c>
      <c r="I199" s="34" t="s">
        <v>91</v>
      </c>
      <c r="J199" s="13"/>
      <c r="K199" s="254"/>
      <c r="L199" s="254"/>
    </row>
    <row r="200" spans="1:12" x14ac:dyDescent="0.25">
      <c r="A200" s="581"/>
      <c r="B200" s="587"/>
      <c r="C200" s="321" t="s">
        <v>889</v>
      </c>
      <c r="D200" s="304"/>
      <c r="E200" s="304" t="s">
        <v>642</v>
      </c>
      <c r="F200" s="364">
        <v>0</v>
      </c>
      <c r="G200" s="305">
        <v>1</v>
      </c>
      <c r="H200" s="304" t="s">
        <v>77</v>
      </c>
      <c r="I200" s="306" t="s">
        <v>92</v>
      </c>
      <c r="J200" s="304"/>
      <c r="K200" s="318"/>
      <c r="L200" s="318"/>
    </row>
    <row r="201" spans="1:12" ht="15.75" thickBot="1" x14ac:dyDescent="0.3">
      <c r="A201" s="581"/>
      <c r="B201" s="587"/>
      <c r="C201" s="214" t="s">
        <v>27</v>
      </c>
      <c r="D201" s="229"/>
      <c r="E201" s="229" t="s">
        <v>642</v>
      </c>
      <c r="F201" s="327">
        <v>0</v>
      </c>
      <c r="G201" s="230">
        <v>10000</v>
      </c>
      <c r="H201" s="229" t="s">
        <v>82</v>
      </c>
      <c r="I201" s="231" t="s">
        <v>92</v>
      </c>
      <c r="J201" s="229" t="s">
        <v>370</v>
      </c>
      <c r="K201" s="315"/>
      <c r="L201" s="315"/>
    </row>
    <row r="202" spans="1:12" x14ac:dyDescent="0.25">
      <c r="A202" s="581"/>
      <c r="B202" s="587"/>
      <c r="C202" s="589" t="s">
        <v>224</v>
      </c>
      <c r="D202" s="67" t="s">
        <v>16</v>
      </c>
      <c r="E202" s="68" t="s">
        <v>106</v>
      </c>
      <c r="F202" s="125" t="s">
        <v>77</v>
      </c>
      <c r="G202" s="125" t="s">
        <v>77</v>
      </c>
      <c r="H202" s="68" t="s">
        <v>77</v>
      </c>
      <c r="I202" s="69" t="s">
        <v>91</v>
      </c>
      <c r="J202" s="19"/>
      <c r="K202" s="177"/>
      <c r="L202" s="177"/>
    </row>
    <row r="203" spans="1:12" x14ac:dyDescent="0.25">
      <c r="A203" s="581"/>
      <c r="B203" s="587"/>
      <c r="C203" s="590"/>
      <c r="D203" s="55" t="s">
        <v>309</v>
      </c>
      <c r="E203" s="56" t="s">
        <v>106</v>
      </c>
      <c r="F203" s="118" t="s">
        <v>77</v>
      </c>
      <c r="G203" s="118" t="s">
        <v>77</v>
      </c>
      <c r="H203" s="56" t="s">
        <v>77</v>
      </c>
      <c r="I203" s="58" t="s">
        <v>91</v>
      </c>
      <c r="J203" s="13"/>
      <c r="K203" s="254"/>
      <c r="L203" s="254"/>
    </row>
    <row r="204" spans="1:12" x14ac:dyDescent="0.25">
      <c r="A204" s="581"/>
      <c r="B204" s="587"/>
      <c r="C204" s="590"/>
      <c r="D204" s="55" t="s">
        <v>521</v>
      </c>
      <c r="E204" s="56" t="s">
        <v>642</v>
      </c>
      <c r="F204" s="118">
        <v>0</v>
      </c>
      <c r="G204" s="118">
        <v>500</v>
      </c>
      <c r="H204" s="56" t="s">
        <v>87</v>
      </c>
      <c r="I204" s="58" t="s">
        <v>92</v>
      </c>
      <c r="J204" s="13"/>
      <c r="K204" s="254"/>
      <c r="L204" s="254"/>
    </row>
    <row r="205" spans="1:12" x14ac:dyDescent="0.25">
      <c r="A205" s="581"/>
      <c r="B205" s="587"/>
      <c r="C205" s="590"/>
      <c r="D205" s="55" t="s">
        <v>577</v>
      </c>
      <c r="E205" s="56" t="s">
        <v>642</v>
      </c>
      <c r="F205" s="118">
        <v>0.1</v>
      </c>
      <c r="G205" s="118">
        <v>10</v>
      </c>
      <c r="H205" s="56" t="s">
        <v>84</v>
      </c>
      <c r="I205" s="58" t="s">
        <v>92</v>
      </c>
      <c r="J205" s="13"/>
      <c r="K205" s="254"/>
      <c r="L205" s="254"/>
    </row>
    <row r="206" spans="1:12" x14ac:dyDescent="0.25">
      <c r="A206" s="581"/>
      <c r="B206" s="587"/>
      <c r="C206" s="590"/>
      <c r="D206" s="55" t="s">
        <v>763</v>
      </c>
      <c r="E206" s="56" t="s">
        <v>106</v>
      </c>
      <c r="F206" s="118" t="s">
        <v>77</v>
      </c>
      <c r="G206" s="118" t="s">
        <v>77</v>
      </c>
      <c r="H206" s="56" t="s">
        <v>77</v>
      </c>
      <c r="I206" s="58" t="s">
        <v>91</v>
      </c>
      <c r="J206" s="13"/>
      <c r="K206" s="254"/>
      <c r="L206" s="254"/>
    </row>
    <row r="207" spans="1:12" x14ac:dyDescent="0.25">
      <c r="A207" s="581"/>
      <c r="B207" s="587"/>
      <c r="C207" s="590"/>
      <c r="D207" s="55" t="s">
        <v>764</v>
      </c>
      <c r="E207" s="56" t="s">
        <v>642</v>
      </c>
      <c r="F207" s="118">
        <v>0</v>
      </c>
      <c r="G207" s="118">
        <v>500</v>
      </c>
      <c r="H207" s="56" t="s">
        <v>87</v>
      </c>
      <c r="I207" s="58" t="s">
        <v>92</v>
      </c>
      <c r="J207" s="13"/>
      <c r="K207" s="254"/>
      <c r="L207" s="254"/>
    </row>
    <row r="208" spans="1:12" x14ac:dyDescent="0.25">
      <c r="A208" s="581"/>
      <c r="B208" s="587"/>
      <c r="C208" s="590"/>
      <c r="D208" s="55" t="s">
        <v>765</v>
      </c>
      <c r="E208" s="56" t="s">
        <v>642</v>
      </c>
      <c r="F208" s="118">
        <v>0.1</v>
      </c>
      <c r="G208" s="118">
        <v>10</v>
      </c>
      <c r="H208" s="56" t="s">
        <v>84</v>
      </c>
      <c r="I208" s="58" t="s">
        <v>92</v>
      </c>
      <c r="J208" s="13"/>
      <c r="K208" s="254"/>
      <c r="L208" s="254"/>
    </row>
    <row r="209" spans="1:12" x14ac:dyDescent="0.25">
      <c r="A209" s="581"/>
      <c r="B209" s="587"/>
      <c r="C209" s="590"/>
      <c r="D209" s="55" t="s">
        <v>268</v>
      </c>
      <c r="E209" s="56" t="s">
        <v>642</v>
      </c>
      <c r="F209" s="118">
        <v>0</v>
      </c>
      <c r="G209" s="118">
        <v>500</v>
      </c>
      <c r="H209" s="56" t="s">
        <v>87</v>
      </c>
      <c r="I209" s="58" t="s">
        <v>92</v>
      </c>
      <c r="J209" s="13" t="s">
        <v>370</v>
      </c>
      <c r="K209" s="254"/>
      <c r="L209" s="254"/>
    </row>
    <row r="210" spans="1:12" x14ac:dyDescent="0.25">
      <c r="A210" s="581"/>
      <c r="B210" s="587"/>
      <c r="C210" s="590"/>
      <c r="D210" s="55" t="s">
        <v>274</v>
      </c>
      <c r="E210" s="56" t="s">
        <v>642</v>
      </c>
      <c r="F210" s="118">
        <v>0.1</v>
      </c>
      <c r="G210" s="118">
        <v>10</v>
      </c>
      <c r="H210" s="56" t="s">
        <v>84</v>
      </c>
      <c r="I210" s="58" t="s">
        <v>92</v>
      </c>
      <c r="J210" s="13"/>
      <c r="K210" s="254"/>
      <c r="L210" s="254"/>
    </row>
    <row r="211" spans="1:12" x14ac:dyDescent="0.25">
      <c r="A211" s="581"/>
      <c r="B211" s="587"/>
      <c r="C211" s="590"/>
      <c r="D211" s="55" t="s">
        <v>240</v>
      </c>
      <c r="E211" s="56" t="s">
        <v>642</v>
      </c>
      <c r="F211" s="118">
        <v>0</v>
      </c>
      <c r="G211" s="118">
        <v>100</v>
      </c>
      <c r="H211" s="56" t="s">
        <v>158</v>
      </c>
      <c r="I211" s="58" t="s">
        <v>92</v>
      </c>
      <c r="J211" s="13"/>
      <c r="K211" s="254"/>
      <c r="L211" s="254"/>
    </row>
    <row r="212" spans="1:12" ht="15" customHeight="1" x14ac:dyDescent="0.25">
      <c r="A212" s="581"/>
      <c r="B212" s="587"/>
      <c r="C212" s="590"/>
      <c r="D212" s="55" t="s">
        <v>269</v>
      </c>
      <c r="E212" s="56" t="s">
        <v>106</v>
      </c>
      <c r="F212" s="118" t="s">
        <v>77</v>
      </c>
      <c r="G212" s="118" t="s">
        <v>77</v>
      </c>
      <c r="H212" s="56" t="s">
        <v>77</v>
      </c>
      <c r="I212" s="58" t="s">
        <v>91</v>
      </c>
      <c r="J212" s="13"/>
      <c r="K212" s="591" t="s">
        <v>338</v>
      </c>
      <c r="L212" s="256"/>
    </row>
    <row r="213" spans="1:12" x14ac:dyDescent="0.25">
      <c r="A213" s="581"/>
      <c r="B213" s="587"/>
      <c r="C213" s="590"/>
      <c r="D213" s="55" t="s">
        <v>270</v>
      </c>
      <c r="E213" s="56" t="s">
        <v>642</v>
      </c>
      <c r="F213" s="118">
        <v>0</v>
      </c>
      <c r="G213" s="118">
        <v>500</v>
      </c>
      <c r="H213" s="56" t="s">
        <v>800</v>
      </c>
      <c r="I213" s="58" t="s">
        <v>92</v>
      </c>
      <c r="J213" s="13"/>
      <c r="K213" s="591"/>
      <c r="L213" s="256"/>
    </row>
    <row r="214" spans="1:12" x14ac:dyDescent="0.25">
      <c r="A214" s="581"/>
      <c r="B214" s="587"/>
      <c r="C214" s="590"/>
      <c r="D214" s="55" t="s">
        <v>271</v>
      </c>
      <c r="E214" s="56" t="s">
        <v>106</v>
      </c>
      <c r="F214" s="118" t="s">
        <v>77</v>
      </c>
      <c r="G214" s="118" t="s">
        <v>77</v>
      </c>
      <c r="H214" s="56" t="s">
        <v>77</v>
      </c>
      <c r="I214" s="58" t="s">
        <v>91</v>
      </c>
      <c r="J214" s="13"/>
      <c r="K214" s="591"/>
      <c r="L214" s="256"/>
    </row>
    <row r="215" spans="1:12" x14ac:dyDescent="0.25">
      <c r="A215" s="581"/>
      <c r="B215" s="587"/>
      <c r="C215" s="590"/>
      <c r="D215" s="55" t="s">
        <v>272</v>
      </c>
      <c r="E215" s="56" t="s">
        <v>642</v>
      </c>
      <c r="F215" s="118">
        <v>0</v>
      </c>
      <c r="G215" s="118">
        <v>500</v>
      </c>
      <c r="H215" s="56" t="s">
        <v>800</v>
      </c>
      <c r="I215" s="58" t="s">
        <v>92</v>
      </c>
      <c r="J215" s="13"/>
      <c r="K215" s="591"/>
      <c r="L215" s="256"/>
    </row>
    <row r="216" spans="1:12" x14ac:dyDescent="0.25">
      <c r="A216" s="581"/>
      <c r="B216" s="587"/>
      <c r="C216" s="590"/>
      <c r="D216" s="59" t="s">
        <v>16</v>
      </c>
      <c r="E216" s="60" t="s">
        <v>106</v>
      </c>
      <c r="F216" s="119" t="s">
        <v>77</v>
      </c>
      <c r="G216" s="119" t="s">
        <v>77</v>
      </c>
      <c r="H216" s="60" t="s">
        <v>77</v>
      </c>
      <c r="I216" s="61" t="s">
        <v>91</v>
      </c>
      <c r="J216" s="13"/>
      <c r="K216" s="254"/>
      <c r="L216" s="254"/>
    </row>
    <row r="217" spans="1:12" x14ac:dyDescent="0.25">
      <c r="A217" s="581"/>
      <c r="B217" s="587"/>
      <c r="C217" s="590"/>
      <c r="D217" s="55" t="s">
        <v>309</v>
      </c>
      <c r="E217" s="56" t="s">
        <v>106</v>
      </c>
      <c r="F217" s="118" t="s">
        <v>77</v>
      </c>
      <c r="G217" s="118" t="s">
        <v>77</v>
      </c>
      <c r="H217" s="56" t="s">
        <v>77</v>
      </c>
      <c r="I217" s="58" t="s">
        <v>91</v>
      </c>
      <c r="J217" s="13"/>
      <c r="K217" s="254"/>
      <c r="L217" s="254"/>
    </row>
    <row r="218" spans="1:12" x14ac:dyDescent="0.25">
      <c r="A218" s="581"/>
      <c r="B218" s="587"/>
      <c r="C218" s="590"/>
      <c r="D218" s="55" t="s">
        <v>521</v>
      </c>
      <c r="E218" s="56" t="s">
        <v>642</v>
      </c>
      <c r="F218" s="118">
        <v>0</v>
      </c>
      <c r="G218" s="118">
        <v>500</v>
      </c>
      <c r="H218" s="56" t="s">
        <v>87</v>
      </c>
      <c r="I218" s="58" t="s">
        <v>92</v>
      </c>
      <c r="J218" s="13"/>
      <c r="K218" s="254"/>
      <c r="L218" s="254"/>
    </row>
    <row r="219" spans="1:12" x14ac:dyDescent="0.25">
      <c r="A219" s="581"/>
      <c r="B219" s="587"/>
      <c r="C219" s="590"/>
      <c r="D219" s="55" t="s">
        <v>577</v>
      </c>
      <c r="E219" s="56" t="s">
        <v>642</v>
      </c>
      <c r="F219" s="118">
        <v>0.1</v>
      </c>
      <c r="G219" s="118">
        <v>10</v>
      </c>
      <c r="H219" s="56" t="s">
        <v>84</v>
      </c>
      <c r="I219" s="58" t="s">
        <v>92</v>
      </c>
      <c r="J219" s="13"/>
      <c r="K219" s="254"/>
      <c r="L219" s="254"/>
    </row>
    <row r="220" spans="1:12" x14ac:dyDescent="0.25">
      <c r="A220" s="581"/>
      <c r="B220" s="587"/>
      <c r="C220" s="590"/>
      <c r="D220" s="55" t="s">
        <v>763</v>
      </c>
      <c r="E220" s="56" t="s">
        <v>106</v>
      </c>
      <c r="F220" s="118" t="s">
        <v>77</v>
      </c>
      <c r="G220" s="118" t="s">
        <v>77</v>
      </c>
      <c r="H220" s="56" t="s">
        <v>77</v>
      </c>
      <c r="I220" s="58" t="s">
        <v>91</v>
      </c>
      <c r="J220" s="13"/>
      <c r="K220" s="254"/>
      <c r="L220" s="254"/>
    </row>
    <row r="221" spans="1:12" x14ac:dyDescent="0.25">
      <c r="A221" s="581"/>
      <c r="B221" s="587"/>
      <c r="C221" s="590"/>
      <c r="D221" s="55" t="s">
        <v>764</v>
      </c>
      <c r="E221" s="56" t="s">
        <v>642</v>
      </c>
      <c r="F221" s="118">
        <v>0</v>
      </c>
      <c r="G221" s="118">
        <v>500</v>
      </c>
      <c r="H221" s="56" t="s">
        <v>87</v>
      </c>
      <c r="I221" s="58" t="s">
        <v>92</v>
      </c>
      <c r="J221" s="13"/>
      <c r="K221" s="254"/>
      <c r="L221" s="254"/>
    </row>
    <row r="222" spans="1:12" x14ac:dyDescent="0.25">
      <c r="A222" s="581"/>
      <c r="B222" s="587"/>
      <c r="C222" s="590"/>
      <c r="D222" s="55" t="s">
        <v>765</v>
      </c>
      <c r="E222" s="56" t="s">
        <v>642</v>
      </c>
      <c r="F222" s="118">
        <v>0.1</v>
      </c>
      <c r="G222" s="118">
        <v>10</v>
      </c>
      <c r="H222" s="56" t="s">
        <v>84</v>
      </c>
      <c r="I222" s="58" t="s">
        <v>92</v>
      </c>
      <c r="J222" s="13"/>
      <c r="K222" s="254"/>
      <c r="L222" s="254"/>
    </row>
    <row r="223" spans="1:12" x14ac:dyDescent="0.25">
      <c r="A223" s="581"/>
      <c r="B223" s="587"/>
      <c r="C223" s="590"/>
      <c r="D223" s="55" t="s">
        <v>268</v>
      </c>
      <c r="E223" s="56" t="s">
        <v>642</v>
      </c>
      <c r="F223" s="118">
        <v>0</v>
      </c>
      <c r="G223" s="118">
        <v>500</v>
      </c>
      <c r="H223" s="56" t="s">
        <v>87</v>
      </c>
      <c r="I223" s="58" t="s">
        <v>92</v>
      </c>
      <c r="J223" s="13" t="s">
        <v>370</v>
      </c>
      <c r="K223" s="254"/>
      <c r="L223" s="254"/>
    </row>
    <row r="224" spans="1:12" x14ac:dyDescent="0.25">
      <c r="A224" s="581"/>
      <c r="B224" s="587"/>
      <c r="C224" s="590"/>
      <c r="D224" s="55" t="s">
        <v>274</v>
      </c>
      <c r="E224" s="56" t="s">
        <v>642</v>
      </c>
      <c r="F224" s="118">
        <v>0.1</v>
      </c>
      <c r="G224" s="118">
        <v>10</v>
      </c>
      <c r="H224" s="56" t="s">
        <v>84</v>
      </c>
      <c r="I224" s="58" t="s">
        <v>92</v>
      </c>
      <c r="J224" s="13"/>
      <c r="K224" s="254"/>
      <c r="L224" s="254"/>
    </row>
    <row r="225" spans="1:12" x14ac:dyDescent="0.25">
      <c r="A225" s="581"/>
      <c r="B225" s="587"/>
      <c r="C225" s="590"/>
      <c r="D225" s="55" t="s">
        <v>240</v>
      </c>
      <c r="E225" s="56" t="s">
        <v>642</v>
      </c>
      <c r="F225" s="118">
        <v>0</v>
      </c>
      <c r="G225" s="118">
        <v>100</v>
      </c>
      <c r="H225" s="56" t="s">
        <v>158</v>
      </c>
      <c r="I225" s="58" t="s">
        <v>92</v>
      </c>
      <c r="J225" s="13"/>
      <c r="K225" s="254"/>
      <c r="L225" s="254"/>
    </row>
    <row r="226" spans="1:12" ht="15" customHeight="1" x14ac:dyDescent="0.25">
      <c r="A226" s="581"/>
      <c r="B226" s="587"/>
      <c r="C226" s="590"/>
      <c r="D226" s="55" t="s">
        <v>269</v>
      </c>
      <c r="E226" s="56" t="s">
        <v>106</v>
      </c>
      <c r="F226" s="118" t="s">
        <v>77</v>
      </c>
      <c r="G226" s="118" t="s">
        <v>77</v>
      </c>
      <c r="H226" s="56" t="s">
        <v>77</v>
      </c>
      <c r="I226" s="58" t="s">
        <v>91</v>
      </c>
      <c r="J226" s="13"/>
      <c r="K226" s="591" t="s">
        <v>338</v>
      </c>
      <c r="L226" s="256"/>
    </row>
    <row r="227" spans="1:12" x14ac:dyDescent="0.25">
      <c r="A227" s="581"/>
      <c r="B227" s="587"/>
      <c r="C227" s="590"/>
      <c r="D227" s="55" t="s">
        <v>270</v>
      </c>
      <c r="E227" s="56" t="s">
        <v>642</v>
      </c>
      <c r="F227" s="118">
        <v>0</v>
      </c>
      <c r="G227" s="118">
        <v>500</v>
      </c>
      <c r="H227" s="56" t="s">
        <v>800</v>
      </c>
      <c r="I227" s="58" t="s">
        <v>92</v>
      </c>
      <c r="J227" s="13"/>
      <c r="K227" s="591"/>
      <c r="L227" s="256"/>
    </row>
    <row r="228" spans="1:12" x14ac:dyDescent="0.25">
      <c r="A228" s="581"/>
      <c r="B228" s="587"/>
      <c r="C228" s="590"/>
      <c r="D228" s="55" t="s">
        <v>271</v>
      </c>
      <c r="E228" s="56" t="s">
        <v>106</v>
      </c>
      <c r="F228" s="118" t="s">
        <v>77</v>
      </c>
      <c r="G228" s="118" t="s">
        <v>77</v>
      </c>
      <c r="H228" s="56" t="s">
        <v>77</v>
      </c>
      <c r="I228" s="58" t="s">
        <v>91</v>
      </c>
      <c r="J228" s="13"/>
      <c r="K228" s="591"/>
      <c r="L228" s="256"/>
    </row>
    <row r="229" spans="1:12" x14ac:dyDescent="0.25">
      <c r="A229" s="581"/>
      <c r="B229" s="587"/>
      <c r="C229" s="590"/>
      <c r="D229" s="141" t="s">
        <v>272</v>
      </c>
      <c r="E229" s="139" t="s">
        <v>642</v>
      </c>
      <c r="F229" s="140">
        <v>0</v>
      </c>
      <c r="G229" s="140">
        <v>500</v>
      </c>
      <c r="H229" s="139" t="s">
        <v>800</v>
      </c>
      <c r="I229" s="142" t="s">
        <v>92</v>
      </c>
      <c r="J229" s="13"/>
      <c r="K229" s="591"/>
      <c r="L229" s="256"/>
    </row>
    <row r="230" spans="1:12" x14ac:dyDescent="0.25">
      <c r="A230" s="581"/>
      <c r="B230" s="587"/>
      <c r="C230" s="590"/>
      <c r="D230" s="46" t="s">
        <v>298</v>
      </c>
      <c r="E230" s="60" t="s">
        <v>642</v>
      </c>
      <c r="F230" s="119">
        <v>0</v>
      </c>
      <c r="G230" s="119">
        <v>10000</v>
      </c>
      <c r="H230" s="60" t="s">
        <v>82</v>
      </c>
      <c r="I230" s="62" t="s">
        <v>92</v>
      </c>
      <c r="J230" s="13"/>
      <c r="K230" s="254"/>
      <c r="L230" s="254"/>
    </row>
    <row r="231" spans="1:12" x14ac:dyDescent="0.25">
      <c r="A231" s="581"/>
      <c r="B231" s="587"/>
      <c r="C231" s="590"/>
      <c r="D231" s="23" t="s">
        <v>299</v>
      </c>
      <c r="E231" s="56" t="s">
        <v>642</v>
      </c>
      <c r="F231" s="118">
        <v>0</v>
      </c>
      <c r="G231" s="118">
        <v>10000</v>
      </c>
      <c r="H231" s="56" t="s">
        <v>82</v>
      </c>
      <c r="I231" s="34" t="s">
        <v>92</v>
      </c>
      <c r="J231" s="13"/>
      <c r="K231" s="254"/>
      <c r="L231" s="254"/>
    </row>
    <row r="232" spans="1:12" x14ac:dyDescent="0.25">
      <c r="A232" s="581"/>
      <c r="B232" s="587"/>
      <c r="C232" s="590"/>
      <c r="D232" s="23" t="s">
        <v>300</v>
      </c>
      <c r="E232" s="56" t="s">
        <v>642</v>
      </c>
      <c r="F232" s="118">
        <v>0</v>
      </c>
      <c r="G232" s="118">
        <v>10000</v>
      </c>
      <c r="H232" s="56" t="s">
        <v>86</v>
      </c>
      <c r="I232" s="34" t="s">
        <v>92</v>
      </c>
      <c r="J232" s="13"/>
      <c r="K232" s="254"/>
      <c r="L232" s="254"/>
    </row>
    <row r="233" spans="1:12" x14ac:dyDescent="0.25">
      <c r="A233" s="581"/>
      <c r="B233" s="587"/>
      <c r="C233" s="590"/>
      <c r="D233" s="23" t="s">
        <v>301</v>
      </c>
      <c r="E233" s="56" t="s">
        <v>642</v>
      </c>
      <c r="F233" s="118">
        <v>0</v>
      </c>
      <c r="G233" s="118">
        <v>1000</v>
      </c>
      <c r="H233" s="56" t="s">
        <v>83</v>
      </c>
      <c r="I233" s="34" t="s">
        <v>92</v>
      </c>
      <c r="J233" s="13"/>
      <c r="K233" s="254"/>
      <c r="L233" s="254"/>
    </row>
    <row r="234" spans="1:12" x14ac:dyDescent="0.25">
      <c r="A234" s="581"/>
      <c r="B234" s="587"/>
      <c r="C234" s="590"/>
      <c r="D234" s="23" t="s">
        <v>264</v>
      </c>
      <c r="E234" s="56" t="s">
        <v>106</v>
      </c>
      <c r="F234" s="118" t="s">
        <v>77</v>
      </c>
      <c r="G234" s="118" t="s">
        <v>77</v>
      </c>
      <c r="H234" s="56" t="s">
        <v>77</v>
      </c>
      <c r="I234" s="34" t="s">
        <v>91</v>
      </c>
      <c r="J234" s="13"/>
      <c r="K234" s="254"/>
      <c r="L234" s="254"/>
    </row>
    <row r="235" spans="1:12" x14ac:dyDescent="0.25">
      <c r="A235" s="581"/>
      <c r="B235" s="587"/>
      <c r="C235" s="590"/>
      <c r="D235" s="23" t="s">
        <v>273</v>
      </c>
      <c r="E235" s="56" t="s">
        <v>642</v>
      </c>
      <c r="F235" s="118">
        <v>0</v>
      </c>
      <c r="G235" s="118">
        <v>500</v>
      </c>
      <c r="H235" s="56" t="s">
        <v>87</v>
      </c>
      <c r="I235" s="34" t="s">
        <v>92</v>
      </c>
      <c r="J235" s="13"/>
      <c r="K235" s="254"/>
      <c r="L235" s="254"/>
    </row>
    <row r="236" spans="1:12" ht="15" customHeight="1" x14ac:dyDescent="0.25">
      <c r="A236" s="581"/>
      <c r="B236" s="587"/>
      <c r="C236" s="590"/>
      <c r="D236" s="23" t="s">
        <v>842</v>
      </c>
      <c r="E236" s="56" t="s">
        <v>106</v>
      </c>
      <c r="F236" s="118" t="s">
        <v>77</v>
      </c>
      <c r="G236" s="118" t="s">
        <v>77</v>
      </c>
      <c r="H236" s="56" t="s">
        <v>77</v>
      </c>
      <c r="I236" s="34" t="s">
        <v>91</v>
      </c>
      <c r="J236" s="13"/>
      <c r="K236" s="591" t="s">
        <v>338</v>
      </c>
      <c r="L236" s="256"/>
    </row>
    <row r="237" spans="1:12" x14ac:dyDescent="0.25">
      <c r="A237" s="581"/>
      <c r="B237" s="587"/>
      <c r="C237" s="590"/>
      <c r="D237" s="23" t="s">
        <v>840</v>
      </c>
      <c r="E237" s="56" t="s">
        <v>642</v>
      </c>
      <c r="F237" s="118">
        <v>0</v>
      </c>
      <c r="G237" s="118">
        <v>500</v>
      </c>
      <c r="H237" s="56" t="s">
        <v>800</v>
      </c>
      <c r="I237" s="34" t="s">
        <v>92</v>
      </c>
      <c r="J237" s="13"/>
      <c r="K237" s="591"/>
      <c r="L237" s="256"/>
    </row>
    <row r="238" spans="1:12" x14ac:dyDescent="0.25">
      <c r="A238" s="581"/>
      <c r="B238" s="587"/>
      <c r="C238" s="590"/>
      <c r="D238" s="23" t="s">
        <v>843</v>
      </c>
      <c r="E238" s="56" t="s">
        <v>106</v>
      </c>
      <c r="F238" s="118" t="s">
        <v>77</v>
      </c>
      <c r="G238" s="118" t="s">
        <v>77</v>
      </c>
      <c r="H238" s="56" t="s">
        <v>77</v>
      </c>
      <c r="I238" s="34" t="s">
        <v>91</v>
      </c>
      <c r="J238" s="13"/>
      <c r="K238" s="591"/>
      <c r="L238" s="256"/>
    </row>
    <row r="239" spans="1:12" x14ac:dyDescent="0.25">
      <c r="A239" s="581"/>
      <c r="B239" s="587"/>
      <c r="C239" s="590"/>
      <c r="D239" s="23" t="s">
        <v>844</v>
      </c>
      <c r="E239" s="56" t="s">
        <v>642</v>
      </c>
      <c r="F239" s="118">
        <v>0</v>
      </c>
      <c r="G239" s="118">
        <v>500</v>
      </c>
      <c r="H239" s="56" t="s">
        <v>800</v>
      </c>
      <c r="I239" s="34" t="s">
        <v>92</v>
      </c>
      <c r="J239" s="13"/>
      <c r="K239" s="591"/>
      <c r="L239" s="256"/>
    </row>
    <row r="240" spans="1:12" x14ac:dyDescent="0.25">
      <c r="A240" s="581"/>
      <c r="B240" s="587"/>
      <c r="C240" s="590"/>
      <c r="D240" s="23" t="s">
        <v>841</v>
      </c>
      <c r="E240" s="57" t="s">
        <v>642</v>
      </c>
      <c r="F240" s="118">
        <v>0.1</v>
      </c>
      <c r="G240" s="118">
        <v>10</v>
      </c>
      <c r="H240" s="56" t="s">
        <v>84</v>
      </c>
      <c r="I240" s="34" t="s">
        <v>92</v>
      </c>
      <c r="J240" s="13"/>
      <c r="K240" s="254"/>
      <c r="L240" s="254"/>
    </row>
    <row r="241" spans="1:12" x14ac:dyDescent="0.25">
      <c r="A241" s="581"/>
      <c r="B241" s="587"/>
      <c r="C241" s="590"/>
      <c r="D241" s="316" t="s">
        <v>886</v>
      </c>
      <c r="E241" s="328" t="s">
        <v>642</v>
      </c>
      <c r="F241" s="329">
        <v>0</v>
      </c>
      <c r="G241" s="329">
        <v>1000</v>
      </c>
      <c r="H241" s="330" t="s">
        <v>888</v>
      </c>
      <c r="I241" s="306" t="s">
        <v>92</v>
      </c>
      <c r="J241" s="304"/>
      <c r="K241" s="318"/>
      <c r="L241" s="318"/>
    </row>
    <row r="242" spans="1:12" x14ac:dyDescent="0.25">
      <c r="A242" s="581"/>
      <c r="B242" s="587"/>
      <c r="C242" s="590"/>
      <c r="D242" s="316" t="s">
        <v>887</v>
      </c>
      <c r="E242" s="328" t="s">
        <v>642</v>
      </c>
      <c r="F242" s="329">
        <v>0</v>
      </c>
      <c r="G242" s="329">
        <v>1000</v>
      </c>
      <c r="H242" s="330" t="s">
        <v>520</v>
      </c>
      <c r="I242" s="306" t="s">
        <v>92</v>
      </c>
      <c r="J242" s="304"/>
      <c r="K242" s="318"/>
      <c r="L242" s="318"/>
    </row>
    <row r="243" spans="1:12" x14ac:dyDescent="0.25">
      <c r="A243" s="581"/>
      <c r="B243" s="587"/>
      <c r="C243" s="590"/>
      <c r="D243" s="23" t="s">
        <v>517</v>
      </c>
      <c r="E243" s="56" t="s">
        <v>642</v>
      </c>
      <c r="F243" s="172">
        <v>0</v>
      </c>
      <c r="G243" s="172">
        <v>10000</v>
      </c>
      <c r="H243" s="56" t="s">
        <v>388</v>
      </c>
      <c r="I243" s="34" t="s">
        <v>92</v>
      </c>
      <c r="J243" s="13"/>
      <c r="K243" s="254"/>
      <c r="L243" s="254"/>
    </row>
    <row r="244" spans="1:12" x14ac:dyDescent="0.25">
      <c r="A244" s="581"/>
      <c r="B244" s="587"/>
      <c r="C244" s="590"/>
      <c r="D244" s="23" t="s">
        <v>223</v>
      </c>
      <c r="E244" s="56" t="s">
        <v>642</v>
      </c>
      <c r="F244" s="118">
        <v>0</v>
      </c>
      <c r="G244" s="118">
        <v>500</v>
      </c>
      <c r="H244" s="56" t="s">
        <v>87</v>
      </c>
      <c r="I244" s="34" t="s">
        <v>92</v>
      </c>
      <c r="J244" s="13"/>
      <c r="K244" s="254"/>
      <c r="L244" s="254"/>
    </row>
    <row r="245" spans="1:12" x14ac:dyDescent="0.25">
      <c r="A245" s="581"/>
      <c r="B245" s="587"/>
      <c r="C245" s="590"/>
      <c r="D245" s="23" t="s">
        <v>561</v>
      </c>
      <c r="E245" s="56" t="s">
        <v>642</v>
      </c>
      <c r="F245" s="118">
        <v>0</v>
      </c>
      <c r="G245" s="118">
        <v>500</v>
      </c>
      <c r="H245" s="56" t="s">
        <v>88</v>
      </c>
      <c r="I245" s="34" t="s">
        <v>92</v>
      </c>
      <c r="J245" s="13"/>
      <c r="K245" s="254"/>
      <c r="L245" s="254"/>
    </row>
    <row r="246" spans="1:12" x14ac:dyDescent="0.25">
      <c r="A246" s="581"/>
      <c r="B246" s="587"/>
      <c r="C246" s="590"/>
      <c r="D246" s="23" t="s">
        <v>562</v>
      </c>
      <c r="E246" s="56" t="s">
        <v>642</v>
      </c>
      <c r="F246" s="118">
        <v>0</v>
      </c>
      <c r="G246" s="118">
        <v>500</v>
      </c>
      <c r="H246" s="56" t="s">
        <v>88</v>
      </c>
      <c r="I246" s="34" t="s">
        <v>92</v>
      </c>
      <c r="J246" s="13"/>
      <c r="K246" s="254"/>
      <c r="L246" s="254"/>
    </row>
    <row r="247" spans="1:12" x14ac:dyDescent="0.25">
      <c r="A247" s="581"/>
      <c r="B247" s="587"/>
      <c r="C247" s="590"/>
      <c r="D247" s="23" t="s">
        <v>285</v>
      </c>
      <c r="E247" s="57" t="s">
        <v>642</v>
      </c>
      <c r="F247" s="118">
        <v>0</v>
      </c>
      <c r="G247" s="118">
        <v>10000</v>
      </c>
      <c r="H247" s="56" t="s">
        <v>82</v>
      </c>
      <c r="I247" s="34" t="s">
        <v>92</v>
      </c>
      <c r="J247" s="13"/>
      <c r="K247" s="254"/>
      <c r="L247" s="254"/>
    </row>
    <row r="248" spans="1:12" x14ac:dyDescent="0.25">
      <c r="A248" s="581"/>
      <c r="B248" s="587"/>
      <c r="C248" s="590"/>
      <c r="D248" s="23" t="s">
        <v>17</v>
      </c>
      <c r="E248" s="56" t="s">
        <v>642</v>
      </c>
      <c r="F248" s="118">
        <v>0</v>
      </c>
      <c r="G248" s="118">
        <v>500</v>
      </c>
      <c r="H248" s="56" t="s">
        <v>88</v>
      </c>
      <c r="I248" s="34" t="s">
        <v>92</v>
      </c>
      <c r="J248" s="13"/>
      <c r="K248" s="254"/>
      <c r="L248" s="254"/>
    </row>
    <row r="249" spans="1:12" x14ac:dyDescent="0.25">
      <c r="A249" s="581"/>
      <c r="B249" s="587"/>
      <c r="C249" s="590"/>
      <c r="D249" s="23" t="s">
        <v>18</v>
      </c>
      <c r="E249" s="56" t="s">
        <v>642</v>
      </c>
      <c r="F249" s="118">
        <v>0</v>
      </c>
      <c r="G249" s="118">
        <v>500</v>
      </c>
      <c r="H249" s="56" t="s">
        <v>88</v>
      </c>
      <c r="I249" s="34" t="s">
        <v>92</v>
      </c>
      <c r="J249" s="13"/>
      <c r="K249" s="254"/>
      <c r="L249" s="254"/>
    </row>
    <row r="250" spans="1:12" x14ac:dyDescent="0.25">
      <c r="A250" s="581"/>
      <c r="B250" s="587"/>
      <c r="C250" s="590"/>
      <c r="D250" s="23" t="s">
        <v>582</v>
      </c>
      <c r="E250" s="56" t="s">
        <v>106</v>
      </c>
      <c r="F250" s="118" t="s">
        <v>77</v>
      </c>
      <c r="G250" s="118" t="s">
        <v>77</v>
      </c>
      <c r="H250" s="56" t="s">
        <v>77</v>
      </c>
      <c r="I250" s="34" t="s">
        <v>91</v>
      </c>
      <c r="J250" s="13"/>
      <c r="K250" s="254"/>
      <c r="L250" s="254"/>
    </row>
    <row r="251" spans="1:12" x14ac:dyDescent="0.25">
      <c r="A251" s="581"/>
      <c r="B251" s="587"/>
      <c r="C251" s="590"/>
      <c r="D251" s="23" t="s">
        <v>516</v>
      </c>
      <c r="E251" s="56" t="s">
        <v>642</v>
      </c>
      <c r="F251" s="172">
        <v>0</v>
      </c>
      <c r="G251" s="172">
        <v>10000</v>
      </c>
      <c r="H251" s="56" t="s">
        <v>388</v>
      </c>
      <c r="I251" s="34" t="s">
        <v>92</v>
      </c>
      <c r="J251" s="13"/>
      <c r="K251" s="256"/>
      <c r="L251" s="256"/>
    </row>
    <row r="252" spans="1:12" x14ac:dyDescent="0.25">
      <c r="A252" s="581"/>
      <c r="B252" s="587"/>
      <c r="C252" s="590"/>
      <c r="D252" s="23" t="s">
        <v>569</v>
      </c>
      <c r="E252" s="57" t="s">
        <v>642</v>
      </c>
      <c r="F252" s="118">
        <v>0</v>
      </c>
      <c r="G252" s="118">
        <v>1000</v>
      </c>
      <c r="H252" s="56" t="s">
        <v>89</v>
      </c>
      <c r="I252" s="34" t="s">
        <v>92</v>
      </c>
      <c r="J252" s="13"/>
      <c r="K252" s="256"/>
      <c r="L252" s="256"/>
    </row>
    <row r="253" spans="1:12" ht="15" customHeight="1" x14ac:dyDescent="0.25">
      <c r="A253" s="581"/>
      <c r="B253" s="587"/>
      <c r="C253" s="590"/>
      <c r="D253" s="23" t="s">
        <v>275</v>
      </c>
      <c r="E253" s="56" t="s">
        <v>106</v>
      </c>
      <c r="F253" s="118" t="s">
        <v>77</v>
      </c>
      <c r="G253" s="118" t="s">
        <v>77</v>
      </c>
      <c r="H253" s="56" t="s">
        <v>77</v>
      </c>
      <c r="I253" s="34" t="s">
        <v>91</v>
      </c>
      <c r="J253" s="13"/>
      <c r="K253" s="591" t="s">
        <v>338</v>
      </c>
      <c r="L253" s="256"/>
    </row>
    <row r="254" spans="1:12" x14ac:dyDescent="0.25">
      <c r="A254" s="581"/>
      <c r="B254" s="587"/>
      <c r="C254" s="590"/>
      <c r="D254" s="23" t="s">
        <v>276</v>
      </c>
      <c r="E254" s="56" t="s">
        <v>642</v>
      </c>
      <c r="F254" s="118">
        <v>0</v>
      </c>
      <c r="G254" s="118">
        <v>500</v>
      </c>
      <c r="H254" s="56" t="s">
        <v>87</v>
      </c>
      <c r="I254" s="34" t="s">
        <v>92</v>
      </c>
      <c r="J254" s="13"/>
      <c r="K254" s="591"/>
      <c r="L254" s="256"/>
    </row>
    <row r="255" spans="1:12" x14ac:dyDescent="0.25">
      <c r="A255" s="581"/>
      <c r="B255" s="587"/>
      <c r="C255" s="590"/>
      <c r="D255" s="23" t="s">
        <v>328</v>
      </c>
      <c r="E255" s="57" t="s">
        <v>642</v>
      </c>
      <c r="F255" s="118">
        <v>0.1</v>
      </c>
      <c r="G255" s="118">
        <v>10</v>
      </c>
      <c r="H255" s="56" t="s">
        <v>84</v>
      </c>
      <c r="I255" s="34" t="s">
        <v>92</v>
      </c>
      <c r="J255" s="13"/>
      <c r="K255" s="591"/>
      <c r="L255" s="256"/>
    </row>
    <row r="256" spans="1:12" x14ac:dyDescent="0.25">
      <c r="A256" s="581"/>
      <c r="B256" s="587"/>
      <c r="C256" s="590"/>
      <c r="D256" s="23" t="s">
        <v>363</v>
      </c>
      <c r="E256" s="56" t="s">
        <v>106</v>
      </c>
      <c r="F256" s="118" t="s">
        <v>77</v>
      </c>
      <c r="G256" s="118" t="s">
        <v>77</v>
      </c>
      <c r="H256" s="56" t="s">
        <v>77</v>
      </c>
      <c r="I256" s="34" t="s">
        <v>91</v>
      </c>
      <c r="J256" s="13"/>
      <c r="K256" s="591"/>
      <c r="L256" s="256"/>
    </row>
    <row r="257" spans="1:12" x14ac:dyDescent="0.25">
      <c r="A257" s="581"/>
      <c r="B257" s="587"/>
      <c r="C257" s="590"/>
      <c r="D257" s="23" t="s">
        <v>390</v>
      </c>
      <c r="E257" s="56" t="s">
        <v>642</v>
      </c>
      <c r="F257" s="118">
        <v>0</v>
      </c>
      <c r="G257" s="118">
        <v>500</v>
      </c>
      <c r="H257" s="56" t="s">
        <v>800</v>
      </c>
      <c r="I257" s="34" t="s">
        <v>92</v>
      </c>
      <c r="J257" s="13"/>
      <c r="K257" s="591"/>
      <c r="L257" s="256"/>
    </row>
    <row r="258" spans="1:12" x14ac:dyDescent="0.25">
      <c r="A258" s="581"/>
      <c r="B258" s="587"/>
      <c r="C258" s="590"/>
      <c r="D258" s="23" t="s">
        <v>366</v>
      </c>
      <c r="E258" s="56" t="s">
        <v>106</v>
      </c>
      <c r="F258" s="118" t="s">
        <v>77</v>
      </c>
      <c r="G258" s="118" t="s">
        <v>77</v>
      </c>
      <c r="H258" s="56" t="s">
        <v>77</v>
      </c>
      <c r="I258" s="34" t="s">
        <v>91</v>
      </c>
      <c r="J258" s="13"/>
      <c r="K258" s="591"/>
      <c r="L258" s="256"/>
    </row>
    <row r="259" spans="1:12" x14ac:dyDescent="0.25">
      <c r="A259" s="581"/>
      <c r="B259" s="587"/>
      <c r="C259" s="590"/>
      <c r="D259" s="23" t="s">
        <v>391</v>
      </c>
      <c r="E259" s="56" t="s">
        <v>642</v>
      </c>
      <c r="F259" s="118">
        <v>0</v>
      </c>
      <c r="G259" s="118">
        <v>500</v>
      </c>
      <c r="H259" s="56" t="s">
        <v>800</v>
      </c>
      <c r="I259" s="34" t="s">
        <v>92</v>
      </c>
      <c r="J259" s="13"/>
      <c r="K259" s="591"/>
      <c r="L259" s="256"/>
    </row>
    <row r="260" spans="1:12" x14ac:dyDescent="0.25">
      <c r="A260" s="581"/>
      <c r="B260" s="587"/>
      <c r="C260" s="590"/>
      <c r="D260" s="23" t="s">
        <v>277</v>
      </c>
      <c r="E260" s="56" t="s">
        <v>106</v>
      </c>
      <c r="F260" s="118" t="s">
        <v>77</v>
      </c>
      <c r="G260" s="118" t="s">
        <v>77</v>
      </c>
      <c r="H260" s="56" t="s">
        <v>77</v>
      </c>
      <c r="I260" s="34" t="s">
        <v>91</v>
      </c>
      <c r="J260" s="13"/>
      <c r="K260" s="591"/>
      <c r="L260" s="256"/>
    </row>
    <row r="261" spans="1:12" x14ac:dyDescent="0.25">
      <c r="A261" s="581"/>
      <c r="B261" s="587"/>
      <c r="C261" s="590"/>
      <c r="D261" s="23" t="s">
        <v>278</v>
      </c>
      <c r="E261" s="56" t="s">
        <v>642</v>
      </c>
      <c r="F261" s="118">
        <v>0</v>
      </c>
      <c r="G261" s="118">
        <v>500</v>
      </c>
      <c r="H261" s="56" t="s">
        <v>87</v>
      </c>
      <c r="I261" s="34" t="s">
        <v>92</v>
      </c>
      <c r="J261" s="13"/>
      <c r="K261" s="591"/>
      <c r="L261" s="256"/>
    </row>
    <row r="262" spans="1:12" x14ac:dyDescent="0.25">
      <c r="A262" s="581"/>
      <c r="B262" s="587"/>
      <c r="C262" s="590"/>
      <c r="D262" s="23" t="s">
        <v>329</v>
      </c>
      <c r="E262" s="57" t="s">
        <v>642</v>
      </c>
      <c r="F262" s="118">
        <v>0.1</v>
      </c>
      <c r="G262" s="118">
        <v>10</v>
      </c>
      <c r="H262" s="56" t="s">
        <v>84</v>
      </c>
      <c r="I262" s="34" t="s">
        <v>92</v>
      </c>
      <c r="J262" s="13"/>
      <c r="K262" s="591"/>
      <c r="L262" s="256"/>
    </row>
    <row r="263" spans="1:12" x14ac:dyDescent="0.25">
      <c r="A263" s="581"/>
      <c r="B263" s="587"/>
      <c r="C263" s="590"/>
      <c r="D263" s="23" t="s">
        <v>363</v>
      </c>
      <c r="E263" s="56" t="s">
        <v>106</v>
      </c>
      <c r="F263" s="118" t="s">
        <v>77</v>
      </c>
      <c r="G263" s="118" t="s">
        <v>77</v>
      </c>
      <c r="H263" s="56" t="s">
        <v>77</v>
      </c>
      <c r="I263" s="34" t="s">
        <v>91</v>
      </c>
      <c r="J263" s="13"/>
      <c r="K263" s="591"/>
      <c r="L263" s="256"/>
    </row>
    <row r="264" spans="1:12" x14ac:dyDescent="0.25">
      <c r="A264" s="581"/>
      <c r="B264" s="587"/>
      <c r="C264" s="590"/>
      <c r="D264" s="23" t="s">
        <v>390</v>
      </c>
      <c r="E264" s="56" t="s">
        <v>642</v>
      </c>
      <c r="F264" s="118">
        <v>0</v>
      </c>
      <c r="G264" s="118">
        <v>500</v>
      </c>
      <c r="H264" s="56" t="s">
        <v>800</v>
      </c>
      <c r="I264" s="34" t="s">
        <v>92</v>
      </c>
      <c r="J264" s="13"/>
      <c r="K264" s="591"/>
      <c r="L264" s="256"/>
    </row>
    <row r="265" spans="1:12" x14ac:dyDescent="0.25">
      <c r="A265" s="581"/>
      <c r="B265" s="587"/>
      <c r="C265" s="590"/>
      <c r="D265" s="23" t="s">
        <v>366</v>
      </c>
      <c r="E265" s="56" t="s">
        <v>106</v>
      </c>
      <c r="F265" s="118" t="s">
        <v>77</v>
      </c>
      <c r="G265" s="118" t="s">
        <v>77</v>
      </c>
      <c r="H265" s="56" t="s">
        <v>77</v>
      </c>
      <c r="I265" s="34" t="s">
        <v>91</v>
      </c>
      <c r="J265" s="13"/>
      <c r="K265" s="591"/>
      <c r="L265" s="256"/>
    </row>
    <row r="266" spans="1:12" x14ac:dyDescent="0.25">
      <c r="A266" s="581"/>
      <c r="B266" s="587"/>
      <c r="C266" s="590"/>
      <c r="D266" s="23" t="s">
        <v>391</v>
      </c>
      <c r="E266" s="56" t="s">
        <v>642</v>
      </c>
      <c r="F266" s="118">
        <v>0</v>
      </c>
      <c r="G266" s="118">
        <v>500</v>
      </c>
      <c r="H266" s="56" t="s">
        <v>800</v>
      </c>
      <c r="I266" s="34" t="s">
        <v>92</v>
      </c>
      <c r="J266" s="13"/>
      <c r="K266" s="591"/>
      <c r="L266" s="256"/>
    </row>
    <row r="267" spans="1:12" x14ac:dyDescent="0.25">
      <c r="A267" s="581"/>
      <c r="B267" s="587"/>
      <c r="C267" s="590"/>
      <c r="D267" s="23" t="s">
        <v>385</v>
      </c>
      <c r="E267" s="57" t="s">
        <v>642</v>
      </c>
      <c r="F267" s="118">
        <v>0.1</v>
      </c>
      <c r="G267" s="118">
        <v>10</v>
      </c>
      <c r="H267" s="56" t="s">
        <v>84</v>
      </c>
      <c r="I267" s="34" t="s">
        <v>92</v>
      </c>
      <c r="J267" s="13"/>
      <c r="K267" s="256"/>
      <c r="L267" s="256"/>
    </row>
    <row r="268" spans="1:12" x14ac:dyDescent="0.25">
      <c r="A268" s="581"/>
      <c r="B268" s="587"/>
      <c r="C268" s="590"/>
      <c r="D268" s="23" t="s">
        <v>456</v>
      </c>
      <c r="E268" s="56" t="s">
        <v>642</v>
      </c>
      <c r="F268" s="118">
        <v>0</v>
      </c>
      <c r="G268" s="118">
        <v>500</v>
      </c>
      <c r="H268" s="56" t="s">
        <v>88</v>
      </c>
      <c r="I268" s="34" t="s">
        <v>92</v>
      </c>
      <c r="J268" s="13"/>
      <c r="K268" s="256"/>
      <c r="L268" s="256"/>
    </row>
    <row r="269" spans="1:12" x14ac:dyDescent="0.25">
      <c r="A269" s="581"/>
      <c r="B269" s="587"/>
      <c r="C269" s="590"/>
      <c r="D269" s="23" t="s">
        <v>457</v>
      </c>
      <c r="E269" s="56" t="s">
        <v>642</v>
      </c>
      <c r="F269" s="118">
        <v>0</v>
      </c>
      <c r="G269" s="118">
        <v>500</v>
      </c>
      <c r="H269" s="56" t="s">
        <v>88</v>
      </c>
      <c r="I269" s="34" t="s">
        <v>92</v>
      </c>
      <c r="J269" s="13"/>
      <c r="K269" s="256"/>
      <c r="L269" s="256"/>
    </row>
    <row r="270" spans="1:12" x14ac:dyDescent="0.25">
      <c r="A270" s="581"/>
      <c r="B270" s="587"/>
      <c r="C270" s="590"/>
      <c r="D270" s="23" t="s">
        <v>581</v>
      </c>
      <c r="E270" s="56" t="s">
        <v>106</v>
      </c>
      <c r="F270" s="118" t="s">
        <v>77</v>
      </c>
      <c r="G270" s="118" t="s">
        <v>77</v>
      </c>
      <c r="H270" s="56" t="s">
        <v>77</v>
      </c>
      <c r="I270" s="34" t="s">
        <v>91</v>
      </c>
      <c r="J270" s="13"/>
      <c r="K270" s="256"/>
      <c r="L270" s="256"/>
    </row>
    <row r="271" spans="1:12" x14ac:dyDescent="0.25">
      <c r="A271" s="581"/>
      <c r="B271" s="587"/>
      <c r="C271" s="590"/>
      <c r="D271" s="23" t="s">
        <v>519</v>
      </c>
      <c r="E271" s="57" t="s">
        <v>642</v>
      </c>
      <c r="F271" s="118">
        <v>0</v>
      </c>
      <c r="G271" s="118">
        <v>1000</v>
      </c>
      <c r="H271" s="56" t="s">
        <v>520</v>
      </c>
      <c r="I271" s="34" t="s">
        <v>92</v>
      </c>
      <c r="J271" s="13"/>
      <c r="K271" s="254"/>
      <c r="L271" s="254"/>
    </row>
    <row r="272" spans="1:12" x14ac:dyDescent="0.25">
      <c r="A272" s="581"/>
      <c r="B272" s="587"/>
      <c r="C272" s="590"/>
      <c r="D272" s="23" t="s">
        <v>518</v>
      </c>
      <c r="E272" s="56" t="s">
        <v>642</v>
      </c>
      <c r="F272" s="172">
        <v>0</v>
      </c>
      <c r="G272" s="172">
        <v>10000</v>
      </c>
      <c r="H272" s="56" t="s">
        <v>388</v>
      </c>
      <c r="I272" s="34" t="s">
        <v>92</v>
      </c>
      <c r="J272" s="13"/>
      <c r="K272" s="254"/>
      <c r="L272" s="254"/>
    </row>
    <row r="273" spans="1:12" x14ac:dyDescent="0.25">
      <c r="A273" s="581"/>
      <c r="B273" s="587"/>
      <c r="C273" s="590"/>
      <c r="D273" s="23" t="s">
        <v>19</v>
      </c>
      <c r="E273" s="56" t="s">
        <v>642</v>
      </c>
      <c r="F273" s="118">
        <v>0</v>
      </c>
      <c r="G273" s="118">
        <v>500</v>
      </c>
      <c r="H273" s="56" t="s">
        <v>88</v>
      </c>
      <c r="I273" s="34" t="s">
        <v>92</v>
      </c>
      <c r="J273" s="13"/>
      <c r="K273" s="254"/>
      <c r="L273" s="254"/>
    </row>
    <row r="274" spans="1:12" x14ac:dyDescent="0.25">
      <c r="A274" s="581"/>
      <c r="B274" s="587"/>
      <c r="C274" s="590"/>
      <c r="D274" s="23" t="s">
        <v>712</v>
      </c>
      <c r="E274" s="56" t="s">
        <v>106</v>
      </c>
      <c r="F274" s="118" t="s">
        <v>77</v>
      </c>
      <c r="G274" s="118" t="s">
        <v>77</v>
      </c>
      <c r="H274" s="56" t="s">
        <v>77</v>
      </c>
      <c r="I274" s="34" t="s">
        <v>91</v>
      </c>
      <c r="J274" s="13"/>
      <c r="K274" s="254"/>
      <c r="L274" s="254"/>
    </row>
    <row r="275" spans="1:12" x14ac:dyDescent="0.25">
      <c r="A275" s="581"/>
      <c r="B275" s="587"/>
      <c r="C275" s="590"/>
      <c r="D275" s="23" t="s">
        <v>326</v>
      </c>
      <c r="E275" s="57" t="s">
        <v>642</v>
      </c>
      <c r="F275" s="118">
        <v>0</v>
      </c>
      <c r="G275" s="118">
        <v>1000</v>
      </c>
      <c r="H275" s="56" t="s">
        <v>89</v>
      </c>
      <c r="I275" s="34" t="s">
        <v>92</v>
      </c>
      <c r="J275" s="13"/>
      <c r="K275" s="254"/>
      <c r="L275" s="254"/>
    </row>
    <row r="276" spans="1:12" x14ac:dyDescent="0.25">
      <c r="A276" s="581"/>
      <c r="B276" s="587"/>
      <c r="C276" s="590"/>
      <c r="D276" s="23" t="s">
        <v>286</v>
      </c>
      <c r="E276" s="56" t="s">
        <v>106</v>
      </c>
      <c r="F276" s="118" t="s">
        <v>77</v>
      </c>
      <c r="G276" s="118" t="s">
        <v>77</v>
      </c>
      <c r="H276" s="56" t="s">
        <v>77</v>
      </c>
      <c r="I276" s="34" t="s">
        <v>91</v>
      </c>
      <c r="J276" s="13"/>
      <c r="K276" s="254"/>
      <c r="L276" s="254"/>
    </row>
    <row r="277" spans="1:12" x14ac:dyDescent="0.25">
      <c r="A277" s="581"/>
      <c r="B277" s="587"/>
      <c r="C277" s="590"/>
      <c r="D277" s="23" t="s">
        <v>292</v>
      </c>
      <c r="E277" s="56" t="s">
        <v>642</v>
      </c>
      <c r="F277" s="118">
        <v>0</v>
      </c>
      <c r="G277" s="118">
        <v>500</v>
      </c>
      <c r="H277" s="56" t="s">
        <v>87</v>
      </c>
      <c r="I277" s="34" t="s">
        <v>92</v>
      </c>
      <c r="J277" s="13"/>
      <c r="K277" s="254"/>
      <c r="L277" s="254"/>
    </row>
    <row r="278" spans="1:12" x14ac:dyDescent="0.25">
      <c r="A278" s="581"/>
      <c r="B278" s="587"/>
      <c r="C278" s="590"/>
      <c r="D278" s="23" t="s">
        <v>566</v>
      </c>
      <c r="E278" s="57" t="s">
        <v>642</v>
      </c>
      <c r="F278" s="118">
        <v>0.1</v>
      </c>
      <c r="G278" s="118">
        <v>10</v>
      </c>
      <c r="H278" s="56" t="s">
        <v>84</v>
      </c>
      <c r="I278" s="34" t="s">
        <v>92</v>
      </c>
      <c r="J278" s="13"/>
      <c r="K278" s="254"/>
      <c r="L278" s="254"/>
    </row>
    <row r="279" spans="1:12" ht="15.75" thickBot="1" x14ac:dyDescent="0.3">
      <c r="A279" s="581"/>
      <c r="B279" s="587"/>
      <c r="C279" s="597"/>
      <c r="D279" s="53" t="s">
        <v>26</v>
      </c>
      <c r="E279" s="63" t="s">
        <v>642</v>
      </c>
      <c r="F279" s="120">
        <v>0</v>
      </c>
      <c r="G279" s="120">
        <v>500</v>
      </c>
      <c r="H279" s="63" t="s">
        <v>98</v>
      </c>
      <c r="I279" s="50" t="s">
        <v>92</v>
      </c>
      <c r="J279" s="12"/>
      <c r="K279" s="178"/>
      <c r="L279" s="178"/>
    </row>
    <row r="280" spans="1:12" x14ac:dyDescent="0.25">
      <c r="A280" s="581"/>
      <c r="B280" s="587"/>
      <c r="C280" s="589" t="s">
        <v>225</v>
      </c>
      <c r="D280" s="67" t="s">
        <v>16</v>
      </c>
      <c r="E280" s="68" t="s">
        <v>106</v>
      </c>
      <c r="F280" s="125" t="s">
        <v>77</v>
      </c>
      <c r="G280" s="125" t="s">
        <v>77</v>
      </c>
      <c r="H280" s="68" t="s">
        <v>77</v>
      </c>
      <c r="I280" s="69" t="s">
        <v>91</v>
      </c>
      <c r="J280" s="19"/>
      <c r="K280" s="177"/>
      <c r="L280" s="177"/>
    </row>
    <row r="281" spans="1:12" x14ac:dyDescent="0.25">
      <c r="A281" s="581"/>
      <c r="B281" s="587"/>
      <c r="C281" s="590"/>
      <c r="D281" s="55" t="s">
        <v>309</v>
      </c>
      <c r="E281" s="56" t="s">
        <v>106</v>
      </c>
      <c r="F281" s="118" t="s">
        <v>77</v>
      </c>
      <c r="G281" s="118" t="s">
        <v>77</v>
      </c>
      <c r="H281" s="56" t="s">
        <v>77</v>
      </c>
      <c r="I281" s="58" t="s">
        <v>91</v>
      </c>
      <c r="J281" s="13"/>
      <c r="K281" s="254"/>
      <c r="L281" s="254"/>
    </row>
    <row r="282" spans="1:12" x14ac:dyDescent="0.25">
      <c r="A282" s="581"/>
      <c r="B282" s="587"/>
      <c r="C282" s="590"/>
      <c r="D282" s="55" t="s">
        <v>521</v>
      </c>
      <c r="E282" s="56" t="s">
        <v>642</v>
      </c>
      <c r="F282" s="118">
        <v>0</v>
      </c>
      <c r="G282" s="118">
        <v>500</v>
      </c>
      <c r="H282" s="56" t="s">
        <v>87</v>
      </c>
      <c r="I282" s="58" t="s">
        <v>92</v>
      </c>
      <c r="J282" s="13"/>
      <c r="K282" s="254"/>
      <c r="L282" s="254"/>
    </row>
    <row r="283" spans="1:12" x14ac:dyDescent="0.25">
      <c r="A283" s="581"/>
      <c r="B283" s="587"/>
      <c r="C283" s="590"/>
      <c r="D283" s="55" t="s">
        <v>577</v>
      </c>
      <c r="E283" s="56" t="s">
        <v>642</v>
      </c>
      <c r="F283" s="118">
        <v>0.1</v>
      </c>
      <c r="G283" s="118">
        <v>10</v>
      </c>
      <c r="H283" s="56" t="s">
        <v>84</v>
      </c>
      <c r="I283" s="58" t="s">
        <v>92</v>
      </c>
      <c r="J283" s="13"/>
      <c r="K283" s="254"/>
      <c r="L283" s="254"/>
    </row>
    <row r="284" spans="1:12" x14ac:dyDescent="0.25">
      <c r="A284" s="581"/>
      <c r="B284" s="587"/>
      <c r="C284" s="590"/>
      <c r="D284" s="55" t="s">
        <v>763</v>
      </c>
      <c r="E284" s="56" t="s">
        <v>106</v>
      </c>
      <c r="F284" s="118" t="s">
        <v>77</v>
      </c>
      <c r="G284" s="118" t="s">
        <v>77</v>
      </c>
      <c r="H284" s="56" t="s">
        <v>77</v>
      </c>
      <c r="I284" s="58" t="s">
        <v>91</v>
      </c>
      <c r="J284" s="13"/>
      <c r="K284" s="254"/>
      <c r="L284" s="254"/>
    </row>
    <row r="285" spans="1:12" x14ac:dyDescent="0.25">
      <c r="A285" s="581"/>
      <c r="B285" s="587"/>
      <c r="C285" s="590"/>
      <c r="D285" s="55" t="s">
        <v>764</v>
      </c>
      <c r="E285" s="56" t="s">
        <v>642</v>
      </c>
      <c r="F285" s="118">
        <v>0</v>
      </c>
      <c r="G285" s="118">
        <v>500</v>
      </c>
      <c r="H285" s="56" t="s">
        <v>87</v>
      </c>
      <c r="I285" s="58" t="s">
        <v>92</v>
      </c>
      <c r="J285" s="13"/>
      <c r="K285" s="254"/>
      <c r="L285" s="254"/>
    </row>
    <row r="286" spans="1:12" x14ac:dyDescent="0.25">
      <c r="A286" s="581"/>
      <c r="B286" s="587"/>
      <c r="C286" s="590"/>
      <c r="D286" s="55" t="s">
        <v>765</v>
      </c>
      <c r="E286" s="56" t="s">
        <v>642</v>
      </c>
      <c r="F286" s="118">
        <v>0.1</v>
      </c>
      <c r="G286" s="118">
        <v>10</v>
      </c>
      <c r="H286" s="56" t="s">
        <v>84</v>
      </c>
      <c r="I286" s="58" t="s">
        <v>92</v>
      </c>
      <c r="J286" s="13"/>
      <c r="K286" s="254"/>
      <c r="L286" s="254"/>
    </row>
    <row r="287" spans="1:12" x14ac:dyDescent="0.25">
      <c r="A287" s="581"/>
      <c r="B287" s="587"/>
      <c r="C287" s="590"/>
      <c r="D287" s="55" t="s">
        <v>268</v>
      </c>
      <c r="E287" s="56" t="s">
        <v>642</v>
      </c>
      <c r="F287" s="118">
        <v>0</v>
      </c>
      <c r="G287" s="118">
        <v>500</v>
      </c>
      <c r="H287" s="56" t="s">
        <v>87</v>
      </c>
      <c r="I287" s="58" t="s">
        <v>92</v>
      </c>
      <c r="J287" s="13" t="s">
        <v>370</v>
      </c>
      <c r="K287" s="254"/>
      <c r="L287" s="254"/>
    </row>
    <row r="288" spans="1:12" x14ac:dyDescent="0.25">
      <c r="A288" s="581"/>
      <c r="B288" s="587"/>
      <c r="C288" s="590"/>
      <c r="D288" s="55" t="s">
        <v>274</v>
      </c>
      <c r="E288" s="56" t="s">
        <v>642</v>
      </c>
      <c r="F288" s="118">
        <v>0.1</v>
      </c>
      <c r="G288" s="118">
        <v>10</v>
      </c>
      <c r="H288" s="56" t="s">
        <v>84</v>
      </c>
      <c r="I288" s="58" t="s">
        <v>92</v>
      </c>
      <c r="J288" s="13"/>
      <c r="K288" s="254"/>
      <c r="L288" s="254"/>
    </row>
    <row r="289" spans="1:12" x14ac:dyDescent="0.25">
      <c r="A289" s="581"/>
      <c r="B289" s="587"/>
      <c r="C289" s="590"/>
      <c r="D289" s="55" t="s">
        <v>240</v>
      </c>
      <c r="E289" s="56" t="s">
        <v>642</v>
      </c>
      <c r="F289" s="118">
        <v>0</v>
      </c>
      <c r="G289" s="118">
        <v>100</v>
      </c>
      <c r="H289" s="56" t="s">
        <v>158</v>
      </c>
      <c r="I289" s="58" t="s">
        <v>92</v>
      </c>
      <c r="J289" s="13"/>
      <c r="K289" s="254"/>
      <c r="L289" s="254"/>
    </row>
    <row r="290" spans="1:12" ht="15" customHeight="1" x14ac:dyDescent="0.25">
      <c r="A290" s="581"/>
      <c r="B290" s="587"/>
      <c r="C290" s="590"/>
      <c r="D290" s="55" t="s">
        <v>269</v>
      </c>
      <c r="E290" s="56" t="s">
        <v>106</v>
      </c>
      <c r="F290" s="118" t="s">
        <v>77</v>
      </c>
      <c r="G290" s="118" t="s">
        <v>77</v>
      </c>
      <c r="H290" s="56" t="s">
        <v>77</v>
      </c>
      <c r="I290" s="58" t="s">
        <v>91</v>
      </c>
      <c r="J290" s="13"/>
      <c r="K290" s="591" t="s">
        <v>338</v>
      </c>
      <c r="L290" s="256"/>
    </row>
    <row r="291" spans="1:12" x14ac:dyDescent="0.25">
      <c r="A291" s="581"/>
      <c r="B291" s="587"/>
      <c r="C291" s="590"/>
      <c r="D291" s="55" t="s">
        <v>270</v>
      </c>
      <c r="E291" s="56" t="s">
        <v>642</v>
      </c>
      <c r="F291" s="118">
        <v>0</v>
      </c>
      <c r="G291" s="118">
        <v>500</v>
      </c>
      <c r="H291" s="56" t="s">
        <v>800</v>
      </c>
      <c r="I291" s="58" t="s">
        <v>92</v>
      </c>
      <c r="J291" s="13"/>
      <c r="K291" s="591"/>
      <c r="L291" s="256"/>
    </row>
    <row r="292" spans="1:12" x14ac:dyDescent="0.25">
      <c r="A292" s="581"/>
      <c r="B292" s="587"/>
      <c r="C292" s="590"/>
      <c r="D292" s="55" t="s">
        <v>271</v>
      </c>
      <c r="E292" s="56" t="s">
        <v>106</v>
      </c>
      <c r="F292" s="118" t="s">
        <v>77</v>
      </c>
      <c r="G292" s="118" t="s">
        <v>77</v>
      </c>
      <c r="H292" s="56" t="s">
        <v>77</v>
      </c>
      <c r="I292" s="58" t="s">
        <v>91</v>
      </c>
      <c r="J292" s="13"/>
      <c r="K292" s="591"/>
      <c r="L292" s="256"/>
    </row>
    <row r="293" spans="1:12" x14ac:dyDescent="0.25">
      <c r="A293" s="581"/>
      <c r="B293" s="587"/>
      <c r="C293" s="590"/>
      <c r="D293" s="55" t="s">
        <v>272</v>
      </c>
      <c r="E293" s="56" t="s">
        <v>642</v>
      </c>
      <c r="F293" s="118">
        <v>0</v>
      </c>
      <c r="G293" s="118">
        <v>500</v>
      </c>
      <c r="H293" s="56" t="s">
        <v>800</v>
      </c>
      <c r="I293" s="58" t="s">
        <v>92</v>
      </c>
      <c r="J293" s="13"/>
      <c r="K293" s="591"/>
      <c r="L293" s="256"/>
    </row>
    <row r="294" spans="1:12" x14ac:dyDescent="0.25">
      <c r="A294" s="581"/>
      <c r="B294" s="587"/>
      <c r="C294" s="590"/>
      <c r="D294" s="59" t="s">
        <v>16</v>
      </c>
      <c r="E294" s="60" t="s">
        <v>106</v>
      </c>
      <c r="F294" s="119" t="s">
        <v>77</v>
      </c>
      <c r="G294" s="119" t="s">
        <v>77</v>
      </c>
      <c r="H294" s="60" t="s">
        <v>77</v>
      </c>
      <c r="I294" s="61" t="s">
        <v>91</v>
      </c>
      <c r="J294" s="13"/>
      <c r="K294" s="256"/>
      <c r="L294" s="256"/>
    </row>
    <row r="295" spans="1:12" x14ac:dyDescent="0.25">
      <c r="A295" s="581"/>
      <c r="B295" s="587"/>
      <c r="C295" s="590"/>
      <c r="D295" s="55" t="s">
        <v>309</v>
      </c>
      <c r="E295" s="56" t="s">
        <v>106</v>
      </c>
      <c r="F295" s="118" t="s">
        <v>77</v>
      </c>
      <c r="G295" s="118" t="s">
        <v>77</v>
      </c>
      <c r="H295" s="56" t="s">
        <v>77</v>
      </c>
      <c r="I295" s="58" t="s">
        <v>91</v>
      </c>
      <c r="J295" s="13"/>
      <c r="K295" s="254"/>
      <c r="L295" s="254"/>
    </row>
    <row r="296" spans="1:12" x14ac:dyDescent="0.25">
      <c r="A296" s="581"/>
      <c r="B296" s="587"/>
      <c r="C296" s="590"/>
      <c r="D296" s="55" t="s">
        <v>521</v>
      </c>
      <c r="E296" s="56" t="s">
        <v>642</v>
      </c>
      <c r="F296" s="118">
        <v>0</v>
      </c>
      <c r="G296" s="118">
        <v>500</v>
      </c>
      <c r="H296" s="56" t="s">
        <v>87</v>
      </c>
      <c r="I296" s="58" t="s">
        <v>92</v>
      </c>
      <c r="J296" s="13"/>
      <c r="K296" s="254"/>
      <c r="L296" s="254"/>
    </row>
    <row r="297" spans="1:12" x14ac:dyDescent="0.25">
      <c r="A297" s="581"/>
      <c r="B297" s="587"/>
      <c r="C297" s="590"/>
      <c r="D297" s="55" t="s">
        <v>577</v>
      </c>
      <c r="E297" s="56" t="s">
        <v>642</v>
      </c>
      <c r="F297" s="118">
        <v>0.1</v>
      </c>
      <c r="G297" s="118">
        <v>10</v>
      </c>
      <c r="H297" s="56" t="s">
        <v>84</v>
      </c>
      <c r="I297" s="58" t="s">
        <v>92</v>
      </c>
      <c r="J297" s="13"/>
      <c r="K297" s="254"/>
      <c r="L297" s="254"/>
    </row>
    <row r="298" spans="1:12" x14ac:dyDescent="0.25">
      <c r="A298" s="581"/>
      <c r="B298" s="587"/>
      <c r="C298" s="590"/>
      <c r="D298" s="55" t="s">
        <v>763</v>
      </c>
      <c r="E298" s="56" t="s">
        <v>106</v>
      </c>
      <c r="F298" s="118" t="s">
        <v>77</v>
      </c>
      <c r="G298" s="118" t="s">
        <v>77</v>
      </c>
      <c r="H298" s="56" t="s">
        <v>77</v>
      </c>
      <c r="I298" s="58" t="s">
        <v>91</v>
      </c>
      <c r="J298" s="13"/>
      <c r="K298" s="254"/>
      <c r="L298" s="254"/>
    </row>
    <row r="299" spans="1:12" x14ac:dyDescent="0.25">
      <c r="A299" s="581"/>
      <c r="B299" s="587"/>
      <c r="C299" s="590"/>
      <c r="D299" s="55" t="s">
        <v>764</v>
      </c>
      <c r="E299" s="56" t="s">
        <v>642</v>
      </c>
      <c r="F299" s="118">
        <v>0</v>
      </c>
      <c r="G299" s="118">
        <v>500</v>
      </c>
      <c r="H299" s="56" t="s">
        <v>87</v>
      </c>
      <c r="I299" s="58" t="s">
        <v>92</v>
      </c>
      <c r="J299" s="13"/>
      <c r="K299" s="254"/>
      <c r="L299" s="254"/>
    </row>
    <row r="300" spans="1:12" x14ac:dyDescent="0.25">
      <c r="A300" s="581"/>
      <c r="B300" s="587"/>
      <c r="C300" s="590"/>
      <c r="D300" s="55" t="s">
        <v>765</v>
      </c>
      <c r="E300" s="56" t="s">
        <v>642</v>
      </c>
      <c r="F300" s="118">
        <v>0.1</v>
      </c>
      <c r="G300" s="118">
        <v>10</v>
      </c>
      <c r="H300" s="56" t="s">
        <v>84</v>
      </c>
      <c r="I300" s="58" t="s">
        <v>92</v>
      </c>
      <c r="J300" s="13"/>
      <c r="K300" s="254"/>
      <c r="L300" s="254"/>
    </row>
    <row r="301" spans="1:12" x14ac:dyDescent="0.25">
      <c r="A301" s="581"/>
      <c r="B301" s="587"/>
      <c r="C301" s="590"/>
      <c r="D301" s="55" t="s">
        <v>268</v>
      </c>
      <c r="E301" s="56" t="s">
        <v>642</v>
      </c>
      <c r="F301" s="118">
        <v>0</v>
      </c>
      <c r="G301" s="118">
        <v>500</v>
      </c>
      <c r="H301" s="56" t="s">
        <v>87</v>
      </c>
      <c r="I301" s="58" t="s">
        <v>92</v>
      </c>
      <c r="J301" s="13" t="s">
        <v>370</v>
      </c>
      <c r="K301" s="254"/>
      <c r="L301" s="254"/>
    </row>
    <row r="302" spans="1:12" x14ac:dyDescent="0.25">
      <c r="A302" s="581"/>
      <c r="B302" s="587"/>
      <c r="C302" s="590"/>
      <c r="D302" s="55" t="s">
        <v>274</v>
      </c>
      <c r="E302" s="56" t="s">
        <v>642</v>
      </c>
      <c r="F302" s="118">
        <v>0.1</v>
      </c>
      <c r="G302" s="118">
        <v>10</v>
      </c>
      <c r="H302" s="56" t="s">
        <v>84</v>
      </c>
      <c r="I302" s="58" t="s">
        <v>92</v>
      </c>
      <c r="J302" s="13"/>
      <c r="K302" s="254"/>
      <c r="L302" s="254"/>
    </row>
    <row r="303" spans="1:12" x14ac:dyDescent="0.25">
      <c r="A303" s="581"/>
      <c r="B303" s="587"/>
      <c r="C303" s="590"/>
      <c r="D303" s="55" t="s">
        <v>240</v>
      </c>
      <c r="E303" s="56" t="s">
        <v>642</v>
      </c>
      <c r="F303" s="118">
        <v>0</v>
      </c>
      <c r="G303" s="118">
        <v>100</v>
      </c>
      <c r="H303" s="56" t="s">
        <v>158</v>
      </c>
      <c r="I303" s="58" t="s">
        <v>92</v>
      </c>
      <c r="J303" s="13"/>
      <c r="K303" s="254"/>
      <c r="L303" s="254"/>
    </row>
    <row r="304" spans="1:12" ht="15" customHeight="1" x14ac:dyDescent="0.25">
      <c r="A304" s="581"/>
      <c r="B304" s="587"/>
      <c r="C304" s="590"/>
      <c r="D304" s="55" t="s">
        <v>269</v>
      </c>
      <c r="E304" s="56" t="s">
        <v>106</v>
      </c>
      <c r="F304" s="118" t="s">
        <v>77</v>
      </c>
      <c r="G304" s="118" t="s">
        <v>77</v>
      </c>
      <c r="H304" s="56" t="s">
        <v>77</v>
      </c>
      <c r="I304" s="58" t="s">
        <v>91</v>
      </c>
      <c r="J304" s="13"/>
      <c r="K304" s="591" t="s">
        <v>338</v>
      </c>
      <c r="L304" s="256"/>
    </row>
    <row r="305" spans="1:13" x14ac:dyDescent="0.25">
      <c r="A305" s="581"/>
      <c r="B305" s="587"/>
      <c r="C305" s="590"/>
      <c r="D305" s="55" t="s">
        <v>270</v>
      </c>
      <c r="E305" s="56" t="s">
        <v>642</v>
      </c>
      <c r="F305" s="118">
        <v>0</v>
      </c>
      <c r="G305" s="118">
        <v>500</v>
      </c>
      <c r="H305" s="56" t="s">
        <v>800</v>
      </c>
      <c r="I305" s="58" t="s">
        <v>92</v>
      </c>
      <c r="J305" s="13"/>
      <c r="K305" s="591"/>
      <c r="L305" s="256"/>
    </row>
    <row r="306" spans="1:13" x14ac:dyDescent="0.25">
      <c r="A306" s="581"/>
      <c r="B306" s="587"/>
      <c r="C306" s="590"/>
      <c r="D306" s="55" t="s">
        <v>271</v>
      </c>
      <c r="E306" s="56" t="s">
        <v>106</v>
      </c>
      <c r="F306" s="118" t="s">
        <v>77</v>
      </c>
      <c r="G306" s="118" t="s">
        <v>77</v>
      </c>
      <c r="H306" s="56" t="s">
        <v>77</v>
      </c>
      <c r="I306" s="58" t="s">
        <v>91</v>
      </c>
      <c r="J306" s="13"/>
      <c r="K306" s="591"/>
      <c r="L306" s="256"/>
    </row>
    <row r="307" spans="1:13" x14ac:dyDescent="0.25">
      <c r="A307" s="581"/>
      <c r="B307" s="587"/>
      <c r="C307" s="590"/>
      <c r="D307" s="141" t="s">
        <v>272</v>
      </c>
      <c r="E307" s="139" t="s">
        <v>642</v>
      </c>
      <c r="F307" s="140">
        <v>0</v>
      </c>
      <c r="G307" s="140">
        <v>500</v>
      </c>
      <c r="H307" s="139" t="s">
        <v>800</v>
      </c>
      <c r="I307" s="142" t="s">
        <v>92</v>
      </c>
      <c r="J307" s="13"/>
      <c r="K307" s="591"/>
      <c r="L307" s="256"/>
    </row>
    <row r="308" spans="1:13" x14ac:dyDescent="0.25">
      <c r="A308" s="581"/>
      <c r="B308" s="587"/>
      <c r="C308" s="590"/>
      <c r="D308" s="46" t="s">
        <v>298</v>
      </c>
      <c r="E308" s="60" t="s">
        <v>642</v>
      </c>
      <c r="F308" s="119">
        <v>0</v>
      </c>
      <c r="G308" s="119">
        <v>10000</v>
      </c>
      <c r="H308" s="60" t="s">
        <v>82</v>
      </c>
      <c r="I308" s="62" t="s">
        <v>92</v>
      </c>
      <c r="J308" s="13"/>
      <c r="K308" s="254"/>
      <c r="L308" s="254"/>
    </row>
    <row r="309" spans="1:13" x14ac:dyDescent="0.25">
      <c r="A309" s="581"/>
      <c r="B309" s="587"/>
      <c r="C309" s="590"/>
      <c r="D309" s="23" t="s">
        <v>299</v>
      </c>
      <c r="E309" s="56" t="s">
        <v>642</v>
      </c>
      <c r="F309" s="118">
        <v>0</v>
      </c>
      <c r="G309" s="118">
        <v>10000</v>
      </c>
      <c r="H309" s="56" t="s">
        <v>82</v>
      </c>
      <c r="I309" s="34" t="s">
        <v>92</v>
      </c>
      <c r="J309" s="13"/>
      <c r="K309" s="254"/>
      <c r="L309" s="254"/>
    </row>
    <row r="310" spans="1:13" x14ac:dyDescent="0.25">
      <c r="A310" s="581"/>
      <c r="B310" s="587"/>
      <c r="C310" s="590"/>
      <c r="D310" s="23" t="s">
        <v>300</v>
      </c>
      <c r="E310" s="56" t="s">
        <v>642</v>
      </c>
      <c r="F310" s="118">
        <v>0</v>
      </c>
      <c r="G310" s="118">
        <v>10000</v>
      </c>
      <c r="H310" s="56" t="s">
        <v>86</v>
      </c>
      <c r="I310" s="34" t="s">
        <v>92</v>
      </c>
      <c r="J310" s="13"/>
      <c r="K310" s="254"/>
      <c r="L310" s="254"/>
    </row>
    <row r="311" spans="1:13" x14ac:dyDescent="0.25">
      <c r="A311" s="581"/>
      <c r="B311" s="587"/>
      <c r="C311" s="590"/>
      <c r="D311" s="23" t="s">
        <v>301</v>
      </c>
      <c r="E311" s="56" t="s">
        <v>642</v>
      </c>
      <c r="F311" s="118">
        <v>0</v>
      </c>
      <c r="G311" s="118">
        <v>1000</v>
      </c>
      <c r="H311" s="56" t="s">
        <v>83</v>
      </c>
      <c r="I311" s="34" t="s">
        <v>92</v>
      </c>
      <c r="J311" s="13"/>
      <c r="K311" s="254"/>
      <c r="L311" s="254"/>
    </row>
    <row r="312" spans="1:13" x14ac:dyDescent="0.25">
      <c r="A312" s="581"/>
      <c r="B312" s="587"/>
      <c r="C312" s="590"/>
      <c r="D312" s="23" t="s">
        <v>264</v>
      </c>
      <c r="E312" s="56" t="s">
        <v>106</v>
      </c>
      <c r="F312" s="118" t="s">
        <v>77</v>
      </c>
      <c r="G312" s="118" t="s">
        <v>77</v>
      </c>
      <c r="H312" s="56" t="s">
        <v>77</v>
      </c>
      <c r="I312" s="34" t="s">
        <v>91</v>
      </c>
      <c r="J312" s="13"/>
      <c r="K312" s="254"/>
      <c r="L312" s="254"/>
    </row>
    <row r="313" spans="1:13" x14ac:dyDescent="0.25">
      <c r="A313" s="581"/>
      <c r="B313" s="587"/>
      <c r="C313" s="590"/>
      <c r="D313" s="23" t="s">
        <v>273</v>
      </c>
      <c r="E313" s="56" t="s">
        <v>642</v>
      </c>
      <c r="F313" s="118">
        <v>0</v>
      </c>
      <c r="G313" s="118">
        <v>500</v>
      </c>
      <c r="H313" s="56" t="s">
        <v>87</v>
      </c>
      <c r="I313" s="34" t="s">
        <v>92</v>
      </c>
      <c r="J313" s="13"/>
      <c r="K313" s="254"/>
      <c r="L313" s="254"/>
    </row>
    <row r="314" spans="1:13" ht="15" customHeight="1" x14ac:dyDescent="0.25">
      <c r="A314" s="581"/>
      <c r="B314" s="587"/>
      <c r="C314" s="590"/>
      <c r="D314" s="23" t="s">
        <v>842</v>
      </c>
      <c r="E314" s="56" t="s">
        <v>106</v>
      </c>
      <c r="F314" s="118" t="s">
        <v>77</v>
      </c>
      <c r="G314" s="118" t="s">
        <v>77</v>
      </c>
      <c r="H314" s="56" t="s">
        <v>77</v>
      </c>
      <c r="I314" s="34" t="s">
        <v>91</v>
      </c>
      <c r="J314" s="13"/>
      <c r="K314" s="591" t="s">
        <v>338</v>
      </c>
      <c r="L314" s="256"/>
    </row>
    <row r="315" spans="1:13" x14ac:dyDescent="0.25">
      <c r="A315" s="581"/>
      <c r="B315" s="587"/>
      <c r="C315" s="590"/>
      <c r="D315" s="23" t="s">
        <v>840</v>
      </c>
      <c r="E315" s="56" t="s">
        <v>642</v>
      </c>
      <c r="F315" s="118">
        <v>0</v>
      </c>
      <c r="G315" s="118">
        <v>500</v>
      </c>
      <c r="H315" s="56" t="s">
        <v>87</v>
      </c>
      <c r="I315" s="34" t="s">
        <v>92</v>
      </c>
      <c r="J315" s="13"/>
      <c r="K315" s="591"/>
      <c r="L315" s="256"/>
    </row>
    <row r="316" spans="1:13" x14ac:dyDescent="0.25">
      <c r="A316" s="581"/>
      <c r="B316" s="587"/>
      <c r="C316" s="590"/>
      <c r="D316" s="23" t="s">
        <v>843</v>
      </c>
      <c r="E316" s="56" t="s">
        <v>106</v>
      </c>
      <c r="F316" s="118" t="s">
        <v>77</v>
      </c>
      <c r="G316" s="118" t="s">
        <v>77</v>
      </c>
      <c r="H316" s="56" t="s">
        <v>77</v>
      </c>
      <c r="I316" s="34" t="s">
        <v>91</v>
      </c>
      <c r="J316" s="13"/>
      <c r="K316" s="591"/>
      <c r="L316" s="256"/>
    </row>
    <row r="317" spans="1:13" x14ac:dyDescent="0.25">
      <c r="A317" s="581"/>
      <c r="B317" s="587"/>
      <c r="C317" s="590"/>
      <c r="D317" s="23" t="s">
        <v>844</v>
      </c>
      <c r="E317" s="56" t="s">
        <v>642</v>
      </c>
      <c r="F317" s="118">
        <v>0</v>
      </c>
      <c r="G317" s="118">
        <v>500</v>
      </c>
      <c r="H317" s="56" t="s">
        <v>87</v>
      </c>
      <c r="I317" s="34" t="s">
        <v>92</v>
      </c>
      <c r="J317" s="13"/>
      <c r="K317" s="591"/>
      <c r="L317" s="256"/>
    </row>
    <row r="318" spans="1:13" x14ac:dyDescent="0.25">
      <c r="A318" s="581"/>
      <c r="B318" s="587"/>
      <c r="C318" s="590"/>
      <c r="D318" s="23" t="s">
        <v>841</v>
      </c>
      <c r="E318" s="57" t="s">
        <v>642</v>
      </c>
      <c r="F318" s="118">
        <v>0.1</v>
      </c>
      <c r="G318" s="118">
        <v>10</v>
      </c>
      <c r="H318" s="56" t="s">
        <v>84</v>
      </c>
      <c r="I318" s="34" t="s">
        <v>92</v>
      </c>
      <c r="J318" s="13"/>
      <c r="K318" s="254"/>
      <c r="L318" s="254"/>
    </row>
    <row r="319" spans="1:13" x14ac:dyDescent="0.25">
      <c r="A319" s="581"/>
      <c r="B319" s="587"/>
      <c r="C319" s="590"/>
      <c r="D319" s="316" t="s">
        <v>886</v>
      </c>
      <c r="E319" s="328" t="s">
        <v>642</v>
      </c>
      <c r="F319" s="329">
        <v>0</v>
      </c>
      <c r="G319" s="329">
        <v>1000</v>
      </c>
      <c r="H319" s="330" t="s">
        <v>888</v>
      </c>
      <c r="I319" s="306" t="s">
        <v>92</v>
      </c>
      <c r="J319" s="304"/>
      <c r="K319" s="318"/>
      <c r="L319" s="318"/>
      <c r="M319" s="350"/>
    </row>
    <row r="320" spans="1:13" x14ac:dyDescent="0.25">
      <c r="A320" s="581"/>
      <c r="B320" s="587"/>
      <c r="C320" s="590"/>
      <c r="D320" s="316" t="s">
        <v>887</v>
      </c>
      <c r="E320" s="328" t="s">
        <v>642</v>
      </c>
      <c r="F320" s="329">
        <v>0</v>
      </c>
      <c r="G320" s="329">
        <v>1000</v>
      </c>
      <c r="H320" s="330" t="s">
        <v>520</v>
      </c>
      <c r="I320" s="306" t="s">
        <v>92</v>
      </c>
      <c r="J320" s="304"/>
      <c r="K320" s="318"/>
      <c r="L320" s="318"/>
      <c r="M320" s="350"/>
    </row>
    <row r="321" spans="1:12" x14ac:dyDescent="0.25">
      <c r="A321" s="581"/>
      <c r="B321" s="587"/>
      <c r="C321" s="590"/>
      <c r="D321" s="23" t="s">
        <v>517</v>
      </c>
      <c r="E321" s="56" t="s">
        <v>642</v>
      </c>
      <c r="F321" s="172">
        <v>0</v>
      </c>
      <c r="G321" s="172">
        <v>10000</v>
      </c>
      <c r="H321" s="56" t="s">
        <v>388</v>
      </c>
      <c r="I321" s="34" t="s">
        <v>92</v>
      </c>
      <c r="J321" s="13"/>
      <c r="K321" s="254"/>
      <c r="L321" s="254"/>
    </row>
    <row r="322" spans="1:12" x14ac:dyDescent="0.25">
      <c r="A322" s="581"/>
      <c r="B322" s="587"/>
      <c r="C322" s="590"/>
      <c r="D322" s="23" t="s">
        <v>223</v>
      </c>
      <c r="E322" s="56" t="s">
        <v>642</v>
      </c>
      <c r="F322" s="118">
        <v>0</v>
      </c>
      <c r="G322" s="118">
        <v>500</v>
      </c>
      <c r="H322" s="56" t="s">
        <v>87</v>
      </c>
      <c r="I322" s="34" t="s">
        <v>92</v>
      </c>
      <c r="J322" s="13"/>
      <c r="K322" s="254"/>
      <c r="L322" s="254"/>
    </row>
    <row r="323" spans="1:12" x14ac:dyDescent="0.25">
      <c r="A323" s="581"/>
      <c r="B323" s="587"/>
      <c r="C323" s="590"/>
      <c r="D323" s="23" t="s">
        <v>561</v>
      </c>
      <c r="E323" s="56" t="s">
        <v>642</v>
      </c>
      <c r="F323" s="118">
        <v>0</v>
      </c>
      <c r="G323" s="118">
        <v>500</v>
      </c>
      <c r="H323" s="56" t="s">
        <v>88</v>
      </c>
      <c r="I323" s="34" t="s">
        <v>92</v>
      </c>
      <c r="J323" s="13"/>
      <c r="K323" s="254"/>
      <c r="L323" s="254"/>
    </row>
    <row r="324" spans="1:12" x14ac:dyDescent="0.25">
      <c r="A324" s="581"/>
      <c r="B324" s="587"/>
      <c r="C324" s="590"/>
      <c r="D324" s="23" t="s">
        <v>562</v>
      </c>
      <c r="E324" s="56" t="s">
        <v>642</v>
      </c>
      <c r="F324" s="118">
        <v>0</v>
      </c>
      <c r="G324" s="118">
        <v>500</v>
      </c>
      <c r="H324" s="56" t="s">
        <v>88</v>
      </c>
      <c r="I324" s="34" t="s">
        <v>92</v>
      </c>
      <c r="J324" s="13"/>
      <c r="K324" s="254"/>
      <c r="L324" s="254"/>
    </row>
    <row r="325" spans="1:12" x14ac:dyDescent="0.25">
      <c r="A325" s="581"/>
      <c r="B325" s="587"/>
      <c r="C325" s="590"/>
      <c r="D325" s="23" t="s">
        <v>285</v>
      </c>
      <c r="E325" s="57" t="s">
        <v>642</v>
      </c>
      <c r="F325" s="118">
        <v>0</v>
      </c>
      <c r="G325" s="118">
        <v>10000</v>
      </c>
      <c r="H325" s="56" t="s">
        <v>82</v>
      </c>
      <c r="I325" s="34" t="s">
        <v>92</v>
      </c>
      <c r="J325" s="13"/>
      <c r="K325" s="254"/>
      <c r="L325" s="254"/>
    </row>
    <row r="326" spans="1:12" x14ac:dyDescent="0.25">
      <c r="A326" s="581"/>
      <c r="B326" s="587"/>
      <c r="C326" s="590"/>
      <c r="D326" s="23" t="s">
        <v>17</v>
      </c>
      <c r="E326" s="56" t="s">
        <v>642</v>
      </c>
      <c r="F326" s="118">
        <v>0</v>
      </c>
      <c r="G326" s="118">
        <v>500</v>
      </c>
      <c r="H326" s="56" t="s">
        <v>88</v>
      </c>
      <c r="I326" s="34" t="s">
        <v>92</v>
      </c>
      <c r="J326" s="13"/>
      <c r="K326" s="254"/>
      <c r="L326" s="254"/>
    </row>
    <row r="327" spans="1:12" x14ac:dyDescent="0.25">
      <c r="A327" s="581"/>
      <c r="B327" s="587"/>
      <c r="C327" s="590"/>
      <c r="D327" s="23" t="s">
        <v>18</v>
      </c>
      <c r="E327" s="56" t="s">
        <v>642</v>
      </c>
      <c r="F327" s="118">
        <v>0</v>
      </c>
      <c r="G327" s="118">
        <v>500</v>
      </c>
      <c r="H327" s="56" t="s">
        <v>88</v>
      </c>
      <c r="I327" s="34" t="s">
        <v>92</v>
      </c>
      <c r="J327" s="13"/>
      <c r="K327" s="254"/>
      <c r="L327" s="254"/>
    </row>
    <row r="328" spans="1:12" x14ac:dyDescent="0.25">
      <c r="A328" s="581"/>
      <c r="B328" s="587"/>
      <c r="C328" s="590"/>
      <c r="D328" s="23" t="s">
        <v>582</v>
      </c>
      <c r="E328" s="56" t="s">
        <v>106</v>
      </c>
      <c r="F328" s="118" t="s">
        <v>77</v>
      </c>
      <c r="G328" s="118" t="s">
        <v>77</v>
      </c>
      <c r="H328" s="56" t="s">
        <v>77</v>
      </c>
      <c r="I328" s="34" t="s">
        <v>91</v>
      </c>
      <c r="J328" s="13"/>
      <c r="K328" s="254"/>
      <c r="L328" s="254"/>
    </row>
    <row r="329" spans="1:12" x14ac:dyDescent="0.25">
      <c r="A329" s="581"/>
      <c r="B329" s="587"/>
      <c r="C329" s="590"/>
      <c r="D329" s="23" t="s">
        <v>516</v>
      </c>
      <c r="E329" s="56" t="s">
        <v>642</v>
      </c>
      <c r="F329" s="172">
        <v>0</v>
      </c>
      <c r="G329" s="172">
        <v>10000</v>
      </c>
      <c r="H329" s="56" t="s">
        <v>388</v>
      </c>
      <c r="I329" s="34" t="s">
        <v>92</v>
      </c>
      <c r="J329" s="13"/>
      <c r="K329" s="256"/>
      <c r="L329" s="256"/>
    </row>
    <row r="330" spans="1:12" x14ac:dyDescent="0.25">
      <c r="A330" s="581"/>
      <c r="B330" s="587"/>
      <c r="C330" s="590"/>
      <c r="D330" s="23" t="s">
        <v>569</v>
      </c>
      <c r="E330" s="57" t="s">
        <v>642</v>
      </c>
      <c r="F330" s="118">
        <v>0</v>
      </c>
      <c r="G330" s="118">
        <v>1000</v>
      </c>
      <c r="H330" s="56" t="s">
        <v>89</v>
      </c>
      <c r="I330" s="34" t="s">
        <v>92</v>
      </c>
      <c r="J330" s="13"/>
      <c r="K330" s="256"/>
      <c r="L330" s="256"/>
    </row>
    <row r="331" spans="1:12" ht="15" customHeight="1" x14ac:dyDescent="0.25">
      <c r="A331" s="581"/>
      <c r="B331" s="587"/>
      <c r="C331" s="590"/>
      <c r="D331" s="23" t="s">
        <v>275</v>
      </c>
      <c r="E331" s="56" t="s">
        <v>106</v>
      </c>
      <c r="F331" s="118" t="s">
        <v>77</v>
      </c>
      <c r="G331" s="118" t="s">
        <v>77</v>
      </c>
      <c r="H331" s="56" t="s">
        <v>77</v>
      </c>
      <c r="I331" s="34" t="s">
        <v>91</v>
      </c>
      <c r="J331" s="13"/>
      <c r="K331" s="591" t="s">
        <v>338</v>
      </c>
      <c r="L331" s="256"/>
    </row>
    <row r="332" spans="1:12" x14ac:dyDescent="0.25">
      <c r="A332" s="581"/>
      <c r="B332" s="587"/>
      <c r="C332" s="590"/>
      <c r="D332" s="23" t="s">
        <v>276</v>
      </c>
      <c r="E332" s="56" t="s">
        <v>642</v>
      </c>
      <c r="F332" s="118">
        <v>0</v>
      </c>
      <c r="G332" s="118">
        <v>500</v>
      </c>
      <c r="H332" s="56" t="s">
        <v>87</v>
      </c>
      <c r="I332" s="34" t="s">
        <v>92</v>
      </c>
      <c r="J332" s="13"/>
      <c r="K332" s="591"/>
      <c r="L332" s="256"/>
    </row>
    <row r="333" spans="1:12" x14ac:dyDescent="0.25">
      <c r="A333" s="581"/>
      <c r="B333" s="587"/>
      <c r="C333" s="590"/>
      <c r="D333" s="23" t="s">
        <v>328</v>
      </c>
      <c r="E333" s="57" t="s">
        <v>642</v>
      </c>
      <c r="F333" s="118">
        <v>0.1</v>
      </c>
      <c r="G333" s="118">
        <v>10</v>
      </c>
      <c r="H333" s="56" t="s">
        <v>84</v>
      </c>
      <c r="I333" s="34" t="s">
        <v>92</v>
      </c>
      <c r="J333" s="13"/>
      <c r="K333" s="591"/>
      <c r="L333" s="256"/>
    </row>
    <row r="334" spans="1:12" x14ac:dyDescent="0.25">
      <c r="A334" s="581"/>
      <c r="B334" s="587"/>
      <c r="C334" s="590"/>
      <c r="D334" s="23" t="s">
        <v>363</v>
      </c>
      <c r="E334" s="56" t="s">
        <v>106</v>
      </c>
      <c r="F334" s="118" t="s">
        <v>77</v>
      </c>
      <c r="G334" s="118" t="s">
        <v>77</v>
      </c>
      <c r="H334" s="56" t="s">
        <v>77</v>
      </c>
      <c r="I334" s="34" t="s">
        <v>91</v>
      </c>
      <c r="J334" s="13"/>
      <c r="K334" s="591"/>
      <c r="L334" s="256"/>
    </row>
    <row r="335" spans="1:12" x14ac:dyDescent="0.25">
      <c r="A335" s="581"/>
      <c r="B335" s="587"/>
      <c r="C335" s="590"/>
      <c r="D335" s="23" t="s">
        <v>390</v>
      </c>
      <c r="E335" s="56" t="s">
        <v>642</v>
      </c>
      <c r="F335" s="118">
        <v>0</v>
      </c>
      <c r="G335" s="118">
        <v>500</v>
      </c>
      <c r="H335" s="56" t="s">
        <v>800</v>
      </c>
      <c r="I335" s="34" t="s">
        <v>92</v>
      </c>
      <c r="J335" s="13"/>
      <c r="K335" s="591"/>
      <c r="L335" s="256"/>
    </row>
    <row r="336" spans="1:12" x14ac:dyDescent="0.25">
      <c r="A336" s="581"/>
      <c r="B336" s="587"/>
      <c r="C336" s="590"/>
      <c r="D336" s="23" t="s">
        <v>366</v>
      </c>
      <c r="E336" s="56" t="s">
        <v>106</v>
      </c>
      <c r="F336" s="118" t="s">
        <v>77</v>
      </c>
      <c r="G336" s="118" t="s">
        <v>77</v>
      </c>
      <c r="H336" s="56" t="s">
        <v>77</v>
      </c>
      <c r="I336" s="34" t="s">
        <v>91</v>
      </c>
      <c r="J336" s="13"/>
      <c r="K336" s="591"/>
      <c r="L336" s="256"/>
    </row>
    <row r="337" spans="1:12" x14ac:dyDescent="0.25">
      <c r="A337" s="581"/>
      <c r="B337" s="587"/>
      <c r="C337" s="590"/>
      <c r="D337" s="23" t="s">
        <v>391</v>
      </c>
      <c r="E337" s="56" t="s">
        <v>642</v>
      </c>
      <c r="F337" s="118">
        <v>0</v>
      </c>
      <c r="G337" s="118">
        <v>500</v>
      </c>
      <c r="H337" s="56" t="s">
        <v>800</v>
      </c>
      <c r="I337" s="34" t="s">
        <v>92</v>
      </c>
      <c r="J337" s="13"/>
      <c r="K337" s="591"/>
      <c r="L337" s="256"/>
    </row>
    <row r="338" spans="1:12" x14ac:dyDescent="0.25">
      <c r="A338" s="581"/>
      <c r="B338" s="587"/>
      <c r="C338" s="590"/>
      <c r="D338" s="23" t="s">
        <v>277</v>
      </c>
      <c r="E338" s="56" t="s">
        <v>106</v>
      </c>
      <c r="F338" s="118" t="s">
        <v>77</v>
      </c>
      <c r="G338" s="118" t="s">
        <v>77</v>
      </c>
      <c r="H338" s="56" t="s">
        <v>77</v>
      </c>
      <c r="I338" s="34" t="s">
        <v>91</v>
      </c>
      <c r="J338" s="13"/>
      <c r="K338" s="591"/>
      <c r="L338" s="256"/>
    </row>
    <row r="339" spans="1:12" x14ac:dyDescent="0.25">
      <c r="A339" s="581"/>
      <c r="B339" s="587"/>
      <c r="C339" s="590"/>
      <c r="D339" s="23" t="s">
        <v>278</v>
      </c>
      <c r="E339" s="56" t="s">
        <v>642</v>
      </c>
      <c r="F339" s="118">
        <v>0</v>
      </c>
      <c r="G339" s="118">
        <v>500</v>
      </c>
      <c r="H339" s="56" t="s">
        <v>87</v>
      </c>
      <c r="I339" s="34" t="s">
        <v>92</v>
      </c>
      <c r="J339" s="13"/>
      <c r="K339" s="591"/>
      <c r="L339" s="256"/>
    </row>
    <row r="340" spans="1:12" x14ac:dyDescent="0.25">
      <c r="A340" s="581"/>
      <c r="B340" s="587"/>
      <c r="C340" s="590"/>
      <c r="D340" s="23" t="s">
        <v>329</v>
      </c>
      <c r="E340" s="57" t="s">
        <v>642</v>
      </c>
      <c r="F340" s="118">
        <v>0.1</v>
      </c>
      <c r="G340" s="118">
        <v>10</v>
      </c>
      <c r="H340" s="56" t="s">
        <v>84</v>
      </c>
      <c r="I340" s="34" t="s">
        <v>92</v>
      </c>
      <c r="J340" s="13"/>
      <c r="K340" s="591"/>
      <c r="L340" s="256"/>
    </row>
    <row r="341" spans="1:12" x14ac:dyDescent="0.25">
      <c r="A341" s="581"/>
      <c r="B341" s="587"/>
      <c r="C341" s="590"/>
      <c r="D341" s="23" t="s">
        <v>363</v>
      </c>
      <c r="E341" s="56" t="s">
        <v>106</v>
      </c>
      <c r="F341" s="118" t="s">
        <v>77</v>
      </c>
      <c r="G341" s="118" t="s">
        <v>77</v>
      </c>
      <c r="H341" s="56" t="s">
        <v>77</v>
      </c>
      <c r="I341" s="34" t="s">
        <v>91</v>
      </c>
      <c r="J341" s="13"/>
      <c r="K341" s="591"/>
      <c r="L341" s="256"/>
    </row>
    <row r="342" spans="1:12" x14ac:dyDescent="0.25">
      <c r="A342" s="581"/>
      <c r="B342" s="587"/>
      <c r="C342" s="590"/>
      <c r="D342" s="23" t="s">
        <v>390</v>
      </c>
      <c r="E342" s="56" t="s">
        <v>642</v>
      </c>
      <c r="F342" s="118">
        <v>0</v>
      </c>
      <c r="G342" s="118">
        <v>500</v>
      </c>
      <c r="H342" s="56" t="s">
        <v>800</v>
      </c>
      <c r="I342" s="34" t="s">
        <v>92</v>
      </c>
      <c r="J342" s="13"/>
      <c r="K342" s="591"/>
      <c r="L342" s="256"/>
    </row>
    <row r="343" spans="1:12" x14ac:dyDescent="0.25">
      <c r="A343" s="581"/>
      <c r="B343" s="587"/>
      <c r="C343" s="590"/>
      <c r="D343" s="23" t="s">
        <v>366</v>
      </c>
      <c r="E343" s="56" t="s">
        <v>106</v>
      </c>
      <c r="F343" s="118" t="s">
        <v>77</v>
      </c>
      <c r="G343" s="118" t="s">
        <v>77</v>
      </c>
      <c r="H343" s="56" t="s">
        <v>77</v>
      </c>
      <c r="I343" s="34" t="s">
        <v>91</v>
      </c>
      <c r="J343" s="13"/>
      <c r="K343" s="591"/>
      <c r="L343" s="256"/>
    </row>
    <row r="344" spans="1:12" x14ac:dyDescent="0.25">
      <c r="A344" s="581"/>
      <c r="B344" s="587"/>
      <c r="C344" s="590"/>
      <c r="D344" s="23" t="s">
        <v>391</v>
      </c>
      <c r="E344" s="56" t="s">
        <v>642</v>
      </c>
      <c r="F344" s="118">
        <v>0</v>
      </c>
      <c r="G344" s="118">
        <v>500</v>
      </c>
      <c r="H344" s="56" t="s">
        <v>800</v>
      </c>
      <c r="I344" s="34" t="s">
        <v>92</v>
      </c>
      <c r="J344" s="13"/>
      <c r="K344" s="591"/>
      <c r="L344" s="256"/>
    </row>
    <row r="345" spans="1:12" x14ac:dyDescent="0.25">
      <c r="A345" s="581"/>
      <c r="B345" s="587"/>
      <c r="C345" s="590"/>
      <c r="D345" s="23" t="s">
        <v>385</v>
      </c>
      <c r="E345" s="57" t="s">
        <v>642</v>
      </c>
      <c r="F345" s="118">
        <v>0.1</v>
      </c>
      <c r="G345" s="118">
        <v>10</v>
      </c>
      <c r="H345" s="56" t="s">
        <v>84</v>
      </c>
      <c r="I345" s="34" t="s">
        <v>92</v>
      </c>
      <c r="J345" s="13"/>
      <c r="K345" s="256"/>
      <c r="L345" s="256"/>
    </row>
    <row r="346" spans="1:12" x14ac:dyDescent="0.25">
      <c r="A346" s="581"/>
      <c r="B346" s="587"/>
      <c r="C346" s="590"/>
      <c r="D346" s="23" t="s">
        <v>456</v>
      </c>
      <c r="E346" s="56" t="s">
        <v>642</v>
      </c>
      <c r="F346" s="118">
        <v>0</v>
      </c>
      <c r="G346" s="118">
        <v>500</v>
      </c>
      <c r="H346" s="56" t="s">
        <v>88</v>
      </c>
      <c r="I346" s="34" t="s">
        <v>92</v>
      </c>
      <c r="J346" s="13"/>
      <c r="K346" s="256"/>
      <c r="L346" s="256"/>
    </row>
    <row r="347" spans="1:12" x14ac:dyDescent="0.25">
      <c r="A347" s="581"/>
      <c r="B347" s="587"/>
      <c r="C347" s="590"/>
      <c r="D347" s="23" t="s">
        <v>457</v>
      </c>
      <c r="E347" s="56" t="s">
        <v>642</v>
      </c>
      <c r="F347" s="118">
        <v>0</v>
      </c>
      <c r="G347" s="118">
        <v>500</v>
      </c>
      <c r="H347" s="56" t="s">
        <v>88</v>
      </c>
      <c r="I347" s="34" t="s">
        <v>92</v>
      </c>
      <c r="J347" s="13"/>
      <c r="K347" s="256"/>
      <c r="L347" s="256"/>
    </row>
    <row r="348" spans="1:12" x14ac:dyDescent="0.25">
      <c r="A348" s="581"/>
      <c r="B348" s="587"/>
      <c r="C348" s="590"/>
      <c r="D348" s="23" t="s">
        <v>581</v>
      </c>
      <c r="E348" s="56" t="s">
        <v>106</v>
      </c>
      <c r="F348" s="118" t="s">
        <v>77</v>
      </c>
      <c r="G348" s="118" t="s">
        <v>77</v>
      </c>
      <c r="H348" s="56" t="s">
        <v>77</v>
      </c>
      <c r="I348" s="34" t="s">
        <v>91</v>
      </c>
      <c r="J348" s="13"/>
      <c r="K348" s="256"/>
      <c r="L348" s="256"/>
    </row>
    <row r="349" spans="1:12" x14ac:dyDescent="0.25">
      <c r="A349" s="581"/>
      <c r="B349" s="587"/>
      <c r="C349" s="590"/>
      <c r="D349" s="23" t="s">
        <v>519</v>
      </c>
      <c r="E349" s="57" t="s">
        <v>642</v>
      </c>
      <c r="F349" s="118">
        <v>0</v>
      </c>
      <c r="G349" s="118">
        <v>1000</v>
      </c>
      <c r="H349" s="56" t="s">
        <v>520</v>
      </c>
      <c r="I349" s="34" t="s">
        <v>92</v>
      </c>
      <c r="J349" s="13"/>
      <c r="K349" s="254"/>
      <c r="L349" s="254"/>
    </row>
    <row r="350" spans="1:12" x14ac:dyDescent="0.25">
      <c r="A350" s="581"/>
      <c r="B350" s="587"/>
      <c r="C350" s="590"/>
      <c r="D350" s="23" t="s">
        <v>518</v>
      </c>
      <c r="E350" s="56" t="s">
        <v>642</v>
      </c>
      <c r="F350" s="172">
        <v>0</v>
      </c>
      <c r="G350" s="172">
        <v>10000</v>
      </c>
      <c r="H350" s="56" t="s">
        <v>388</v>
      </c>
      <c r="I350" s="34" t="s">
        <v>92</v>
      </c>
      <c r="J350" s="13"/>
      <c r="K350" s="254"/>
      <c r="L350" s="254"/>
    </row>
    <row r="351" spans="1:12" x14ac:dyDescent="0.25">
      <c r="A351" s="581"/>
      <c r="B351" s="587"/>
      <c r="C351" s="590"/>
      <c r="D351" s="23" t="s">
        <v>19</v>
      </c>
      <c r="E351" s="56" t="s">
        <v>642</v>
      </c>
      <c r="F351" s="118">
        <v>0</v>
      </c>
      <c r="G351" s="118">
        <v>500</v>
      </c>
      <c r="H351" s="56" t="s">
        <v>88</v>
      </c>
      <c r="I351" s="34" t="s">
        <v>92</v>
      </c>
      <c r="J351" s="13"/>
      <c r="K351" s="254"/>
      <c r="L351" s="254"/>
    </row>
    <row r="352" spans="1:12" x14ac:dyDescent="0.25">
      <c r="A352" s="581"/>
      <c r="B352" s="587"/>
      <c r="C352" s="590"/>
      <c r="D352" s="23" t="s">
        <v>712</v>
      </c>
      <c r="E352" s="56" t="s">
        <v>106</v>
      </c>
      <c r="F352" s="118" t="s">
        <v>77</v>
      </c>
      <c r="G352" s="118" t="s">
        <v>77</v>
      </c>
      <c r="H352" s="56" t="s">
        <v>77</v>
      </c>
      <c r="I352" s="34" t="s">
        <v>91</v>
      </c>
      <c r="J352" s="13"/>
      <c r="K352" s="254"/>
      <c r="L352" s="254"/>
    </row>
    <row r="353" spans="1:12" x14ac:dyDescent="0.25">
      <c r="A353" s="581"/>
      <c r="B353" s="587"/>
      <c r="C353" s="590"/>
      <c r="D353" s="23" t="s">
        <v>326</v>
      </c>
      <c r="E353" s="57" t="s">
        <v>642</v>
      </c>
      <c r="F353" s="118">
        <v>0</v>
      </c>
      <c r="G353" s="118">
        <v>1000</v>
      </c>
      <c r="H353" s="56" t="s">
        <v>89</v>
      </c>
      <c r="I353" s="34" t="s">
        <v>92</v>
      </c>
      <c r="J353" s="13"/>
      <c r="K353" s="254"/>
      <c r="L353" s="254"/>
    </row>
    <row r="354" spans="1:12" x14ac:dyDescent="0.25">
      <c r="A354" s="581"/>
      <c r="B354" s="587"/>
      <c r="C354" s="590"/>
      <c r="D354" s="23" t="s">
        <v>286</v>
      </c>
      <c r="E354" s="56" t="s">
        <v>106</v>
      </c>
      <c r="F354" s="118" t="s">
        <v>77</v>
      </c>
      <c r="G354" s="118" t="s">
        <v>77</v>
      </c>
      <c r="H354" s="56" t="s">
        <v>77</v>
      </c>
      <c r="I354" s="34" t="s">
        <v>91</v>
      </c>
      <c r="J354" s="13"/>
      <c r="K354" s="254"/>
      <c r="L354" s="254"/>
    </row>
    <row r="355" spans="1:12" x14ac:dyDescent="0.25">
      <c r="A355" s="581"/>
      <c r="B355" s="587"/>
      <c r="C355" s="590"/>
      <c r="D355" s="23" t="s">
        <v>292</v>
      </c>
      <c r="E355" s="56" t="s">
        <v>642</v>
      </c>
      <c r="F355" s="118">
        <v>0</v>
      </c>
      <c r="G355" s="118">
        <v>500</v>
      </c>
      <c r="H355" s="56" t="s">
        <v>87</v>
      </c>
      <c r="I355" s="34" t="s">
        <v>92</v>
      </c>
      <c r="J355" s="13"/>
      <c r="K355" s="254"/>
      <c r="L355" s="254"/>
    </row>
    <row r="356" spans="1:12" x14ac:dyDescent="0.25">
      <c r="A356" s="581"/>
      <c r="B356" s="587"/>
      <c r="C356" s="590"/>
      <c r="D356" s="23" t="s">
        <v>566</v>
      </c>
      <c r="E356" s="57" t="s">
        <v>642</v>
      </c>
      <c r="F356" s="118">
        <v>0.1</v>
      </c>
      <c r="G356" s="118">
        <v>10</v>
      </c>
      <c r="H356" s="56" t="s">
        <v>84</v>
      </c>
      <c r="I356" s="34" t="s">
        <v>92</v>
      </c>
      <c r="J356" s="13"/>
      <c r="K356" s="254"/>
      <c r="L356" s="254"/>
    </row>
    <row r="357" spans="1:12" ht="15.75" thickBot="1" x14ac:dyDescent="0.3">
      <c r="A357" s="581"/>
      <c r="B357" s="587"/>
      <c r="C357" s="597"/>
      <c r="D357" s="53" t="s">
        <v>26</v>
      </c>
      <c r="E357" s="63" t="s">
        <v>642</v>
      </c>
      <c r="F357" s="120">
        <v>0</v>
      </c>
      <c r="G357" s="120">
        <v>500</v>
      </c>
      <c r="H357" s="63" t="s">
        <v>98</v>
      </c>
      <c r="I357" s="50" t="s">
        <v>92</v>
      </c>
      <c r="J357" s="12"/>
      <c r="K357" s="178"/>
      <c r="L357" s="178"/>
    </row>
    <row r="358" spans="1:12" x14ac:dyDescent="0.25">
      <c r="A358" s="581"/>
      <c r="B358" s="587"/>
      <c r="C358" s="572" t="s">
        <v>207</v>
      </c>
      <c r="D358" s="1" t="s">
        <v>208</v>
      </c>
      <c r="E358" s="19" t="s">
        <v>642</v>
      </c>
      <c r="F358" s="109">
        <v>0</v>
      </c>
      <c r="G358" s="109">
        <v>500</v>
      </c>
      <c r="H358" s="19" t="s">
        <v>800</v>
      </c>
      <c r="I358" s="32" t="s">
        <v>92</v>
      </c>
      <c r="J358" s="19"/>
      <c r="K358" s="177"/>
      <c r="L358" s="177"/>
    </row>
    <row r="359" spans="1:12" x14ac:dyDescent="0.25">
      <c r="A359" s="581"/>
      <c r="B359" s="587"/>
      <c r="C359" s="573"/>
      <c r="D359" s="2" t="s">
        <v>16</v>
      </c>
      <c r="E359" s="13" t="s">
        <v>106</v>
      </c>
      <c r="F359" s="110" t="s">
        <v>77</v>
      </c>
      <c r="G359" s="110" t="s">
        <v>77</v>
      </c>
      <c r="H359" s="13" t="s">
        <v>77</v>
      </c>
      <c r="I359" s="34" t="s">
        <v>91</v>
      </c>
      <c r="J359" s="13"/>
      <c r="K359" s="254"/>
      <c r="L359" s="254"/>
    </row>
    <row r="360" spans="1:12" x14ac:dyDescent="0.25">
      <c r="A360" s="581"/>
      <c r="B360" s="587"/>
      <c r="C360" s="573"/>
      <c r="D360" s="2" t="s">
        <v>309</v>
      </c>
      <c r="E360" s="13" t="s">
        <v>106</v>
      </c>
      <c r="F360" s="110" t="s">
        <v>77</v>
      </c>
      <c r="G360" s="110" t="s">
        <v>77</v>
      </c>
      <c r="H360" s="13" t="s">
        <v>77</v>
      </c>
      <c r="I360" s="34" t="s">
        <v>91</v>
      </c>
      <c r="J360" s="13"/>
      <c r="K360" s="254"/>
      <c r="L360" s="254"/>
    </row>
    <row r="361" spans="1:12" x14ac:dyDescent="0.25">
      <c r="A361" s="581"/>
      <c r="B361" s="587"/>
      <c r="C361" s="573"/>
      <c r="D361" s="2" t="s">
        <v>274</v>
      </c>
      <c r="E361" s="13" t="s">
        <v>642</v>
      </c>
      <c r="F361" s="110">
        <v>0.1</v>
      </c>
      <c r="G361" s="110">
        <v>10</v>
      </c>
      <c r="H361" s="13" t="s">
        <v>84</v>
      </c>
      <c r="I361" s="34" t="s">
        <v>92</v>
      </c>
      <c r="J361" s="13"/>
      <c r="K361" s="254"/>
      <c r="L361" s="254"/>
    </row>
    <row r="362" spans="1:12" x14ac:dyDescent="0.25">
      <c r="A362" s="581"/>
      <c r="B362" s="587"/>
      <c r="C362" s="573"/>
      <c r="D362" s="2" t="s">
        <v>651</v>
      </c>
      <c r="E362" s="13" t="s">
        <v>642</v>
      </c>
      <c r="F362" s="33">
        <v>1</v>
      </c>
      <c r="G362" s="64" t="s">
        <v>693</v>
      </c>
      <c r="H362" s="13" t="s">
        <v>77</v>
      </c>
      <c r="I362" s="34" t="s">
        <v>92</v>
      </c>
      <c r="J362" s="13"/>
      <c r="K362" s="254"/>
      <c r="L362" s="254"/>
    </row>
    <row r="363" spans="1:12" ht="15.75" thickBot="1" x14ac:dyDescent="0.3">
      <c r="A363" s="581"/>
      <c r="B363" s="587"/>
      <c r="C363" s="574"/>
      <c r="D363" s="2" t="s">
        <v>652</v>
      </c>
      <c r="E363" s="12" t="s">
        <v>642</v>
      </c>
      <c r="F363" s="37">
        <v>1</v>
      </c>
      <c r="G363" s="38" t="s">
        <v>693</v>
      </c>
      <c r="H363" s="12" t="s">
        <v>77</v>
      </c>
      <c r="I363" s="34" t="s">
        <v>92</v>
      </c>
      <c r="J363" s="12"/>
      <c r="K363" s="178"/>
      <c r="L363" s="178"/>
    </row>
    <row r="364" spans="1:12" x14ac:dyDescent="0.25">
      <c r="A364" s="581"/>
      <c r="B364" s="587"/>
      <c r="C364" s="589" t="s">
        <v>320</v>
      </c>
      <c r="D364" s="1" t="s">
        <v>789</v>
      </c>
      <c r="E364" s="19" t="s">
        <v>642</v>
      </c>
      <c r="F364" s="109">
        <v>0</v>
      </c>
      <c r="G364" s="109">
        <v>500</v>
      </c>
      <c r="H364" s="19" t="s">
        <v>87</v>
      </c>
      <c r="I364" s="32" t="s">
        <v>92</v>
      </c>
      <c r="J364" s="19"/>
      <c r="K364" s="177"/>
      <c r="L364" s="177"/>
    </row>
    <row r="365" spans="1:12" x14ac:dyDescent="0.25">
      <c r="A365" s="581"/>
      <c r="B365" s="587"/>
      <c r="C365" s="590"/>
      <c r="D365" s="2" t="s">
        <v>16</v>
      </c>
      <c r="E365" s="13" t="s">
        <v>106</v>
      </c>
      <c r="F365" s="110" t="s">
        <v>77</v>
      </c>
      <c r="G365" s="110" t="s">
        <v>77</v>
      </c>
      <c r="H365" s="13" t="s">
        <v>77</v>
      </c>
      <c r="I365" s="34" t="s">
        <v>91</v>
      </c>
      <c r="J365" s="13"/>
      <c r="K365" s="254"/>
      <c r="L365" s="254"/>
    </row>
    <row r="366" spans="1:12" x14ac:dyDescent="0.25">
      <c r="A366" s="581"/>
      <c r="B366" s="587"/>
      <c r="C366" s="590"/>
      <c r="D366" s="2" t="s">
        <v>309</v>
      </c>
      <c r="E366" s="13" t="s">
        <v>106</v>
      </c>
      <c r="F366" s="110" t="s">
        <v>77</v>
      </c>
      <c r="G366" s="110" t="s">
        <v>77</v>
      </c>
      <c r="H366" s="13" t="s">
        <v>77</v>
      </c>
      <c r="I366" s="34" t="s">
        <v>91</v>
      </c>
      <c r="J366" s="13"/>
      <c r="K366" s="254"/>
      <c r="L366" s="254"/>
    </row>
    <row r="367" spans="1:12" x14ac:dyDescent="0.25">
      <c r="A367" s="581"/>
      <c r="B367" s="587"/>
      <c r="C367" s="590"/>
      <c r="D367" s="331" t="s">
        <v>521</v>
      </c>
      <c r="E367" s="304" t="s">
        <v>642</v>
      </c>
      <c r="F367" s="305">
        <v>0</v>
      </c>
      <c r="G367" s="305">
        <v>500</v>
      </c>
      <c r="H367" s="304" t="s">
        <v>87</v>
      </c>
      <c r="I367" s="306" t="s">
        <v>92</v>
      </c>
      <c r="J367" s="304"/>
      <c r="K367" s="318"/>
      <c r="L367" s="318"/>
    </row>
    <row r="368" spans="1:12" x14ac:dyDescent="0.25">
      <c r="A368" s="581"/>
      <c r="B368" s="587"/>
      <c r="C368" s="590"/>
      <c r="D368" s="2" t="s">
        <v>274</v>
      </c>
      <c r="E368" s="13" t="s">
        <v>642</v>
      </c>
      <c r="F368" s="110">
        <v>0.1</v>
      </c>
      <c r="G368" s="110">
        <v>10</v>
      </c>
      <c r="H368" s="13" t="s">
        <v>84</v>
      </c>
      <c r="I368" s="34" t="s">
        <v>92</v>
      </c>
      <c r="J368" s="13"/>
      <c r="K368" s="254"/>
      <c r="L368" s="254"/>
    </row>
    <row r="369" spans="1:12" ht="15" customHeight="1" x14ac:dyDescent="0.25">
      <c r="A369" s="581"/>
      <c r="B369" s="587"/>
      <c r="C369" s="590"/>
      <c r="D369" s="2" t="s">
        <v>830</v>
      </c>
      <c r="E369" s="13" t="s">
        <v>106</v>
      </c>
      <c r="F369" s="110" t="s">
        <v>77</v>
      </c>
      <c r="G369" s="110" t="s">
        <v>77</v>
      </c>
      <c r="H369" s="13" t="s">
        <v>77</v>
      </c>
      <c r="I369" s="34" t="s">
        <v>91</v>
      </c>
      <c r="J369" s="13"/>
      <c r="K369" s="591" t="s">
        <v>338</v>
      </c>
      <c r="L369" s="256"/>
    </row>
    <row r="370" spans="1:12" x14ac:dyDescent="0.25">
      <c r="A370" s="581"/>
      <c r="B370" s="587"/>
      <c r="C370" s="590"/>
      <c r="D370" s="2" t="s">
        <v>831</v>
      </c>
      <c r="E370" s="13" t="s">
        <v>642</v>
      </c>
      <c r="F370" s="110">
        <v>0</v>
      </c>
      <c r="G370" s="110">
        <v>500</v>
      </c>
      <c r="H370" s="13" t="s">
        <v>800</v>
      </c>
      <c r="I370" s="34" t="s">
        <v>92</v>
      </c>
      <c r="J370" s="13"/>
      <c r="K370" s="591"/>
      <c r="L370" s="256"/>
    </row>
    <row r="371" spans="1:12" x14ac:dyDescent="0.25">
      <c r="A371" s="581"/>
      <c r="B371" s="587"/>
      <c r="C371" s="590"/>
      <c r="D371" s="2" t="s">
        <v>832</v>
      </c>
      <c r="E371" s="13" t="s">
        <v>106</v>
      </c>
      <c r="F371" s="110" t="s">
        <v>77</v>
      </c>
      <c r="G371" s="110" t="s">
        <v>77</v>
      </c>
      <c r="H371" s="13" t="s">
        <v>77</v>
      </c>
      <c r="I371" s="34" t="s">
        <v>91</v>
      </c>
      <c r="J371" s="13"/>
      <c r="K371" s="591"/>
      <c r="L371" s="256"/>
    </row>
    <row r="372" spans="1:12" x14ac:dyDescent="0.25">
      <c r="A372" s="581"/>
      <c r="B372" s="587"/>
      <c r="C372" s="590"/>
      <c r="D372" s="2" t="s">
        <v>833</v>
      </c>
      <c r="E372" s="13" t="s">
        <v>642</v>
      </c>
      <c r="F372" s="110">
        <v>0</v>
      </c>
      <c r="G372" s="110">
        <v>500</v>
      </c>
      <c r="H372" s="13" t="s">
        <v>800</v>
      </c>
      <c r="I372" s="34" t="s">
        <v>92</v>
      </c>
      <c r="J372" s="13"/>
      <c r="K372" s="591"/>
      <c r="L372" s="256"/>
    </row>
    <row r="373" spans="1:12" x14ac:dyDescent="0.25">
      <c r="A373" s="581"/>
      <c r="B373" s="587"/>
      <c r="C373" s="590"/>
      <c r="D373" s="2" t="s">
        <v>579</v>
      </c>
      <c r="E373" s="13" t="s">
        <v>642</v>
      </c>
      <c r="F373" s="110">
        <v>0</v>
      </c>
      <c r="G373" s="110">
        <v>500</v>
      </c>
      <c r="H373" s="13" t="s">
        <v>88</v>
      </c>
      <c r="I373" s="34" t="s">
        <v>92</v>
      </c>
      <c r="J373" s="13"/>
      <c r="K373" s="254"/>
      <c r="L373" s="254"/>
    </row>
    <row r="374" spans="1:12" x14ac:dyDescent="0.25">
      <c r="A374" s="581"/>
      <c r="B374" s="587"/>
      <c r="C374" s="590"/>
      <c r="D374" s="2" t="s">
        <v>580</v>
      </c>
      <c r="E374" s="13" t="s">
        <v>642</v>
      </c>
      <c r="F374" s="110">
        <v>0</v>
      </c>
      <c r="G374" s="110">
        <v>500</v>
      </c>
      <c r="H374" s="13" t="s">
        <v>88</v>
      </c>
      <c r="I374" s="34" t="s">
        <v>92</v>
      </c>
      <c r="J374" s="13"/>
      <c r="K374" s="254"/>
      <c r="L374" s="254"/>
    </row>
    <row r="375" spans="1:12" ht="15" customHeight="1" x14ac:dyDescent="0.25">
      <c r="A375" s="581"/>
      <c r="B375" s="587"/>
      <c r="C375" s="590"/>
      <c r="D375" s="2" t="s">
        <v>275</v>
      </c>
      <c r="E375" s="13" t="s">
        <v>106</v>
      </c>
      <c r="F375" s="110" t="s">
        <v>77</v>
      </c>
      <c r="G375" s="110" t="s">
        <v>77</v>
      </c>
      <c r="H375" s="13" t="s">
        <v>77</v>
      </c>
      <c r="I375" s="34" t="s">
        <v>91</v>
      </c>
      <c r="J375" s="13"/>
      <c r="K375" s="591" t="s">
        <v>338</v>
      </c>
      <c r="L375" s="256"/>
    </row>
    <row r="376" spans="1:12" x14ac:dyDescent="0.25">
      <c r="A376" s="581"/>
      <c r="B376" s="587"/>
      <c r="C376" s="590"/>
      <c r="D376" s="2" t="s">
        <v>276</v>
      </c>
      <c r="E376" s="13" t="s">
        <v>642</v>
      </c>
      <c r="F376" s="110">
        <v>0</v>
      </c>
      <c r="G376" s="110">
        <v>500</v>
      </c>
      <c r="H376" s="13" t="s">
        <v>800</v>
      </c>
      <c r="I376" s="34" t="s">
        <v>92</v>
      </c>
      <c r="J376" s="13"/>
      <c r="K376" s="591"/>
      <c r="L376" s="256"/>
    </row>
    <row r="377" spans="1:12" x14ac:dyDescent="0.25">
      <c r="A377" s="581"/>
      <c r="B377" s="587"/>
      <c r="C377" s="590"/>
      <c r="D377" s="2" t="s">
        <v>277</v>
      </c>
      <c r="E377" s="13" t="s">
        <v>106</v>
      </c>
      <c r="F377" s="110" t="s">
        <v>77</v>
      </c>
      <c r="G377" s="110" t="s">
        <v>77</v>
      </c>
      <c r="H377" s="13" t="s">
        <v>77</v>
      </c>
      <c r="I377" s="34" t="s">
        <v>91</v>
      </c>
      <c r="J377" s="13"/>
      <c r="K377" s="591"/>
      <c r="L377" s="256"/>
    </row>
    <row r="378" spans="1:12" x14ac:dyDescent="0.25">
      <c r="A378" s="581"/>
      <c r="B378" s="587"/>
      <c r="C378" s="590"/>
      <c r="D378" s="2" t="s">
        <v>278</v>
      </c>
      <c r="E378" s="13" t="s">
        <v>642</v>
      </c>
      <c r="F378" s="110">
        <v>0</v>
      </c>
      <c r="G378" s="110">
        <v>500</v>
      </c>
      <c r="H378" s="13" t="s">
        <v>87</v>
      </c>
      <c r="I378" s="34" t="s">
        <v>92</v>
      </c>
      <c r="J378" s="13"/>
      <c r="K378" s="591"/>
      <c r="L378" s="256"/>
    </row>
    <row r="379" spans="1:12" x14ac:dyDescent="0.25">
      <c r="A379" s="581"/>
      <c r="B379" s="587"/>
      <c r="C379" s="590"/>
      <c r="D379" s="2" t="s">
        <v>230</v>
      </c>
      <c r="E379" s="30" t="s">
        <v>642</v>
      </c>
      <c r="F379" s="110">
        <v>0.1</v>
      </c>
      <c r="G379" s="110">
        <v>10</v>
      </c>
      <c r="H379" s="13" t="s">
        <v>84</v>
      </c>
      <c r="I379" s="34" t="s">
        <v>92</v>
      </c>
      <c r="J379" s="13"/>
      <c r="K379" s="254"/>
      <c r="L379" s="254"/>
    </row>
    <row r="380" spans="1:12" x14ac:dyDescent="0.25">
      <c r="A380" s="581"/>
      <c r="B380" s="587"/>
      <c r="C380" s="590"/>
      <c r="D380" s="2" t="s">
        <v>653</v>
      </c>
      <c r="E380" s="13" t="s">
        <v>642</v>
      </c>
      <c r="F380" s="33">
        <v>1</v>
      </c>
      <c r="G380" s="64" t="s">
        <v>693</v>
      </c>
      <c r="H380" s="13" t="s">
        <v>77</v>
      </c>
      <c r="I380" s="34" t="s">
        <v>92</v>
      </c>
      <c r="J380" s="13"/>
      <c r="K380" s="254"/>
      <c r="L380" s="254"/>
    </row>
    <row r="381" spans="1:12" x14ac:dyDescent="0.25">
      <c r="A381" s="581"/>
      <c r="B381" s="587"/>
      <c r="C381" s="590"/>
      <c r="D381" s="2" t="s">
        <v>654</v>
      </c>
      <c r="E381" s="13" t="s">
        <v>642</v>
      </c>
      <c r="F381" s="33">
        <v>1</v>
      </c>
      <c r="G381" s="64" t="s">
        <v>693</v>
      </c>
      <c r="H381" s="13" t="s">
        <v>77</v>
      </c>
      <c r="I381" s="34" t="s">
        <v>92</v>
      </c>
      <c r="J381" s="13"/>
      <c r="K381" s="254"/>
      <c r="L381" s="254"/>
    </row>
    <row r="382" spans="1:12" x14ac:dyDescent="0.25">
      <c r="A382" s="581"/>
      <c r="B382" s="587"/>
      <c r="C382" s="590"/>
      <c r="D382" s="2" t="s">
        <v>292</v>
      </c>
      <c r="E382" s="13" t="s">
        <v>642</v>
      </c>
      <c r="F382" s="110">
        <v>0</v>
      </c>
      <c r="G382" s="110">
        <v>500</v>
      </c>
      <c r="H382" s="13" t="s">
        <v>87</v>
      </c>
      <c r="I382" s="34" t="s">
        <v>92</v>
      </c>
      <c r="J382" s="13"/>
      <c r="K382" s="254"/>
      <c r="L382" s="254"/>
    </row>
    <row r="383" spans="1:12" x14ac:dyDescent="0.25">
      <c r="A383" s="581"/>
      <c r="B383" s="587"/>
      <c r="C383" s="590"/>
      <c r="D383" s="2" t="s">
        <v>26</v>
      </c>
      <c r="E383" s="13" t="s">
        <v>642</v>
      </c>
      <c r="F383" s="110">
        <v>0</v>
      </c>
      <c r="G383" s="110">
        <v>500</v>
      </c>
      <c r="H383" s="13" t="s">
        <v>98</v>
      </c>
      <c r="I383" s="34" t="s">
        <v>92</v>
      </c>
      <c r="J383" s="13"/>
      <c r="K383" s="254"/>
      <c r="L383" s="254"/>
    </row>
    <row r="384" spans="1:12" ht="15.75" thickBot="1" x14ac:dyDescent="0.3">
      <c r="A384" s="581"/>
      <c r="B384" s="587"/>
      <c r="C384" s="590"/>
      <c r="D384" s="2" t="s">
        <v>27</v>
      </c>
      <c r="E384" s="13" t="s">
        <v>642</v>
      </c>
      <c r="F384" s="115">
        <v>0</v>
      </c>
      <c r="G384" s="115">
        <v>10000</v>
      </c>
      <c r="H384" s="12" t="s">
        <v>82</v>
      </c>
      <c r="I384" s="34" t="s">
        <v>92</v>
      </c>
      <c r="J384" s="12" t="s">
        <v>370</v>
      </c>
      <c r="K384" s="178"/>
      <c r="L384" s="178"/>
    </row>
    <row r="385" spans="1:14" x14ac:dyDescent="0.25">
      <c r="A385" s="581"/>
      <c r="B385" s="587"/>
      <c r="C385" s="589" t="s">
        <v>20</v>
      </c>
      <c r="D385" s="1" t="s">
        <v>35</v>
      </c>
      <c r="E385" s="19" t="s">
        <v>642</v>
      </c>
      <c r="F385" s="109">
        <v>0</v>
      </c>
      <c r="G385" s="109">
        <v>500</v>
      </c>
      <c r="H385" s="19" t="s">
        <v>87</v>
      </c>
      <c r="I385" s="19" t="s">
        <v>92</v>
      </c>
      <c r="J385" s="19"/>
      <c r="K385" s="177"/>
      <c r="L385" s="177"/>
    </row>
    <row r="386" spans="1:14" x14ac:dyDescent="0.25">
      <c r="A386" s="581"/>
      <c r="B386" s="587"/>
      <c r="C386" s="590"/>
      <c r="D386" s="2" t="s">
        <v>16</v>
      </c>
      <c r="E386" s="13" t="s">
        <v>106</v>
      </c>
      <c r="F386" s="110" t="s">
        <v>77</v>
      </c>
      <c r="G386" s="110" t="s">
        <v>77</v>
      </c>
      <c r="H386" s="13" t="s">
        <v>77</v>
      </c>
      <c r="I386" s="13" t="s">
        <v>91</v>
      </c>
      <c r="J386" s="13"/>
      <c r="K386" s="254"/>
      <c r="L386" s="254"/>
    </row>
    <row r="387" spans="1:14" x14ac:dyDescent="0.25">
      <c r="A387" s="581"/>
      <c r="B387" s="587"/>
      <c r="C387" s="590"/>
      <c r="D387" s="2" t="s">
        <v>309</v>
      </c>
      <c r="E387" s="13" t="s">
        <v>106</v>
      </c>
      <c r="F387" s="110" t="s">
        <v>77</v>
      </c>
      <c r="G387" s="110" t="s">
        <v>77</v>
      </c>
      <c r="H387" s="13" t="s">
        <v>77</v>
      </c>
      <c r="I387" s="13" t="s">
        <v>91</v>
      </c>
      <c r="J387" s="13"/>
      <c r="K387" s="254"/>
      <c r="L387" s="254"/>
    </row>
    <row r="388" spans="1:14" x14ac:dyDescent="0.25">
      <c r="A388" s="581"/>
      <c r="B388" s="587"/>
      <c r="C388" s="590"/>
      <c r="D388" s="331" t="s">
        <v>521</v>
      </c>
      <c r="E388" s="304" t="s">
        <v>642</v>
      </c>
      <c r="F388" s="305">
        <v>0</v>
      </c>
      <c r="G388" s="305">
        <v>500</v>
      </c>
      <c r="H388" s="304" t="s">
        <v>87</v>
      </c>
      <c r="I388" s="306" t="s">
        <v>92</v>
      </c>
      <c r="J388" s="304"/>
      <c r="K388" s="318"/>
      <c r="L388" s="318"/>
      <c r="M388" s="350"/>
      <c r="N388" s="350"/>
    </row>
    <row r="389" spans="1:14" x14ac:dyDescent="0.25">
      <c r="A389" s="581"/>
      <c r="B389" s="587"/>
      <c r="C389" s="590"/>
      <c r="D389" s="2" t="s">
        <v>274</v>
      </c>
      <c r="E389" s="13" t="s">
        <v>642</v>
      </c>
      <c r="F389" s="110">
        <v>0.1</v>
      </c>
      <c r="G389" s="110">
        <v>10</v>
      </c>
      <c r="H389" s="13" t="s">
        <v>84</v>
      </c>
      <c r="I389" s="13" t="s">
        <v>92</v>
      </c>
      <c r="J389" s="13"/>
      <c r="K389" s="254"/>
      <c r="L389" s="254"/>
    </row>
    <row r="390" spans="1:14" ht="15" customHeight="1" x14ac:dyDescent="0.25">
      <c r="A390" s="581"/>
      <c r="B390" s="587"/>
      <c r="C390" s="590"/>
      <c r="D390" s="2" t="s">
        <v>826</v>
      </c>
      <c r="E390" s="13" t="s">
        <v>106</v>
      </c>
      <c r="F390" s="110" t="s">
        <v>77</v>
      </c>
      <c r="G390" s="110" t="s">
        <v>77</v>
      </c>
      <c r="H390" s="13" t="s">
        <v>77</v>
      </c>
      <c r="I390" s="13" t="s">
        <v>91</v>
      </c>
      <c r="J390" s="13"/>
      <c r="K390" s="591" t="s">
        <v>338</v>
      </c>
      <c r="L390" s="256"/>
    </row>
    <row r="391" spans="1:14" x14ac:dyDescent="0.25">
      <c r="A391" s="581"/>
      <c r="B391" s="587"/>
      <c r="C391" s="590"/>
      <c r="D391" s="2" t="s">
        <v>827</v>
      </c>
      <c r="E391" s="13" t="s">
        <v>642</v>
      </c>
      <c r="F391" s="110">
        <v>0</v>
      </c>
      <c r="G391" s="110">
        <v>500</v>
      </c>
      <c r="H391" s="13" t="s">
        <v>800</v>
      </c>
      <c r="I391" s="13" t="s">
        <v>92</v>
      </c>
      <c r="J391" s="13"/>
      <c r="K391" s="591"/>
      <c r="L391" s="256"/>
    </row>
    <row r="392" spans="1:14" x14ac:dyDescent="0.25">
      <c r="A392" s="581"/>
      <c r="B392" s="587"/>
      <c r="C392" s="590"/>
      <c r="D392" s="2" t="s">
        <v>828</v>
      </c>
      <c r="E392" s="13" t="s">
        <v>106</v>
      </c>
      <c r="F392" s="110" t="s">
        <v>77</v>
      </c>
      <c r="G392" s="110" t="s">
        <v>77</v>
      </c>
      <c r="H392" s="13" t="s">
        <v>77</v>
      </c>
      <c r="I392" s="13" t="s">
        <v>91</v>
      </c>
      <c r="J392" s="13"/>
      <c r="K392" s="591"/>
      <c r="L392" s="256"/>
    </row>
    <row r="393" spans="1:14" x14ac:dyDescent="0.25">
      <c r="A393" s="581"/>
      <c r="B393" s="587"/>
      <c r="C393" s="590"/>
      <c r="D393" s="2" t="s">
        <v>829</v>
      </c>
      <c r="E393" s="13" t="s">
        <v>642</v>
      </c>
      <c r="F393" s="110">
        <v>0</v>
      </c>
      <c r="G393" s="110">
        <v>500</v>
      </c>
      <c r="H393" s="13" t="s">
        <v>800</v>
      </c>
      <c r="I393" s="13" t="s">
        <v>92</v>
      </c>
      <c r="J393" s="13"/>
      <c r="K393" s="591"/>
      <c r="L393" s="256"/>
    </row>
    <row r="394" spans="1:14" x14ac:dyDescent="0.25">
      <c r="A394" s="581"/>
      <c r="B394" s="587"/>
      <c r="C394" s="590"/>
      <c r="D394" s="2" t="s">
        <v>265</v>
      </c>
      <c r="E394" s="13" t="s">
        <v>642</v>
      </c>
      <c r="F394" s="110">
        <v>0</v>
      </c>
      <c r="G394" s="110">
        <v>500</v>
      </c>
      <c r="H394" s="13" t="s">
        <v>88</v>
      </c>
      <c r="I394" s="13" t="s">
        <v>92</v>
      </c>
      <c r="J394" s="13"/>
      <c r="K394" s="254"/>
      <c r="L394" s="254"/>
    </row>
    <row r="395" spans="1:14" x14ac:dyDescent="0.25">
      <c r="A395" s="581"/>
      <c r="B395" s="587"/>
      <c r="C395" s="590"/>
      <c r="D395" s="2" t="s">
        <v>266</v>
      </c>
      <c r="E395" s="13" t="s">
        <v>642</v>
      </c>
      <c r="F395" s="110">
        <v>0</v>
      </c>
      <c r="G395" s="110">
        <v>500</v>
      </c>
      <c r="H395" s="13" t="s">
        <v>88</v>
      </c>
      <c r="I395" s="13" t="s">
        <v>92</v>
      </c>
      <c r="J395" s="13"/>
      <c r="K395" s="254"/>
      <c r="L395" s="254"/>
    </row>
    <row r="396" spans="1:14" ht="15" customHeight="1" x14ac:dyDescent="0.25">
      <c r="A396" s="581"/>
      <c r="B396" s="587"/>
      <c r="C396" s="590"/>
      <c r="D396" s="2" t="s">
        <v>275</v>
      </c>
      <c r="E396" s="13" t="s">
        <v>106</v>
      </c>
      <c r="F396" s="110" t="s">
        <v>77</v>
      </c>
      <c r="G396" s="110" t="s">
        <v>77</v>
      </c>
      <c r="H396" s="13" t="s">
        <v>77</v>
      </c>
      <c r="I396" s="13" t="s">
        <v>91</v>
      </c>
      <c r="J396" s="13"/>
      <c r="K396" s="591" t="s">
        <v>338</v>
      </c>
      <c r="L396" s="256"/>
    </row>
    <row r="397" spans="1:14" x14ac:dyDescent="0.25">
      <c r="A397" s="581"/>
      <c r="B397" s="587"/>
      <c r="C397" s="590"/>
      <c r="D397" s="2" t="s">
        <v>276</v>
      </c>
      <c r="E397" s="13" t="s">
        <v>642</v>
      </c>
      <c r="F397" s="110">
        <v>0</v>
      </c>
      <c r="G397" s="110">
        <v>500</v>
      </c>
      <c r="H397" s="13" t="s">
        <v>800</v>
      </c>
      <c r="I397" s="13" t="s">
        <v>92</v>
      </c>
      <c r="J397" s="13"/>
      <c r="K397" s="591"/>
      <c r="L397" s="256"/>
    </row>
    <row r="398" spans="1:14" x14ac:dyDescent="0.25">
      <c r="A398" s="581"/>
      <c r="B398" s="587"/>
      <c r="C398" s="590"/>
      <c r="D398" s="2" t="s">
        <v>277</v>
      </c>
      <c r="E398" s="13" t="s">
        <v>106</v>
      </c>
      <c r="F398" s="110" t="s">
        <v>77</v>
      </c>
      <c r="G398" s="110" t="s">
        <v>77</v>
      </c>
      <c r="H398" s="13" t="s">
        <v>77</v>
      </c>
      <c r="I398" s="13" t="s">
        <v>91</v>
      </c>
      <c r="J398" s="13"/>
      <c r="K398" s="591"/>
      <c r="L398" s="256"/>
    </row>
    <row r="399" spans="1:14" x14ac:dyDescent="0.25">
      <c r="A399" s="581"/>
      <c r="B399" s="587"/>
      <c r="C399" s="590"/>
      <c r="D399" s="2" t="s">
        <v>278</v>
      </c>
      <c r="E399" s="13" t="s">
        <v>642</v>
      </c>
      <c r="F399" s="110">
        <v>0</v>
      </c>
      <c r="G399" s="110">
        <v>500</v>
      </c>
      <c r="H399" s="13" t="s">
        <v>87</v>
      </c>
      <c r="I399" s="13" t="s">
        <v>92</v>
      </c>
      <c r="J399" s="13"/>
      <c r="K399" s="591"/>
      <c r="L399" s="256"/>
    </row>
    <row r="400" spans="1:14" x14ac:dyDescent="0.25">
      <c r="A400" s="581"/>
      <c r="B400" s="587"/>
      <c r="C400" s="590"/>
      <c r="D400" s="2" t="s">
        <v>230</v>
      </c>
      <c r="E400" s="30" t="s">
        <v>642</v>
      </c>
      <c r="F400" s="110">
        <v>0.1</v>
      </c>
      <c r="G400" s="110">
        <v>10</v>
      </c>
      <c r="H400" s="13" t="s">
        <v>84</v>
      </c>
      <c r="I400" s="13" t="s">
        <v>92</v>
      </c>
      <c r="J400" s="13"/>
      <c r="K400" s="254"/>
      <c r="L400" s="254"/>
    </row>
    <row r="401" spans="1:12" x14ac:dyDescent="0.25">
      <c r="A401" s="581"/>
      <c r="B401" s="587"/>
      <c r="C401" s="590"/>
      <c r="D401" s="2" t="s">
        <v>655</v>
      </c>
      <c r="E401" s="13" t="s">
        <v>642</v>
      </c>
      <c r="F401" s="33">
        <v>1</v>
      </c>
      <c r="G401" s="64" t="s">
        <v>693</v>
      </c>
      <c r="H401" s="13" t="s">
        <v>77</v>
      </c>
      <c r="I401" s="13" t="s">
        <v>92</v>
      </c>
      <c r="J401" s="13"/>
      <c r="K401" s="254"/>
      <c r="L401" s="254"/>
    </row>
    <row r="402" spans="1:12" x14ac:dyDescent="0.25">
      <c r="A402" s="581"/>
      <c r="B402" s="587"/>
      <c r="C402" s="590"/>
      <c r="D402" s="2" t="s">
        <v>656</v>
      </c>
      <c r="E402" s="13" t="s">
        <v>642</v>
      </c>
      <c r="F402" s="33">
        <v>1</v>
      </c>
      <c r="G402" s="64" t="s">
        <v>693</v>
      </c>
      <c r="H402" s="13" t="s">
        <v>77</v>
      </c>
      <c r="I402" s="13" t="s">
        <v>92</v>
      </c>
      <c r="J402" s="13"/>
      <c r="K402" s="254"/>
      <c r="L402" s="254"/>
    </row>
    <row r="403" spans="1:12" x14ac:dyDescent="0.25">
      <c r="A403" s="581"/>
      <c r="B403" s="587"/>
      <c r="C403" s="590"/>
      <c r="D403" s="2" t="s">
        <v>292</v>
      </c>
      <c r="E403" s="13" t="s">
        <v>642</v>
      </c>
      <c r="F403" s="110">
        <v>0</v>
      </c>
      <c r="G403" s="110">
        <v>500</v>
      </c>
      <c r="H403" s="13" t="s">
        <v>87</v>
      </c>
      <c r="I403" s="13" t="s">
        <v>92</v>
      </c>
      <c r="J403" s="13"/>
      <c r="K403" s="254"/>
      <c r="L403" s="254"/>
    </row>
    <row r="404" spans="1:12" x14ac:dyDescent="0.25">
      <c r="A404" s="581"/>
      <c r="B404" s="587"/>
      <c r="C404" s="590"/>
      <c r="D404" s="2" t="s">
        <v>26</v>
      </c>
      <c r="E404" s="13" t="s">
        <v>642</v>
      </c>
      <c r="F404" s="110">
        <v>0</v>
      </c>
      <c r="G404" s="110">
        <v>500</v>
      </c>
      <c r="H404" s="13" t="s">
        <v>98</v>
      </c>
      <c r="I404" s="13" t="s">
        <v>92</v>
      </c>
      <c r="J404" s="13"/>
      <c r="K404" s="254"/>
      <c r="L404" s="254"/>
    </row>
    <row r="405" spans="1:12" ht="15.75" thickBot="1" x14ac:dyDescent="0.3">
      <c r="A405" s="581"/>
      <c r="B405" s="587"/>
      <c r="C405" s="590"/>
      <c r="D405" s="3" t="s">
        <v>27</v>
      </c>
      <c r="E405" s="12" t="s">
        <v>642</v>
      </c>
      <c r="F405" s="115">
        <v>0</v>
      </c>
      <c r="G405" s="115">
        <v>10000</v>
      </c>
      <c r="H405" s="12" t="s">
        <v>82</v>
      </c>
      <c r="I405" s="12" t="s">
        <v>92</v>
      </c>
      <c r="J405" s="12" t="s">
        <v>370</v>
      </c>
      <c r="K405" s="178"/>
      <c r="L405" s="178"/>
    </row>
    <row r="406" spans="1:12" x14ac:dyDescent="0.25">
      <c r="A406" s="581"/>
      <c r="B406" s="587"/>
      <c r="C406" s="572" t="s">
        <v>216</v>
      </c>
      <c r="D406" s="20" t="s">
        <v>0</v>
      </c>
      <c r="E406" s="19" t="s">
        <v>642</v>
      </c>
      <c r="F406" s="109">
        <v>0</v>
      </c>
      <c r="G406" s="109">
        <v>1000</v>
      </c>
      <c r="H406" s="71" t="s">
        <v>83</v>
      </c>
      <c r="I406" s="71" t="s">
        <v>91</v>
      </c>
      <c r="J406" s="19"/>
      <c r="K406" s="177"/>
      <c r="L406" s="177"/>
    </row>
    <row r="407" spans="1:12" x14ac:dyDescent="0.25">
      <c r="A407" s="581"/>
      <c r="B407" s="587"/>
      <c r="C407" s="573"/>
      <c r="D407" s="21" t="s">
        <v>30</v>
      </c>
      <c r="E407" s="13" t="s">
        <v>106</v>
      </c>
      <c r="F407" s="30" t="s">
        <v>77</v>
      </c>
      <c r="G407" s="30" t="s">
        <v>77</v>
      </c>
      <c r="H407" s="13" t="s">
        <v>77</v>
      </c>
      <c r="I407" s="13" t="s">
        <v>91</v>
      </c>
      <c r="J407" s="13"/>
      <c r="K407" s="254"/>
      <c r="L407" s="254"/>
    </row>
    <row r="408" spans="1:12" x14ac:dyDescent="0.25">
      <c r="A408" s="581"/>
      <c r="B408" s="587"/>
      <c r="C408" s="573"/>
      <c r="D408" s="21" t="s">
        <v>311</v>
      </c>
      <c r="E408" s="13" t="s">
        <v>106</v>
      </c>
      <c r="F408" s="30" t="s">
        <v>77</v>
      </c>
      <c r="G408" s="30" t="s">
        <v>77</v>
      </c>
      <c r="H408" s="13" t="s">
        <v>77</v>
      </c>
      <c r="I408" s="13" t="s">
        <v>91</v>
      </c>
      <c r="J408" s="13"/>
      <c r="K408" s="254"/>
      <c r="L408" s="254"/>
    </row>
    <row r="409" spans="1:12" ht="15" customHeight="1" x14ac:dyDescent="0.25">
      <c r="A409" s="581"/>
      <c r="B409" s="587"/>
      <c r="C409" s="573"/>
      <c r="D409" s="2" t="s">
        <v>657</v>
      </c>
      <c r="E409" s="13" t="s">
        <v>642</v>
      </c>
      <c r="F409" s="33">
        <v>1</v>
      </c>
      <c r="G409" s="33" t="s">
        <v>693</v>
      </c>
      <c r="H409" s="13" t="s">
        <v>77</v>
      </c>
      <c r="I409" s="13" t="s">
        <v>92</v>
      </c>
      <c r="J409" s="13"/>
      <c r="K409" s="591" t="s">
        <v>338</v>
      </c>
      <c r="L409" s="256"/>
    </row>
    <row r="410" spans="1:12" x14ac:dyDescent="0.25">
      <c r="A410" s="581"/>
      <c r="B410" s="587"/>
      <c r="C410" s="573"/>
      <c r="D410" s="2" t="s">
        <v>339</v>
      </c>
      <c r="E410" s="13" t="s">
        <v>642</v>
      </c>
      <c r="F410" s="110">
        <v>0</v>
      </c>
      <c r="G410" s="110">
        <v>10000</v>
      </c>
      <c r="H410" s="13" t="s">
        <v>82</v>
      </c>
      <c r="I410" s="13" t="s">
        <v>92</v>
      </c>
      <c r="J410" s="13"/>
      <c r="K410" s="591"/>
      <c r="L410" s="256"/>
    </row>
    <row r="411" spans="1:12" x14ac:dyDescent="0.25">
      <c r="A411" s="581"/>
      <c r="B411" s="587"/>
      <c r="C411" s="573"/>
      <c r="D411" s="2" t="s">
        <v>340</v>
      </c>
      <c r="E411" s="13" t="s">
        <v>642</v>
      </c>
      <c r="F411" s="110">
        <v>0</v>
      </c>
      <c r="G411" s="110">
        <v>10000</v>
      </c>
      <c r="H411" s="13" t="s">
        <v>82</v>
      </c>
      <c r="I411" s="13" t="s">
        <v>92</v>
      </c>
      <c r="J411" s="13"/>
      <c r="K411" s="591"/>
      <c r="L411" s="256"/>
    </row>
    <row r="412" spans="1:12" x14ac:dyDescent="0.25">
      <c r="A412" s="581"/>
      <c r="B412" s="587"/>
      <c r="C412" s="573"/>
      <c r="D412" s="2" t="s">
        <v>658</v>
      </c>
      <c r="E412" s="13" t="s">
        <v>642</v>
      </c>
      <c r="F412" s="33">
        <v>1</v>
      </c>
      <c r="G412" s="33" t="s">
        <v>693</v>
      </c>
      <c r="H412" s="13" t="s">
        <v>77</v>
      </c>
      <c r="I412" s="13" t="s">
        <v>92</v>
      </c>
      <c r="J412" s="13"/>
      <c r="K412" s="591"/>
      <c r="L412" s="256"/>
    </row>
    <row r="413" spans="1:12" x14ac:dyDescent="0.25">
      <c r="A413" s="581"/>
      <c r="B413" s="587"/>
      <c r="C413" s="573"/>
      <c r="D413" s="2" t="s">
        <v>341</v>
      </c>
      <c r="E413" s="13" t="s">
        <v>642</v>
      </c>
      <c r="F413" s="110">
        <v>0</v>
      </c>
      <c r="G413" s="110">
        <v>10000</v>
      </c>
      <c r="H413" s="13" t="s">
        <v>82</v>
      </c>
      <c r="I413" s="13" t="s">
        <v>92</v>
      </c>
      <c r="J413" s="13"/>
      <c r="K413" s="591"/>
      <c r="L413" s="256"/>
    </row>
    <row r="414" spans="1:12" x14ac:dyDescent="0.25">
      <c r="A414" s="581"/>
      <c r="B414" s="587"/>
      <c r="C414" s="573"/>
      <c r="D414" s="2" t="s">
        <v>342</v>
      </c>
      <c r="E414" s="13" t="s">
        <v>642</v>
      </c>
      <c r="F414" s="110">
        <v>0</v>
      </c>
      <c r="G414" s="110">
        <v>10000</v>
      </c>
      <c r="H414" s="13" t="s">
        <v>82</v>
      </c>
      <c r="I414" s="13" t="s">
        <v>92</v>
      </c>
      <c r="J414" s="13"/>
      <c r="K414" s="591"/>
      <c r="L414" s="256"/>
    </row>
    <row r="415" spans="1:12" x14ac:dyDescent="0.25">
      <c r="A415" s="581"/>
      <c r="B415" s="587"/>
      <c r="C415" s="573"/>
      <c r="D415" s="2" t="s">
        <v>3</v>
      </c>
      <c r="E415" s="13" t="s">
        <v>106</v>
      </c>
      <c r="F415" s="110" t="s">
        <v>77</v>
      </c>
      <c r="G415" s="110" t="s">
        <v>77</v>
      </c>
      <c r="H415" s="13" t="s">
        <v>77</v>
      </c>
      <c r="I415" s="13" t="s">
        <v>91</v>
      </c>
      <c r="J415" s="13" t="s">
        <v>370</v>
      </c>
      <c r="K415" s="254"/>
      <c r="L415" s="254"/>
    </row>
    <row r="416" spans="1:12" x14ac:dyDescent="0.25">
      <c r="A416" s="581"/>
      <c r="B416" s="587"/>
      <c r="C416" s="573"/>
      <c r="D416" s="2" t="s">
        <v>4</v>
      </c>
      <c r="E416" s="18" t="s">
        <v>642</v>
      </c>
      <c r="F416" s="110">
        <v>0</v>
      </c>
      <c r="G416" s="110">
        <v>10000</v>
      </c>
      <c r="H416" s="13" t="s">
        <v>82</v>
      </c>
      <c r="I416" s="34" t="s">
        <v>92</v>
      </c>
      <c r="J416" s="13"/>
      <c r="K416" s="254"/>
      <c r="L416" s="254"/>
    </row>
    <row r="417" spans="1:12" x14ac:dyDescent="0.25">
      <c r="A417" s="581"/>
      <c r="B417" s="587"/>
      <c r="C417" s="573"/>
      <c r="D417" s="2" t="s">
        <v>5</v>
      </c>
      <c r="E417" s="18" t="s">
        <v>642</v>
      </c>
      <c r="F417" s="110">
        <v>0</v>
      </c>
      <c r="G417" s="110">
        <v>10000</v>
      </c>
      <c r="H417" s="13" t="s">
        <v>82</v>
      </c>
      <c r="I417" s="34" t="s">
        <v>92</v>
      </c>
      <c r="J417" s="13"/>
      <c r="K417" s="254"/>
      <c r="L417" s="254"/>
    </row>
    <row r="418" spans="1:12" ht="15.75" thickBot="1" x14ac:dyDescent="0.3">
      <c r="A418" s="582"/>
      <c r="B418" s="588"/>
      <c r="C418" s="574"/>
      <c r="D418" s="3" t="s">
        <v>293</v>
      </c>
      <c r="E418" s="48" t="s">
        <v>642</v>
      </c>
      <c r="F418" s="115">
        <v>0</v>
      </c>
      <c r="G418" s="115">
        <v>1000</v>
      </c>
      <c r="H418" s="12" t="s">
        <v>85</v>
      </c>
      <c r="I418" s="50" t="s">
        <v>92</v>
      </c>
      <c r="J418" s="12"/>
      <c r="K418" s="178"/>
      <c r="L418" s="178"/>
    </row>
    <row r="420" spans="1:12" x14ac:dyDescent="0.25">
      <c r="C420" t="s">
        <v>95</v>
      </c>
      <c r="D420" t="s">
        <v>343</v>
      </c>
    </row>
    <row r="421" spans="1:12" x14ac:dyDescent="0.25">
      <c r="C421" s="29"/>
      <c r="D421" t="s">
        <v>200</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M751"/>
  <sheetViews>
    <sheetView topLeftCell="A99" zoomScale="60" zoomScaleNormal="60" workbookViewId="0">
      <selection activeCell="C160" sqref="C160:L179"/>
    </sheetView>
  </sheetViews>
  <sheetFormatPr defaultRowHeight="15" x14ac:dyDescent="0.25"/>
  <cols>
    <col min="1" max="1" width="15.140625" customWidth="1"/>
    <col min="2" max="2" width="17.140625" customWidth="1"/>
    <col min="3" max="3" width="57.85546875" customWidth="1"/>
    <col min="4" max="4" width="59.28515625" customWidth="1"/>
    <col min="5" max="5" width="11" customWidth="1"/>
    <col min="6" max="6" width="18.85546875" customWidth="1"/>
    <col min="7" max="7" width="20.140625" customWidth="1"/>
    <col min="8" max="8" width="20" customWidth="1"/>
    <col min="9" max="9" width="23.7109375" customWidth="1"/>
    <col min="10" max="10" width="13.85546875" bestFit="1" customWidth="1"/>
    <col min="11" max="11" width="19.42578125" style="7" customWidth="1"/>
    <col min="12" max="12" width="26" customWidth="1"/>
  </cols>
  <sheetData>
    <row r="1" spans="1:12" ht="86.25" customHeight="1" thickBot="1" x14ac:dyDescent="0.3">
      <c r="A1" s="9" t="s">
        <v>758</v>
      </c>
      <c r="B1" s="108" t="s">
        <v>757</v>
      </c>
      <c r="C1" s="209" t="s">
        <v>755</v>
      </c>
      <c r="D1" s="210" t="s">
        <v>756</v>
      </c>
      <c r="E1" s="183" t="s">
        <v>105</v>
      </c>
      <c r="F1" s="206" t="s">
        <v>73</v>
      </c>
      <c r="G1" s="206" t="s">
        <v>74</v>
      </c>
      <c r="H1" s="206" t="s">
        <v>75</v>
      </c>
      <c r="I1" s="205" t="s">
        <v>76</v>
      </c>
      <c r="J1" s="170" t="s">
        <v>749</v>
      </c>
      <c r="K1" s="170" t="s">
        <v>338</v>
      </c>
      <c r="L1" s="170"/>
    </row>
    <row r="2" spans="1:12" ht="15" customHeight="1" x14ac:dyDescent="0.25">
      <c r="A2" s="593" t="s">
        <v>46</v>
      </c>
      <c r="B2" s="601" t="s">
        <v>45</v>
      </c>
      <c r="C2" s="72" t="s">
        <v>670</v>
      </c>
      <c r="D2" s="73"/>
      <c r="E2" s="74" t="s">
        <v>642</v>
      </c>
      <c r="F2" s="35">
        <v>1</v>
      </c>
      <c r="G2" s="35" t="s">
        <v>693</v>
      </c>
      <c r="H2" s="19" t="s">
        <v>77</v>
      </c>
      <c r="I2" s="19" t="s">
        <v>92</v>
      </c>
      <c r="J2" s="19"/>
      <c r="K2" s="177"/>
      <c r="L2" s="19"/>
    </row>
    <row r="3" spans="1:12" x14ac:dyDescent="0.25">
      <c r="A3" s="594"/>
      <c r="B3" s="591"/>
      <c r="C3" s="75" t="s">
        <v>58</v>
      </c>
      <c r="D3" s="76"/>
      <c r="E3" s="77" t="s">
        <v>642</v>
      </c>
      <c r="F3" s="110">
        <v>0</v>
      </c>
      <c r="G3" s="110">
        <v>10000</v>
      </c>
      <c r="H3" s="13" t="s">
        <v>82</v>
      </c>
      <c r="I3" s="13" t="s">
        <v>92</v>
      </c>
      <c r="J3" s="13"/>
      <c r="K3" s="254"/>
      <c r="L3" s="13"/>
    </row>
    <row r="4" spans="1:12" x14ac:dyDescent="0.25">
      <c r="A4" s="594"/>
      <c r="B4" s="591"/>
      <c r="C4" s="75" t="s">
        <v>59</v>
      </c>
      <c r="D4" s="76"/>
      <c r="E4" s="77" t="s">
        <v>642</v>
      </c>
      <c r="F4" s="110">
        <v>0</v>
      </c>
      <c r="G4" s="110">
        <v>10000</v>
      </c>
      <c r="H4" s="13" t="s">
        <v>82</v>
      </c>
      <c r="I4" s="13" t="s">
        <v>92</v>
      </c>
      <c r="J4" s="13"/>
      <c r="K4" s="254"/>
      <c r="L4" s="13"/>
    </row>
    <row r="5" spans="1:12" x14ac:dyDescent="0.25">
      <c r="A5" s="594"/>
      <c r="B5" s="591"/>
      <c r="C5" s="75" t="s">
        <v>60</v>
      </c>
      <c r="D5" s="76"/>
      <c r="E5" s="77" t="s">
        <v>106</v>
      </c>
      <c r="F5" s="110" t="s">
        <v>77</v>
      </c>
      <c r="G5" s="110" t="s">
        <v>77</v>
      </c>
      <c r="H5" s="13" t="s">
        <v>77</v>
      </c>
      <c r="I5" s="13" t="s">
        <v>91</v>
      </c>
      <c r="J5" s="13"/>
      <c r="K5" s="254"/>
      <c r="L5" s="13"/>
    </row>
    <row r="6" spans="1:12" x14ac:dyDescent="0.25">
      <c r="A6" s="594"/>
      <c r="B6" s="591"/>
      <c r="C6" s="75" t="s">
        <v>100</v>
      </c>
      <c r="D6" s="76"/>
      <c r="E6" s="77" t="s">
        <v>106</v>
      </c>
      <c r="F6" s="110" t="s">
        <v>77</v>
      </c>
      <c r="G6" s="110" t="s">
        <v>77</v>
      </c>
      <c r="H6" s="13" t="s">
        <v>77</v>
      </c>
      <c r="I6" s="13" t="s">
        <v>91</v>
      </c>
      <c r="J6" s="13"/>
      <c r="K6" s="254"/>
      <c r="L6" s="13"/>
    </row>
    <row r="7" spans="1:12" x14ac:dyDescent="0.25">
      <c r="A7" s="594"/>
      <c r="B7" s="591"/>
      <c r="C7" s="75" t="s">
        <v>671</v>
      </c>
      <c r="D7" s="76"/>
      <c r="E7" s="77" t="s">
        <v>642</v>
      </c>
      <c r="F7" s="33">
        <v>1</v>
      </c>
      <c r="G7" s="33" t="s">
        <v>693</v>
      </c>
      <c r="H7" s="13" t="s">
        <v>77</v>
      </c>
      <c r="I7" s="13" t="s">
        <v>92</v>
      </c>
      <c r="J7" s="13"/>
      <c r="K7" s="254"/>
      <c r="L7" s="13"/>
    </row>
    <row r="8" spans="1:12" x14ac:dyDescent="0.25">
      <c r="A8" s="594"/>
      <c r="B8" s="591"/>
      <c r="C8" s="75" t="s">
        <v>672</v>
      </c>
      <c r="D8" s="76"/>
      <c r="E8" s="77" t="s">
        <v>642</v>
      </c>
      <c r="F8" s="33">
        <v>1</v>
      </c>
      <c r="G8" s="33" t="s">
        <v>693</v>
      </c>
      <c r="H8" s="13" t="s">
        <v>77</v>
      </c>
      <c r="I8" s="13" t="s">
        <v>92</v>
      </c>
      <c r="J8" s="13"/>
      <c r="K8" s="254"/>
      <c r="L8" s="13"/>
    </row>
    <row r="9" spans="1:12" x14ac:dyDescent="0.25">
      <c r="A9" s="594"/>
      <c r="B9" s="591"/>
      <c r="C9" s="75" t="s">
        <v>64</v>
      </c>
      <c r="D9" s="76"/>
      <c r="E9" s="77" t="s">
        <v>642</v>
      </c>
      <c r="F9" s="110">
        <v>0</v>
      </c>
      <c r="G9" s="110">
        <v>10000</v>
      </c>
      <c r="H9" s="13" t="s">
        <v>82</v>
      </c>
      <c r="I9" s="13" t="s">
        <v>92</v>
      </c>
      <c r="J9" s="13"/>
      <c r="K9" s="254"/>
      <c r="L9" s="13"/>
    </row>
    <row r="10" spans="1:12" x14ac:dyDescent="0.25">
      <c r="A10" s="594"/>
      <c r="B10" s="591"/>
      <c r="C10" s="75" t="s">
        <v>65</v>
      </c>
      <c r="D10" s="76"/>
      <c r="E10" s="77" t="s">
        <v>642</v>
      </c>
      <c r="F10" s="110">
        <v>0</v>
      </c>
      <c r="G10" s="110">
        <v>10000</v>
      </c>
      <c r="H10" s="13" t="s">
        <v>82</v>
      </c>
      <c r="I10" s="13" t="s">
        <v>92</v>
      </c>
      <c r="J10" s="13"/>
      <c r="K10" s="254"/>
      <c r="L10" s="13"/>
    </row>
    <row r="11" spans="1:12" x14ac:dyDescent="0.25">
      <c r="A11" s="594"/>
      <c r="B11" s="591"/>
      <c r="C11" s="75" t="s">
        <v>345</v>
      </c>
      <c r="D11" s="76"/>
      <c r="E11" s="77" t="s">
        <v>106</v>
      </c>
      <c r="F11" s="110" t="s">
        <v>77</v>
      </c>
      <c r="G11" s="110" t="s">
        <v>77</v>
      </c>
      <c r="H11" s="13" t="s">
        <v>77</v>
      </c>
      <c r="I11" s="13" t="s">
        <v>91</v>
      </c>
      <c r="J11" s="13"/>
      <c r="K11" s="591" t="s">
        <v>338</v>
      </c>
      <c r="L11" s="80"/>
    </row>
    <row r="12" spans="1:12" x14ac:dyDescent="0.25">
      <c r="A12" s="594"/>
      <c r="B12" s="591"/>
      <c r="C12" s="75" t="s">
        <v>346</v>
      </c>
      <c r="D12" s="76"/>
      <c r="E12" s="77" t="s">
        <v>106</v>
      </c>
      <c r="F12" s="110" t="s">
        <v>77</v>
      </c>
      <c r="G12" s="110" t="s">
        <v>77</v>
      </c>
      <c r="H12" s="13" t="s">
        <v>77</v>
      </c>
      <c r="I12" s="13" t="s">
        <v>91</v>
      </c>
      <c r="J12" s="13"/>
      <c r="K12" s="591"/>
      <c r="L12" s="80"/>
    </row>
    <row r="13" spans="1:12" x14ac:dyDescent="0.25">
      <c r="A13" s="594"/>
      <c r="B13" s="591"/>
      <c r="C13" s="75" t="s">
        <v>209</v>
      </c>
      <c r="D13" s="76"/>
      <c r="E13" s="77" t="s">
        <v>106</v>
      </c>
      <c r="F13" s="110" t="s">
        <v>77</v>
      </c>
      <c r="G13" s="110" t="s">
        <v>77</v>
      </c>
      <c r="H13" s="13" t="s">
        <v>77</v>
      </c>
      <c r="I13" s="13" t="s">
        <v>91</v>
      </c>
      <c r="J13" s="13"/>
      <c r="K13" s="254"/>
      <c r="L13" s="13"/>
    </row>
    <row r="14" spans="1:12" x14ac:dyDescent="0.25">
      <c r="A14" s="594"/>
      <c r="B14" s="591"/>
      <c r="C14" s="75" t="s">
        <v>37</v>
      </c>
      <c r="D14" s="76"/>
      <c r="E14" s="77" t="s">
        <v>642</v>
      </c>
      <c r="F14" s="110">
        <v>0</v>
      </c>
      <c r="G14" s="110">
        <v>500</v>
      </c>
      <c r="H14" s="13" t="s">
        <v>90</v>
      </c>
      <c r="I14" s="13" t="s">
        <v>92</v>
      </c>
      <c r="J14" s="13"/>
      <c r="K14" s="254"/>
      <c r="L14" s="13"/>
    </row>
    <row r="15" spans="1:12" x14ac:dyDescent="0.25">
      <c r="A15" s="594"/>
      <c r="B15" s="591"/>
      <c r="C15" s="78" t="s">
        <v>243</v>
      </c>
      <c r="D15" s="79"/>
      <c r="E15" s="77" t="s">
        <v>642</v>
      </c>
      <c r="F15" s="110">
        <v>0</v>
      </c>
      <c r="G15" s="110">
        <v>1000</v>
      </c>
      <c r="H15" s="13" t="s">
        <v>244</v>
      </c>
      <c r="I15" s="13" t="s">
        <v>92</v>
      </c>
      <c r="J15" s="13"/>
      <c r="K15" s="254"/>
      <c r="L15" s="13"/>
    </row>
    <row r="16" spans="1:12" x14ac:dyDescent="0.25">
      <c r="A16" s="594"/>
      <c r="B16" s="591"/>
      <c r="C16" s="78" t="s">
        <v>101</v>
      </c>
      <c r="D16" s="79"/>
      <c r="E16" s="77" t="s">
        <v>642</v>
      </c>
      <c r="F16" s="110">
        <v>0</v>
      </c>
      <c r="G16" s="110">
        <v>1000</v>
      </c>
      <c r="H16" s="13" t="s">
        <v>86</v>
      </c>
      <c r="I16" s="13" t="s">
        <v>92</v>
      </c>
      <c r="J16" s="13"/>
      <c r="K16" s="254"/>
      <c r="L16" s="13"/>
    </row>
    <row r="17" spans="1:12" x14ac:dyDescent="0.25">
      <c r="A17" s="594"/>
      <c r="B17" s="591"/>
      <c r="C17" s="78" t="s">
        <v>24</v>
      </c>
      <c r="D17" s="79"/>
      <c r="E17" s="77" t="s">
        <v>106</v>
      </c>
      <c r="F17" s="110" t="s">
        <v>77</v>
      </c>
      <c r="G17" s="110" t="s">
        <v>77</v>
      </c>
      <c r="H17" s="13" t="s">
        <v>77</v>
      </c>
      <c r="I17" s="13" t="s">
        <v>92</v>
      </c>
      <c r="J17" s="13"/>
      <c r="K17" s="254"/>
      <c r="L17" s="13"/>
    </row>
    <row r="18" spans="1:12" x14ac:dyDescent="0.25">
      <c r="A18" s="594"/>
      <c r="B18" s="591"/>
      <c r="C18" s="75" t="s">
        <v>331</v>
      </c>
      <c r="D18" s="76"/>
      <c r="E18" s="76" t="s">
        <v>642</v>
      </c>
      <c r="F18" s="112">
        <v>0</v>
      </c>
      <c r="G18" s="112">
        <v>5</v>
      </c>
      <c r="H18" s="45" t="s">
        <v>84</v>
      </c>
      <c r="I18" s="45" t="s">
        <v>92</v>
      </c>
      <c r="J18" s="13"/>
      <c r="K18" s="254"/>
      <c r="L18" s="13"/>
    </row>
    <row r="19" spans="1:12" x14ac:dyDescent="0.25">
      <c r="A19" s="594"/>
      <c r="B19" s="591"/>
      <c r="C19" s="78" t="s">
        <v>509</v>
      </c>
      <c r="D19" s="79"/>
      <c r="E19" s="79" t="s">
        <v>642</v>
      </c>
      <c r="F19" s="147">
        <v>0</v>
      </c>
      <c r="G19" s="147">
        <v>10000</v>
      </c>
      <c r="H19" s="134" t="s">
        <v>88</v>
      </c>
      <c r="I19" s="134" t="s">
        <v>92</v>
      </c>
      <c r="J19" s="13"/>
      <c r="K19" s="254"/>
      <c r="L19" s="13"/>
    </row>
    <row r="20" spans="1:12" x14ac:dyDescent="0.25">
      <c r="A20" s="594"/>
      <c r="B20" s="591"/>
      <c r="C20" s="134" t="s">
        <v>201</v>
      </c>
      <c r="D20" s="134"/>
      <c r="E20" s="134" t="s">
        <v>642</v>
      </c>
      <c r="F20" s="147">
        <v>0</v>
      </c>
      <c r="G20" s="147">
        <v>10000</v>
      </c>
      <c r="H20" s="134" t="s">
        <v>82</v>
      </c>
      <c r="I20" s="134" t="s">
        <v>92</v>
      </c>
      <c r="J20" s="13"/>
      <c r="K20" s="254"/>
      <c r="L20" s="13"/>
    </row>
    <row r="21" spans="1:12" x14ac:dyDescent="0.25">
      <c r="A21" s="594"/>
      <c r="B21" s="591"/>
      <c r="C21" s="24" t="s">
        <v>774</v>
      </c>
      <c r="D21" s="13"/>
      <c r="E21" s="134" t="s">
        <v>642</v>
      </c>
      <c r="F21" s="147">
        <v>0</v>
      </c>
      <c r="G21" s="147">
        <v>10000</v>
      </c>
      <c r="H21" s="13" t="s">
        <v>742</v>
      </c>
      <c r="I21" s="134" t="s">
        <v>92</v>
      </c>
      <c r="J21" s="13"/>
      <c r="K21" s="254"/>
      <c r="L21" s="13"/>
    </row>
    <row r="22" spans="1:12" x14ac:dyDescent="0.25">
      <c r="A22" s="594"/>
      <c r="B22" s="591"/>
      <c r="C22" s="24" t="s">
        <v>775</v>
      </c>
      <c r="D22" s="13"/>
      <c r="E22" s="134" t="s">
        <v>642</v>
      </c>
      <c r="F22" s="147">
        <v>0</v>
      </c>
      <c r="G22" s="147">
        <v>10000</v>
      </c>
      <c r="H22" s="13" t="s">
        <v>82</v>
      </c>
      <c r="I22" s="134" t="s">
        <v>92</v>
      </c>
      <c r="J22" s="13"/>
      <c r="K22" s="254"/>
      <c r="L22" s="13"/>
    </row>
    <row r="23" spans="1:12" x14ac:dyDescent="0.25">
      <c r="A23" s="594"/>
      <c r="B23" s="591"/>
      <c r="C23" s="24" t="s">
        <v>776</v>
      </c>
      <c r="D23" s="13"/>
      <c r="E23" s="134" t="s">
        <v>642</v>
      </c>
      <c r="F23" s="147">
        <v>0</v>
      </c>
      <c r="G23" s="147">
        <v>10000</v>
      </c>
      <c r="H23" s="13" t="s">
        <v>83</v>
      </c>
      <c r="I23" s="134" t="s">
        <v>92</v>
      </c>
      <c r="J23" s="13"/>
      <c r="K23" s="254"/>
      <c r="L23" s="13"/>
    </row>
    <row r="24" spans="1:12" x14ac:dyDescent="0.25">
      <c r="A24" s="594"/>
      <c r="B24" s="591"/>
      <c r="C24" s="24" t="s">
        <v>778</v>
      </c>
      <c r="D24" s="13"/>
      <c r="E24" s="134" t="s">
        <v>642</v>
      </c>
      <c r="F24" s="147">
        <v>0</v>
      </c>
      <c r="G24" s="147">
        <v>10000</v>
      </c>
      <c r="H24" s="13" t="s">
        <v>83</v>
      </c>
      <c r="I24" s="134" t="s">
        <v>92</v>
      </c>
      <c r="J24" s="13"/>
      <c r="K24" s="254"/>
      <c r="L24" s="13"/>
    </row>
    <row r="25" spans="1:12" x14ac:dyDescent="0.25">
      <c r="A25" s="594"/>
      <c r="B25" s="591"/>
      <c r="C25" s="24" t="s">
        <v>779</v>
      </c>
      <c r="D25" s="13"/>
      <c r="E25" s="134" t="s">
        <v>642</v>
      </c>
      <c r="F25" s="147">
        <v>0</v>
      </c>
      <c r="G25" s="147">
        <v>10000</v>
      </c>
      <c r="H25" s="13" t="s">
        <v>82</v>
      </c>
      <c r="I25" s="134" t="s">
        <v>92</v>
      </c>
      <c r="J25" s="13"/>
      <c r="K25" s="254"/>
      <c r="L25" s="13"/>
    </row>
    <row r="26" spans="1:12" ht="15.75" thickBot="1" x14ac:dyDescent="0.3">
      <c r="A26" s="594"/>
      <c r="B26" s="592"/>
      <c r="C26" s="28" t="s">
        <v>780</v>
      </c>
      <c r="D26" s="12"/>
      <c r="E26" s="47" t="s">
        <v>642</v>
      </c>
      <c r="F26" s="114">
        <v>0</v>
      </c>
      <c r="G26" s="114">
        <v>10000</v>
      </c>
      <c r="H26" s="12" t="s">
        <v>732</v>
      </c>
      <c r="I26" s="47" t="s">
        <v>92</v>
      </c>
      <c r="J26" s="12"/>
      <c r="K26" s="178"/>
      <c r="L26" s="12"/>
    </row>
    <row r="27" spans="1:12" x14ac:dyDescent="0.25">
      <c r="A27" s="594"/>
      <c r="B27" s="616" t="s">
        <v>47</v>
      </c>
      <c r="C27" s="616" t="s">
        <v>39</v>
      </c>
      <c r="D27" s="80" t="s">
        <v>670</v>
      </c>
      <c r="E27" s="80" t="s">
        <v>642</v>
      </c>
      <c r="F27" s="33">
        <v>1</v>
      </c>
      <c r="G27" s="33" t="s">
        <v>693</v>
      </c>
      <c r="H27" s="13" t="s">
        <v>77</v>
      </c>
      <c r="I27" s="34" t="s">
        <v>92</v>
      </c>
      <c r="J27" s="13"/>
      <c r="K27" s="254"/>
      <c r="L27" s="13"/>
    </row>
    <row r="28" spans="1:12" x14ac:dyDescent="0.25">
      <c r="A28" s="594"/>
      <c r="B28" s="616"/>
      <c r="C28" s="616"/>
      <c r="D28" s="80" t="s">
        <v>58</v>
      </c>
      <c r="E28" s="80" t="s">
        <v>642</v>
      </c>
      <c r="F28" s="110">
        <v>0</v>
      </c>
      <c r="G28" s="110">
        <v>10000</v>
      </c>
      <c r="H28" s="13" t="s">
        <v>82</v>
      </c>
      <c r="I28" s="34" t="s">
        <v>92</v>
      </c>
      <c r="J28" s="13"/>
      <c r="K28" s="254"/>
      <c r="L28" s="13"/>
    </row>
    <row r="29" spans="1:12" x14ac:dyDescent="0.25">
      <c r="A29" s="594"/>
      <c r="B29" s="616"/>
      <c r="C29" s="616"/>
      <c r="D29" s="85" t="s">
        <v>59</v>
      </c>
      <c r="E29" s="80" t="s">
        <v>642</v>
      </c>
      <c r="F29" s="110">
        <v>0</v>
      </c>
      <c r="G29" s="110">
        <v>10000</v>
      </c>
      <c r="H29" s="13" t="s">
        <v>82</v>
      </c>
      <c r="I29" s="34" t="s">
        <v>92</v>
      </c>
      <c r="J29" s="13"/>
      <c r="K29" s="254"/>
      <c r="L29" s="13"/>
    </row>
    <row r="30" spans="1:12" x14ac:dyDescent="0.25">
      <c r="A30" s="594"/>
      <c r="B30" s="616"/>
      <c r="C30" s="616"/>
      <c r="D30" s="80" t="s">
        <v>60</v>
      </c>
      <c r="E30" s="80" t="s">
        <v>106</v>
      </c>
      <c r="F30" s="110" t="s">
        <v>77</v>
      </c>
      <c r="G30" s="110" t="s">
        <v>77</v>
      </c>
      <c r="H30" s="13"/>
      <c r="I30" s="34" t="s">
        <v>91</v>
      </c>
      <c r="J30" s="13"/>
      <c r="K30" s="254"/>
      <c r="L30" s="13"/>
    </row>
    <row r="31" spans="1:12" ht="15.75" thickBot="1" x14ac:dyDescent="0.3">
      <c r="A31" s="594"/>
      <c r="B31" s="616"/>
      <c r="C31" s="616"/>
      <c r="D31" s="86" t="s">
        <v>673</v>
      </c>
      <c r="E31" s="80" t="s">
        <v>642</v>
      </c>
      <c r="F31" s="33">
        <v>1</v>
      </c>
      <c r="G31" s="33" t="s">
        <v>693</v>
      </c>
      <c r="H31" s="13" t="s">
        <v>77</v>
      </c>
      <c r="I31" s="34" t="s">
        <v>92</v>
      </c>
      <c r="J31" s="13"/>
      <c r="K31" s="254"/>
      <c r="L31" s="13"/>
    </row>
    <row r="32" spans="1:12" x14ac:dyDescent="0.25">
      <c r="A32" s="594"/>
      <c r="B32" s="616"/>
      <c r="C32" s="616"/>
      <c r="D32" s="85" t="s">
        <v>674</v>
      </c>
      <c r="E32" s="80" t="s">
        <v>642</v>
      </c>
      <c r="F32" s="33">
        <v>1</v>
      </c>
      <c r="G32" s="33" t="s">
        <v>693</v>
      </c>
      <c r="H32" s="13" t="s">
        <v>77</v>
      </c>
      <c r="I32" s="34" t="s">
        <v>92</v>
      </c>
      <c r="J32" s="13"/>
      <c r="K32" s="254"/>
      <c r="L32" s="13"/>
    </row>
    <row r="33" spans="1:12" x14ac:dyDescent="0.25">
      <c r="A33" s="594"/>
      <c r="B33" s="616"/>
      <c r="C33" s="616"/>
      <c r="D33" s="75" t="s">
        <v>57</v>
      </c>
      <c r="E33" s="80" t="s">
        <v>642</v>
      </c>
      <c r="F33" s="122">
        <v>0</v>
      </c>
      <c r="G33" s="122">
        <v>10000</v>
      </c>
      <c r="H33" s="13" t="s">
        <v>82</v>
      </c>
      <c r="I33" s="34" t="s">
        <v>92</v>
      </c>
      <c r="J33" s="13"/>
      <c r="K33" s="256"/>
      <c r="L33" s="80"/>
    </row>
    <row r="34" spans="1:12" x14ac:dyDescent="0.25">
      <c r="A34" s="594"/>
      <c r="B34" s="616"/>
      <c r="C34" s="616"/>
      <c r="D34" s="75" t="s">
        <v>54</v>
      </c>
      <c r="E34" s="80" t="s">
        <v>642</v>
      </c>
      <c r="F34" s="122">
        <v>0</v>
      </c>
      <c r="G34" s="122">
        <v>10000</v>
      </c>
      <c r="H34" s="13" t="s">
        <v>82</v>
      </c>
      <c r="I34" s="34" t="s">
        <v>92</v>
      </c>
      <c r="J34" s="13"/>
      <c r="K34" s="256"/>
      <c r="L34" s="80"/>
    </row>
    <row r="35" spans="1:12" x14ac:dyDescent="0.25">
      <c r="A35" s="594"/>
      <c r="B35" s="616"/>
      <c r="C35" s="616"/>
      <c r="D35" s="75" t="s">
        <v>345</v>
      </c>
      <c r="E35" s="77" t="s">
        <v>106</v>
      </c>
      <c r="F35" s="110" t="s">
        <v>77</v>
      </c>
      <c r="G35" s="110" t="s">
        <v>77</v>
      </c>
      <c r="H35" s="13" t="s">
        <v>77</v>
      </c>
      <c r="I35" s="13" t="s">
        <v>91</v>
      </c>
      <c r="J35" s="13"/>
      <c r="K35" s="591" t="s">
        <v>338</v>
      </c>
      <c r="L35" s="80"/>
    </row>
    <row r="36" spans="1:12" x14ac:dyDescent="0.25">
      <c r="A36" s="594"/>
      <c r="B36" s="616"/>
      <c r="C36" s="616"/>
      <c r="D36" s="75" t="s">
        <v>346</v>
      </c>
      <c r="E36" s="77" t="s">
        <v>106</v>
      </c>
      <c r="F36" s="110" t="s">
        <v>77</v>
      </c>
      <c r="G36" s="110" t="s">
        <v>77</v>
      </c>
      <c r="H36" s="13" t="s">
        <v>77</v>
      </c>
      <c r="I36" s="13" t="s">
        <v>91</v>
      </c>
      <c r="J36" s="13"/>
      <c r="K36" s="591"/>
      <c r="L36" s="80"/>
    </row>
    <row r="37" spans="1:12" x14ac:dyDescent="0.25">
      <c r="A37" s="594"/>
      <c r="B37" s="616"/>
      <c r="C37" s="616"/>
      <c r="D37" s="75" t="s">
        <v>724</v>
      </c>
      <c r="E37" s="80" t="s">
        <v>106</v>
      </c>
      <c r="F37" s="122" t="s">
        <v>77</v>
      </c>
      <c r="G37" s="122" t="s">
        <v>77</v>
      </c>
      <c r="H37" s="13" t="s">
        <v>77</v>
      </c>
      <c r="I37" s="34" t="s">
        <v>91</v>
      </c>
      <c r="J37" s="13"/>
      <c r="K37" s="254"/>
      <c r="L37" s="13"/>
    </row>
    <row r="38" spans="1:12" x14ac:dyDescent="0.25">
      <c r="A38" s="594"/>
      <c r="B38" s="616"/>
      <c r="C38" s="616"/>
      <c r="D38" s="78" t="s">
        <v>101</v>
      </c>
      <c r="E38" s="80" t="s">
        <v>642</v>
      </c>
      <c r="F38" s="122">
        <v>0</v>
      </c>
      <c r="G38" s="122">
        <v>1000</v>
      </c>
      <c r="H38" s="13" t="s">
        <v>86</v>
      </c>
      <c r="I38" s="34" t="s">
        <v>92</v>
      </c>
      <c r="J38" s="13"/>
      <c r="K38" s="254"/>
      <c r="L38" s="13"/>
    </row>
    <row r="39" spans="1:12" x14ac:dyDescent="0.25">
      <c r="A39" s="594"/>
      <c r="B39" s="616"/>
      <c r="C39" s="616"/>
      <c r="D39" s="78" t="s">
        <v>509</v>
      </c>
      <c r="E39" s="80" t="s">
        <v>642</v>
      </c>
      <c r="F39" s="122">
        <v>0</v>
      </c>
      <c r="G39" s="122">
        <v>10000</v>
      </c>
      <c r="H39" s="13" t="s">
        <v>88</v>
      </c>
      <c r="I39" s="34" t="s">
        <v>92</v>
      </c>
      <c r="J39" s="13"/>
      <c r="K39" s="254"/>
      <c r="L39" s="13"/>
    </row>
    <row r="40" spans="1:12" x14ac:dyDescent="0.25">
      <c r="A40" s="594"/>
      <c r="B40" s="616"/>
      <c r="C40" s="616"/>
      <c r="D40" s="78" t="s">
        <v>777</v>
      </c>
      <c r="E40" s="80" t="s">
        <v>642</v>
      </c>
      <c r="F40" s="122">
        <v>0</v>
      </c>
      <c r="G40" s="122">
        <v>10000</v>
      </c>
      <c r="H40" s="13" t="s">
        <v>742</v>
      </c>
      <c r="I40" s="34" t="s">
        <v>92</v>
      </c>
      <c r="J40" s="13"/>
      <c r="K40" s="254"/>
      <c r="L40" s="13"/>
    </row>
    <row r="41" spans="1:12" ht="15.75" thickBot="1" x14ac:dyDescent="0.3">
      <c r="A41" s="594"/>
      <c r="B41" s="616"/>
      <c r="C41" s="617"/>
      <c r="D41" s="86" t="s">
        <v>66</v>
      </c>
      <c r="E41" s="81" t="s">
        <v>106</v>
      </c>
      <c r="F41" s="49" t="s">
        <v>77</v>
      </c>
      <c r="G41" s="49" t="s">
        <v>77</v>
      </c>
      <c r="H41" s="12" t="s">
        <v>77</v>
      </c>
      <c r="I41" s="50" t="s">
        <v>92</v>
      </c>
      <c r="J41" s="12"/>
      <c r="K41" s="178"/>
      <c r="L41" s="12"/>
    </row>
    <row r="42" spans="1:12" x14ac:dyDescent="0.25">
      <c r="A42" s="594"/>
      <c r="B42" s="616"/>
      <c r="C42" s="601" t="s">
        <v>40</v>
      </c>
      <c r="D42" s="82" t="s">
        <v>670</v>
      </c>
      <c r="E42" s="83" t="s">
        <v>642</v>
      </c>
      <c r="F42" s="35">
        <v>1</v>
      </c>
      <c r="G42" s="35" t="s">
        <v>693</v>
      </c>
      <c r="H42" s="19" t="s">
        <v>77</v>
      </c>
      <c r="I42" s="32" t="s">
        <v>92</v>
      </c>
      <c r="J42" s="19"/>
      <c r="K42" s="177"/>
      <c r="L42" s="19"/>
    </row>
    <row r="43" spans="1:12" x14ac:dyDescent="0.25">
      <c r="A43" s="594"/>
      <c r="B43" s="616"/>
      <c r="C43" s="591"/>
      <c r="D43" s="80" t="s">
        <v>58</v>
      </c>
      <c r="E43" s="84" t="s">
        <v>642</v>
      </c>
      <c r="F43" s="110">
        <v>0</v>
      </c>
      <c r="G43" s="110">
        <v>10000</v>
      </c>
      <c r="H43" s="13" t="s">
        <v>82</v>
      </c>
      <c r="I43" s="34" t="s">
        <v>92</v>
      </c>
      <c r="J43" s="13"/>
      <c r="K43" s="254"/>
      <c r="L43" s="13"/>
    </row>
    <row r="44" spans="1:12" x14ac:dyDescent="0.25">
      <c r="A44" s="594"/>
      <c r="B44" s="616"/>
      <c r="C44" s="591"/>
      <c r="D44" s="85" t="s">
        <v>59</v>
      </c>
      <c r="E44" s="84" t="s">
        <v>642</v>
      </c>
      <c r="F44" s="110">
        <v>0</v>
      </c>
      <c r="G44" s="110">
        <v>10000</v>
      </c>
      <c r="H44" s="13" t="s">
        <v>82</v>
      </c>
      <c r="I44" s="34" t="s">
        <v>92</v>
      </c>
      <c r="J44" s="13"/>
      <c r="K44" s="254"/>
      <c r="L44" s="13"/>
    </row>
    <row r="45" spans="1:12" x14ac:dyDescent="0.25">
      <c r="A45" s="594"/>
      <c r="B45" s="616"/>
      <c r="C45" s="591"/>
      <c r="D45" s="80" t="s">
        <v>60</v>
      </c>
      <c r="E45" s="84" t="s">
        <v>106</v>
      </c>
      <c r="F45" s="110" t="s">
        <v>77</v>
      </c>
      <c r="G45" s="110" t="s">
        <v>77</v>
      </c>
      <c r="H45" s="13" t="s">
        <v>77</v>
      </c>
      <c r="I45" s="34" t="s">
        <v>91</v>
      </c>
      <c r="J45" s="13"/>
      <c r="K45" s="254"/>
      <c r="L45" s="13"/>
    </row>
    <row r="46" spans="1:12" x14ac:dyDescent="0.25">
      <c r="A46" s="594"/>
      <c r="B46" s="616"/>
      <c r="C46" s="591"/>
      <c r="D46" s="78" t="s">
        <v>673</v>
      </c>
      <c r="E46" s="84" t="s">
        <v>642</v>
      </c>
      <c r="F46" s="33">
        <v>1</v>
      </c>
      <c r="G46" s="33" t="s">
        <v>693</v>
      </c>
      <c r="H46" s="13" t="s">
        <v>77</v>
      </c>
      <c r="I46" s="34" t="s">
        <v>92</v>
      </c>
      <c r="J46" s="13"/>
      <c r="K46" s="254"/>
      <c r="L46" s="13"/>
    </row>
    <row r="47" spans="1:12" x14ac:dyDescent="0.25">
      <c r="A47" s="594"/>
      <c r="B47" s="616"/>
      <c r="C47" s="591"/>
      <c r="D47" s="85" t="s">
        <v>674</v>
      </c>
      <c r="E47" s="84" t="s">
        <v>642</v>
      </c>
      <c r="F47" s="33">
        <v>1</v>
      </c>
      <c r="G47" s="33" t="s">
        <v>693</v>
      </c>
      <c r="H47" s="13" t="s">
        <v>77</v>
      </c>
      <c r="I47" s="34" t="s">
        <v>92</v>
      </c>
      <c r="J47" s="13"/>
      <c r="K47" s="254"/>
      <c r="L47" s="13"/>
    </row>
    <row r="48" spans="1:12" x14ac:dyDescent="0.25">
      <c r="A48" s="594"/>
      <c r="B48" s="616"/>
      <c r="C48" s="591"/>
      <c r="D48" s="75" t="s">
        <v>57</v>
      </c>
      <c r="E48" s="84" t="s">
        <v>642</v>
      </c>
      <c r="F48" s="110">
        <v>0</v>
      </c>
      <c r="G48" s="110">
        <v>10000</v>
      </c>
      <c r="H48" s="13" t="s">
        <v>82</v>
      </c>
      <c r="I48" s="34" t="s">
        <v>92</v>
      </c>
      <c r="J48" s="13"/>
      <c r="K48" s="254"/>
      <c r="L48" s="13"/>
    </row>
    <row r="49" spans="1:12" x14ac:dyDescent="0.25">
      <c r="A49" s="594"/>
      <c r="B49" s="616"/>
      <c r="C49" s="591"/>
      <c r="D49" s="75" t="s">
        <v>54</v>
      </c>
      <c r="E49" s="84" t="s">
        <v>642</v>
      </c>
      <c r="F49" s="110">
        <v>0</v>
      </c>
      <c r="G49" s="110">
        <v>10000</v>
      </c>
      <c r="H49" s="13" t="s">
        <v>82</v>
      </c>
      <c r="I49" s="34" t="s">
        <v>92</v>
      </c>
      <c r="J49" s="13"/>
      <c r="K49" s="254"/>
      <c r="L49" s="13"/>
    </row>
    <row r="50" spans="1:12" x14ac:dyDescent="0.25">
      <c r="A50" s="594"/>
      <c r="B50" s="616"/>
      <c r="C50" s="591"/>
      <c r="D50" s="75" t="s">
        <v>345</v>
      </c>
      <c r="E50" s="77" t="s">
        <v>106</v>
      </c>
      <c r="F50" s="110" t="s">
        <v>77</v>
      </c>
      <c r="G50" s="110" t="s">
        <v>77</v>
      </c>
      <c r="H50" s="13" t="s">
        <v>77</v>
      </c>
      <c r="I50" s="13" t="s">
        <v>91</v>
      </c>
      <c r="J50" s="13"/>
      <c r="K50" s="591" t="s">
        <v>338</v>
      </c>
      <c r="L50" s="80"/>
    </row>
    <row r="51" spans="1:12" x14ac:dyDescent="0.25">
      <c r="A51" s="594"/>
      <c r="B51" s="616"/>
      <c r="C51" s="591"/>
      <c r="D51" s="75" t="s">
        <v>346</v>
      </c>
      <c r="E51" s="77" t="s">
        <v>106</v>
      </c>
      <c r="F51" s="110" t="s">
        <v>77</v>
      </c>
      <c r="G51" s="110" t="s">
        <v>77</v>
      </c>
      <c r="H51" s="13" t="s">
        <v>77</v>
      </c>
      <c r="I51" s="13" t="s">
        <v>91</v>
      </c>
      <c r="J51" s="13"/>
      <c r="K51" s="591"/>
      <c r="L51" s="80"/>
    </row>
    <row r="52" spans="1:12" x14ac:dyDescent="0.25">
      <c r="A52" s="594"/>
      <c r="B52" s="616"/>
      <c r="C52" s="591"/>
      <c r="D52" s="75" t="s">
        <v>725</v>
      </c>
      <c r="E52" s="84" t="s">
        <v>106</v>
      </c>
      <c r="F52" s="110" t="s">
        <v>77</v>
      </c>
      <c r="G52" s="110" t="s">
        <v>77</v>
      </c>
      <c r="H52" s="13" t="s">
        <v>77</v>
      </c>
      <c r="I52" s="34" t="s">
        <v>91</v>
      </c>
      <c r="J52" s="13"/>
      <c r="K52" s="254"/>
      <c r="L52" s="13"/>
    </row>
    <row r="53" spans="1:12" x14ac:dyDescent="0.25">
      <c r="A53" s="594"/>
      <c r="B53" s="616"/>
      <c r="C53" s="591"/>
      <c r="D53" s="78" t="s">
        <v>509</v>
      </c>
      <c r="E53" s="80" t="s">
        <v>642</v>
      </c>
      <c r="F53" s="122">
        <v>0</v>
      </c>
      <c r="G53" s="122">
        <v>10000</v>
      </c>
      <c r="H53" s="13" t="s">
        <v>88</v>
      </c>
      <c r="I53" s="34" t="s">
        <v>92</v>
      </c>
      <c r="J53" s="13"/>
      <c r="K53" s="254"/>
      <c r="L53" s="13"/>
    </row>
    <row r="54" spans="1:12" x14ac:dyDescent="0.25">
      <c r="A54" s="594"/>
      <c r="B54" s="616"/>
      <c r="C54" s="591"/>
      <c r="D54" s="78" t="s">
        <v>777</v>
      </c>
      <c r="E54" s="80" t="s">
        <v>642</v>
      </c>
      <c r="F54" s="122">
        <v>0</v>
      </c>
      <c r="G54" s="122">
        <v>10000</v>
      </c>
      <c r="H54" s="13" t="s">
        <v>742</v>
      </c>
      <c r="I54" s="34" t="s">
        <v>92</v>
      </c>
      <c r="J54" s="13"/>
      <c r="K54" s="254"/>
      <c r="L54" s="13"/>
    </row>
    <row r="55" spans="1:12" x14ac:dyDescent="0.25">
      <c r="A55" s="594"/>
      <c r="B55" s="616"/>
      <c r="C55" s="591"/>
      <c r="D55" s="78" t="s">
        <v>101</v>
      </c>
      <c r="E55" s="84" t="s">
        <v>642</v>
      </c>
      <c r="F55" s="110">
        <v>0</v>
      </c>
      <c r="G55" s="110">
        <v>1000</v>
      </c>
      <c r="H55" s="13" t="s">
        <v>86</v>
      </c>
      <c r="I55" s="34" t="s">
        <v>92</v>
      </c>
      <c r="J55" s="13"/>
      <c r="K55" s="254"/>
      <c r="L55" s="13"/>
    </row>
    <row r="56" spans="1:12" ht="15.75" thickBot="1" x14ac:dyDescent="0.3">
      <c r="A56" s="594"/>
      <c r="B56" s="616"/>
      <c r="C56" s="592"/>
      <c r="D56" s="86" t="s">
        <v>66</v>
      </c>
      <c r="E56" s="87" t="s">
        <v>106</v>
      </c>
      <c r="F56" s="115" t="s">
        <v>77</v>
      </c>
      <c r="G56" s="115" t="s">
        <v>77</v>
      </c>
      <c r="H56" s="12" t="s">
        <v>77</v>
      </c>
      <c r="I56" s="50" t="s">
        <v>92</v>
      </c>
      <c r="J56" s="12"/>
      <c r="K56" s="178"/>
      <c r="L56" s="12"/>
    </row>
    <row r="57" spans="1:12" x14ac:dyDescent="0.25">
      <c r="A57" s="594"/>
      <c r="B57" s="572" t="s">
        <v>41</v>
      </c>
      <c r="C57" s="88" t="s">
        <v>670</v>
      </c>
      <c r="D57" s="73"/>
      <c r="E57" s="89" t="s">
        <v>642</v>
      </c>
      <c r="F57" s="35">
        <v>1</v>
      </c>
      <c r="G57" s="35" t="s">
        <v>693</v>
      </c>
      <c r="H57" s="19" t="s">
        <v>77</v>
      </c>
      <c r="I57" s="32" t="s">
        <v>92</v>
      </c>
      <c r="J57" s="19"/>
      <c r="K57" s="177"/>
      <c r="L57" s="19"/>
    </row>
    <row r="58" spans="1:12" x14ac:dyDescent="0.25">
      <c r="A58" s="594"/>
      <c r="B58" s="573"/>
      <c r="C58" s="90" t="s">
        <v>58</v>
      </c>
      <c r="D58" s="76"/>
      <c r="E58" s="91" t="s">
        <v>642</v>
      </c>
      <c r="F58" s="110">
        <v>0</v>
      </c>
      <c r="G58" s="110">
        <v>10000</v>
      </c>
      <c r="H58" s="13" t="s">
        <v>82</v>
      </c>
      <c r="I58" s="34" t="s">
        <v>92</v>
      </c>
      <c r="J58" s="13"/>
      <c r="K58" s="254"/>
      <c r="L58" s="13"/>
    </row>
    <row r="59" spans="1:12" x14ac:dyDescent="0.25">
      <c r="A59" s="594"/>
      <c r="B59" s="573"/>
      <c r="C59" s="92" t="s">
        <v>59</v>
      </c>
      <c r="D59" s="76"/>
      <c r="E59" s="91" t="s">
        <v>642</v>
      </c>
      <c r="F59" s="110">
        <v>0</v>
      </c>
      <c r="G59" s="110">
        <v>10000</v>
      </c>
      <c r="H59" s="13" t="s">
        <v>82</v>
      </c>
      <c r="I59" s="34" t="s">
        <v>92</v>
      </c>
      <c r="J59" s="13"/>
      <c r="K59" s="254"/>
      <c r="L59" s="13"/>
    </row>
    <row r="60" spans="1:12" x14ac:dyDescent="0.25">
      <c r="A60" s="594"/>
      <c r="B60" s="573"/>
      <c r="C60" s="90" t="s">
        <v>60</v>
      </c>
      <c r="D60" s="76"/>
      <c r="E60" s="91" t="s">
        <v>106</v>
      </c>
      <c r="F60" s="110" t="s">
        <v>77</v>
      </c>
      <c r="G60" s="110" t="s">
        <v>77</v>
      </c>
      <c r="H60" s="13" t="s">
        <v>77</v>
      </c>
      <c r="I60" s="34" t="s">
        <v>91</v>
      </c>
      <c r="J60" s="13"/>
      <c r="K60" s="254"/>
      <c r="L60" s="13"/>
    </row>
    <row r="61" spans="1:12" x14ac:dyDescent="0.25">
      <c r="A61" s="594"/>
      <c r="B61" s="573"/>
      <c r="C61" s="93" t="s">
        <v>673</v>
      </c>
      <c r="D61" s="76"/>
      <c r="E61" s="91" t="s">
        <v>642</v>
      </c>
      <c r="F61" s="33">
        <v>1</v>
      </c>
      <c r="G61" s="33" t="s">
        <v>693</v>
      </c>
      <c r="H61" s="13" t="s">
        <v>77</v>
      </c>
      <c r="I61" s="34" t="s">
        <v>92</v>
      </c>
      <c r="J61" s="13"/>
      <c r="K61" s="254"/>
      <c r="L61" s="13"/>
    </row>
    <row r="62" spans="1:12" x14ac:dyDescent="0.25">
      <c r="A62" s="594"/>
      <c r="B62" s="573"/>
      <c r="C62" s="92" t="s">
        <v>674</v>
      </c>
      <c r="D62" s="76"/>
      <c r="E62" s="91" t="s">
        <v>642</v>
      </c>
      <c r="F62" s="33">
        <v>1</v>
      </c>
      <c r="G62" s="33" t="s">
        <v>693</v>
      </c>
      <c r="H62" s="13" t="s">
        <v>77</v>
      </c>
      <c r="I62" s="34" t="s">
        <v>92</v>
      </c>
      <c r="J62" s="13"/>
      <c r="K62" s="254"/>
      <c r="L62" s="13"/>
    </row>
    <row r="63" spans="1:12" x14ac:dyDescent="0.25">
      <c r="A63" s="594"/>
      <c r="B63" s="573"/>
      <c r="C63" s="94" t="s">
        <v>107</v>
      </c>
      <c r="D63" s="76"/>
      <c r="E63" s="91" t="s">
        <v>642</v>
      </c>
      <c r="F63" s="110">
        <v>0</v>
      </c>
      <c r="G63" s="110">
        <v>10000</v>
      </c>
      <c r="H63" s="13" t="s">
        <v>82</v>
      </c>
      <c r="I63" s="34" t="s">
        <v>92</v>
      </c>
      <c r="J63" s="13"/>
      <c r="K63" s="254"/>
      <c r="L63" s="13"/>
    </row>
    <row r="64" spans="1:12" x14ac:dyDescent="0.25">
      <c r="A64" s="594"/>
      <c r="B64" s="573"/>
      <c r="C64" s="94" t="s">
        <v>54</v>
      </c>
      <c r="D64" s="76"/>
      <c r="E64" s="91" t="s">
        <v>642</v>
      </c>
      <c r="F64" s="110">
        <v>0</v>
      </c>
      <c r="G64" s="110">
        <v>10000</v>
      </c>
      <c r="H64" s="13" t="s">
        <v>82</v>
      </c>
      <c r="I64" s="34" t="s">
        <v>92</v>
      </c>
      <c r="J64" s="13"/>
      <c r="K64" s="254"/>
      <c r="L64" s="13"/>
    </row>
    <row r="65" spans="1:12" x14ac:dyDescent="0.25">
      <c r="A65" s="594"/>
      <c r="B65" s="573"/>
      <c r="C65" s="75" t="s">
        <v>345</v>
      </c>
      <c r="D65" s="76"/>
      <c r="E65" s="77" t="s">
        <v>106</v>
      </c>
      <c r="F65" s="110" t="s">
        <v>77</v>
      </c>
      <c r="G65" s="110" t="s">
        <v>77</v>
      </c>
      <c r="H65" s="13" t="s">
        <v>77</v>
      </c>
      <c r="I65" s="13" t="s">
        <v>91</v>
      </c>
      <c r="J65" s="13"/>
      <c r="K65" s="591" t="s">
        <v>338</v>
      </c>
      <c r="L65" s="80"/>
    </row>
    <row r="66" spans="1:12" x14ac:dyDescent="0.25">
      <c r="A66" s="594"/>
      <c r="B66" s="573"/>
      <c r="C66" s="75" t="s">
        <v>346</v>
      </c>
      <c r="D66" s="76"/>
      <c r="E66" s="77" t="s">
        <v>106</v>
      </c>
      <c r="F66" s="110" t="s">
        <v>77</v>
      </c>
      <c r="G66" s="110" t="s">
        <v>77</v>
      </c>
      <c r="H66" s="13" t="s">
        <v>77</v>
      </c>
      <c r="I66" s="13" t="s">
        <v>91</v>
      </c>
      <c r="J66" s="13"/>
      <c r="K66" s="591"/>
      <c r="L66" s="80"/>
    </row>
    <row r="67" spans="1:12" x14ac:dyDescent="0.25">
      <c r="A67" s="594"/>
      <c r="B67" s="573"/>
      <c r="C67" s="94" t="s">
        <v>42</v>
      </c>
      <c r="D67" s="76"/>
      <c r="E67" s="91" t="s">
        <v>106</v>
      </c>
      <c r="F67" s="110" t="s">
        <v>77</v>
      </c>
      <c r="G67" s="110" t="s">
        <v>77</v>
      </c>
      <c r="H67" s="13" t="s">
        <v>77</v>
      </c>
      <c r="I67" s="34" t="s">
        <v>91</v>
      </c>
      <c r="J67" s="13"/>
      <c r="K67" s="254"/>
      <c r="L67" s="13"/>
    </row>
    <row r="68" spans="1:12" x14ac:dyDescent="0.25">
      <c r="A68" s="594"/>
      <c r="B68" s="573"/>
      <c r="C68" s="94" t="s">
        <v>43</v>
      </c>
      <c r="D68" s="76"/>
      <c r="E68" s="91" t="s">
        <v>642</v>
      </c>
      <c r="F68" s="110">
        <v>0</v>
      </c>
      <c r="G68" s="110">
        <v>10000</v>
      </c>
      <c r="H68" s="13" t="s">
        <v>82</v>
      </c>
      <c r="I68" s="34" t="s">
        <v>92</v>
      </c>
      <c r="J68" s="13"/>
      <c r="K68" s="254"/>
      <c r="L68" s="13"/>
    </row>
    <row r="69" spans="1:12" x14ac:dyDescent="0.25">
      <c r="A69" s="594"/>
      <c r="B69" s="573"/>
      <c r="C69" s="94" t="s">
        <v>44</v>
      </c>
      <c r="D69" s="76"/>
      <c r="E69" s="91" t="s">
        <v>642</v>
      </c>
      <c r="F69" s="110">
        <v>0</v>
      </c>
      <c r="G69" s="110">
        <v>1000</v>
      </c>
      <c r="H69" s="13" t="s">
        <v>82</v>
      </c>
      <c r="I69" s="34" t="s">
        <v>92</v>
      </c>
      <c r="J69" s="13"/>
      <c r="K69" s="254"/>
      <c r="L69" s="13"/>
    </row>
    <row r="70" spans="1:12" x14ac:dyDescent="0.25">
      <c r="A70" s="594"/>
      <c r="B70" s="573"/>
      <c r="C70" s="94" t="s">
        <v>44</v>
      </c>
      <c r="D70" s="76"/>
      <c r="E70" s="91" t="s">
        <v>642</v>
      </c>
      <c r="F70" s="110">
        <v>0</v>
      </c>
      <c r="G70" s="110">
        <v>100</v>
      </c>
      <c r="H70" s="13" t="s">
        <v>81</v>
      </c>
      <c r="I70" s="34" t="s">
        <v>92</v>
      </c>
      <c r="J70" s="13"/>
      <c r="K70" s="254"/>
      <c r="L70" s="13"/>
    </row>
    <row r="71" spans="1:12" x14ac:dyDescent="0.25">
      <c r="A71" s="594"/>
      <c r="B71" s="573"/>
      <c r="C71" s="94" t="s">
        <v>44</v>
      </c>
      <c r="D71" s="79"/>
      <c r="E71" s="91" t="s">
        <v>642</v>
      </c>
      <c r="F71" s="110">
        <v>0</v>
      </c>
      <c r="G71" s="110">
        <v>10000</v>
      </c>
      <c r="H71" s="13" t="s">
        <v>772</v>
      </c>
      <c r="I71" s="34" t="s">
        <v>92</v>
      </c>
      <c r="J71" s="13"/>
      <c r="K71" s="254"/>
      <c r="L71" s="13"/>
    </row>
    <row r="72" spans="1:12" ht="15.75" thickBot="1" x14ac:dyDescent="0.3">
      <c r="A72" s="594"/>
      <c r="B72" s="574"/>
      <c r="C72" s="95" t="s">
        <v>38</v>
      </c>
      <c r="D72" s="47"/>
      <c r="E72" s="91" t="s">
        <v>106</v>
      </c>
      <c r="F72" s="110" t="s">
        <v>77</v>
      </c>
      <c r="G72" s="110" t="s">
        <v>77</v>
      </c>
      <c r="H72" s="13" t="s">
        <v>77</v>
      </c>
      <c r="I72" s="34" t="s">
        <v>92</v>
      </c>
      <c r="J72" s="12"/>
      <c r="K72" s="178"/>
      <c r="L72" s="12"/>
    </row>
    <row r="73" spans="1:12" ht="15" customHeight="1" x14ac:dyDescent="0.25">
      <c r="A73" s="594"/>
      <c r="B73" s="601" t="s">
        <v>236</v>
      </c>
      <c r="C73" s="1" t="s">
        <v>675</v>
      </c>
      <c r="D73" s="34"/>
      <c r="E73" s="89" t="s">
        <v>642</v>
      </c>
      <c r="F73" s="96">
        <v>1</v>
      </c>
      <c r="G73" s="96" t="s">
        <v>693</v>
      </c>
      <c r="H73" s="27" t="s">
        <v>77</v>
      </c>
      <c r="I73" s="19" t="s">
        <v>92</v>
      </c>
      <c r="J73" s="19"/>
      <c r="K73" s="177"/>
      <c r="L73" s="19"/>
    </row>
    <row r="74" spans="1:12" x14ac:dyDescent="0.25">
      <c r="A74" s="594"/>
      <c r="B74" s="591"/>
      <c r="C74" s="365" t="s">
        <v>345</v>
      </c>
      <c r="D74" s="366"/>
      <c r="E74" s="367" t="s">
        <v>106</v>
      </c>
      <c r="F74" s="216" t="s">
        <v>77</v>
      </c>
      <c r="G74" s="216" t="s">
        <v>77</v>
      </c>
      <c r="H74" s="215" t="s">
        <v>77</v>
      </c>
      <c r="I74" s="215" t="s">
        <v>91</v>
      </c>
      <c r="J74" s="215"/>
      <c r="K74" s="614" t="s">
        <v>338</v>
      </c>
      <c r="L74" s="320"/>
    </row>
    <row r="75" spans="1:12" x14ac:dyDescent="0.25">
      <c r="A75" s="594"/>
      <c r="B75" s="591"/>
      <c r="C75" s="365" t="s">
        <v>346</v>
      </c>
      <c r="D75" s="366"/>
      <c r="E75" s="367" t="s">
        <v>106</v>
      </c>
      <c r="F75" s="216" t="s">
        <v>77</v>
      </c>
      <c r="G75" s="216" t="s">
        <v>77</v>
      </c>
      <c r="H75" s="215" t="s">
        <v>77</v>
      </c>
      <c r="I75" s="215" t="s">
        <v>91</v>
      </c>
      <c r="J75" s="215"/>
      <c r="K75" s="614"/>
      <c r="L75" s="320"/>
    </row>
    <row r="76" spans="1:12" x14ac:dyDescent="0.25">
      <c r="A76" s="594"/>
      <c r="B76" s="591"/>
      <c r="C76" s="238" t="s">
        <v>726</v>
      </c>
      <c r="D76" s="367"/>
      <c r="E76" s="368" t="s">
        <v>106</v>
      </c>
      <c r="F76" s="369" t="s">
        <v>77</v>
      </c>
      <c r="G76" s="369" t="s">
        <v>77</v>
      </c>
      <c r="H76" s="310" t="s">
        <v>77</v>
      </c>
      <c r="I76" s="215" t="s">
        <v>91</v>
      </c>
      <c r="J76" s="215"/>
      <c r="K76" s="255"/>
      <c r="L76" s="215"/>
    </row>
    <row r="77" spans="1:12" x14ac:dyDescent="0.25">
      <c r="A77" s="594"/>
      <c r="B77" s="591"/>
      <c r="C77" s="370" t="s">
        <v>61</v>
      </c>
      <c r="D77" s="217"/>
      <c r="E77" s="368" t="s">
        <v>642</v>
      </c>
      <c r="F77" s="369">
        <v>0</v>
      </c>
      <c r="G77" s="216">
        <v>10000</v>
      </c>
      <c r="H77" s="310" t="s">
        <v>82</v>
      </c>
      <c r="I77" s="215" t="s">
        <v>92</v>
      </c>
      <c r="J77" s="215"/>
      <c r="K77" s="255"/>
      <c r="L77" s="215"/>
    </row>
    <row r="78" spans="1:12" x14ac:dyDescent="0.25">
      <c r="A78" s="594"/>
      <c r="B78" s="591"/>
      <c r="C78" s="370" t="s">
        <v>62</v>
      </c>
      <c r="D78" s="217"/>
      <c r="E78" s="368" t="s">
        <v>642</v>
      </c>
      <c r="F78" s="369">
        <v>0</v>
      </c>
      <c r="G78" s="216">
        <v>10000</v>
      </c>
      <c r="H78" s="310" t="s">
        <v>82</v>
      </c>
      <c r="I78" s="215" t="s">
        <v>92</v>
      </c>
      <c r="J78" s="215"/>
      <c r="K78" s="255"/>
      <c r="L78" s="215"/>
    </row>
    <row r="79" spans="1:12" x14ac:dyDescent="0.25">
      <c r="A79" s="594"/>
      <c r="B79" s="591"/>
      <c r="C79" s="370" t="s">
        <v>209</v>
      </c>
      <c r="D79" s="215"/>
      <c r="E79" s="368" t="s">
        <v>106</v>
      </c>
      <c r="F79" s="216" t="s">
        <v>77</v>
      </c>
      <c r="G79" s="216" t="s">
        <v>77</v>
      </c>
      <c r="H79" s="215" t="s">
        <v>77</v>
      </c>
      <c r="I79" s="215" t="s">
        <v>91</v>
      </c>
      <c r="J79" s="215"/>
      <c r="K79" s="255"/>
      <c r="L79" s="215"/>
    </row>
    <row r="80" spans="1:12" x14ac:dyDescent="0.25">
      <c r="A80" s="594"/>
      <c r="B80" s="591"/>
      <c r="C80" s="370" t="s">
        <v>590</v>
      </c>
      <c r="D80" s="215"/>
      <c r="E80" s="368" t="s">
        <v>642</v>
      </c>
      <c r="F80" s="369">
        <v>0</v>
      </c>
      <c r="G80" s="216">
        <v>10000</v>
      </c>
      <c r="H80" s="310" t="s">
        <v>82</v>
      </c>
      <c r="I80" s="215" t="s">
        <v>92</v>
      </c>
      <c r="J80" s="215"/>
      <c r="K80" s="255"/>
      <c r="L80" s="215"/>
    </row>
    <row r="81" spans="1:12" x14ac:dyDescent="0.25">
      <c r="A81" s="594"/>
      <c r="B81" s="591"/>
      <c r="C81" s="371" t="s">
        <v>241</v>
      </c>
      <c r="D81" s="217"/>
      <c r="E81" s="368" t="s">
        <v>642</v>
      </c>
      <c r="F81" s="369">
        <v>0</v>
      </c>
      <c r="G81" s="369">
        <v>10000</v>
      </c>
      <c r="H81" s="310" t="s">
        <v>82</v>
      </c>
      <c r="I81" s="215" t="s">
        <v>92</v>
      </c>
      <c r="J81" s="215"/>
      <c r="K81" s="255"/>
      <c r="L81" s="215"/>
    </row>
    <row r="82" spans="1:12" x14ac:dyDescent="0.25">
      <c r="A82" s="594"/>
      <c r="B82" s="591"/>
      <c r="C82" s="371" t="s">
        <v>401</v>
      </c>
      <c r="D82" s="217"/>
      <c r="E82" s="368" t="s">
        <v>106</v>
      </c>
      <c r="F82" s="369" t="s">
        <v>77</v>
      </c>
      <c r="G82" s="369" t="s">
        <v>77</v>
      </c>
      <c r="H82" s="310" t="s">
        <v>77</v>
      </c>
      <c r="I82" s="215" t="s">
        <v>91</v>
      </c>
      <c r="J82" s="215"/>
      <c r="K82" s="255"/>
      <c r="L82" s="215"/>
    </row>
    <row r="83" spans="1:12" x14ac:dyDescent="0.25">
      <c r="A83" s="594"/>
      <c r="B83" s="591"/>
      <c r="C83" s="371" t="s">
        <v>228</v>
      </c>
      <c r="D83" s="217"/>
      <c r="E83" s="368" t="s">
        <v>642</v>
      </c>
      <c r="F83" s="369">
        <v>0</v>
      </c>
      <c r="G83" s="369">
        <v>500</v>
      </c>
      <c r="H83" s="310" t="s">
        <v>88</v>
      </c>
      <c r="I83" s="215" t="s">
        <v>92</v>
      </c>
      <c r="J83" s="215"/>
      <c r="K83" s="255"/>
      <c r="L83" s="215"/>
    </row>
    <row r="84" spans="1:12" x14ac:dyDescent="0.25">
      <c r="A84" s="594"/>
      <c r="B84" s="591"/>
      <c r="C84" s="371" t="s">
        <v>565</v>
      </c>
      <c r="D84" s="215"/>
      <c r="E84" s="368" t="s">
        <v>642</v>
      </c>
      <c r="F84" s="369">
        <v>0</v>
      </c>
      <c r="G84" s="369">
        <v>500</v>
      </c>
      <c r="H84" s="310" t="s">
        <v>283</v>
      </c>
      <c r="I84" s="215" t="s">
        <v>92</v>
      </c>
      <c r="J84" s="215"/>
      <c r="K84" s="255"/>
      <c r="L84" s="215"/>
    </row>
    <row r="85" spans="1:12" x14ac:dyDescent="0.25">
      <c r="A85" s="594"/>
      <c r="B85" s="591"/>
      <c r="C85" s="371" t="s">
        <v>231</v>
      </c>
      <c r="D85" s="217"/>
      <c r="E85" s="368" t="s">
        <v>642</v>
      </c>
      <c r="F85" s="369">
        <v>0</v>
      </c>
      <c r="G85" s="369">
        <v>500</v>
      </c>
      <c r="H85" s="310" t="s">
        <v>88</v>
      </c>
      <c r="I85" s="215" t="s">
        <v>92</v>
      </c>
      <c r="J85" s="215"/>
      <c r="K85" s="255"/>
      <c r="L85" s="215"/>
    </row>
    <row r="86" spans="1:12" x14ac:dyDescent="0.25">
      <c r="A86" s="594"/>
      <c r="B86" s="591"/>
      <c r="C86" s="371" t="s">
        <v>455</v>
      </c>
      <c r="D86" s="215"/>
      <c r="E86" s="368" t="s">
        <v>642</v>
      </c>
      <c r="F86" s="369">
        <v>0</v>
      </c>
      <c r="G86" s="369">
        <v>500</v>
      </c>
      <c r="H86" s="310" t="s">
        <v>283</v>
      </c>
      <c r="I86" s="215" t="s">
        <v>92</v>
      </c>
      <c r="J86" s="215"/>
      <c r="K86" s="255"/>
      <c r="L86" s="215"/>
    </row>
    <row r="87" spans="1:12" x14ac:dyDescent="0.25">
      <c r="A87" s="594"/>
      <c r="B87" s="591"/>
      <c r="C87" s="371" t="s">
        <v>238</v>
      </c>
      <c r="D87" s="217"/>
      <c r="E87" s="368" t="s">
        <v>642</v>
      </c>
      <c r="F87" s="369">
        <v>0</v>
      </c>
      <c r="G87" s="369">
        <v>500</v>
      </c>
      <c r="H87" s="310" t="s">
        <v>88</v>
      </c>
      <c r="I87" s="215" t="s">
        <v>92</v>
      </c>
      <c r="J87" s="215"/>
      <c r="K87" s="255"/>
      <c r="L87" s="215"/>
    </row>
    <row r="88" spans="1:12" x14ac:dyDescent="0.25">
      <c r="A88" s="594"/>
      <c r="B88" s="591"/>
      <c r="C88" s="371" t="s">
        <v>453</v>
      </c>
      <c r="D88" s="215"/>
      <c r="E88" s="368" t="s">
        <v>642</v>
      </c>
      <c r="F88" s="369">
        <v>0</v>
      </c>
      <c r="G88" s="369">
        <v>500</v>
      </c>
      <c r="H88" s="310" t="s">
        <v>283</v>
      </c>
      <c r="I88" s="215" t="s">
        <v>92</v>
      </c>
      <c r="J88" s="215"/>
      <c r="K88" s="255"/>
      <c r="L88" s="215"/>
    </row>
    <row r="89" spans="1:12" x14ac:dyDescent="0.25">
      <c r="A89" s="594"/>
      <c r="B89" s="591"/>
      <c r="C89" s="371" t="s">
        <v>232</v>
      </c>
      <c r="D89" s="217"/>
      <c r="E89" s="368" t="s">
        <v>642</v>
      </c>
      <c r="F89" s="369">
        <v>0</v>
      </c>
      <c r="G89" s="369">
        <v>500</v>
      </c>
      <c r="H89" s="310" t="s">
        <v>88</v>
      </c>
      <c r="I89" s="215" t="s">
        <v>92</v>
      </c>
      <c r="J89" s="215"/>
      <c r="K89" s="255"/>
      <c r="L89" s="215"/>
    </row>
    <row r="90" spans="1:12" x14ac:dyDescent="0.25">
      <c r="A90" s="594"/>
      <c r="B90" s="591"/>
      <c r="C90" s="371" t="s">
        <v>451</v>
      </c>
      <c r="D90" s="215"/>
      <c r="E90" s="368" t="s">
        <v>642</v>
      </c>
      <c r="F90" s="369">
        <v>0</v>
      </c>
      <c r="G90" s="369">
        <v>500</v>
      </c>
      <c r="H90" s="310" t="s">
        <v>283</v>
      </c>
      <c r="I90" s="215" t="s">
        <v>92</v>
      </c>
      <c r="J90" s="215"/>
      <c r="K90" s="255"/>
      <c r="L90" s="215"/>
    </row>
    <row r="91" spans="1:12" x14ac:dyDescent="0.25">
      <c r="A91" s="594"/>
      <c r="B91" s="591"/>
      <c r="C91" s="371" t="s">
        <v>237</v>
      </c>
      <c r="D91" s="217"/>
      <c r="E91" s="368" t="s">
        <v>642</v>
      </c>
      <c r="F91" s="369">
        <v>0</v>
      </c>
      <c r="G91" s="369">
        <v>500</v>
      </c>
      <c r="H91" s="310" t="s">
        <v>88</v>
      </c>
      <c r="I91" s="215" t="s">
        <v>92</v>
      </c>
      <c r="J91" s="215"/>
      <c r="K91" s="255"/>
      <c r="L91" s="215"/>
    </row>
    <row r="92" spans="1:12" x14ac:dyDescent="0.25">
      <c r="A92" s="594"/>
      <c r="B92" s="591"/>
      <c r="C92" s="371" t="s">
        <v>94</v>
      </c>
      <c r="D92" s="215"/>
      <c r="E92" s="368" t="s">
        <v>642</v>
      </c>
      <c r="F92" s="369">
        <v>0</v>
      </c>
      <c r="G92" s="369">
        <v>500</v>
      </c>
      <c r="H92" s="310" t="s">
        <v>283</v>
      </c>
      <c r="I92" s="215" t="s">
        <v>92</v>
      </c>
      <c r="J92" s="215"/>
      <c r="K92" s="255"/>
      <c r="L92" s="215"/>
    </row>
    <row r="93" spans="1:12" x14ac:dyDescent="0.25">
      <c r="A93" s="594"/>
      <c r="B93" s="591"/>
      <c r="C93" s="371" t="s">
        <v>248</v>
      </c>
      <c r="D93" s="217"/>
      <c r="E93" s="368" t="s">
        <v>642</v>
      </c>
      <c r="F93" s="369">
        <v>0</v>
      </c>
      <c r="G93" s="369">
        <v>10</v>
      </c>
      <c r="H93" s="310" t="s">
        <v>77</v>
      </c>
      <c r="I93" s="215" t="s">
        <v>92</v>
      </c>
      <c r="J93" s="215"/>
      <c r="K93" s="255"/>
      <c r="L93" s="215"/>
    </row>
    <row r="94" spans="1:12" x14ac:dyDescent="0.25">
      <c r="A94" s="594"/>
      <c r="B94" s="591"/>
      <c r="C94" s="15" t="s">
        <v>70</v>
      </c>
      <c r="D94" s="34"/>
      <c r="E94" s="91" t="s">
        <v>106</v>
      </c>
      <c r="F94" s="126" t="s">
        <v>77</v>
      </c>
      <c r="G94" s="126" t="s">
        <v>77</v>
      </c>
      <c r="H94" s="24" t="s">
        <v>77</v>
      </c>
      <c r="I94" s="13" t="s">
        <v>91</v>
      </c>
      <c r="J94" s="13"/>
      <c r="K94" s="254"/>
      <c r="L94" s="13"/>
    </row>
    <row r="95" spans="1:12" x14ac:dyDescent="0.25">
      <c r="A95" s="594"/>
      <c r="B95" s="591"/>
      <c r="C95" s="15" t="s">
        <v>348</v>
      </c>
      <c r="D95" s="34"/>
      <c r="E95" s="91" t="s">
        <v>642</v>
      </c>
      <c r="F95" s="126">
        <v>0.1</v>
      </c>
      <c r="G95" s="126">
        <v>10</v>
      </c>
      <c r="H95" s="24" t="s">
        <v>84</v>
      </c>
      <c r="I95" s="13" t="s">
        <v>92</v>
      </c>
      <c r="J95" s="13"/>
      <c r="K95" s="254"/>
      <c r="L95" s="13"/>
    </row>
    <row r="96" spans="1:12" x14ac:dyDescent="0.25">
      <c r="A96" s="594"/>
      <c r="B96" s="591"/>
      <c r="C96" s="15" t="s">
        <v>50</v>
      </c>
      <c r="D96" s="34"/>
      <c r="E96" s="91" t="s">
        <v>642</v>
      </c>
      <c r="F96" s="126">
        <v>0</v>
      </c>
      <c r="G96" s="126">
        <v>500</v>
      </c>
      <c r="H96" s="24" t="s">
        <v>87</v>
      </c>
      <c r="I96" s="13" t="s">
        <v>92</v>
      </c>
      <c r="J96" s="13"/>
      <c r="K96" s="254"/>
      <c r="L96" s="13"/>
    </row>
    <row r="97" spans="1:12" x14ac:dyDescent="0.25">
      <c r="A97" s="594"/>
      <c r="B97" s="591"/>
      <c r="C97" s="15" t="s">
        <v>347</v>
      </c>
      <c r="D97" s="34"/>
      <c r="E97" s="91" t="s">
        <v>106</v>
      </c>
      <c r="F97" s="126" t="s">
        <v>77</v>
      </c>
      <c r="G97" s="126" t="s">
        <v>77</v>
      </c>
      <c r="H97" s="24" t="s">
        <v>77</v>
      </c>
      <c r="I97" s="13" t="s">
        <v>91</v>
      </c>
      <c r="J97" s="13"/>
      <c r="K97" s="591" t="s">
        <v>338</v>
      </c>
      <c r="L97" s="80"/>
    </row>
    <row r="98" spans="1:12" x14ac:dyDescent="0.25">
      <c r="A98" s="594"/>
      <c r="B98" s="591"/>
      <c r="C98" s="15" t="s">
        <v>353</v>
      </c>
      <c r="D98" s="34"/>
      <c r="E98" s="91" t="s">
        <v>642</v>
      </c>
      <c r="F98" s="126">
        <v>0.1</v>
      </c>
      <c r="G98" s="126">
        <v>10</v>
      </c>
      <c r="H98" s="24" t="s">
        <v>84</v>
      </c>
      <c r="I98" s="13" t="s">
        <v>92</v>
      </c>
      <c r="J98" s="13"/>
      <c r="K98" s="591"/>
      <c r="L98" s="80"/>
    </row>
    <row r="99" spans="1:12" x14ac:dyDescent="0.25">
      <c r="A99" s="594"/>
      <c r="B99" s="591"/>
      <c r="C99" s="15" t="s">
        <v>376</v>
      </c>
      <c r="D99" s="34"/>
      <c r="E99" s="91" t="s">
        <v>642</v>
      </c>
      <c r="F99" s="126">
        <v>0</v>
      </c>
      <c r="G99" s="126">
        <v>1000</v>
      </c>
      <c r="H99" s="24"/>
      <c r="I99" s="13" t="s">
        <v>92</v>
      </c>
      <c r="J99" s="13"/>
      <c r="K99" s="591"/>
      <c r="L99" s="80"/>
    </row>
    <row r="100" spans="1:12" x14ac:dyDescent="0.25">
      <c r="A100" s="594"/>
      <c r="B100" s="591"/>
      <c r="C100" s="15" t="s">
        <v>355</v>
      </c>
      <c r="D100" s="34"/>
      <c r="E100" s="91" t="s">
        <v>106</v>
      </c>
      <c r="F100" s="126" t="s">
        <v>77</v>
      </c>
      <c r="G100" s="126" t="s">
        <v>77</v>
      </c>
      <c r="H100" s="24" t="s">
        <v>77</v>
      </c>
      <c r="I100" s="13" t="s">
        <v>91</v>
      </c>
      <c r="J100" s="13"/>
      <c r="K100" s="591"/>
      <c r="L100" s="80"/>
    </row>
    <row r="101" spans="1:12" x14ac:dyDescent="0.25">
      <c r="A101" s="594"/>
      <c r="B101" s="591"/>
      <c r="C101" s="15" t="s">
        <v>357</v>
      </c>
      <c r="D101" s="34"/>
      <c r="E101" s="91" t="s">
        <v>642</v>
      </c>
      <c r="F101" s="126">
        <v>0.1</v>
      </c>
      <c r="G101" s="126">
        <v>10</v>
      </c>
      <c r="H101" s="24" t="s">
        <v>84</v>
      </c>
      <c r="I101" s="13" t="s">
        <v>92</v>
      </c>
      <c r="J101" s="13"/>
      <c r="K101" s="591"/>
      <c r="L101" s="80"/>
    </row>
    <row r="102" spans="1:12" x14ac:dyDescent="0.25">
      <c r="A102" s="594"/>
      <c r="B102" s="591"/>
      <c r="C102" s="21" t="s">
        <v>377</v>
      </c>
      <c r="D102" s="34"/>
      <c r="E102" s="91" t="s">
        <v>642</v>
      </c>
      <c r="F102" s="126">
        <v>0</v>
      </c>
      <c r="G102" s="126">
        <v>1000</v>
      </c>
      <c r="H102" s="24" t="s">
        <v>87</v>
      </c>
      <c r="I102" s="13" t="s">
        <v>92</v>
      </c>
      <c r="J102" s="13"/>
      <c r="K102" s="591"/>
      <c r="L102" s="80"/>
    </row>
    <row r="103" spans="1:12" ht="15.75" thickBot="1" x14ac:dyDescent="0.3">
      <c r="A103" s="594"/>
      <c r="B103" s="592"/>
      <c r="C103" s="214" t="s">
        <v>824</v>
      </c>
      <c r="D103" s="214"/>
      <c r="E103" s="229" t="s">
        <v>106</v>
      </c>
      <c r="F103" s="230" t="s">
        <v>77</v>
      </c>
      <c r="G103" s="230" t="s">
        <v>77</v>
      </c>
      <c r="H103" s="229" t="s">
        <v>77</v>
      </c>
      <c r="I103" s="231" t="s">
        <v>92</v>
      </c>
      <c r="J103" s="229"/>
      <c r="K103" s="315"/>
      <c r="L103" s="229"/>
    </row>
    <row r="104" spans="1:12" ht="15" customHeight="1" x14ac:dyDescent="0.25">
      <c r="A104" s="594"/>
      <c r="B104" s="601" t="s">
        <v>810</v>
      </c>
      <c r="C104" s="1" t="s">
        <v>675</v>
      </c>
      <c r="D104" s="32"/>
      <c r="E104" s="89" t="s">
        <v>642</v>
      </c>
      <c r="F104" s="96">
        <v>1</v>
      </c>
      <c r="G104" s="96" t="s">
        <v>693</v>
      </c>
      <c r="H104" s="27" t="s">
        <v>77</v>
      </c>
      <c r="I104" s="19" t="s">
        <v>92</v>
      </c>
      <c r="J104" s="19"/>
      <c r="K104" s="177"/>
      <c r="L104" s="19"/>
    </row>
    <row r="105" spans="1:12" x14ac:dyDescent="0.25">
      <c r="A105" s="594"/>
      <c r="B105" s="591"/>
      <c r="C105" s="365" t="s">
        <v>345</v>
      </c>
      <c r="D105" s="366"/>
      <c r="E105" s="367" t="s">
        <v>106</v>
      </c>
      <c r="F105" s="216" t="s">
        <v>77</v>
      </c>
      <c r="G105" s="216" t="s">
        <v>77</v>
      </c>
      <c r="H105" s="215" t="s">
        <v>77</v>
      </c>
      <c r="I105" s="215" t="s">
        <v>91</v>
      </c>
      <c r="J105" s="215"/>
      <c r="K105" s="614" t="s">
        <v>338</v>
      </c>
      <c r="L105" s="320"/>
    </row>
    <row r="106" spans="1:12" x14ac:dyDescent="0.25">
      <c r="A106" s="594"/>
      <c r="B106" s="591"/>
      <c r="C106" s="365" t="s">
        <v>346</v>
      </c>
      <c r="D106" s="366"/>
      <c r="E106" s="367" t="s">
        <v>106</v>
      </c>
      <c r="F106" s="216" t="s">
        <v>77</v>
      </c>
      <c r="G106" s="216" t="s">
        <v>77</v>
      </c>
      <c r="H106" s="215" t="s">
        <v>77</v>
      </c>
      <c r="I106" s="215" t="s">
        <v>91</v>
      </c>
      <c r="J106" s="215"/>
      <c r="K106" s="614"/>
      <c r="L106" s="320"/>
    </row>
    <row r="107" spans="1:12" x14ac:dyDescent="0.25">
      <c r="A107" s="594"/>
      <c r="B107" s="591"/>
      <c r="C107" s="238" t="s">
        <v>726</v>
      </c>
      <c r="D107" s="367"/>
      <c r="E107" s="368" t="s">
        <v>106</v>
      </c>
      <c r="F107" s="369" t="s">
        <v>77</v>
      </c>
      <c r="G107" s="369" t="s">
        <v>77</v>
      </c>
      <c r="H107" s="310" t="s">
        <v>77</v>
      </c>
      <c r="I107" s="215" t="s">
        <v>91</v>
      </c>
      <c r="J107" s="215"/>
      <c r="K107" s="255"/>
      <c r="L107" s="215"/>
    </row>
    <row r="108" spans="1:12" x14ac:dyDescent="0.25">
      <c r="A108" s="594"/>
      <c r="B108" s="591"/>
      <c r="C108" s="370" t="s">
        <v>61</v>
      </c>
      <c r="D108" s="217"/>
      <c r="E108" s="368" t="s">
        <v>642</v>
      </c>
      <c r="F108" s="369">
        <v>0</v>
      </c>
      <c r="G108" s="216">
        <v>10000</v>
      </c>
      <c r="H108" s="310" t="s">
        <v>82</v>
      </c>
      <c r="I108" s="215" t="s">
        <v>92</v>
      </c>
      <c r="J108" s="215"/>
      <c r="K108" s="255"/>
      <c r="L108" s="215"/>
    </row>
    <row r="109" spans="1:12" x14ac:dyDescent="0.25">
      <c r="A109" s="594"/>
      <c r="B109" s="591"/>
      <c r="C109" s="370" t="s">
        <v>62</v>
      </c>
      <c r="D109" s="217"/>
      <c r="E109" s="368" t="s">
        <v>642</v>
      </c>
      <c r="F109" s="369">
        <v>0</v>
      </c>
      <c r="G109" s="216">
        <v>10000</v>
      </c>
      <c r="H109" s="310" t="s">
        <v>82</v>
      </c>
      <c r="I109" s="215" t="s">
        <v>92</v>
      </c>
      <c r="J109" s="215"/>
      <c r="K109" s="255"/>
      <c r="L109" s="215"/>
    </row>
    <row r="110" spans="1:12" x14ac:dyDescent="0.25">
      <c r="A110" s="594"/>
      <c r="B110" s="591"/>
      <c r="C110" s="370" t="s">
        <v>209</v>
      </c>
      <c r="D110" s="215"/>
      <c r="E110" s="368" t="s">
        <v>106</v>
      </c>
      <c r="F110" s="216" t="s">
        <v>77</v>
      </c>
      <c r="G110" s="216" t="s">
        <v>77</v>
      </c>
      <c r="H110" s="215" t="s">
        <v>77</v>
      </c>
      <c r="I110" s="215" t="s">
        <v>91</v>
      </c>
      <c r="J110" s="215"/>
      <c r="K110" s="255"/>
      <c r="L110" s="215"/>
    </row>
    <row r="111" spans="1:12" x14ac:dyDescent="0.25">
      <c r="A111" s="594"/>
      <c r="B111" s="591"/>
      <c r="C111" s="370" t="s">
        <v>590</v>
      </c>
      <c r="D111" s="215"/>
      <c r="E111" s="368" t="s">
        <v>642</v>
      </c>
      <c r="F111" s="369">
        <v>0</v>
      </c>
      <c r="G111" s="216">
        <v>10000</v>
      </c>
      <c r="H111" s="310" t="s">
        <v>82</v>
      </c>
      <c r="I111" s="215" t="s">
        <v>92</v>
      </c>
      <c r="J111" s="215"/>
      <c r="K111" s="255"/>
      <c r="L111" s="215"/>
    </row>
    <row r="112" spans="1:12" x14ac:dyDescent="0.25">
      <c r="A112" s="594"/>
      <c r="B112" s="591"/>
      <c r="C112" s="371" t="s">
        <v>241</v>
      </c>
      <c r="D112" s="217"/>
      <c r="E112" s="368" t="s">
        <v>642</v>
      </c>
      <c r="F112" s="369">
        <v>0</v>
      </c>
      <c r="G112" s="369">
        <v>10000</v>
      </c>
      <c r="H112" s="310" t="s">
        <v>82</v>
      </c>
      <c r="I112" s="215" t="s">
        <v>92</v>
      </c>
      <c r="J112" s="215"/>
      <c r="K112" s="255"/>
      <c r="L112" s="215"/>
    </row>
    <row r="113" spans="1:12" x14ac:dyDescent="0.25">
      <c r="A113" s="594"/>
      <c r="B113" s="591"/>
      <c r="C113" s="371" t="s">
        <v>401</v>
      </c>
      <c r="D113" s="217"/>
      <c r="E113" s="368" t="s">
        <v>106</v>
      </c>
      <c r="F113" s="369" t="s">
        <v>77</v>
      </c>
      <c r="G113" s="369" t="s">
        <v>77</v>
      </c>
      <c r="H113" s="310" t="s">
        <v>77</v>
      </c>
      <c r="I113" s="215" t="s">
        <v>91</v>
      </c>
      <c r="J113" s="215"/>
      <c r="K113" s="255"/>
      <c r="L113" s="215"/>
    </row>
    <row r="114" spans="1:12" x14ac:dyDescent="0.25">
      <c r="A114" s="594"/>
      <c r="B114" s="591"/>
      <c r="C114" s="371" t="s">
        <v>228</v>
      </c>
      <c r="D114" s="217"/>
      <c r="E114" s="368" t="s">
        <v>642</v>
      </c>
      <c r="F114" s="369">
        <v>0</v>
      </c>
      <c r="G114" s="369">
        <v>500</v>
      </c>
      <c r="H114" s="310" t="s">
        <v>88</v>
      </c>
      <c r="I114" s="215" t="s">
        <v>92</v>
      </c>
      <c r="J114" s="215"/>
      <c r="K114" s="255"/>
      <c r="L114" s="215"/>
    </row>
    <row r="115" spans="1:12" x14ac:dyDescent="0.25">
      <c r="A115" s="594"/>
      <c r="B115" s="591"/>
      <c r="C115" s="371" t="s">
        <v>565</v>
      </c>
      <c r="D115" s="215"/>
      <c r="E115" s="368" t="s">
        <v>642</v>
      </c>
      <c r="F115" s="369">
        <v>0</v>
      </c>
      <c r="G115" s="369">
        <v>500</v>
      </c>
      <c r="H115" s="310" t="s">
        <v>283</v>
      </c>
      <c r="I115" s="215" t="s">
        <v>92</v>
      </c>
      <c r="J115" s="215"/>
      <c r="K115" s="255"/>
      <c r="L115" s="215"/>
    </row>
    <row r="116" spans="1:12" x14ac:dyDescent="0.25">
      <c r="A116" s="594"/>
      <c r="B116" s="591"/>
      <c r="C116" s="372" t="s">
        <v>811</v>
      </c>
      <c r="D116" s="217"/>
      <c r="E116" s="368" t="s">
        <v>642</v>
      </c>
      <c r="F116" s="369">
        <v>0</v>
      </c>
      <c r="G116" s="369">
        <v>500</v>
      </c>
      <c r="H116" s="310" t="s">
        <v>88</v>
      </c>
      <c r="I116" s="215" t="s">
        <v>92</v>
      </c>
      <c r="J116" s="215"/>
      <c r="K116" s="255"/>
      <c r="L116" s="215"/>
    </row>
    <row r="117" spans="1:12" x14ac:dyDescent="0.25">
      <c r="A117" s="594"/>
      <c r="B117" s="591"/>
      <c r="C117" s="373" t="s">
        <v>818</v>
      </c>
      <c r="D117" s="215"/>
      <c r="E117" s="368" t="s">
        <v>642</v>
      </c>
      <c r="F117" s="369">
        <v>0</v>
      </c>
      <c r="G117" s="369">
        <v>500</v>
      </c>
      <c r="H117" s="310" t="s">
        <v>283</v>
      </c>
      <c r="I117" s="215" t="s">
        <v>92</v>
      </c>
      <c r="J117" s="215"/>
      <c r="K117" s="255"/>
      <c r="L117" s="215"/>
    </row>
    <row r="118" spans="1:12" x14ac:dyDescent="0.25">
      <c r="A118" s="594"/>
      <c r="B118" s="591"/>
      <c r="C118" s="372" t="s">
        <v>817</v>
      </c>
      <c r="D118" s="217"/>
      <c r="E118" s="368" t="s">
        <v>642</v>
      </c>
      <c r="F118" s="369">
        <v>0</v>
      </c>
      <c r="G118" s="369">
        <v>500</v>
      </c>
      <c r="H118" s="310" t="s">
        <v>88</v>
      </c>
      <c r="I118" s="215" t="s">
        <v>92</v>
      </c>
      <c r="J118" s="215"/>
      <c r="K118" s="255"/>
      <c r="L118" s="215"/>
    </row>
    <row r="119" spans="1:12" x14ac:dyDescent="0.25">
      <c r="A119" s="594"/>
      <c r="B119" s="591"/>
      <c r="C119" s="372" t="s">
        <v>816</v>
      </c>
      <c r="D119" s="215"/>
      <c r="E119" s="368" t="s">
        <v>642</v>
      </c>
      <c r="F119" s="369">
        <v>0</v>
      </c>
      <c r="G119" s="369">
        <v>500</v>
      </c>
      <c r="H119" s="310" t="s">
        <v>283</v>
      </c>
      <c r="I119" s="215" t="s">
        <v>92</v>
      </c>
      <c r="J119" s="215"/>
      <c r="K119" s="255"/>
      <c r="L119" s="215"/>
    </row>
    <row r="120" spans="1:12" x14ac:dyDescent="0.25">
      <c r="A120" s="594"/>
      <c r="B120" s="591"/>
      <c r="C120" s="372" t="s">
        <v>812</v>
      </c>
      <c r="D120" s="217"/>
      <c r="E120" s="368" t="s">
        <v>642</v>
      </c>
      <c r="F120" s="369">
        <v>0</v>
      </c>
      <c r="G120" s="369">
        <v>500</v>
      </c>
      <c r="H120" s="310" t="s">
        <v>88</v>
      </c>
      <c r="I120" s="215" t="s">
        <v>92</v>
      </c>
      <c r="J120" s="215"/>
      <c r="K120" s="255"/>
      <c r="L120" s="215"/>
    </row>
    <row r="121" spans="1:12" x14ac:dyDescent="0.25">
      <c r="A121" s="594"/>
      <c r="B121" s="591"/>
      <c r="C121" s="372" t="s">
        <v>815</v>
      </c>
      <c r="D121" s="215"/>
      <c r="E121" s="368" t="s">
        <v>642</v>
      </c>
      <c r="F121" s="369">
        <v>0</v>
      </c>
      <c r="G121" s="369">
        <v>500</v>
      </c>
      <c r="H121" s="310" t="s">
        <v>283</v>
      </c>
      <c r="I121" s="215" t="s">
        <v>92</v>
      </c>
      <c r="J121" s="215"/>
      <c r="K121" s="255"/>
      <c r="L121" s="215"/>
    </row>
    <row r="122" spans="1:12" x14ac:dyDescent="0.25">
      <c r="A122" s="594"/>
      <c r="B122" s="591"/>
      <c r="C122" s="372" t="s">
        <v>814</v>
      </c>
      <c r="D122" s="217"/>
      <c r="E122" s="368" t="s">
        <v>642</v>
      </c>
      <c r="F122" s="369">
        <v>0</v>
      </c>
      <c r="G122" s="369">
        <v>500</v>
      </c>
      <c r="H122" s="310" t="s">
        <v>88</v>
      </c>
      <c r="I122" s="215" t="s">
        <v>92</v>
      </c>
      <c r="J122" s="215"/>
      <c r="K122" s="255"/>
      <c r="L122" s="215"/>
    </row>
    <row r="123" spans="1:12" x14ac:dyDescent="0.25">
      <c r="A123" s="594"/>
      <c r="B123" s="591"/>
      <c r="C123" s="372" t="s">
        <v>813</v>
      </c>
      <c r="D123" s="215"/>
      <c r="E123" s="368" t="s">
        <v>642</v>
      </c>
      <c r="F123" s="369">
        <v>0</v>
      </c>
      <c r="G123" s="369">
        <v>500</v>
      </c>
      <c r="H123" s="310" t="s">
        <v>283</v>
      </c>
      <c r="I123" s="215" t="s">
        <v>92</v>
      </c>
      <c r="J123" s="215"/>
      <c r="K123" s="255"/>
      <c r="L123" s="215"/>
    </row>
    <row r="124" spans="1:12" x14ac:dyDescent="0.25">
      <c r="A124" s="594"/>
      <c r="B124" s="591"/>
      <c r="C124" s="371" t="s">
        <v>248</v>
      </c>
      <c r="D124" s="217"/>
      <c r="E124" s="368" t="s">
        <v>642</v>
      </c>
      <c r="F124" s="369">
        <v>0</v>
      </c>
      <c r="G124" s="369">
        <v>10</v>
      </c>
      <c r="H124" s="310" t="s">
        <v>77</v>
      </c>
      <c r="I124" s="215" t="s">
        <v>92</v>
      </c>
      <c r="J124" s="215"/>
      <c r="K124" s="255"/>
      <c r="L124" s="215"/>
    </row>
    <row r="125" spans="1:12" x14ac:dyDescent="0.25">
      <c r="A125" s="594"/>
      <c r="B125" s="591"/>
      <c r="C125" s="371" t="s">
        <v>70</v>
      </c>
      <c r="D125" s="217"/>
      <c r="E125" s="368" t="s">
        <v>106</v>
      </c>
      <c r="F125" s="369" t="s">
        <v>77</v>
      </c>
      <c r="G125" s="369" t="s">
        <v>77</v>
      </c>
      <c r="H125" s="310" t="s">
        <v>77</v>
      </c>
      <c r="I125" s="215" t="s">
        <v>91</v>
      </c>
      <c r="J125" s="215"/>
      <c r="K125" s="255"/>
      <c r="L125" s="215"/>
    </row>
    <row r="126" spans="1:12" x14ac:dyDescent="0.25">
      <c r="A126" s="594"/>
      <c r="B126" s="591"/>
      <c r="C126" s="15" t="s">
        <v>348</v>
      </c>
      <c r="D126" s="34"/>
      <c r="E126" s="91" t="s">
        <v>642</v>
      </c>
      <c r="F126" s="126">
        <v>0.1</v>
      </c>
      <c r="G126" s="126">
        <v>10</v>
      </c>
      <c r="H126" s="24" t="s">
        <v>84</v>
      </c>
      <c r="I126" s="13" t="s">
        <v>92</v>
      </c>
      <c r="J126" s="13"/>
      <c r="K126" s="254"/>
      <c r="L126" s="13"/>
    </row>
    <row r="127" spans="1:12" x14ac:dyDescent="0.25">
      <c r="A127" s="594"/>
      <c r="B127" s="591"/>
      <c r="C127" s="15" t="s">
        <v>50</v>
      </c>
      <c r="D127" s="34"/>
      <c r="E127" s="91" t="s">
        <v>642</v>
      </c>
      <c r="F127" s="126">
        <v>0</v>
      </c>
      <c r="G127" s="126">
        <v>500</v>
      </c>
      <c r="H127" s="24" t="s">
        <v>87</v>
      </c>
      <c r="I127" s="13" t="s">
        <v>92</v>
      </c>
      <c r="J127" s="13"/>
      <c r="K127" s="254"/>
      <c r="L127" s="13"/>
    </row>
    <row r="128" spans="1:12" x14ac:dyDescent="0.25">
      <c r="A128" s="594"/>
      <c r="B128" s="591"/>
      <c r="C128" s="15" t="s">
        <v>347</v>
      </c>
      <c r="D128" s="34"/>
      <c r="E128" s="91" t="s">
        <v>106</v>
      </c>
      <c r="F128" s="126" t="s">
        <v>77</v>
      </c>
      <c r="G128" s="126" t="s">
        <v>77</v>
      </c>
      <c r="H128" s="24" t="s">
        <v>77</v>
      </c>
      <c r="I128" s="13" t="s">
        <v>91</v>
      </c>
      <c r="J128" s="13"/>
      <c r="K128" s="591" t="s">
        <v>338</v>
      </c>
      <c r="L128" s="80"/>
    </row>
    <row r="129" spans="1:12" x14ac:dyDescent="0.25">
      <c r="A129" s="594"/>
      <c r="B129" s="591"/>
      <c r="C129" s="15" t="s">
        <v>353</v>
      </c>
      <c r="D129" s="34"/>
      <c r="E129" s="91" t="s">
        <v>642</v>
      </c>
      <c r="F129" s="126">
        <v>0.1</v>
      </c>
      <c r="G129" s="126">
        <v>10</v>
      </c>
      <c r="H129" s="24" t="s">
        <v>84</v>
      </c>
      <c r="I129" s="13" t="s">
        <v>92</v>
      </c>
      <c r="J129" s="13"/>
      <c r="K129" s="591"/>
      <c r="L129" s="80"/>
    </row>
    <row r="130" spans="1:12" x14ac:dyDescent="0.25">
      <c r="A130" s="594"/>
      <c r="B130" s="591"/>
      <c r="C130" s="15" t="s">
        <v>376</v>
      </c>
      <c r="D130" s="34"/>
      <c r="E130" s="91" t="s">
        <v>642</v>
      </c>
      <c r="F130" s="126">
        <v>0</v>
      </c>
      <c r="G130" s="126">
        <v>1000</v>
      </c>
      <c r="H130" s="24"/>
      <c r="I130" s="13" t="s">
        <v>92</v>
      </c>
      <c r="J130" s="13"/>
      <c r="K130" s="591"/>
      <c r="L130" s="80"/>
    </row>
    <row r="131" spans="1:12" x14ac:dyDescent="0.25">
      <c r="A131" s="594"/>
      <c r="B131" s="591"/>
      <c r="C131" s="15" t="s">
        <v>355</v>
      </c>
      <c r="D131" s="34"/>
      <c r="E131" s="91" t="s">
        <v>106</v>
      </c>
      <c r="F131" s="126" t="s">
        <v>77</v>
      </c>
      <c r="G131" s="126" t="s">
        <v>77</v>
      </c>
      <c r="H131" s="24" t="s">
        <v>77</v>
      </c>
      <c r="I131" s="13" t="s">
        <v>91</v>
      </c>
      <c r="J131" s="13"/>
      <c r="K131" s="591"/>
      <c r="L131" s="80"/>
    </row>
    <row r="132" spans="1:12" x14ac:dyDescent="0.25">
      <c r="A132" s="594"/>
      <c r="B132" s="591"/>
      <c r="C132" s="15" t="s">
        <v>357</v>
      </c>
      <c r="D132" s="34"/>
      <c r="E132" s="91" t="s">
        <v>642</v>
      </c>
      <c r="F132" s="126">
        <v>0.1</v>
      </c>
      <c r="G132" s="126">
        <v>10</v>
      </c>
      <c r="H132" s="24" t="s">
        <v>84</v>
      </c>
      <c r="I132" s="13" t="s">
        <v>92</v>
      </c>
      <c r="J132" s="13"/>
      <c r="K132" s="591"/>
      <c r="L132" s="80"/>
    </row>
    <row r="133" spans="1:12" x14ac:dyDescent="0.25">
      <c r="A133" s="594"/>
      <c r="B133" s="591"/>
      <c r="C133" s="21" t="s">
        <v>377</v>
      </c>
      <c r="D133" s="13"/>
      <c r="E133" s="77" t="s">
        <v>642</v>
      </c>
      <c r="F133" s="126">
        <v>0</v>
      </c>
      <c r="G133" s="126">
        <v>1000</v>
      </c>
      <c r="H133" s="13" t="s">
        <v>87</v>
      </c>
      <c r="I133" s="13" t="s">
        <v>92</v>
      </c>
      <c r="J133" s="13"/>
      <c r="K133" s="591"/>
      <c r="L133" s="80"/>
    </row>
    <row r="134" spans="1:12" ht="15.75" thickBot="1" x14ac:dyDescent="0.3">
      <c r="A134" s="594"/>
      <c r="B134" s="592"/>
      <c r="C134" s="214" t="s">
        <v>825</v>
      </c>
      <c r="D134" s="214"/>
      <c r="E134" s="229" t="s">
        <v>106</v>
      </c>
      <c r="F134" s="230" t="s">
        <v>77</v>
      </c>
      <c r="G134" s="230" t="s">
        <v>77</v>
      </c>
      <c r="H134" s="229" t="s">
        <v>77</v>
      </c>
      <c r="I134" s="231" t="s">
        <v>92</v>
      </c>
      <c r="J134" s="229"/>
      <c r="K134" s="315"/>
      <c r="L134" s="229"/>
    </row>
    <row r="135" spans="1:12" ht="15" customHeight="1" x14ac:dyDescent="0.25">
      <c r="A135" s="594"/>
      <c r="B135" s="601" t="s">
        <v>940</v>
      </c>
      <c r="C135" s="313" t="s">
        <v>675</v>
      </c>
      <c r="D135" s="228"/>
      <c r="E135" s="374" t="s">
        <v>642</v>
      </c>
      <c r="F135" s="375">
        <v>1</v>
      </c>
      <c r="G135" s="375" t="s">
        <v>693</v>
      </c>
      <c r="H135" s="376" t="s">
        <v>77</v>
      </c>
      <c r="I135" s="226" t="s">
        <v>92</v>
      </c>
      <c r="J135" s="226"/>
      <c r="K135" s="258"/>
      <c r="L135" s="226"/>
    </row>
    <row r="136" spans="1:12" x14ac:dyDescent="0.25">
      <c r="A136" s="594"/>
      <c r="B136" s="591"/>
      <c r="C136" s="365" t="s">
        <v>345</v>
      </c>
      <c r="D136" s="366"/>
      <c r="E136" s="367" t="s">
        <v>106</v>
      </c>
      <c r="F136" s="216" t="s">
        <v>77</v>
      </c>
      <c r="G136" s="216" t="s">
        <v>77</v>
      </c>
      <c r="H136" s="215" t="s">
        <v>77</v>
      </c>
      <c r="I136" s="215" t="s">
        <v>91</v>
      </c>
      <c r="J136" s="215"/>
      <c r="K136" s="614" t="s">
        <v>338</v>
      </c>
      <c r="L136" s="320"/>
    </row>
    <row r="137" spans="1:12" x14ac:dyDescent="0.25">
      <c r="A137" s="594"/>
      <c r="B137" s="591"/>
      <c r="C137" s="365" t="s">
        <v>346</v>
      </c>
      <c r="D137" s="366"/>
      <c r="E137" s="367" t="s">
        <v>106</v>
      </c>
      <c r="F137" s="216" t="s">
        <v>77</v>
      </c>
      <c r="G137" s="216" t="s">
        <v>77</v>
      </c>
      <c r="H137" s="215" t="s">
        <v>77</v>
      </c>
      <c r="I137" s="215" t="s">
        <v>91</v>
      </c>
      <c r="J137" s="215"/>
      <c r="K137" s="614"/>
      <c r="L137" s="320"/>
    </row>
    <row r="138" spans="1:12" x14ac:dyDescent="0.25">
      <c r="A138" s="594"/>
      <c r="B138" s="591"/>
      <c r="C138" s="238" t="s">
        <v>726</v>
      </c>
      <c r="D138" s="367"/>
      <c r="E138" s="368" t="s">
        <v>106</v>
      </c>
      <c r="F138" s="369" t="s">
        <v>77</v>
      </c>
      <c r="G138" s="369" t="s">
        <v>77</v>
      </c>
      <c r="H138" s="310" t="s">
        <v>77</v>
      </c>
      <c r="I138" s="215" t="s">
        <v>91</v>
      </c>
      <c r="J138" s="215"/>
      <c r="K138" s="255"/>
      <c r="L138" s="215"/>
    </row>
    <row r="139" spans="1:12" x14ac:dyDescent="0.25">
      <c r="A139" s="594"/>
      <c r="B139" s="591"/>
      <c r="C139" s="370" t="s">
        <v>61</v>
      </c>
      <c r="D139" s="217"/>
      <c r="E139" s="368" t="s">
        <v>642</v>
      </c>
      <c r="F139" s="369">
        <v>0</v>
      </c>
      <c r="G139" s="216">
        <v>10000</v>
      </c>
      <c r="H139" s="310" t="s">
        <v>82</v>
      </c>
      <c r="I139" s="215" t="s">
        <v>92</v>
      </c>
      <c r="J139" s="215"/>
      <c r="K139" s="255"/>
      <c r="L139" s="215"/>
    </row>
    <row r="140" spans="1:12" x14ac:dyDescent="0.25">
      <c r="A140" s="594"/>
      <c r="B140" s="591"/>
      <c r="C140" s="370" t="s">
        <v>62</v>
      </c>
      <c r="D140" s="217"/>
      <c r="E140" s="368" t="s">
        <v>642</v>
      </c>
      <c r="F140" s="369">
        <v>0</v>
      </c>
      <c r="G140" s="216">
        <v>10000</v>
      </c>
      <c r="H140" s="310" t="s">
        <v>82</v>
      </c>
      <c r="I140" s="215" t="s">
        <v>92</v>
      </c>
      <c r="J140" s="215"/>
      <c r="K140" s="255"/>
      <c r="L140" s="215"/>
    </row>
    <row r="141" spans="1:12" x14ac:dyDescent="0.25">
      <c r="A141" s="594"/>
      <c r="B141" s="591"/>
      <c r="C141" s="370" t="s">
        <v>209</v>
      </c>
      <c r="D141" s="215"/>
      <c r="E141" s="368" t="s">
        <v>106</v>
      </c>
      <c r="F141" s="216" t="s">
        <v>77</v>
      </c>
      <c r="G141" s="216" t="s">
        <v>77</v>
      </c>
      <c r="H141" s="215" t="s">
        <v>77</v>
      </c>
      <c r="I141" s="215" t="s">
        <v>91</v>
      </c>
      <c r="J141" s="215"/>
      <c r="K141" s="255"/>
      <c r="L141" s="215"/>
    </row>
    <row r="142" spans="1:12" x14ac:dyDescent="0.25">
      <c r="A142" s="594"/>
      <c r="B142" s="591"/>
      <c r="C142" s="370" t="s">
        <v>590</v>
      </c>
      <c r="D142" s="215"/>
      <c r="E142" s="368" t="s">
        <v>642</v>
      </c>
      <c r="F142" s="369">
        <v>0</v>
      </c>
      <c r="G142" s="216">
        <v>10000</v>
      </c>
      <c r="H142" s="310" t="s">
        <v>82</v>
      </c>
      <c r="I142" s="215" t="s">
        <v>92</v>
      </c>
      <c r="J142" s="215"/>
      <c r="K142" s="255"/>
      <c r="L142" s="215"/>
    </row>
    <row r="143" spans="1:12" x14ac:dyDescent="0.25">
      <c r="A143" s="594"/>
      <c r="B143" s="591"/>
      <c r="C143" s="371" t="s">
        <v>241</v>
      </c>
      <c r="D143" s="217"/>
      <c r="E143" s="368" t="s">
        <v>642</v>
      </c>
      <c r="F143" s="369">
        <v>0</v>
      </c>
      <c r="G143" s="369">
        <v>10000</v>
      </c>
      <c r="H143" s="310" t="s">
        <v>82</v>
      </c>
      <c r="I143" s="215" t="s">
        <v>92</v>
      </c>
      <c r="J143" s="215"/>
      <c r="K143" s="255"/>
      <c r="L143" s="215"/>
    </row>
    <row r="144" spans="1:12" x14ac:dyDescent="0.25">
      <c r="A144" s="594"/>
      <c r="B144" s="591"/>
      <c r="C144" s="371" t="s">
        <v>401</v>
      </c>
      <c r="D144" s="217"/>
      <c r="E144" s="368" t="s">
        <v>106</v>
      </c>
      <c r="F144" s="369" t="s">
        <v>77</v>
      </c>
      <c r="G144" s="369" t="s">
        <v>77</v>
      </c>
      <c r="H144" s="310" t="s">
        <v>77</v>
      </c>
      <c r="I144" s="215" t="s">
        <v>91</v>
      </c>
      <c r="J144" s="215"/>
      <c r="K144" s="255"/>
      <c r="L144" s="215"/>
    </row>
    <row r="145" spans="1:12" x14ac:dyDescent="0.25">
      <c r="A145" s="594"/>
      <c r="B145" s="591"/>
      <c r="C145" s="371" t="s">
        <v>941</v>
      </c>
      <c r="D145" s="217"/>
      <c r="E145" s="368" t="s">
        <v>642</v>
      </c>
      <c r="F145" s="369">
        <v>0</v>
      </c>
      <c r="G145" s="369">
        <v>500</v>
      </c>
      <c r="H145" s="310" t="s">
        <v>85</v>
      </c>
      <c r="I145" s="215" t="s">
        <v>92</v>
      </c>
      <c r="J145" s="215"/>
      <c r="K145" s="255"/>
      <c r="L145" s="215"/>
    </row>
    <row r="146" spans="1:12" x14ac:dyDescent="0.25">
      <c r="A146" s="594"/>
      <c r="B146" s="591"/>
      <c r="C146" s="371" t="s">
        <v>942</v>
      </c>
      <c r="D146" s="215"/>
      <c r="E146" s="368" t="s">
        <v>642</v>
      </c>
      <c r="F146" s="369">
        <v>0</v>
      </c>
      <c r="G146" s="369">
        <v>500</v>
      </c>
      <c r="H146" s="310" t="s">
        <v>79</v>
      </c>
      <c r="I146" s="215" t="s">
        <v>92</v>
      </c>
      <c r="J146" s="215"/>
      <c r="K146" s="255"/>
      <c r="L146" s="215"/>
    </row>
    <row r="147" spans="1:12" x14ac:dyDescent="0.25">
      <c r="A147" s="594"/>
      <c r="B147" s="591"/>
      <c r="C147" s="371" t="s">
        <v>943</v>
      </c>
      <c r="D147" s="217"/>
      <c r="E147" s="368" t="s">
        <v>642</v>
      </c>
      <c r="F147" s="369">
        <v>0</v>
      </c>
      <c r="G147" s="369">
        <v>500</v>
      </c>
      <c r="H147" s="310" t="s">
        <v>85</v>
      </c>
      <c r="I147" s="215" t="s">
        <v>92</v>
      </c>
      <c r="J147" s="215"/>
      <c r="K147" s="255"/>
      <c r="L147" s="215"/>
    </row>
    <row r="148" spans="1:12" x14ac:dyDescent="0.25">
      <c r="A148" s="594"/>
      <c r="B148" s="591"/>
      <c r="C148" s="371" t="s">
        <v>944</v>
      </c>
      <c r="D148" s="215"/>
      <c r="E148" s="368" t="s">
        <v>642</v>
      </c>
      <c r="F148" s="369">
        <v>0</v>
      </c>
      <c r="G148" s="369">
        <v>500</v>
      </c>
      <c r="H148" s="310" t="s">
        <v>79</v>
      </c>
      <c r="I148" s="215" t="s">
        <v>92</v>
      </c>
      <c r="J148" s="215"/>
      <c r="K148" s="255"/>
      <c r="L148" s="215"/>
    </row>
    <row r="149" spans="1:12" x14ac:dyDescent="0.25">
      <c r="A149" s="594"/>
      <c r="B149" s="591"/>
      <c r="C149" s="371" t="s">
        <v>945</v>
      </c>
      <c r="D149" s="217"/>
      <c r="E149" s="368" t="s">
        <v>642</v>
      </c>
      <c r="F149" s="369">
        <v>0</v>
      </c>
      <c r="G149" s="369">
        <v>10</v>
      </c>
      <c r="H149" s="310" t="s">
        <v>77</v>
      </c>
      <c r="I149" s="215" t="s">
        <v>92</v>
      </c>
      <c r="J149" s="215"/>
      <c r="K149" s="255"/>
      <c r="L149" s="215"/>
    </row>
    <row r="150" spans="1:12" x14ac:dyDescent="0.25">
      <c r="A150" s="594"/>
      <c r="B150" s="591"/>
      <c r="C150" s="15" t="s">
        <v>70</v>
      </c>
      <c r="D150" s="34"/>
      <c r="E150" s="91" t="s">
        <v>106</v>
      </c>
      <c r="F150" s="126" t="s">
        <v>77</v>
      </c>
      <c r="G150" s="126" t="s">
        <v>77</v>
      </c>
      <c r="H150" s="24" t="s">
        <v>77</v>
      </c>
      <c r="I150" s="13" t="s">
        <v>91</v>
      </c>
      <c r="J150" s="13"/>
      <c r="K150" s="254"/>
      <c r="L150" s="13"/>
    </row>
    <row r="151" spans="1:12" x14ac:dyDescent="0.25">
      <c r="A151" s="594"/>
      <c r="B151" s="591"/>
      <c r="C151" s="15" t="s">
        <v>348</v>
      </c>
      <c r="D151" s="34"/>
      <c r="E151" s="91" t="s">
        <v>642</v>
      </c>
      <c r="F151" s="126">
        <v>0.1</v>
      </c>
      <c r="G151" s="126">
        <v>10</v>
      </c>
      <c r="H151" s="24" t="s">
        <v>84</v>
      </c>
      <c r="I151" s="13" t="s">
        <v>92</v>
      </c>
      <c r="J151" s="13"/>
      <c r="K151" s="254"/>
      <c r="L151" s="13"/>
    </row>
    <row r="152" spans="1:12" x14ac:dyDescent="0.25">
      <c r="A152" s="594"/>
      <c r="B152" s="591"/>
      <c r="C152" s="15" t="s">
        <v>50</v>
      </c>
      <c r="D152" s="34"/>
      <c r="E152" s="91" t="s">
        <v>642</v>
      </c>
      <c r="F152" s="126">
        <v>0</v>
      </c>
      <c r="G152" s="126">
        <v>500</v>
      </c>
      <c r="H152" s="24" t="s">
        <v>87</v>
      </c>
      <c r="I152" s="13" t="s">
        <v>92</v>
      </c>
      <c r="J152" s="13"/>
      <c r="K152" s="254"/>
      <c r="L152" s="13"/>
    </row>
    <row r="153" spans="1:12" x14ac:dyDescent="0.25">
      <c r="A153" s="594"/>
      <c r="B153" s="591"/>
      <c r="C153" s="15" t="s">
        <v>347</v>
      </c>
      <c r="D153" s="34"/>
      <c r="E153" s="91" t="s">
        <v>106</v>
      </c>
      <c r="F153" s="126" t="s">
        <v>77</v>
      </c>
      <c r="G153" s="126" t="s">
        <v>77</v>
      </c>
      <c r="H153" s="24" t="s">
        <v>77</v>
      </c>
      <c r="I153" s="13" t="s">
        <v>91</v>
      </c>
      <c r="J153" s="13"/>
      <c r="K153" s="591" t="s">
        <v>338</v>
      </c>
      <c r="L153" s="80"/>
    </row>
    <row r="154" spans="1:12" x14ac:dyDescent="0.25">
      <c r="A154" s="594"/>
      <c r="B154" s="591"/>
      <c r="C154" s="15" t="s">
        <v>353</v>
      </c>
      <c r="D154" s="34"/>
      <c r="E154" s="91" t="s">
        <v>642</v>
      </c>
      <c r="F154" s="126">
        <v>0.1</v>
      </c>
      <c r="G154" s="126">
        <v>10</v>
      </c>
      <c r="H154" s="24" t="s">
        <v>84</v>
      </c>
      <c r="I154" s="13" t="s">
        <v>92</v>
      </c>
      <c r="J154" s="13"/>
      <c r="K154" s="591"/>
      <c r="L154" s="80"/>
    </row>
    <row r="155" spans="1:12" x14ac:dyDescent="0.25">
      <c r="A155" s="594"/>
      <c r="B155" s="591"/>
      <c r="C155" s="15" t="s">
        <v>376</v>
      </c>
      <c r="D155" s="34"/>
      <c r="E155" s="91" t="s">
        <v>642</v>
      </c>
      <c r="F155" s="126">
        <v>0</v>
      </c>
      <c r="G155" s="126">
        <v>1000</v>
      </c>
      <c r="H155" s="24"/>
      <c r="I155" s="13" t="s">
        <v>92</v>
      </c>
      <c r="J155" s="13"/>
      <c r="K155" s="591"/>
      <c r="L155" s="80"/>
    </row>
    <row r="156" spans="1:12" x14ac:dyDescent="0.25">
      <c r="A156" s="594"/>
      <c r="B156" s="591"/>
      <c r="C156" s="15" t="s">
        <v>355</v>
      </c>
      <c r="D156" s="34"/>
      <c r="E156" s="91" t="s">
        <v>106</v>
      </c>
      <c r="F156" s="126" t="s">
        <v>77</v>
      </c>
      <c r="G156" s="126" t="s">
        <v>77</v>
      </c>
      <c r="H156" s="24" t="s">
        <v>77</v>
      </c>
      <c r="I156" s="13" t="s">
        <v>91</v>
      </c>
      <c r="J156" s="13"/>
      <c r="K156" s="591"/>
      <c r="L156" s="80"/>
    </row>
    <row r="157" spans="1:12" x14ac:dyDescent="0.25">
      <c r="A157" s="594"/>
      <c r="B157" s="591"/>
      <c r="C157" s="15" t="s">
        <v>357</v>
      </c>
      <c r="D157" s="34"/>
      <c r="E157" s="91" t="s">
        <v>642</v>
      </c>
      <c r="F157" s="126">
        <v>0.1</v>
      </c>
      <c r="G157" s="126">
        <v>10</v>
      </c>
      <c r="H157" s="24" t="s">
        <v>84</v>
      </c>
      <c r="I157" s="13" t="s">
        <v>92</v>
      </c>
      <c r="J157" s="13"/>
      <c r="K157" s="591"/>
      <c r="L157" s="80"/>
    </row>
    <row r="158" spans="1:12" x14ac:dyDescent="0.25">
      <c r="A158" s="594"/>
      <c r="B158" s="591"/>
      <c r="C158" s="21" t="s">
        <v>377</v>
      </c>
      <c r="D158" s="13"/>
      <c r="E158" s="77" t="s">
        <v>642</v>
      </c>
      <c r="F158" s="126">
        <v>0</v>
      </c>
      <c r="G158" s="126">
        <v>1000</v>
      </c>
      <c r="H158" s="13" t="s">
        <v>87</v>
      </c>
      <c r="I158" s="13" t="s">
        <v>92</v>
      </c>
      <c r="J158" s="13"/>
      <c r="K158" s="591"/>
      <c r="L158" s="80"/>
    </row>
    <row r="159" spans="1:12" ht="15.75" thickBot="1" x14ac:dyDescent="0.3">
      <c r="A159" s="594"/>
      <c r="B159" s="592"/>
      <c r="C159" s="214" t="s">
        <v>825</v>
      </c>
      <c r="D159" s="214"/>
      <c r="E159" s="229" t="s">
        <v>106</v>
      </c>
      <c r="F159" s="230" t="s">
        <v>77</v>
      </c>
      <c r="G159" s="230" t="s">
        <v>77</v>
      </c>
      <c r="H159" s="229" t="s">
        <v>77</v>
      </c>
      <c r="I159" s="231" t="s">
        <v>92</v>
      </c>
      <c r="J159" s="229"/>
      <c r="K159" s="315"/>
      <c r="L159" s="229"/>
    </row>
    <row r="160" spans="1:12" ht="15.75" customHeight="1" x14ac:dyDescent="0.25">
      <c r="A160" s="594"/>
      <c r="B160" s="619" t="s">
        <v>48</v>
      </c>
      <c r="C160" s="238" t="s">
        <v>675</v>
      </c>
      <c r="D160" s="543"/>
      <c r="E160" s="374" t="s">
        <v>642</v>
      </c>
      <c r="F160" s="375">
        <v>1</v>
      </c>
      <c r="G160" s="375" t="s">
        <v>693</v>
      </c>
      <c r="H160" s="376" t="s">
        <v>77</v>
      </c>
      <c r="I160" s="226" t="s">
        <v>92</v>
      </c>
      <c r="J160" s="226"/>
      <c r="K160" s="258"/>
      <c r="L160" s="226"/>
    </row>
    <row r="161" spans="1:12" x14ac:dyDescent="0.25">
      <c r="A161" s="594"/>
      <c r="B161" s="620"/>
      <c r="C161" s="365" t="s">
        <v>345</v>
      </c>
      <c r="D161" s="366"/>
      <c r="E161" s="367" t="s">
        <v>106</v>
      </c>
      <c r="F161" s="216" t="s">
        <v>77</v>
      </c>
      <c r="G161" s="216" t="s">
        <v>77</v>
      </c>
      <c r="H161" s="215" t="s">
        <v>77</v>
      </c>
      <c r="I161" s="215" t="s">
        <v>91</v>
      </c>
      <c r="J161" s="215"/>
      <c r="K161" s="614" t="s">
        <v>338</v>
      </c>
      <c r="L161" s="320"/>
    </row>
    <row r="162" spans="1:12" x14ac:dyDescent="0.25">
      <c r="A162" s="594"/>
      <c r="B162" s="620"/>
      <c r="C162" s="365" t="s">
        <v>346</v>
      </c>
      <c r="D162" s="366"/>
      <c r="E162" s="367" t="s">
        <v>106</v>
      </c>
      <c r="F162" s="216" t="s">
        <v>77</v>
      </c>
      <c r="G162" s="216" t="s">
        <v>77</v>
      </c>
      <c r="H162" s="215" t="s">
        <v>77</v>
      </c>
      <c r="I162" s="215" t="s">
        <v>91</v>
      </c>
      <c r="J162" s="215"/>
      <c r="K162" s="614"/>
      <c r="L162" s="320"/>
    </row>
    <row r="163" spans="1:12" x14ac:dyDescent="0.25">
      <c r="A163" s="594"/>
      <c r="B163" s="620"/>
      <c r="C163" s="238" t="s">
        <v>726</v>
      </c>
      <c r="D163" s="367"/>
      <c r="E163" s="368" t="s">
        <v>106</v>
      </c>
      <c r="F163" s="369" t="s">
        <v>77</v>
      </c>
      <c r="G163" s="369" t="s">
        <v>77</v>
      </c>
      <c r="H163" s="310" t="s">
        <v>77</v>
      </c>
      <c r="I163" s="215" t="s">
        <v>91</v>
      </c>
      <c r="J163" s="215"/>
      <c r="K163" s="255"/>
      <c r="L163" s="215"/>
    </row>
    <row r="164" spans="1:12" x14ac:dyDescent="0.25">
      <c r="A164" s="594"/>
      <c r="B164" s="620"/>
      <c r="C164" s="370" t="s">
        <v>61</v>
      </c>
      <c r="D164" s="215"/>
      <c r="E164" s="368" t="s">
        <v>642</v>
      </c>
      <c r="F164" s="369">
        <v>0</v>
      </c>
      <c r="G164" s="216">
        <v>10000</v>
      </c>
      <c r="H164" s="310" t="s">
        <v>82</v>
      </c>
      <c r="I164" s="215" t="s">
        <v>92</v>
      </c>
      <c r="J164" s="215"/>
      <c r="K164" s="255"/>
      <c r="L164" s="215"/>
    </row>
    <row r="165" spans="1:12" x14ac:dyDescent="0.25">
      <c r="A165" s="594"/>
      <c r="B165" s="620"/>
      <c r="C165" s="370" t="s">
        <v>62</v>
      </c>
      <c r="D165" s="215"/>
      <c r="E165" s="368" t="s">
        <v>642</v>
      </c>
      <c r="F165" s="369">
        <v>0</v>
      </c>
      <c r="G165" s="216">
        <v>10000</v>
      </c>
      <c r="H165" s="310" t="s">
        <v>82</v>
      </c>
      <c r="I165" s="215" t="s">
        <v>92</v>
      </c>
      <c r="J165" s="215"/>
      <c r="K165" s="255"/>
      <c r="L165" s="215"/>
    </row>
    <row r="166" spans="1:12" x14ac:dyDescent="0.25">
      <c r="A166" s="594"/>
      <c r="B166" s="620"/>
      <c r="C166" s="370" t="s">
        <v>209</v>
      </c>
      <c r="D166" s="215"/>
      <c r="E166" s="368" t="s">
        <v>106</v>
      </c>
      <c r="F166" s="216" t="s">
        <v>77</v>
      </c>
      <c r="G166" s="216" t="s">
        <v>77</v>
      </c>
      <c r="H166" s="215" t="s">
        <v>77</v>
      </c>
      <c r="I166" s="215" t="s">
        <v>91</v>
      </c>
      <c r="J166" s="215"/>
      <c r="K166" s="255"/>
      <c r="L166" s="215"/>
    </row>
    <row r="167" spans="1:12" x14ac:dyDescent="0.25">
      <c r="A167" s="594"/>
      <c r="B167" s="620"/>
      <c r="C167" s="370" t="s">
        <v>590</v>
      </c>
      <c r="D167" s="215"/>
      <c r="E167" s="368" t="s">
        <v>642</v>
      </c>
      <c r="F167" s="369">
        <v>0</v>
      </c>
      <c r="G167" s="216">
        <v>10000</v>
      </c>
      <c r="H167" s="310" t="s">
        <v>82</v>
      </c>
      <c r="I167" s="215" t="s">
        <v>92</v>
      </c>
      <c r="J167" s="215"/>
      <c r="K167" s="255"/>
      <c r="L167" s="215"/>
    </row>
    <row r="168" spans="1:12" x14ac:dyDescent="0.25">
      <c r="A168" s="594"/>
      <c r="B168" s="620"/>
      <c r="C168" s="371" t="s">
        <v>49</v>
      </c>
      <c r="D168" s="215"/>
      <c r="E168" s="368" t="s">
        <v>642</v>
      </c>
      <c r="F168" s="369">
        <v>0</v>
      </c>
      <c r="G168" s="369">
        <v>10000</v>
      </c>
      <c r="H168" s="310" t="s">
        <v>82</v>
      </c>
      <c r="I168" s="215" t="s">
        <v>92</v>
      </c>
      <c r="J168" s="215"/>
      <c r="K168" s="255"/>
      <c r="L168" s="215"/>
    </row>
    <row r="169" spans="1:12" x14ac:dyDescent="0.25">
      <c r="A169" s="594"/>
      <c r="B169" s="620"/>
      <c r="C169" s="371" t="s">
        <v>401</v>
      </c>
      <c r="D169" s="217"/>
      <c r="E169" s="368" t="s">
        <v>106</v>
      </c>
      <c r="F169" s="369" t="s">
        <v>77</v>
      </c>
      <c r="G169" s="369" t="s">
        <v>77</v>
      </c>
      <c r="H169" s="310" t="s">
        <v>77</v>
      </c>
      <c r="I169" s="215" t="s">
        <v>91</v>
      </c>
      <c r="J169" s="215"/>
      <c r="K169" s="255"/>
      <c r="L169" s="215"/>
    </row>
    <row r="170" spans="1:12" x14ac:dyDescent="0.25">
      <c r="A170" s="594"/>
      <c r="B170" s="620"/>
      <c r="C170" s="371" t="s">
        <v>228</v>
      </c>
      <c r="D170" s="215"/>
      <c r="E170" s="368" t="s">
        <v>642</v>
      </c>
      <c r="F170" s="369">
        <v>0</v>
      </c>
      <c r="G170" s="369">
        <v>500</v>
      </c>
      <c r="H170" s="310" t="s">
        <v>88</v>
      </c>
      <c r="I170" s="215" t="s">
        <v>92</v>
      </c>
      <c r="J170" s="215"/>
      <c r="K170" s="255"/>
      <c r="L170" s="215"/>
    </row>
    <row r="171" spans="1:12" x14ac:dyDescent="0.25">
      <c r="A171" s="594"/>
      <c r="B171" s="620"/>
      <c r="C171" s="371" t="s">
        <v>93</v>
      </c>
      <c r="D171" s="215"/>
      <c r="E171" s="368" t="s">
        <v>642</v>
      </c>
      <c r="F171" s="369">
        <v>0</v>
      </c>
      <c r="G171" s="369">
        <v>500</v>
      </c>
      <c r="H171" s="310" t="s">
        <v>88</v>
      </c>
      <c r="I171" s="215" t="s">
        <v>92</v>
      </c>
      <c r="J171" s="215"/>
      <c r="K171" s="255"/>
      <c r="L171" s="215"/>
    </row>
    <row r="172" spans="1:12" x14ac:dyDescent="0.25">
      <c r="A172" s="594"/>
      <c r="B172" s="620"/>
      <c r="C172" s="371" t="s">
        <v>94</v>
      </c>
      <c r="D172" s="215"/>
      <c r="E172" s="368" t="s">
        <v>642</v>
      </c>
      <c r="F172" s="369">
        <v>0</v>
      </c>
      <c r="G172" s="369">
        <v>500</v>
      </c>
      <c r="H172" s="310" t="s">
        <v>283</v>
      </c>
      <c r="I172" s="215" t="s">
        <v>92</v>
      </c>
      <c r="J172" s="215"/>
      <c r="K172" s="255"/>
      <c r="L172" s="215"/>
    </row>
    <row r="173" spans="1:12" x14ac:dyDescent="0.25">
      <c r="A173" s="594"/>
      <c r="B173" s="620"/>
      <c r="C173" s="371" t="s">
        <v>450</v>
      </c>
      <c r="D173" s="215"/>
      <c r="E173" s="368" t="s">
        <v>642</v>
      </c>
      <c r="F173" s="369">
        <v>0</v>
      </c>
      <c r="G173" s="369">
        <v>500</v>
      </c>
      <c r="H173" s="310" t="s">
        <v>88</v>
      </c>
      <c r="I173" s="215" t="s">
        <v>92</v>
      </c>
      <c r="J173" s="215"/>
      <c r="K173" s="544"/>
      <c r="L173" s="320"/>
    </row>
    <row r="174" spans="1:12" x14ac:dyDescent="0.25">
      <c r="A174" s="594"/>
      <c r="B174" s="620"/>
      <c r="C174" s="371" t="s">
        <v>451</v>
      </c>
      <c r="D174" s="215"/>
      <c r="E174" s="368" t="s">
        <v>642</v>
      </c>
      <c r="F174" s="369">
        <v>0</v>
      </c>
      <c r="G174" s="369">
        <v>500</v>
      </c>
      <c r="H174" s="310" t="s">
        <v>283</v>
      </c>
      <c r="I174" s="215" t="s">
        <v>92</v>
      </c>
      <c r="J174" s="215"/>
      <c r="K174" s="544"/>
      <c r="L174" s="320"/>
    </row>
    <row r="175" spans="1:12" x14ac:dyDescent="0.25">
      <c r="A175" s="594"/>
      <c r="B175" s="620"/>
      <c r="C175" s="371" t="s">
        <v>452</v>
      </c>
      <c r="D175" s="215"/>
      <c r="E175" s="368" t="s">
        <v>642</v>
      </c>
      <c r="F175" s="369">
        <v>0</v>
      </c>
      <c r="G175" s="369">
        <v>500</v>
      </c>
      <c r="H175" s="310" t="s">
        <v>88</v>
      </c>
      <c r="I175" s="215" t="s">
        <v>92</v>
      </c>
      <c r="J175" s="215"/>
      <c r="K175" s="284"/>
      <c r="L175" s="283"/>
    </row>
    <row r="176" spans="1:12" x14ac:dyDescent="0.25">
      <c r="A176" s="594"/>
      <c r="B176" s="620"/>
      <c r="C176" s="371" t="s">
        <v>453</v>
      </c>
      <c r="D176" s="215"/>
      <c r="E176" s="368" t="s">
        <v>642</v>
      </c>
      <c r="F176" s="369">
        <v>0</v>
      </c>
      <c r="G176" s="369">
        <v>500</v>
      </c>
      <c r="H176" s="310" t="s">
        <v>283</v>
      </c>
      <c r="I176" s="215" t="s">
        <v>92</v>
      </c>
      <c r="J176" s="215"/>
      <c r="K176" s="284"/>
      <c r="L176" s="283"/>
    </row>
    <row r="177" spans="1:12" x14ac:dyDescent="0.25">
      <c r="A177" s="594"/>
      <c r="B177" s="620"/>
      <c r="C177" s="371" t="s">
        <v>454</v>
      </c>
      <c r="D177" s="215"/>
      <c r="E177" s="368" t="s">
        <v>642</v>
      </c>
      <c r="F177" s="369">
        <v>0</v>
      </c>
      <c r="G177" s="369">
        <v>500</v>
      </c>
      <c r="H177" s="310" t="s">
        <v>88</v>
      </c>
      <c r="I177" s="215" t="s">
        <v>92</v>
      </c>
      <c r="J177" s="215"/>
      <c r="K177" s="284"/>
      <c r="L177" s="283"/>
    </row>
    <row r="178" spans="1:12" x14ac:dyDescent="0.25">
      <c r="A178" s="594"/>
      <c r="B178" s="620"/>
      <c r="C178" s="371" t="s">
        <v>455</v>
      </c>
      <c r="D178" s="215"/>
      <c r="E178" s="368" t="s">
        <v>642</v>
      </c>
      <c r="F178" s="369">
        <v>0</v>
      </c>
      <c r="G178" s="369">
        <v>500</v>
      </c>
      <c r="H178" s="310" t="s">
        <v>283</v>
      </c>
      <c r="I178" s="215" t="s">
        <v>92</v>
      </c>
      <c r="J178" s="215"/>
      <c r="K178" s="284"/>
      <c r="L178" s="283"/>
    </row>
    <row r="179" spans="1:12" x14ac:dyDescent="0.25">
      <c r="A179" s="594"/>
      <c r="B179" s="620"/>
      <c r="C179" s="371" t="s">
        <v>248</v>
      </c>
      <c r="D179" s="217"/>
      <c r="E179" s="368" t="s">
        <v>642</v>
      </c>
      <c r="F179" s="369">
        <v>0</v>
      </c>
      <c r="G179" s="369">
        <v>10</v>
      </c>
      <c r="H179" s="310" t="s">
        <v>77</v>
      </c>
      <c r="I179" s="215" t="s">
        <v>92</v>
      </c>
      <c r="J179" s="215"/>
      <c r="K179" s="255"/>
      <c r="L179" s="215"/>
    </row>
    <row r="180" spans="1:12" x14ac:dyDescent="0.25">
      <c r="A180" s="594"/>
      <c r="B180" s="620"/>
      <c r="C180" s="15" t="s">
        <v>70</v>
      </c>
      <c r="D180" s="34"/>
      <c r="E180" s="91" t="s">
        <v>106</v>
      </c>
      <c r="F180" s="126" t="s">
        <v>77</v>
      </c>
      <c r="G180" s="126" t="s">
        <v>77</v>
      </c>
      <c r="H180" s="24" t="s">
        <v>77</v>
      </c>
      <c r="I180" s="13" t="s">
        <v>91</v>
      </c>
      <c r="J180" s="13"/>
      <c r="K180" s="254"/>
      <c r="L180" s="13"/>
    </row>
    <row r="181" spans="1:12" x14ac:dyDescent="0.25">
      <c r="A181" s="594"/>
      <c r="B181" s="620"/>
      <c r="C181" s="15" t="s">
        <v>348</v>
      </c>
      <c r="D181" s="34"/>
      <c r="E181" s="91" t="s">
        <v>642</v>
      </c>
      <c r="F181" s="126">
        <v>0.1</v>
      </c>
      <c r="G181" s="126">
        <v>10</v>
      </c>
      <c r="H181" s="24" t="s">
        <v>84</v>
      </c>
      <c r="I181" s="13" t="s">
        <v>92</v>
      </c>
      <c r="J181" s="13"/>
      <c r="K181" s="254"/>
      <c r="L181" s="13"/>
    </row>
    <row r="182" spans="1:12" x14ac:dyDescent="0.25">
      <c r="A182" s="594"/>
      <c r="B182" s="620"/>
      <c r="C182" s="15" t="s">
        <v>50</v>
      </c>
      <c r="D182" s="34"/>
      <c r="E182" s="91" t="s">
        <v>642</v>
      </c>
      <c r="F182" s="126">
        <v>0</v>
      </c>
      <c r="G182" s="126">
        <v>500</v>
      </c>
      <c r="H182" s="24" t="s">
        <v>87</v>
      </c>
      <c r="I182" s="13" t="s">
        <v>92</v>
      </c>
      <c r="J182" s="13"/>
      <c r="K182" s="254"/>
      <c r="L182" s="13"/>
    </row>
    <row r="183" spans="1:12" x14ac:dyDescent="0.25">
      <c r="A183" s="594"/>
      <c r="B183" s="620"/>
      <c r="C183" s="15" t="s">
        <v>347</v>
      </c>
      <c r="D183" s="34"/>
      <c r="E183" s="91" t="s">
        <v>106</v>
      </c>
      <c r="F183" s="126" t="s">
        <v>77</v>
      </c>
      <c r="G183" s="126" t="s">
        <v>77</v>
      </c>
      <c r="H183" s="24" t="s">
        <v>77</v>
      </c>
      <c r="I183" s="13" t="s">
        <v>91</v>
      </c>
      <c r="J183" s="13"/>
      <c r="K183" s="591" t="s">
        <v>338</v>
      </c>
      <c r="L183" s="80"/>
    </row>
    <row r="184" spans="1:12" x14ac:dyDescent="0.25">
      <c r="A184" s="594"/>
      <c r="B184" s="620"/>
      <c r="C184" s="15" t="s">
        <v>353</v>
      </c>
      <c r="D184" s="34"/>
      <c r="E184" s="91" t="s">
        <v>642</v>
      </c>
      <c r="F184" s="126">
        <v>0.1</v>
      </c>
      <c r="G184" s="126">
        <v>10</v>
      </c>
      <c r="H184" s="24" t="s">
        <v>84</v>
      </c>
      <c r="I184" s="13" t="s">
        <v>92</v>
      </c>
      <c r="J184" s="13"/>
      <c r="K184" s="591"/>
      <c r="L184" s="80"/>
    </row>
    <row r="185" spans="1:12" x14ac:dyDescent="0.25">
      <c r="A185" s="594"/>
      <c r="B185" s="620"/>
      <c r="C185" s="15" t="s">
        <v>376</v>
      </c>
      <c r="D185" s="34"/>
      <c r="E185" s="91" t="s">
        <v>642</v>
      </c>
      <c r="F185" s="126">
        <v>0</v>
      </c>
      <c r="G185" s="126">
        <v>1000</v>
      </c>
      <c r="H185" s="24"/>
      <c r="I185" s="13" t="s">
        <v>92</v>
      </c>
      <c r="J185" s="13"/>
      <c r="K185" s="591"/>
      <c r="L185" s="80"/>
    </row>
    <row r="186" spans="1:12" x14ac:dyDescent="0.25">
      <c r="A186" s="594"/>
      <c r="B186" s="620"/>
      <c r="C186" s="15" t="s">
        <v>355</v>
      </c>
      <c r="D186" s="34"/>
      <c r="E186" s="91" t="s">
        <v>106</v>
      </c>
      <c r="F186" s="126" t="s">
        <v>77</v>
      </c>
      <c r="G186" s="126" t="s">
        <v>77</v>
      </c>
      <c r="H186" s="24" t="s">
        <v>77</v>
      </c>
      <c r="I186" s="13" t="s">
        <v>91</v>
      </c>
      <c r="J186" s="13"/>
      <c r="K186" s="591"/>
      <c r="L186" s="80"/>
    </row>
    <row r="187" spans="1:12" x14ac:dyDescent="0.25">
      <c r="A187" s="594"/>
      <c r="B187" s="620"/>
      <c r="C187" s="15" t="s">
        <v>357</v>
      </c>
      <c r="D187" s="34"/>
      <c r="E187" s="91" t="s">
        <v>642</v>
      </c>
      <c r="F187" s="126">
        <v>0.1</v>
      </c>
      <c r="G187" s="126">
        <v>10</v>
      </c>
      <c r="H187" s="24" t="s">
        <v>84</v>
      </c>
      <c r="I187" s="13" t="s">
        <v>92</v>
      </c>
      <c r="J187" s="13"/>
      <c r="K187" s="591"/>
      <c r="L187" s="80"/>
    </row>
    <row r="188" spans="1:12" x14ac:dyDescent="0.25">
      <c r="A188" s="594"/>
      <c r="B188" s="620"/>
      <c r="C188" s="21" t="s">
        <v>377</v>
      </c>
      <c r="D188" s="34"/>
      <c r="E188" s="91" t="s">
        <v>642</v>
      </c>
      <c r="F188" s="126">
        <v>0</v>
      </c>
      <c r="G188" s="126">
        <v>1000</v>
      </c>
      <c r="H188" s="24" t="s">
        <v>87</v>
      </c>
      <c r="I188" s="13" t="s">
        <v>92</v>
      </c>
      <c r="J188" s="13"/>
      <c r="K188" s="591"/>
      <c r="L188" s="80"/>
    </row>
    <row r="189" spans="1:12" ht="15.75" thickBot="1" x14ac:dyDescent="0.3">
      <c r="A189" s="594"/>
      <c r="B189" s="621"/>
      <c r="C189" s="3" t="s">
        <v>825</v>
      </c>
      <c r="D189" s="3"/>
      <c r="E189" s="12" t="s">
        <v>106</v>
      </c>
      <c r="F189" s="115" t="s">
        <v>77</v>
      </c>
      <c r="G189" s="115" t="s">
        <v>77</v>
      </c>
      <c r="H189" s="12" t="s">
        <v>77</v>
      </c>
      <c r="I189" s="50" t="s">
        <v>92</v>
      </c>
      <c r="J189" s="12"/>
      <c r="K189" s="178"/>
      <c r="L189" s="12"/>
    </row>
    <row r="190" spans="1:12" ht="15.75" thickBot="1" x14ac:dyDescent="0.3">
      <c r="A190" s="594"/>
      <c r="B190" s="618" t="s">
        <v>51</v>
      </c>
      <c r="C190" s="98" t="s">
        <v>676</v>
      </c>
      <c r="D190" s="19"/>
      <c r="E190" s="51" t="s">
        <v>642</v>
      </c>
      <c r="F190" s="35">
        <v>1</v>
      </c>
      <c r="G190" s="35" t="s">
        <v>693</v>
      </c>
      <c r="H190" s="19" t="s">
        <v>77</v>
      </c>
      <c r="I190" s="32" t="s">
        <v>92</v>
      </c>
      <c r="J190" s="19"/>
      <c r="K190" s="177"/>
      <c r="L190" s="19"/>
    </row>
    <row r="191" spans="1:12" ht="15.75" thickBot="1" x14ac:dyDescent="0.3">
      <c r="A191" s="594"/>
      <c r="B191" s="618"/>
      <c r="C191" s="97" t="s">
        <v>63</v>
      </c>
      <c r="D191" s="13"/>
      <c r="E191" s="91" t="s">
        <v>642</v>
      </c>
      <c r="F191" s="110">
        <v>0</v>
      </c>
      <c r="G191" s="110">
        <v>10000</v>
      </c>
      <c r="H191" s="13" t="s">
        <v>82</v>
      </c>
      <c r="I191" s="34" t="s">
        <v>92</v>
      </c>
      <c r="J191" s="13"/>
      <c r="K191" s="254"/>
      <c r="L191" s="13"/>
    </row>
    <row r="192" spans="1:12" ht="15.75" thickBot="1" x14ac:dyDescent="0.3">
      <c r="A192" s="594"/>
      <c r="B192" s="618"/>
      <c r="C192" s="97" t="s">
        <v>59</v>
      </c>
      <c r="D192" s="13"/>
      <c r="E192" s="91" t="s">
        <v>642</v>
      </c>
      <c r="F192" s="110">
        <v>0</v>
      </c>
      <c r="G192" s="110">
        <v>10000</v>
      </c>
      <c r="H192" s="13" t="s">
        <v>82</v>
      </c>
      <c r="I192" s="34" t="s">
        <v>92</v>
      </c>
      <c r="J192" s="13"/>
      <c r="K192" s="254"/>
      <c r="L192" s="13"/>
    </row>
    <row r="193" spans="1:12" ht="15.75" thickBot="1" x14ac:dyDescent="0.3">
      <c r="A193" s="594"/>
      <c r="B193" s="618"/>
      <c r="C193" s="99" t="s">
        <v>60</v>
      </c>
      <c r="D193" s="13"/>
      <c r="E193" s="91" t="s">
        <v>106</v>
      </c>
      <c r="F193" s="30" t="s">
        <v>77</v>
      </c>
      <c r="G193" s="30" t="s">
        <v>77</v>
      </c>
      <c r="H193" s="24" t="s">
        <v>77</v>
      </c>
      <c r="I193" s="207" t="s">
        <v>91</v>
      </c>
      <c r="J193" s="34"/>
      <c r="K193" s="254"/>
      <c r="L193" s="13"/>
    </row>
    <row r="194" spans="1:12" ht="15.75" thickBot="1" x14ac:dyDescent="0.3">
      <c r="A194" s="594"/>
      <c r="B194" s="618"/>
      <c r="C194" s="99" t="s">
        <v>52</v>
      </c>
      <c r="D194" s="13"/>
      <c r="E194" s="91" t="s">
        <v>642</v>
      </c>
      <c r="F194" s="33">
        <v>1</v>
      </c>
      <c r="G194" s="33" t="s">
        <v>693</v>
      </c>
      <c r="H194" s="13" t="s">
        <v>77</v>
      </c>
      <c r="I194" s="34" t="s">
        <v>92</v>
      </c>
      <c r="J194" s="13"/>
      <c r="K194" s="254"/>
      <c r="L194" s="13"/>
    </row>
    <row r="195" spans="1:12" ht="15.75" thickBot="1" x14ac:dyDescent="0.3">
      <c r="A195" s="594"/>
      <c r="B195" s="618"/>
      <c r="C195" s="99" t="s">
        <v>53</v>
      </c>
      <c r="D195" s="13"/>
      <c r="E195" s="91" t="s">
        <v>642</v>
      </c>
      <c r="F195" s="33">
        <v>1</v>
      </c>
      <c r="G195" s="33" t="s">
        <v>693</v>
      </c>
      <c r="H195" s="13" t="s">
        <v>77</v>
      </c>
      <c r="I195" s="34" t="s">
        <v>92</v>
      </c>
      <c r="J195" s="13"/>
      <c r="K195" s="254"/>
      <c r="L195" s="13"/>
    </row>
    <row r="196" spans="1:12" ht="15.75" thickBot="1" x14ac:dyDescent="0.3">
      <c r="A196" s="594"/>
      <c r="B196" s="618"/>
      <c r="C196" s="99" t="s">
        <v>378</v>
      </c>
      <c r="D196" s="13"/>
      <c r="E196" s="91" t="s">
        <v>642</v>
      </c>
      <c r="F196" s="110">
        <v>0</v>
      </c>
      <c r="G196" s="110">
        <v>10000</v>
      </c>
      <c r="H196" s="13" t="s">
        <v>82</v>
      </c>
      <c r="I196" s="34" t="s">
        <v>92</v>
      </c>
      <c r="J196" s="13"/>
      <c r="K196" s="254"/>
      <c r="L196" s="13"/>
    </row>
    <row r="197" spans="1:12" ht="15.75" thickBot="1" x14ac:dyDescent="0.3">
      <c r="A197" s="594"/>
      <c r="B197" s="618"/>
      <c r="C197" s="99" t="s">
        <v>379</v>
      </c>
      <c r="D197" s="13"/>
      <c r="E197" s="91" t="s">
        <v>642</v>
      </c>
      <c r="F197" s="110">
        <v>0</v>
      </c>
      <c r="G197" s="110">
        <v>10000</v>
      </c>
      <c r="H197" s="13" t="s">
        <v>82</v>
      </c>
      <c r="I197" s="34" t="s">
        <v>92</v>
      </c>
      <c r="J197" s="13"/>
      <c r="K197" s="254"/>
      <c r="L197" s="13"/>
    </row>
    <row r="198" spans="1:12" ht="15.75" thickBot="1" x14ac:dyDescent="0.3">
      <c r="A198" s="594"/>
      <c r="B198" s="618"/>
      <c r="C198" s="75" t="s">
        <v>345</v>
      </c>
      <c r="D198" s="76"/>
      <c r="E198" s="77" t="s">
        <v>106</v>
      </c>
      <c r="F198" s="110" t="s">
        <v>77</v>
      </c>
      <c r="G198" s="110" t="s">
        <v>77</v>
      </c>
      <c r="H198" s="13" t="s">
        <v>77</v>
      </c>
      <c r="I198" s="13" t="s">
        <v>91</v>
      </c>
      <c r="J198" s="13"/>
      <c r="K198" s="591" t="s">
        <v>338</v>
      </c>
      <c r="L198" s="80"/>
    </row>
    <row r="199" spans="1:12" ht="15.75" thickBot="1" x14ac:dyDescent="0.3">
      <c r="A199" s="594"/>
      <c r="B199" s="618"/>
      <c r="C199" s="75" t="s">
        <v>346</v>
      </c>
      <c r="D199" s="76"/>
      <c r="E199" s="77" t="s">
        <v>106</v>
      </c>
      <c r="F199" s="110" t="s">
        <v>77</v>
      </c>
      <c r="G199" s="110" t="s">
        <v>77</v>
      </c>
      <c r="H199" s="13" t="s">
        <v>77</v>
      </c>
      <c r="I199" s="13" t="s">
        <v>91</v>
      </c>
      <c r="J199" s="13"/>
      <c r="K199" s="591"/>
      <c r="L199" s="80"/>
    </row>
    <row r="200" spans="1:12" ht="15.75" thickBot="1" x14ac:dyDescent="0.3">
      <c r="A200" s="594"/>
      <c r="B200" s="618"/>
      <c r="C200" s="99" t="s">
        <v>55</v>
      </c>
      <c r="D200" s="13"/>
      <c r="E200" s="91" t="s">
        <v>642</v>
      </c>
      <c r="F200" s="110">
        <v>0</v>
      </c>
      <c r="G200" s="110">
        <v>10000</v>
      </c>
      <c r="H200" s="13" t="s">
        <v>82</v>
      </c>
      <c r="I200" s="34" t="s">
        <v>92</v>
      </c>
      <c r="J200" s="13"/>
      <c r="K200" s="254"/>
      <c r="L200" s="13"/>
    </row>
    <row r="201" spans="1:12" ht="15.75" thickBot="1" x14ac:dyDescent="0.3">
      <c r="A201" s="594"/>
      <c r="B201" s="618"/>
      <c r="C201" s="100" t="s">
        <v>56</v>
      </c>
      <c r="D201" s="12"/>
      <c r="E201" s="48" t="s">
        <v>106</v>
      </c>
      <c r="F201" s="115" t="s">
        <v>77</v>
      </c>
      <c r="G201" s="115" t="s">
        <v>77</v>
      </c>
      <c r="H201" s="12" t="s">
        <v>77</v>
      </c>
      <c r="I201" s="50" t="s">
        <v>92</v>
      </c>
      <c r="J201" s="12"/>
      <c r="K201" s="178"/>
      <c r="L201" s="12"/>
    </row>
    <row r="202" spans="1:12" x14ac:dyDescent="0.25">
      <c r="A202" s="594"/>
      <c r="B202" s="601" t="s">
        <v>242</v>
      </c>
      <c r="C202" s="615" t="s">
        <v>21</v>
      </c>
      <c r="D202" s="1" t="s">
        <v>677</v>
      </c>
      <c r="E202" s="19" t="s">
        <v>642</v>
      </c>
      <c r="F202" s="35">
        <v>1</v>
      </c>
      <c r="G202" s="35" t="s">
        <v>693</v>
      </c>
      <c r="H202" s="19" t="s">
        <v>77</v>
      </c>
      <c r="I202" s="32" t="s">
        <v>92</v>
      </c>
      <c r="J202" s="19" t="s">
        <v>370</v>
      </c>
      <c r="K202" s="177"/>
      <c r="L202" s="19"/>
    </row>
    <row r="203" spans="1:12" x14ac:dyDescent="0.25">
      <c r="A203" s="594"/>
      <c r="B203" s="591"/>
      <c r="C203" s="616"/>
      <c r="D203" s="2" t="s">
        <v>727</v>
      </c>
      <c r="E203" s="13" t="s">
        <v>106</v>
      </c>
      <c r="F203" s="110" t="s">
        <v>77</v>
      </c>
      <c r="G203" s="110" t="s">
        <v>77</v>
      </c>
      <c r="H203" s="25" t="s">
        <v>77</v>
      </c>
      <c r="I203" s="25" t="s">
        <v>91</v>
      </c>
      <c r="J203" s="13"/>
      <c r="K203" s="591" t="s">
        <v>338</v>
      </c>
      <c r="L203" s="80"/>
    </row>
    <row r="204" spans="1:12" x14ac:dyDescent="0.25">
      <c r="A204" s="594"/>
      <c r="B204" s="591"/>
      <c r="C204" s="616"/>
      <c r="D204" s="2" t="s">
        <v>728</v>
      </c>
      <c r="E204" s="13" t="s">
        <v>106</v>
      </c>
      <c r="F204" s="110" t="s">
        <v>77</v>
      </c>
      <c r="G204" s="110" t="s">
        <v>77</v>
      </c>
      <c r="H204" s="25" t="s">
        <v>77</v>
      </c>
      <c r="I204" s="25" t="s">
        <v>91</v>
      </c>
      <c r="J204" s="13"/>
      <c r="K204" s="591"/>
      <c r="L204" s="80"/>
    </row>
    <row r="205" spans="1:12" x14ac:dyDescent="0.25">
      <c r="A205" s="594"/>
      <c r="B205" s="591"/>
      <c r="C205" s="616"/>
      <c r="D205" s="2" t="s">
        <v>729</v>
      </c>
      <c r="E205" s="13" t="s">
        <v>106</v>
      </c>
      <c r="F205" s="110" t="s">
        <v>77</v>
      </c>
      <c r="G205" s="110" t="s">
        <v>77</v>
      </c>
      <c r="H205" s="13" t="s">
        <v>77</v>
      </c>
      <c r="I205" s="34" t="s">
        <v>91</v>
      </c>
      <c r="J205" s="13"/>
      <c r="K205" s="254"/>
      <c r="L205" s="13"/>
    </row>
    <row r="206" spans="1:12" x14ac:dyDescent="0.25">
      <c r="A206" s="594"/>
      <c r="B206" s="591"/>
      <c r="C206" s="616"/>
      <c r="D206" s="15" t="s">
        <v>70</v>
      </c>
      <c r="E206" s="91" t="s">
        <v>106</v>
      </c>
      <c r="F206" s="126" t="s">
        <v>77</v>
      </c>
      <c r="G206" s="126" t="s">
        <v>77</v>
      </c>
      <c r="H206" s="24" t="s">
        <v>77</v>
      </c>
      <c r="I206" s="13" t="s">
        <v>91</v>
      </c>
      <c r="J206" s="13"/>
      <c r="K206" s="254"/>
      <c r="L206" s="13"/>
    </row>
    <row r="207" spans="1:12" x14ac:dyDescent="0.25">
      <c r="A207" s="594"/>
      <c r="B207" s="591"/>
      <c r="C207" s="616"/>
      <c r="D207" s="15" t="s">
        <v>71</v>
      </c>
      <c r="E207" s="91" t="s">
        <v>642</v>
      </c>
      <c r="F207" s="126">
        <v>0.1</v>
      </c>
      <c r="G207" s="126">
        <v>10</v>
      </c>
      <c r="H207" s="24" t="s">
        <v>84</v>
      </c>
      <c r="I207" s="13" t="s">
        <v>92</v>
      </c>
      <c r="J207" s="13"/>
      <c r="K207" s="254"/>
      <c r="L207" s="13"/>
    </row>
    <row r="208" spans="1:12" x14ac:dyDescent="0.25">
      <c r="A208" s="594"/>
      <c r="B208" s="591"/>
      <c r="C208" s="616"/>
      <c r="D208" s="15" t="s">
        <v>856</v>
      </c>
      <c r="E208" s="91" t="s">
        <v>642</v>
      </c>
      <c r="F208" s="126">
        <v>0</v>
      </c>
      <c r="G208" s="126">
        <v>1000</v>
      </c>
      <c r="H208" s="24"/>
      <c r="I208" s="13" t="s">
        <v>92</v>
      </c>
      <c r="J208" s="13"/>
      <c r="K208" s="254"/>
      <c r="L208" s="13"/>
    </row>
    <row r="209" spans="1:13" x14ac:dyDescent="0.25">
      <c r="A209" s="594"/>
      <c r="B209" s="591"/>
      <c r="C209" s="616"/>
      <c r="D209" s="2" t="s">
        <v>247</v>
      </c>
      <c r="E209" s="13" t="s">
        <v>642</v>
      </c>
      <c r="F209" s="110">
        <v>0</v>
      </c>
      <c r="G209" s="110">
        <v>10000</v>
      </c>
      <c r="H209" s="13" t="s">
        <v>82</v>
      </c>
      <c r="I209" s="34" t="s">
        <v>92</v>
      </c>
      <c r="J209" s="13" t="s">
        <v>370</v>
      </c>
      <c r="K209" s="254"/>
      <c r="L209" s="13"/>
    </row>
    <row r="210" spans="1:13" x14ac:dyDescent="0.25">
      <c r="A210" s="594"/>
      <c r="B210" s="591"/>
      <c r="C210" s="616"/>
      <c r="D210" s="2" t="s">
        <v>22</v>
      </c>
      <c r="E210" s="13" t="s">
        <v>642</v>
      </c>
      <c r="F210" s="110">
        <v>0</v>
      </c>
      <c r="G210" s="110">
        <v>10000</v>
      </c>
      <c r="H210" s="13" t="s">
        <v>82</v>
      </c>
      <c r="I210" s="34" t="s">
        <v>92</v>
      </c>
      <c r="J210" s="13" t="s">
        <v>370</v>
      </c>
      <c r="K210" s="254"/>
      <c r="L210" s="13"/>
    </row>
    <row r="211" spans="1:13" x14ac:dyDescent="0.25">
      <c r="A211" s="594"/>
      <c r="B211" s="591"/>
      <c r="C211" s="616"/>
      <c r="D211" s="2" t="s">
        <v>227</v>
      </c>
      <c r="E211" s="13" t="s">
        <v>642</v>
      </c>
      <c r="F211" s="110">
        <v>0</v>
      </c>
      <c r="G211" s="110">
        <v>10000</v>
      </c>
      <c r="H211" s="13" t="s">
        <v>82</v>
      </c>
      <c r="I211" s="34" t="s">
        <v>92</v>
      </c>
      <c r="J211" s="13"/>
      <c r="K211" s="254"/>
      <c r="L211" s="13"/>
    </row>
    <row r="212" spans="1:13" x14ac:dyDescent="0.25">
      <c r="A212" s="594"/>
      <c r="B212" s="591"/>
      <c r="C212" s="616"/>
      <c r="D212" s="2" t="s">
        <v>23</v>
      </c>
      <c r="E212" s="13" t="s">
        <v>642</v>
      </c>
      <c r="F212" s="110">
        <v>0</v>
      </c>
      <c r="G212" s="110">
        <v>5000</v>
      </c>
      <c r="H212" s="13" t="s">
        <v>89</v>
      </c>
      <c r="I212" s="34" t="s">
        <v>92</v>
      </c>
      <c r="J212" s="13"/>
      <c r="K212" s="254"/>
      <c r="L212" s="13"/>
    </row>
    <row r="213" spans="1:13" ht="15.75" thickBot="1" x14ac:dyDescent="0.3">
      <c r="A213" s="594"/>
      <c r="B213" s="591"/>
      <c r="C213" s="616"/>
      <c r="D213" s="2" t="s">
        <v>730</v>
      </c>
      <c r="E213" s="13" t="s">
        <v>106</v>
      </c>
      <c r="F213" s="110" t="s">
        <v>77</v>
      </c>
      <c r="G213" s="110" t="s">
        <v>77</v>
      </c>
      <c r="H213" s="13" t="s">
        <v>77</v>
      </c>
      <c r="I213" s="34" t="s">
        <v>92</v>
      </c>
      <c r="J213" s="13" t="s">
        <v>370</v>
      </c>
      <c r="K213" s="254"/>
      <c r="L213" s="13"/>
    </row>
    <row r="214" spans="1:13" x14ac:dyDescent="0.25">
      <c r="A214" s="594"/>
      <c r="B214" s="591"/>
      <c r="C214" s="615" t="s">
        <v>25</v>
      </c>
      <c r="D214" s="1" t="s">
        <v>678</v>
      </c>
      <c r="E214" s="19" t="s">
        <v>642</v>
      </c>
      <c r="F214" s="35">
        <v>1</v>
      </c>
      <c r="G214" s="35" t="s">
        <v>693</v>
      </c>
      <c r="H214" s="19" t="s">
        <v>77</v>
      </c>
      <c r="I214" s="32" t="s">
        <v>92</v>
      </c>
      <c r="J214" s="19" t="s">
        <v>370</v>
      </c>
      <c r="K214" s="177"/>
      <c r="L214" s="19"/>
    </row>
    <row r="215" spans="1:13" x14ac:dyDescent="0.25">
      <c r="A215" s="594"/>
      <c r="B215" s="591"/>
      <c r="C215" s="616"/>
      <c r="D215" s="2" t="s">
        <v>727</v>
      </c>
      <c r="E215" s="13" t="s">
        <v>106</v>
      </c>
      <c r="F215" s="110" t="s">
        <v>77</v>
      </c>
      <c r="G215" s="110" t="s">
        <v>77</v>
      </c>
      <c r="H215" s="25" t="s">
        <v>77</v>
      </c>
      <c r="I215" s="25" t="s">
        <v>91</v>
      </c>
      <c r="J215" s="13"/>
      <c r="K215" s="591" t="s">
        <v>338</v>
      </c>
      <c r="L215" s="80"/>
    </row>
    <row r="216" spans="1:13" x14ac:dyDescent="0.25">
      <c r="A216" s="594"/>
      <c r="B216" s="591"/>
      <c r="C216" s="616"/>
      <c r="D216" s="2" t="s">
        <v>728</v>
      </c>
      <c r="E216" s="13" t="s">
        <v>106</v>
      </c>
      <c r="F216" s="110" t="s">
        <v>77</v>
      </c>
      <c r="G216" s="110" t="s">
        <v>77</v>
      </c>
      <c r="H216" s="25" t="s">
        <v>77</v>
      </c>
      <c r="I216" s="25" t="s">
        <v>91</v>
      </c>
      <c r="J216" s="13"/>
      <c r="K216" s="591"/>
      <c r="L216" s="80"/>
    </row>
    <row r="217" spans="1:13" x14ac:dyDescent="0.25">
      <c r="A217" s="594"/>
      <c r="B217" s="591"/>
      <c r="C217" s="616"/>
      <c r="D217" s="331" t="s">
        <v>907</v>
      </c>
      <c r="E217" s="304" t="s">
        <v>106</v>
      </c>
      <c r="F217" s="305" t="s">
        <v>77</v>
      </c>
      <c r="G217" s="305" t="s">
        <v>77</v>
      </c>
      <c r="H217" s="317" t="s">
        <v>77</v>
      </c>
      <c r="I217" s="377" t="s">
        <v>91</v>
      </c>
      <c r="J217" s="304"/>
      <c r="K217" s="324"/>
      <c r="L217" s="378"/>
      <c r="M217" s="350"/>
    </row>
    <row r="218" spans="1:13" x14ac:dyDescent="0.25">
      <c r="A218" s="594"/>
      <c r="B218" s="591"/>
      <c r="C218" s="616"/>
      <c r="D218" s="331" t="s">
        <v>729</v>
      </c>
      <c r="E218" s="304" t="s">
        <v>106</v>
      </c>
      <c r="F218" s="305" t="s">
        <v>77</v>
      </c>
      <c r="G218" s="305" t="s">
        <v>77</v>
      </c>
      <c r="H218" s="304" t="s">
        <v>77</v>
      </c>
      <c r="I218" s="306" t="s">
        <v>91</v>
      </c>
      <c r="J218" s="304"/>
      <c r="K218" s="318"/>
      <c r="L218" s="304"/>
      <c r="M218" s="350"/>
    </row>
    <row r="219" spans="1:13" x14ac:dyDescent="0.25">
      <c r="A219" s="594"/>
      <c r="B219" s="591"/>
      <c r="C219" s="616"/>
      <c r="D219" s="379" t="s">
        <v>70</v>
      </c>
      <c r="E219" s="17" t="s">
        <v>106</v>
      </c>
      <c r="F219" s="380" t="s">
        <v>77</v>
      </c>
      <c r="G219" s="380" t="s">
        <v>77</v>
      </c>
      <c r="H219" s="381" t="s">
        <v>77</v>
      </c>
      <c r="I219" s="304" t="s">
        <v>91</v>
      </c>
      <c r="J219" s="304"/>
      <c r="K219" s="318"/>
      <c r="L219" s="304"/>
      <c r="M219" s="350"/>
    </row>
    <row r="220" spans="1:13" x14ac:dyDescent="0.25">
      <c r="A220" s="594"/>
      <c r="B220" s="591"/>
      <c r="C220" s="616"/>
      <c r="D220" s="379" t="s">
        <v>855</v>
      </c>
      <c r="E220" s="17" t="s">
        <v>642</v>
      </c>
      <c r="F220" s="380">
        <v>0.1</v>
      </c>
      <c r="G220" s="380">
        <v>10</v>
      </c>
      <c r="H220" s="381" t="s">
        <v>84</v>
      </c>
      <c r="I220" s="304" t="s">
        <v>92</v>
      </c>
      <c r="J220" s="304"/>
      <c r="K220" s="318"/>
      <c r="L220" s="304"/>
      <c r="M220" s="350"/>
    </row>
    <row r="221" spans="1:13" x14ac:dyDescent="0.25">
      <c r="A221" s="594"/>
      <c r="B221" s="591"/>
      <c r="C221" s="616"/>
      <c r="D221" s="379" t="s">
        <v>856</v>
      </c>
      <c r="E221" s="17" t="s">
        <v>642</v>
      </c>
      <c r="F221" s="380">
        <v>0</v>
      </c>
      <c r="G221" s="380">
        <v>1000</v>
      </c>
      <c r="H221" s="381"/>
      <c r="I221" s="304" t="s">
        <v>92</v>
      </c>
      <c r="J221" s="304"/>
      <c r="K221" s="318"/>
      <c r="L221" s="304"/>
      <c r="M221" s="350"/>
    </row>
    <row r="222" spans="1:13" x14ac:dyDescent="0.25">
      <c r="A222" s="594"/>
      <c r="B222" s="591"/>
      <c r="C222" s="616"/>
      <c r="D222" s="331" t="s">
        <v>245</v>
      </c>
      <c r="E222" s="304" t="s">
        <v>642</v>
      </c>
      <c r="F222" s="305">
        <v>0</v>
      </c>
      <c r="G222" s="305">
        <v>500</v>
      </c>
      <c r="H222" s="304" t="s">
        <v>88</v>
      </c>
      <c r="I222" s="306" t="s">
        <v>92</v>
      </c>
      <c r="J222" s="304" t="s">
        <v>370</v>
      </c>
      <c r="K222" s="318"/>
      <c r="L222" s="304"/>
      <c r="M222" s="350"/>
    </row>
    <row r="223" spans="1:13" x14ac:dyDescent="0.25">
      <c r="A223" s="594"/>
      <c r="B223" s="591"/>
      <c r="C223" s="616"/>
      <c r="D223" s="331" t="s">
        <v>246</v>
      </c>
      <c r="E223" s="304" t="s">
        <v>642</v>
      </c>
      <c r="F223" s="305">
        <v>0</v>
      </c>
      <c r="G223" s="305">
        <v>500</v>
      </c>
      <c r="H223" s="304" t="s">
        <v>88</v>
      </c>
      <c r="I223" s="306" t="s">
        <v>92</v>
      </c>
      <c r="J223" s="304" t="s">
        <v>370</v>
      </c>
      <c r="K223" s="318"/>
      <c r="L223" s="304"/>
      <c r="M223" s="350"/>
    </row>
    <row r="224" spans="1:13" x14ac:dyDescent="0.25">
      <c r="A224" s="594"/>
      <c r="B224" s="591"/>
      <c r="C224" s="616"/>
      <c r="D224" s="331" t="s">
        <v>23</v>
      </c>
      <c r="E224" s="304" t="s">
        <v>642</v>
      </c>
      <c r="F224" s="305">
        <v>0</v>
      </c>
      <c r="G224" s="305">
        <v>5000</v>
      </c>
      <c r="H224" s="304" t="s">
        <v>89</v>
      </c>
      <c r="I224" s="306" t="s">
        <v>92</v>
      </c>
      <c r="J224" s="304"/>
      <c r="K224" s="318"/>
      <c r="L224" s="304"/>
      <c r="M224" s="350"/>
    </row>
    <row r="225" spans="1:13" ht="15.75" thickBot="1" x14ac:dyDescent="0.3">
      <c r="A225" s="594"/>
      <c r="B225" s="592"/>
      <c r="C225" s="617"/>
      <c r="D225" s="290" t="s">
        <v>730</v>
      </c>
      <c r="E225" s="336" t="s">
        <v>106</v>
      </c>
      <c r="F225" s="335" t="s">
        <v>77</v>
      </c>
      <c r="G225" s="335" t="s">
        <v>77</v>
      </c>
      <c r="H225" s="336" t="s">
        <v>77</v>
      </c>
      <c r="I225" s="352" t="s">
        <v>91</v>
      </c>
      <c r="J225" s="336" t="s">
        <v>370</v>
      </c>
      <c r="K225" s="337"/>
      <c r="L225" s="336"/>
      <c r="M225" s="350"/>
    </row>
    <row r="226" spans="1:13" ht="15" customHeight="1" x14ac:dyDescent="0.25">
      <c r="A226" s="594"/>
      <c r="B226" s="601" t="s">
        <v>305</v>
      </c>
      <c r="C226" s="101" t="s">
        <v>675</v>
      </c>
      <c r="D226" s="382"/>
      <c r="E226" s="339" t="s">
        <v>642</v>
      </c>
      <c r="F226" s="354">
        <v>1</v>
      </c>
      <c r="G226" s="354" t="s">
        <v>693</v>
      </c>
      <c r="H226" s="339" t="s">
        <v>77</v>
      </c>
      <c r="I226" s="362" t="s">
        <v>92</v>
      </c>
      <c r="J226" s="339"/>
      <c r="K226" s="341"/>
      <c r="L226" s="339"/>
      <c r="M226" s="350"/>
    </row>
    <row r="227" spans="1:13" x14ac:dyDescent="0.25">
      <c r="A227" s="594"/>
      <c r="B227" s="591"/>
      <c r="C227" s="102" t="s">
        <v>306</v>
      </c>
      <c r="D227" s="383"/>
      <c r="E227" s="304" t="s">
        <v>642</v>
      </c>
      <c r="F227" s="305">
        <v>0</v>
      </c>
      <c r="G227" s="305">
        <v>500</v>
      </c>
      <c r="H227" s="304" t="s">
        <v>88</v>
      </c>
      <c r="I227" s="306" t="s">
        <v>92</v>
      </c>
      <c r="J227" s="304"/>
      <c r="K227" s="318"/>
      <c r="L227" s="304"/>
      <c r="M227" s="350"/>
    </row>
    <row r="228" spans="1:13" x14ac:dyDescent="0.25">
      <c r="A228" s="594"/>
      <c r="B228" s="591"/>
      <c r="C228" s="102" t="s">
        <v>307</v>
      </c>
      <c r="D228" s="383"/>
      <c r="E228" s="304" t="s">
        <v>642</v>
      </c>
      <c r="F228" s="305">
        <v>0</v>
      </c>
      <c r="G228" s="305">
        <v>500</v>
      </c>
      <c r="H228" s="304" t="s">
        <v>88</v>
      </c>
      <c r="I228" s="306" t="s">
        <v>92</v>
      </c>
      <c r="J228" s="304"/>
      <c r="K228" s="318"/>
      <c r="L228" s="304"/>
      <c r="M228" s="350"/>
    </row>
    <row r="229" spans="1:13" x14ac:dyDescent="0.25">
      <c r="A229" s="594"/>
      <c r="B229" s="591"/>
      <c r="C229" s="102" t="s">
        <v>23</v>
      </c>
      <c r="D229" s="383"/>
      <c r="E229" s="304" t="s">
        <v>642</v>
      </c>
      <c r="F229" s="305">
        <v>0</v>
      </c>
      <c r="G229" s="305">
        <v>5000</v>
      </c>
      <c r="H229" s="304" t="s">
        <v>89</v>
      </c>
      <c r="I229" s="306" t="s">
        <v>92</v>
      </c>
      <c r="J229" s="304"/>
      <c r="K229" s="318"/>
      <c r="L229" s="304"/>
      <c r="M229" s="350"/>
    </row>
    <row r="230" spans="1:13" ht="15.75" thickBot="1" x14ac:dyDescent="0.3">
      <c r="A230" s="594"/>
      <c r="B230" s="592"/>
      <c r="C230" s="102" t="s">
        <v>731</v>
      </c>
      <c r="D230" s="383"/>
      <c r="E230" s="304" t="s">
        <v>106</v>
      </c>
      <c r="F230" s="305" t="s">
        <v>77</v>
      </c>
      <c r="G230" s="305" t="s">
        <v>77</v>
      </c>
      <c r="H230" s="304" t="s">
        <v>77</v>
      </c>
      <c r="I230" s="306" t="s">
        <v>91</v>
      </c>
      <c r="J230" s="336"/>
      <c r="K230" s="337"/>
      <c r="L230" s="336"/>
      <c r="M230" s="350"/>
    </row>
    <row r="231" spans="1:13" x14ac:dyDescent="0.25">
      <c r="A231" s="594"/>
      <c r="B231" s="601" t="s">
        <v>531</v>
      </c>
      <c r="C231" s="598" t="s">
        <v>532</v>
      </c>
      <c r="D231" s="384" t="s">
        <v>679</v>
      </c>
      <c r="E231" s="339" t="s">
        <v>642</v>
      </c>
      <c r="F231" s="354">
        <v>1</v>
      </c>
      <c r="G231" s="354" t="s">
        <v>693</v>
      </c>
      <c r="H231" s="339" t="s">
        <v>77</v>
      </c>
      <c r="I231" s="339" t="s">
        <v>92</v>
      </c>
      <c r="J231" s="339"/>
      <c r="K231" s="341"/>
      <c r="L231" s="339"/>
      <c r="M231" s="350"/>
    </row>
    <row r="232" spans="1:13" x14ac:dyDescent="0.25">
      <c r="A232" s="594"/>
      <c r="B232" s="591"/>
      <c r="C232" s="599"/>
      <c r="D232" s="322" t="s">
        <v>680</v>
      </c>
      <c r="E232" s="304" t="s">
        <v>642</v>
      </c>
      <c r="F232" s="333">
        <v>1</v>
      </c>
      <c r="G232" s="333" t="s">
        <v>693</v>
      </c>
      <c r="H232" s="304" t="s">
        <v>77</v>
      </c>
      <c r="I232" s="304" t="s">
        <v>92</v>
      </c>
      <c r="J232" s="304"/>
      <c r="K232" s="318"/>
      <c r="L232" s="304"/>
      <c r="M232" s="350"/>
    </row>
    <row r="233" spans="1:13" x14ac:dyDescent="0.25">
      <c r="A233" s="594"/>
      <c r="B233" s="591"/>
      <c r="C233" s="599"/>
      <c r="D233" s="322" t="s">
        <v>536</v>
      </c>
      <c r="E233" s="304" t="s">
        <v>642</v>
      </c>
      <c r="F233" s="305">
        <v>0</v>
      </c>
      <c r="G233" s="305">
        <v>10000</v>
      </c>
      <c r="H233" s="304" t="s">
        <v>82</v>
      </c>
      <c r="I233" s="306" t="s">
        <v>92</v>
      </c>
      <c r="J233" s="304"/>
      <c r="K233" s="584" t="s">
        <v>338</v>
      </c>
      <c r="L233" s="332"/>
      <c r="M233" s="350"/>
    </row>
    <row r="234" spans="1:13" x14ac:dyDescent="0.25">
      <c r="A234" s="594"/>
      <c r="B234" s="591"/>
      <c r="C234" s="599"/>
      <c r="D234" s="322" t="s">
        <v>537</v>
      </c>
      <c r="E234" s="304" t="s">
        <v>642</v>
      </c>
      <c r="F234" s="305">
        <v>0</v>
      </c>
      <c r="G234" s="305">
        <v>10000</v>
      </c>
      <c r="H234" s="304" t="s">
        <v>82</v>
      </c>
      <c r="I234" s="306" t="s">
        <v>92</v>
      </c>
      <c r="J234" s="304"/>
      <c r="K234" s="584"/>
      <c r="L234" s="332"/>
      <c r="M234" s="350"/>
    </row>
    <row r="235" spans="1:13" x14ac:dyDescent="0.25">
      <c r="A235" s="594"/>
      <c r="B235" s="591"/>
      <c r="C235" s="599"/>
      <c r="D235" s="322" t="s">
        <v>538</v>
      </c>
      <c r="E235" s="304" t="s">
        <v>642</v>
      </c>
      <c r="F235" s="305">
        <v>0</v>
      </c>
      <c r="G235" s="305">
        <v>5000</v>
      </c>
      <c r="H235" s="304" t="s">
        <v>89</v>
      </c>
      <c r="I235" s="306" t="s">
        <v>92</v>
      </c>
      <c r="J235" s="304"/>
      <c r="K235" s="584"/>
      <c r="L235" s="332"/>
      <c r="M235" s="350"/>
    </row>
    <row r="236" spans="1:13" x14ac:dyDescent="0.25">
      <c r="A236" s="594"/>
      <c r="B236" s="591"/>
      <c r="C236" s="599"/>
      <c r="D236" s="322" t="s">
        <v>539</v>
      </c>
      <c r="E236" s="304" t="s">
        <v>642</v>
      </c>
      <c r="F236" s="305">
        <v>0</v>
      </c>
      <c r="G236" s="305">
        <v>10000</v>
      </c>
      <c r="H236" s="304" t="s">
        <v>82</v>
      </c>
      <c r="I236" s="306" t="s">
        <v>92</v>
      </c>
      <c r="J236" s="304"/>
      <c r="K236" s="584"/>
      <c r="L236" s="332"/>
      <c r="M236" s="350"/>
    </row>
    <row r="237" spans="1:13" x14ac:dyDescent="0.25">
      <c r="A237" s="594"/>
      <c r="B237" s="591"/>
      <c r="C237" s="599"/>
      <c r="D237" s="322" t="s">
        <v>540</v>
      </c>
      <c r="E237" s="304" t="s">
        <v>642</v>
      </c>
      <c r="F237" s="305">
        <v>0</v>
      </c>
      <c r="G237" s="305">
        <v>10000</v>
      </c>
      <c r="H237" s="304" t="s">
        <v>82</v>
      </c>
      <c r="I237" s="306" t="s">
        <v>92</v>
      </c>
      <c r="J237" s="304"/>
      <c r="K237" s="584"/>
      <c r="L237" s="332"/>
      <c r="M237" s="350"/>
    </row>
    <row r="238" spans="1:13" x14ac:dyDescent="0.25">
      <c r="A238" s="594"/>
      <c r="B238" s="591"/>
      <c r="C238" s="599"/>
      <c r="D238" s="322" t="s">
        <v>541</v>
      </c>
      <c r="E238" s="304" t="s">
        <v>642</v>
      </c>
      <c r="F238" s="305">
        <v>0</v>
      </c>
      <c r="G238" s="305">
        <v>5000</v>
      </c>
      <c r="H238" s="304" t="s">
        <v>89</v>
      </c>
      <c r="I238" s="306" t="s">
        <v>92</v>
      </c>
      <c r="J238" s="304"/>
      <c r="K238" s="584"/>
      <c r="L238" s="332"/>
      <c r="M238" s="350"/>
    </row>
    <row r="239" spans="1:13" ht="15.75" thickBot="1" x14ac:dyDescent="0.3">
      <c r="A239" s="594"/>
      <c r="B239" s="591"/>
      <c r="C239" s="212"/>
      <c r="D239" s="336" t="s">
        <v>771</v>
      </c>
      <c r="E239" s="336" t="s">
        <v>642</v>
      </c>
      <c r="F239" s="335">
        <v>0</v>
      </c>
      <c r="G239" s="335">
        <v>10000</v>
      </c>
      <c r="H239" s="336" t="s">
        <v>283</v>
      </c>
      <c r="I239" s="336" t="s">
        <v>92</v>
      </c>
      <c r="J239" s="336"/>
      <c r="K239" s="337"/>
      <c r="L239" s="336"/>
      <c r="M239" s="350"/>
    </row>
    <row r="240" spans="1:13" x14ac:dyDescent="0.25">
      <c r="A240" s="594"/>
      <c r="B240" s="591"/>
      <c r="C240" s="589" t="s">
        <v>533</v>
      </c>
      <c r="D240" s="339" t="s">
        <v>679</v>
      </c>
      <c r="E240" s="339" t="s">
        <v>642</v>
      </c>
      <c r="F240" s="354">
        <v>1</v>
      </c>
      <c r="G240" s="354" t="s">
        <v>693</v>
      </c>
      <c r="H240" s="339" t="s">
        <v>77</v>
      </c>
      <c r="I240" s="339" t="s">
        <v>92</v>
      </c>
      <c r="J240" s="339"/>
      <c r="K240" s="341"/>
      <c r="L240" s="339"/>
      <c r="M240" s="350"/>
    </row>
    <row r="241" spans="1:13" x14ac:dyDescent="0.25">
      <c r="A241" s="594"/>
      <c r="B241" s="591"/>
      <c r="C241" s="590"/>
      <c r="D241" s="304" t="s">
        <v>680</v>
      </c>
      <c r="E241" s="304" t="s">
        <v>642</v>
      </c>
      <c r="F241" s="333">
        <v>1</v>
      </c>
      <c r="G241" s="333" t="s">
        <v>693</v>
      </c>
      <c r="H241" s="304" t="s">
        <v>77</v>
      </c>
      <c r="I241" s="304" t="s">
        <v>92</v>
      </c>
      <c r="J241" s="304"/>
      <c r="K241" s="318"/>
      <c r="L241" s="304"/>
      <c r="M241" s="350"/>
    </row>
    <row r="242" spans="1:13" x14ac:dyDescent="0.25">
      <c r="A242" s="594"/>
      <c r="B242" s="591"/>
      <c r="C242" s="590"/>
      <c r="D242" s="304" t="s">
        <v>23</v>
      </c>
      <c r="E242" s="304" t="s">
        <v>642</v>
      </c>
      <c r="F242" s="305">
        <v>0</v>
      </c>
      <c r="G242" s="305">
        <v>5000</v>
      </c>
      <c r="H242" s="304" t="s">
        <v>89</v>
      </c>
      <c r="I242" s="304" t="s">
        <v>92</v>
      </c>
      <c r="J242" s="304"/>
      <c r="K242" s="318"/>
      <c r="L242" s="304"/>
      <c r="M242" s="350"/>
    </row>
    <row r="243" spans="1:13" x14ac:dyDescent="0.25">
      <c r="A243" s="594"/>
      <c r="B243" s="591"/>
      <c r="C243" s="590"/>
      <c r="D243" s="304" t="s">
        <v>568</v>
      </c>
      <c r="E243" s="304" t="s">
        <v>642</v>
      </c>
      <c r="F243" s="305">
        <v>0</v>
      </c>
      <c r="G243" s="305">
        <v>10000</v>
      </c>
      <c r="H243" s="304" t="s">
        <v>82</v>
      </c>
      <c r="I243" s="304" t="s">
        <v>92</v>
      </c>
      <c r="J243" s="304"/>
      <c r="K243" s="318"/>
      <c r="L243" s="304"/>
      <c r="M243" s="350"/>
    </row>
    <row r="244" spans="1:13" x14ac:dyDescent="0.25">
      <c r="A244" s="594"/>
      <c r="B244" s="591"/>
      <c r="C244" s="590"/>
      <c r="D244" s="385" t="s">
        <v>766</v>
      </c>
      <c r="E244" s="304" t="s">
        <v>642</v>
      </c>
      <c r="F244" s="305">
        <v>0</v>
      </c>
      <c r="G244" s="305">
        <v>10000</v>
      </c>
      <c r="H244" s="317" t="s">
        <v>767</v>
      </c>
      <c r="I244" s="317" t="s">
        <v>92</v>
      </c>
      <c r="J244" s="317"/>
      <c r="K244" s="318"/>
      <c r="L244" s="304"/>
      <c r="M244" s="350"/>
    </row>
    <row r="245" spans="1:13" x14ac:dyDescent="0.25">
      <c r="A245" s="594"/>
      <c r="B245" s="591"/>
      <c r="C245" s="590"/>
      <c r="D245" s="385" t="s">
        <v>823</v>
      </c>
      <c r="E245" s="304" t="s">
        <v>106</v>
      </c>
      <c r="F245" s="305" t="s">
        <v>77</v>
      </c>
      <c r="G245" s="305" t="s">
        <v>77</v>
      </c>
      <c r="H245" s="317" t="s">
        <v>77</v>
      </c>
      <c r="I245" s="317" t="s">
        <v>91</v>
      </c>
      <c r="J245" s="317"/>
      <c r="K245" s="318"/>
      <c r="L245" s="304"/>
      <c r="M245" s="350"/>
    </row>
    <row r="246" spans="1:13" x14ac:dyDescent="0.25">
      <c r="A246" s="594"/>
      <c r="B246" s="591"/>
      <c r="C246" s="590"/>
      <c r="D246" s="385" t="s">
        <v>151</v>
      </c>
      <c r="E246" s="304" t="s">
        <v>642</v>
      </c>
      <c r="F246" s="380">
        <v>0.1</v>
      </c>
      <c r="G246" s="380">
        <v>10</v>
      </c>
      <c r="H246" s="381" t="s">
        <v>84</v>
      </c>
      <c r="I246" s="304" t="s">
        <v>92</v>
      </c>
      <c r="J246" s="317"/>
      <c r="K246" s="318"/>
      <c r="L246" s="304"/>
      <c r="M246" s="350"/>
    </row>
    <row r="247" spans="1:13" x14ac:dyDescent="0.25">
      <c r="A247" s="594"/>
      <c r="B247" s="591"/>
      <c r="C247" s="590"/>
      <c r="D247" s="304" t="s">
        <v>534</v>
      </c>
      <c r="E247" s="304" t="s">
        <v>642</v>
      </c>
      <c r="F247" s="305">
        <v>0</v>
      </c>
      <c r="G247" s="305">
        <v>10000</v>
      </c>
      <c r="H247" s="304" t="s">
        <v>82</v>
      </c>
      <c r="I247" s="304" t="s">
        <v>92</v>
      </c>
      <c r="J247" s="304"/>
      <c r="K247" s="318"/>
      <c r="L247" s="304"/>
      <c r="M247" s="350"/>
    </row>
    <row r="248" spans="1:13" x14ac:dyDescent="0.25">
      <c r="A248" s="594"/>
      <c r="B248" s="591"/>
      <c r="C248" s="590"/>
      <c r="D248" s="304" t="s">
        <v>535</v>
      </c>
      <c r="E248" s="304" t="s">
        <v>642</v>
      </c>
      <c r="F248" s="305">
        <v>0</v>
      </c>
      <c r="G248" s="305">
        <v>10000</v>
      </c>
      <c r="H248" s="304" t="s">
        <v>82</v>
      </c>
      <c r="I248" s="304" t="s">
        <v>92</v>
      </c>
      <c r="J248" s="304"/>
      <c r="K248" s="318"/>
      <c r="L248" s="304"/>
      <c r="M248" s="350"/>
    </row>
    <row r="249" spans="1:13" x14ac:dyDescent="0.25">
      <c r="A249" s="594"/>
      <c r="B249" s="591"/>
      <c r="C249" s="590"/>
      <c r="D249" s="304" t="s">
        <v>933</v>
      </c>
      <c r="E249" s="304" t="s">
        <v>642</v>
      </c>
      <c r="F249" s="305">
        <v>0</v>
      </c>
      <c r="G249" s="305">
        <v>10000</v>
      </c>
      <c r="H249" s="304" t="s">
        <v>82</v>
      </c>
      <c r="I249" s="304" t="s">
        <v>92</v>
      </c>
      <c r="J249" s="304"/>
      <c r="K249" s="318"/>
      <c r="L249" s="304"/>
      <c r="M249" s="350"/>
    </row>
    <row r="250" spans="1:13" x14ac:dyDescent="0.25">
      <c r="A250" s="594"/>
      <c r="B250" s="591"/>
      <c r="C250" s="590"/>
      <c r="D250" s="13" t="s">
        <v>744</v>
      </c>
      <c r="E250" s="13" t="s">
        <v>642</v>
      </c>
      <c r="F250" s="110">
        <v>0</v>
      </c>
      <c r="G250" s="110">
        <v>500</v>
      </c>
      <c r="H250" s="13" t="s">
        <v>88</v>
      </c>
      <c r="I250" s="13" t="s">
        <v>92</v>
      </c>
      <c r="J250" s="13"/>
      <c r="K250" s="254"/>
      <c r="L250" s="13"/>
    </row>
    <row r="251" spans="1:13" x14ac:dyDescent="0.25">
      <c r="A251" s="594"/>
      <c r="B251" s="591"/>
      <c r="C251" s="590"/>
      <c r="D251" s="13" t="s">
        <v>745</v>
      </c>
      <c r="E251" s="13" t="s">
        <v>642</v>
      </c>
      <c r="F251" s="110">
        <v>0</v>
      </c>
      <c r="G251" s="110">
        <v>500</v>
      </c>
      <c r="H251" s="13" t="s">
        <v>88</v>
      </c>
      <c r="I251" s="13" t="s">
        <v>92</v>
      </c>
      <c r="J251" s="13"/>
      <c r="K251" s="254"/>
      <c r="L251" s="13"/>
    </row>
    <row r="252" spans="1:13" x14ac:dyDescent="0.25">
      <c r="A252" s="594"/>
      <c r="B252" s="591"/>
      <c r="C252" s="590"/>
      <c r="D252" s="13" t="s">
        <v>822</v>
      </c>
      <c r="E252" s="13" t="s">
        <v>642</v>
      </c>
      <c r="F252" s="110">
        <v>0</v>
      </c>
      <c r="G252" s="110">
        <v>10</v>
      </c>
      <c r="H252" s="13" t="s">
        <v>77</v>
      </c>
      <c r="I252" s="13" t="s">
        <v>92</v>
      </c>
      <c r="J252" s="13"/>
      <c r="K252" s="254"/>
      <c r="L252" s="13"/>
    </row>
    <row r="253" spans="1:13" ht="15.75" thickBot="1" x14ac:dyDescent="0.3">
      <c r="A253" s="607"/>
      <c r="B253" s="592"/>
      <c r="C253" s="597"/>
      <c r="D253" s="12" t="s">
        <v>771</v>
      </c>
      <c r="E253" s="12" t="s">
        <v>642</v>
      </c>
      <c r="F253" s="115">
        <v>0</v>
      </c>
      <c r="G253" s="115">
        <v>10000</v>
      </c>
      <c r="H253" s="12" t="s">
        <v>283</v>
      </c>
      <c r="I253" s="12" t="s">
        <v>92</v>
      </c>
      <c r="J253" s="12"/>
      <c r="K253" s="178"/>
      <c r="L253" s="12"/>
    </row>
    <row r="255" spans="1:13" x14ac:dyDescent="0.25">
      <c r="B255" t="s">
        <v>95</v>
      </c>
      <c r="C255" t="s">
        <v>343</v>
      </c>
    </row>
    <row r="256" spans="1:13" x14ac:dyDescent="0.25">
      <c r="B256" s="29"/>
      <c r="C256" t="s">
        <v>200</v>
      </c>
    </row>
    <row r="751" spans="4:4" x14ac:dyDescent="0.25">
      <c r="D751" s="211">
        <v>43649</v>
      </c>
    </row>
  </sheetData>
  <mergeCells count="34">
    <mergeCell ref="A2:A253"/>
    <mergeCell ref="C214:C225"/>
    <mergeCell ref="B202:B225"/>
    <mergeCell ref="B27:B56"/>
    <mergeCell ref="C27:C41"/>
    <mergeCell ref="C42:C56"/>
    <mergeCell ref="B57:B72"/>
    <mergeCell ref="B190:B201"/>
    <mergeCell ref="B2:B26"/>
    <mergeCell ref="B73:B103"/>
    <mergeCell ref="B104:B134"/>
    <mergeCell ref="B160:B189"/>
    <mergeCell ref="K233:K238"/>
    <mergeCell ref="B231:B253"/>
    <mergeCell ref="C231:C238"/>
    <mergeCell ref="C240:C253"/>
    <mergeCell ref="K65:K66"/>
    <mergeCell ref="K74:K75"/>
    <mergeCell ref="K161:K162"/>
    <mergeCell ref="K198:K199"/>
    <mergeCell ref="B226:B230"/>
    <mergeCell ref="C202:C213"/>
    <mergeCell ref="K215:K216"/>
    <mergeCell ref="K203:K204"/>
    <mergeCell ref="B135:B159"/>
    <mergeCell ref="K11:K12"/>
    <mergeCell ref="K35:K36"/>
    <mergeCell ref="K50:K51"/>
    <mergeCell ref="K97:K102"/>
    <mergeCell ref="K183:K188"/>
    <mergeCell ref="K105:K106"/>
    <mergeCell ref="K128:K133"/>
    <mergeCell ref="K136:K137"/>
    <mergeCell ref="K153:K15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2"/>
  <sheetViews>
    <sheetView topLeftCell="A100" zoomScale="56" zoomScaleNormal="56" workbookViewId="0">
      <selection activeCell="C16" sqref="C16:C74"/>
    </sheetView>
  </sheetViews>
  <sheetFormatPr defaultRowHeight="15.75" x14ac:dyDescent="0.25"/>
  <cols>
    <col min="1" max="1" width="7.28515625" style="412" bestFit="1" customWidth="1"/>
    <col min="2" max="2" width="31.7109375" style="410" customWidth="1"/>
    <col min="3" max="3" width="37.5703125" style="411" customWidth="1"/>
    <col min="4" max="4" width="56" style="411" customWidth="1"/>
    <col min="5" max="5" width="76.28515625" style="411" customWidth="1"/>
    <col min="6" max="9" width="26.140625" style="7" customWidth="1"/>
    <col min="10" max="10" width="33.7109375" customWidth="1"/>
    <col min="11" max="11" width="73.28515625" customWidth="1"/>
    <col min="12" max="12" width="49.7109375" customWidth="1"/>
    <col min="13" max="13" width="9.140625" customWidth="1"/>
    <col min="15" max="15" width="54.140625" customWidth="1"/>
    <col min="17" max="17" width="19.42578125" customWidth="1"/>
    <col min="18" max="18" width="18.28515625" customWidth="1"/>
    <col min="19" max="19" width="23" customWidth="1"/>
    <col min="20" max="20" width="46.28515625" customWidth="1"/>
  </cols>
  <sheetData>
    <row r="1" spans="1:5" ht="31.5" customHeight="1" x14ac:dyDescent="0.25">
      <c r="A1" s="603"/>
      <c r="B1" s="622" t="s">
        <v>974</v>
      </c>
      <c r="C1" s="622" t="s">
        <v>975</v>
      </c>
      <c r="D1" s="625" t="s">
        <v>976</v>
      </c>
      <c r="E1" s="627" t="s">
        <v>977</v>
      </c>
    </row>
    <row r="2" spans="1:5" thickBot="1" x14ac:dyDescent="0.3">
      <c r="A2" s="603"/>
      <c r="B2" s="623"/>
      <c r="C2" s="624"/>
      <c r="D2" s="626"/>
      <c r="E2" s="628"/>
    </row>
    <row r="3" spans="1:5" ht="15.75" customHeight="1" x14ac:dyDescent="0.25">
      <c r="A3" s="603"/>
      <c r="B3" s="629" t="s">
        <v>978</v>
      </c>
      <c r="C3" s="631" t="s">
        <v>979</v>
      </c>
      <c r="D3" s="386" t="s">
        <v>980</v>
      </c>
      <c r="E3" s="387"/>
    </row>
    <row r="4" spans="1:5" x14ac:dyDescent="0.25">
      <c r="A4" s="603"/>
      <c r="B4" s="630"/>
      <c r="C4" s="632"/>
      <c r="D4" s="633" t="s">
        <v>981</v>
      </c>
      <c r="E4" s="388" t="s">
        <v>982</v>
      </c>
    </row>
    <row r="5" spans="1:5" x14ac:dyDescent="0.25">
      <c r="A5" s="603"/>
      <c r="B5" s="630"/>
      <c r="C5" s="632"/>
      <c r="D5" s="633"/>
      <c r="E5" s="388" t="s">
        <v>983</v>
      </c>
    </row>
    <row r="6" spans="1:5" x14ac:dyDescent="0.25">
      <c r="A6" s="603"/>
      <c r="B6" s="630"/>
      <c r="C6" s="632"/>
      <c r="D6" s="389" t="s">
        <v>984</v>
      </c>
      <c r="E6" s="390" t="s">
        <v>985</v>
      </c>
    </row>
    <row r="7" spans="1:5" x14ac:dyDescent="0.25">
      <c r="A7" s="603"/>
      <c r="B7" s="630"/>
      <c r="C7" s="632"/>
      <c r="D7" s="389" t="s">
        <v>986</v>
      </c>
      <c r="E7" s="390" t="s">
        <v>987</v>
      </c>
    </row>
    <row r="8" spans="1:5" ht="31.5" x14ac:dyDescent="0.25">
      <c r="A8" s="603"/>
      <c r="B8" s="630"/>
      <c r="C8" s="632"/>
      <c r="D8" s="633" t="s">
        <v>988</v>
      </c>
      <c r="E8" s="390" t="s">
        <v>989</v>
      </c>
    </row>
    <row r="9" spans="1:5" x14ac:dyDescent="0.25">
      <c r="A9" s="603"/>
      <c r="B9" s="630"/>
      <c r="C9" s="632"/>
      <c r="D9" s="633"/>
      <c r="E9" s="390" t="s">
        <v>990</v>
      </c>
    </row>
    <row r="10" spans="1:5" x14ac:dyDescent="0.25">
      <c r="A10" s="603"/>
      <c r="B10" s="630"/>
      <c r="C10" s="632"/>
      <c r="D10" s="633"/>
      <c r="E10" s="390" t="s">
        <v>991</v>
      </c>
    </row>
    <row r="11" spans="1:5" ht="15" customHeight="1" x14ac:dyDescent="0.25">
      <c r="A11" s="603"/>
      <c r="B11" s="630"/>
      <c r="C11" s="632"/>
      <c r="D11" s="634" t="s">
        <v>992</v>
      </c>
      <c r="E11" s="390" t="s">
        <v>993</v>
      </c>
    </row>
    <row r="12" spans="1:5" ht="15" customHeight="1" x14ac:dyDescent="0.25">
      <c r="A12" s="603"/>
      <c r="B12" s="630"/>
      <c r="C12" s="632"/>
      <c r="D12" s="635"/>
      <c r="E12" s="390" t="s">
        <v>994</v>
      </c>
    </row>
    <row r="13" spans="1:5" ht="31.5" customHeight="1" x14ac:dyDescent="0.25">
      <c r="A13" s="603"/>
      <c r="B13" s="630"/>
      <c r="C13" s="632"/>
      <c r="D13" s="636"/>
      <c r="E13" s="388" t="s">
        <v>995</v>
      </c>
    </row>
    <row r="14" spans="1:5" ht="15" customHeight="1" x14ac:dyDescent="0.25">
      <c r="A14" s="603"/>
      <c r="B14" s="630"/>
      <c r="C14" s="632"/>
      <c r="D14" s="391" t="s">
        <v>996</v>
      </c>
      <c r="E14" s="390" t="s">
        <v>996</v>
      </c>
    </row>
    <row r="15" spans="1:5" ht="31.5" customHeight="1" thickBot="1" x14ac:dyDescent="0.3">
      <c r="A15" s="603"/>
      <c r="B15" s="630"/>
      <c r="C15" s="632"/>
      <c r="D15" s="392" t="s">
        <v>997</v>
      </c>
      <c r="E15" s="393" t="s">
        <v>998</v>
      </c>
    </row>
    <row r="16" spans="1:5" ht="31.5" customHeight="1" x14ac:dyDescent="0.25">
      <c r="A16" s="603"/>
      <c r="B16" s="638" t="s">
        <v>999</v>
      </c>
      <c r="C16" s="640" t="s">
        <v>1000</v>
      </c>
      <c r="D16" s="642" t="s">
        <v>980</v>
      </c>
      <c r="E16" s="394" t="s">
        <v>1001</v>
      </c>
    </row>
    <row r="17" spans="1:5" ht="31.5" customHeight="1" x14ac:dyDescent="0.25">
      <c r="A17" s="603"/>
      <c r="B17" s="639"/>
      <c r="C17" s="641"/>
      <c r="D17" s="643"/>
      <c r="E17" s="390" t="s">
        <v>1002</v>
      </c>
    </row>
    <row r="18" spans="1:5" ht="31.5" customHeight="1" x14ac:dyDescent="0.25">
      <c r="A18" s="603"/>
      <c r="B18" s="639"/>
      <c r="C18" s="641"/>
      <c r="D18" s="643"/>
      <c r="E18" s="390" t="s">
        <v>1003</v>
      </c>
    </row>
    <row r="19" spans="1:5" ht="31.5" customHeight="1" x14ac:dyDescent="0.25">
      <c r="A19" s="603"/>
      <c r="B19" s="639"/>
      <c r="C19" s="641"/>
      <c r="D19" s="643"/>
      <c r="E19" s="390" t="s">
        <v>1004</v>
      </c>
    </row>
    <row r="20" spans="1:5" ht="31.5" customHeight="1" x14ac:dyDescent="0.25">
      <c r="A20" s="603"/>
      <c r="B20" s="639"/>
      <c r="C20" s="641"/>
      <c r="D20" s="643"/>
      <c r="E20" s="390" t="s">
        <v>1005</v>
      </c>
    </row>
    <row r="21" spans="1:5" ht="15" customHeight="1" x14ac:dyDescent="0.25">
      <c r="A21" s="603"/>
      <c r="B21" s="639"/>
      <c r="C21" s="641"/>
      <c r="D21" s="643"/>
      <c r="E21" s="390" t="s">
        <v>1006</v>
      </c>
    </row>
    <row r="22" spans="1:5" ht="31.5" customHeight="1" x14ac:dyDescent="0.25">
      <c r="A22" s="603"/>
      <c r="B22" s="639"/>
      <c r="C22" s="641"/>
      <c r="D22" s="643"/>
      <c r="E22" s="390" t="s">
        <v>1007</v>
      </c>
    </row>
    <row r="23" spans="1:5" ht="15" customHeight="1" x14ac:dyDescent="0.25">
      <c r="A23" s="603"/>
      <c r="B23" s="639"/>
      <c r="C23" s="641"/>
      <c r="D23" s="643"/>
      <c r="E23" s="390" t="s">
        <v>1008</v>
      </c>
    </row>
    <row r="24" spans="1:5" ht="15" customHeight="1" x14ac:dyDescent="0.25">
      <c r="A24" s="603"/>
      <c r="B24" s="639"/>
      <c r="C24" s="641"/>
      <c r="D24" s="643"/>
      <c r="E24" s="390" t="s">
        <v>1009</v>
      </c>
    </row>
    <row r="25" spans="1:5" ht="15" customHeight="1" x14ac:dyDescent="0.25">
      <c r="A25" s="603"/>
      <c r="B25" s="639"/>
      <c r="C25" s="641"/>
      <c r="D25" s="643"/>
      <c r="E25" s="390" t="s">
        <v>1010</v>
      </c>
    </row>
    <row r="26" spans="1:5" ht="15" customHeight="1" x14ac:dyDescent="0.25">
      <c r="A26" s="603"/>
      <c r="B26" s="639"/>
      <c r="C26" s="641"/>
      <c r="D26" s="643"/>
      <c r="E26" s="390" t="s">
        <v>1011</v>
      </c>
    </row>
    <row r="27" spans="1:5" ht="31.5" customHeight="1" x14ac:dyDescent="0.25">
      <c r="A27" s="603"/>
      <c r="B27" s="639"/>
      <c r="C27" s="641"/>
      <c r="D27" s="643"/>
      <c r="E27" s="390" t="s">
        <v>1012</v>
      </c>
    </row>
    <row r="28" spans="1:5" ht="31.5" customHeight="1" x14ac:dyDescent="0.25">
      <c r="A28" s="603"/>
      <c r="B28" s="639"/>
      <c r="C28" s="641"/>
      <c r="D28" s="643"/>
      <c r="E28" s="390" t="s">
        <v>1013</v>
      </c>
    </row>
    <row r="29" spans="1:5" ht="31.5" customHeight="1" x14ac:dyDescent="0.25">
      <c r="A29" s="603"/>
      <c r="B29" s="639"/>
      <c r="C29" s="641"/>
      <c r="D29" s="644"/>
      <c r="E29" s="390" t="s">
        <v>1014</v>
      </c>
    </row>
    <row r="30" spans="1:5" ht="31.5" customHeight="1" x14ac:dyDescent="0.25">
      <c r="A30" s="603"/>
      <c r="B30" s="639"/>
      <c r="C30" s="641"/>
      <c r="D30" s="395" t="s">
        <v>46</v>
      </c>
      <c r="E30" s="390" t="s">
        <v>1015</v>
      </c>
    </row>
    <row r="31" spans="1:5" ht="31.5" customHeight="1" x14ac:dyDescent="0.25">
      <c r="A31" s="603"/>
      <c r="B31" s="639"/>
      <c r="C31" s="641"/>
      <c r="D31" s="395" t="s">
        <v>1016</v>
      </c>
      <c r="E31" s="390" t="s">
        <v>1017</v>
      </c>
    </row>
    <row r="32" spans="1:5" ht="15" customHeight="1" x14ac:dyDescent="0.25">
      <c r="A32" s="603"/>
      <c r="B32" s="639"/>
      <c r="C32" s="641"/>
      <c r="D32" s="637" t="s">
        <v>988</v>
      </c>
      <c r="E32" s="390" t="s">
        <v>1018</v>
      </c>
    </row>
    <row r="33" spans="1:5" ht="15" customHeight="1" x14ac:dyDescent="0.25">
      <c r="A33" s="603"/>
      <c r="B33" s="639"/>
      <c r="C33" s="641"/>
      <c r="D33" s="637"/>
      <c r="E33" s="390" t="s">
        <v>1019</v>
      </c>
    </row>
    <row r="34" spans="1:5" ht="15" customHeight="1" x14ac:dyDescent="0.25">
      <c r="A34" s="603"/>
      <c r="B34" s="639"/>
      <c r="C34" s="641"/>
      <c r="D34" s="637"/>
      <c r="E34" s="390" t="s">
        <v>1020</v>
      </c>
    </row>
    <row r="35" spans="1:5" ht="15" customHeight="1" x14ac:dyDescent="0.25">
      <c r="A35" s="603"/>
      <c r="B35" s="639"/>
      <c r="C35" s="641"/>
      <c r="D35" s="637"/>
      <c r="E35" s="390" t="s">
        <v>1021</v>
      </c>
    </row>
    <row r="36" spans="1:5" ht="15" customHeight="1" x14ac:dyDescent="0.25">
      <c r="A36" s="603"/>
      <c r="B36" s="639"/>
      <c r="C36" s="641"/>
      <c r="D36" s="637"/>
      <c r="E36" s="390" t="s">
        <v>1022</v>
      </c>
    </row>
    <row r="37" spans="1:5" ht="15" customHeight="1" x14ac:dyDescent="0.25">
      <c r="A37" s="603"/>
      <c r="B37" s="639"/>
      <c r="C37" s="641"/>
      <c r="D37" s="637"/>
      <c r="E37" s="390" t="s">
        <v>1023</v>
      </c>
    </row>
    <row r="38" spans="1:5" ht="15" customHeight="1" x14ac:dyDescent="0.25">
      <c r="A38" s="603"/>
      <c r="B38" s="639"/>
      <c r="C38" s="641"/>
      <c r="D38" s="637"/>
      <c r="E38" s="390" t="s">
        <v>1024</v>
      </c>
    </row>
    <row r="39" spans="1:5" ht="15" customHeight="1" x14ac:dyDescent="0.25">
      <c r="A39" s="603"/>
      <c r="B39" s="639"/>
      <c r="C39" s="641"/>
      <c r="D39" s="637"/>
      <c r="E39" s="390" t="s">
        <v>989</v>
      </c>
    </row>
    <row r="40" spans="1:5" ht="15" customHeight="1" x14ac:dyDescent="0.25">
      <c r="A40" s="603"/>
      <c r="B40" s="639"/>
      <c r="C40" s="641"/>
      <c r="D40" s="637"/>
      <c r="E40" s="390" t="s">
        <v>990</v>
      </c>
    </row>
    <row r="41" spans="1:5" ht="15" customHeight="1" x14ac:dyDescent="0.25">
      <c r="A41" s="603"/>
      <c r="B41" s="639"/>
      <c r="C41" s="641"/>
      <c r="D41" s="637"/>
      <c r="E41" s="390" t="s">
        <v>991</v>
      </c>
    </row>
    <row r="42" spans="1:5" ht="15" customHeight="1" x14ac:dyDescent="0.25">
      <c r="A42" s="603"/>
      <c r="B42" s="639"/>
      <c r="C42" s="641"/>
      <c r="D42" s="395" t="s">
        <v>1025</v>
      </c>
      <c r="E42" s="390" t="s">
        <v>1026</v>
      </c>
    </row>
    <row r="43" spans="1:5" ht="15" customHeight="1" x14ac:dyDescent="0.25">
      <c r="A43" s="603"/>
      <c r="B43" s="639"/>
      <c r="C43" s="641"/>
      <c r="D43" s="637" t="s">
        <v>992</v>
      </c>
      <c r="E43" s="390" t="s">
        <v>1027</v>
      </c>
    </row>
    <row r="44" spans="1:5" ht="15" customHeight="1" x14ac:dyDescent="0.25">
      <c r="A44" s="603"/>
      <c r="B44" s="639"/>
      <c r="C44" s="641"/>
      <c r="D44" s="637"/>
      <c r="E44" s="390" t="s">
        <v>1028</v>
      </c>
    </row>
    <row r="45" spans="1:5" ht="15" customHeight="1" x14ac:dyDescent="0.25">
      <c r="A45" s="603"/>
      <c r="B45" s="639"/>
      <c r="C45" s="641"/>
      <c r="D45" s="637"/>
      <c r="E45" s="396" t="s">
        <v>1029</v>
      </c>
    </row>
    <row r="46" spans="1:5" ht="15" customHeight="1" x14ac:dyDescent="0.25">
      <c r="A46" s="603"/>
      <c r="B46" s="639"/>
      <c r="C46" s="641"/>
      <c r="D46" s="637"/>
      <c r="E46" s="390" t="s">
        <v>1030</v>
      </c>
    </row>
    <row r="47" spans="1:5" ht="15" customHeight="1" x14ac:dyDescent="0.25">
      <c r="A47" s="603"/>
      <c r="B47" s="639"/>
      <c r="C47" s="641"/>
      <c r="D47" s="395" t="s">
        <v>1031</v>
      </c>
      <c r="E47" s="395" t="s">
        <v>1031</v>
      </c>
    </row>
    <row r="48" spans="1:5" ht="15" customHeight="1" x14ac:dyDescent="0.25">
      <c r="A48" s="603"/>
      <c r="B48" s="639"/>
      <c r="C48" s="641"/>
      <c r="D48" s="645" t="s">
        <v>1032</v>
      </c>
      <c r="E48" s="388" t="s">
        <v>1033</v>
      </c>
    </row>
    <row r="49" spans="1:5" ht="15" customHeight="1" x14ac:dyDescent="0.25">
      <c r="A49" s="603"/>
      <c r="B49" s="639"/>
      <c r="C49" s="641"/>
      <c r="D49" s="645"/>
      <c r="E49" s="388" t="s">
        <v>983</v>
      </c>
    </row>
    <row r="50" spans="1:5" ht="15" customHeight="1" x14ac:dyDescent="0.25">
      <c r="A50" s="603"/>
      <c r="B50" s="639"/>
      <c r="C50" s="641"/>
      <c r="D50" s="637" t="s">
        <v>981</v>
      </c>
      <c r="E50" s="388" t="s">
        <v>1034</v>
      </c>
    </row>
    <row r="51" spans="1:5" ht="15" customHeight="1" x14ac:dyDescent="0.25">
      <c r="A51" s="603"/>
      <c r="B51" s="639"/>
      <c r="C51" s="641"/>
      <c r="D51" s="637"/>
      <c r="E51" s="390" t="s">
        <v>1035</v>
      </c>
    </row>
    <row r="52" spans="1:5" ht="15" customHeight="1" x14ac:dyDescent="0.25">
      <c r="A52" s="603"/>
      <c r="B52" s="639"/>
      <c r="C52" s="641"/>
      <c r="D52" s="645" t="s">
        <v>1032</v>
      </c>
      <c r="E52" s="388" t="s">
        <v>1036</v>
      </c>
    </row>
    <row r="53" spans="1:5" ht="15" customHeight="1" x14ac:dyDescent="0.25">
      <c r="A53" s="603"/>
      <c r="B53" s="639"/>
      <c r="C53" s="641"/>
      <c r="D53" s="645"/>
      <c r="E53" s="388" t="s">
        <v>982</v>
      </c>
    </row>
    <row r="54" spans="1:5" ht="15" customHeight="1" x14ac:dyDescent="0.25">
      <c r="A54" s="603"/>
      <c r="B54" s="639"/>
      <c r="C54" s="641"/>
      <c r="D54" s="645"/>
      <c r="E54" s="388" t="s">
        <v>1037</v>
      </c>
    </row>
    <row r="55" spans="1:5" ht="15" customHeight="1" x14ac:dyDescent="0.25">
      <c r="A55" s="603"/>
      <c r="B55" s="639"/>
      <c r="C55" s="641"/>
      <c r="D55" s="646" t="s">
        <v>1038</v>
      </c>
      <c r="E55" s="390" t="s">
        <v>1039</v>
      </c>
    </row>
    <row r="56" spans="1:5" ht="15" customHeight="1" x14ac:dyDescent="0.25">
      <c r="A56" s="603"/>
      <c r="B56" s="639"/>
      <c r="C56" s="641"/>
      <c r="D56" s="637"/>
      <c r="E56" s="390" t="s">
        <v>1040</v>
      </c>
    </row>
    <row r="57" spans="1:5" ht="15" customHeight="1" x14ac:dyDescent="0.25">
      <c r="A57" s="603"/>
      <c r="B57" s="639"/>
      <c r="C57" s="641"/>
      <c r="D57" s="637"/>
      <c r="E57" s="390" t="s">
        <v>1041</v>
      </c>
    </row>
    <row r="58" spans="1:5" ht="15" customHeight="1" x14ac:dyDescent="0.25">
      <c r="A58" s="603"/>
      <c r="B58" s="639"/>
      <c r="C58" s="641"/>
      <c r="D58" s="637"/>
      <c r="E58" s="390" t="s">
        <v>1042</v>
      </c>
    </row>
    <row r="59" spans="1:5" ht="15" customHeight="1" x14ac:dyDescent="0.25">
      <c r="A59" s="603"/>
      <c r="B59" s="639"/>
      <c r="C59" s="641"/>
      <c r="D59" s="637"/>
      <c r="E59" s="390" t="s">
        <v>1043</v>
      </c>
    </row>
    <row r="60" spans="1:5" ht="15" customHeight="1" x14ac:dyDescent="0.25">
      <c r="A60" s="603"/>
      <c r="B60" s="639"/>
      <c r="C60" s="641"/>
      <c r="D60" s="637"/>
      <c r="E60" s="390" t="s">
        <v>1044</v>
      </c>
    </row>
    <row r="61" spans="1:5" ht="15" customHeight="1" x14ac:dyDescent="0.25">
      <c r="A61" s="603"/>
      <c r="B61" s="639"/>
      <c r="C61" s="641"/>
      <c r="D61" s="637"/>
      <c r="E61" s="390" t="s">
        <v>1045</v>
      </c>
    </row>
    <row r="62" spans="1:5" ht="15" customHeight="1" x14ac:dyDescent="0.25">
      <c r="A62" s="603"/>
      <c r="B62" s="639"/>
      <c r="C62" s="641"/>
      <c r="D62" s="637" t="s">
        <v>997</v>
      </c>
      <c r="E62" s="390" t="s">
        <v>1046</v>
      </c>
    </row>
    <row r="63" spans="1:5" ht="15" customHeight="1" x14ac:dyDescent="0.25">
      <c r="A63" s="603"/>
      <c r="B63" s="639"/>
      <c r="C63" s="641"/>
      <c r="D63" s="637"/>
      <c r="E63" s="390" t="s">
        <v>1047</v>
      </c>
    </row>
    <row r="64" spans="1:5" ht="15" customHeight="1" x14ac:dyDescent="0.25">
      <c r="A64" s="603"/>
      <c r="B64" s="639"/>
      <c r="C64" s="641"/>
      <c r="D64" s="637"/>
      <c r="E64" s="390" t="s">
        <v>1048</v>
      </c>
    </row>
    <row r="65" spans="1:5" ht="15" customHeight="1" x14ac:dyDescent="0.25">
      <c r="A65" s="603"/>
      <c r="B65" s="639"/>
      <c r="C65" s="641"/>
      <c r="D65" s="637"/>
      <c r="E65" s="390" t="s">
        <v>998</v>
      </c>
    </row>
    <row r="66" spans="1:5" ht="15" customHeight="1" x14ac:dyDescent="0.25">
      <c r="A66" s="603"/>
      <c r="B66" s="639"/>
      <c r="C66" s="641"/>
      <c r="D66" s="637"/>
      <c r="E66" s="390" t="s">
        <v>1049</v>
      </c>
    </row>
    <row r="67" spans="1:5" ht="15" customHeight="1" x14ac:dyDescent="0.25">
      <c r="A67" s="603"/>
      <c r="B67" s="639"/>
      <c r="C67" s="641"/>
      <c r="D67" s="637"/>
      <c r="E67" s="390" t="s">
        <v>1050</v>
      </c>
    </row>
    <row r="68" spans="1:5" ht="15" customHeight="1" x14ac:dyDescent="0.25">
      <c r="A68" s="603"/>
      <c r="B68" s="639"/>
      <c r="C68" s="641"/>
      <c r="D68" s="637"/>
      <c r="E68" s="390" t="s">
        <v>1051</v>
      </c>
    </row>
    <row r="69" spans="1:5" ht="15.75" customHeight="1" x14ac:dyDescent="0.25">
      <c r="A69" s="603"/>
      <c r="B69" s="639"/>
      <c r="C69" s="641"/>
      <c r="D69" s="637"/>
      <c r="E69" s="390" t="s">
        <v>1052</v>
      </c>
    </row>
    <row r="70" spans="1:5" ht="15" customHeight="1" x14ac:dyDescent="0.25">
      <c r="A70" s="603"/>
      <c r="B70" s="639"/>
      <c r="C70" s="641"/>
      <c r="D70" s="637"/>
      <c r="E70" s="390" t="s">
        <v>1053</v>
      </c>
    </row>
    <row r="71" spans="1:5" ht="15" customHeight="1" x14ac:dyDescent="0.25">
      <c r="A71" s="603"/>
      <c r="B71" s="639"/>
      <c r="C71" s="641"/>
      <c r="D71" s="637"/>
      <c r="E71" s="390" t="s">
        <v>1054</v>
      </c>
    </row>
    <row r="72" spans="1:5" ht="15" customHeight="1" x14ac:dyDescent="0.25">
      <c r="A72" s="603"/>
      <c r="B72" s="639"/>
      <c r="C72" s="641"/>
      <c r="D72" s="637"/>
      <c r="E72" s="390" t="s">
        <v>1055</v>
      </c>
    </row>
    <row r="73" spans="1:5" ht="15" customHeight="1" x14ac:dyDescent="0.25">
      <c r="A73" s="603"/>
      <c r="B73" s="639"/>
      <c r="C73" s="641"/>
      <c r="D73" s="395" t="s">
        <v>1056</v>
      </c>
      <c r="E73" s="390" t="s">
        <v>1057</v>
      </c>
    </row>
    <row r="74" spans="1:5" ht="15.75" customHeight="1" thickBot="1" x14ac:dyDescent="0.3">
      <c r="A74" s="603"/>
      <c r="B74" s="639"/>
      <c r="C74" s="641"/>
      <c r="D74" s="397" t="s">
        <v>1058</v>
      </c>
      <c r="E74" s="397" t="s">
        <v>1058</v>
      </c>
    </row>
    <row r="75" spans="1:5" ht="15" customHeight="1" x14ac:dyDescent="0.25">
      <c r="A75" s="603"/>
      <c r="B75" s="651" t="s">
        <v>1059</v>
      </c>
      <c r="C75" s="640" t="s">
        <v>1060</v>
      </c>
      <c r="D75" s="654" t="s">
        <v>980</v>
      </c>
      <c r="E75" s="398" t="s">
        <v>1061</v>
      </c>
    </row>
    <row r="76" spans="1:5" ht="15" customHeight="1" x14ac:dyDescent="0.25">
      <c r="A76" s="603"/>
      <c r="B76" s="652"/>
      <c r="C76" s="630"/>
      <c r="D76" s="637"/>
      <c r="E76" s="390" t="s">
        <v>1001</v>
      </c>
    </row>
    <row r="77" spans="1:5" ht="15" customHeight="1" x14ac:dyDescent="0.25">
      <c r="A77" s="603"/>
      <c r="B77" s="652"/>
      <c r="C77" s="630"/>
      <c r="D77" s="637"/>
      <c r="E77" s="390" t="s">
        <v>1062</v>
      </c>
    </row>
    <row r="78" spans="1:5" ht="15" customHeight="1" x14ac:dyDescent="0.25">
      <c r="A78" s="603"/>
      <c r="B78" s="652"/>
      <c r="C78" s="630"/>
      <c r="D78" s="637"/>
      <c r="E78" s="390" t="s">
        <v>1063</v>
      </c>
    </row>
    <row r="79" spans="1:5" ht="15" customHeight="1" x14ac:dyDescent="0.25">
      <c r="A79" s="603"/>
      <c r="B79" s="652"/>
      <c r="C79" s="630"/>
      <c r="D79" s="637"/>
      <c r="E79" s="395" t="s">
        <v>1064</v>
      </c>
    </row>
    <row r="80" spans="1:5" ht="15" customHeight="1" x14ac:dyDescent="0.25">
      <c r="A80" s="603"/>
      <c r="B80" s="652"/>
      <c r="C80" s="630"/>
      <c r="D80" s="647" t="s">
        <v>1065</v>
      </c>
      <c r="E80" s="390" t="s">
        <v>1066</v>
      </c>
    </row>
    <row r="81" spans="1:5" ht="15" customHeight="1" x14ac:dyDescent="0.25">
      <c r="A81" s="603"/>
      <c r="B81" s="652"/>
      <c r="C81" s="630"/>
      <c r="D81" s="643"/>
      <c r="E81" s="390" t="s">
        <v>1067</v>
      </c>
    </row>
    <row r="82" spans="1:5" ht="15" customHeight="1" x14ac:dyDescent="0.25">
      <c r="A82" s="603"/>
      <c r="B82" s="652"/>
      <c r="C82" s="630"/>
      <c r="D82" s="643"/>
      <c r="E82" s="390" t="s">
        <v>1068</v>
      </c>
    </row>
    <row r="83" spans="1:5" ht="15" customHeight="1" x14ac:dyDescent="0.25">
      <c r="A83" s="603"/>
      <c r="B83" s="652"/>
      <c r="C83" s="630"/>
      <c r="D83" s="647" t="s">
        <v>1069</v>
      </c>
      <c r="E83" s="390" t="s">
        <v>1070</v>
      </c>
    </row>
    <row r="84" spans="1:5" ht="15" customHeight="1" x14ac:dyDescent="0.25">
      <c r="A84" s="603"/>
      <c r="B84" s="652"/>
      <c r="C84" s="630"/>
      <c r="D84" s="643"/>
      <c r="E84" s="390" t="s">
        <v>1071</v>
      </c>
    </row>
    <row r="85" spans="1:5" ht="15" customHeight="1" x14ac:dyDescent="0.25">
      <c r="A85" s="603"/>
      <c r="B85" s="652"/>
      <c r="C85" s="630"/>
      <c r="D85" s="643"/>
      <c r="E85" s="390" t="s">
        <v>1072</v>
      </c>
    </row>
    <row r="86" spans="1:5" ht="15" customHeight="1" x14ac:dyDescent="0.25">
      <c r="A86" s="603"/>
      <c r="B86" s="652"/>
      <c r="C86" s="630"/>
      <c r="D86" s="644"/>
      <c r="E86" s="390" t="s">
        <v>1073</v>
      </c>
    </row>
    <row r="87" spans="1:5" ht="15" customHeight="1" x14ac:dyDescent="0.25">
      <c r="A87" s="603"/>
      <c r="B87" s="652"/>
      <c r="C87" s="630"/>
      <c r="D87" s="390" t="s">
        <v>1074</v>
      </c>
      <c r="E87" s="390" t="s">
        <v>1074</v>
      </c>
    </row>
    <row r="88" spans="1:5" ht="15" customHeight="1" x14ac:dyDescent="0.25">
      <c r="A88" s="603"/>
      <c r="B88" s="652"/>
      <c r="C88" s="630"/>
      <c r="D88" s="637" t="s">
        <v>992</v>
      </c>
      <c r="E88" s="390" t="s">
        <v>1075</v>
      </c>
    </row>
    <row r="89" spans="1:5" ht="15" customHeight="1" x14ac:dyDescent="0.25">
      <c r="A89" s="603"/>
      <c r="B89" s="652"/>
      <c r="C89" s="630"/>
      <c r="D89" s="637"/>
      <c r="E89" s="396" t="s">
        <v>1029</v>
      </c>
    </row>
    <row r="90" spans="1:5" ht="15" customHeight="1" x14ac:dyDescent="0.25">
      <c r="A90" s="603"/>
      <c r="B90" s="652"/>
      <c r="C90" s="630"/>
      <c r="D90" s="637"/>
      <c r="E90" s="399" t="s">
        <v>994</v>
      </c>
    </row>
    <row r="91" spans="1:5" ht="15" customHeight="1" x14ac:dyDescent="0.25">
      <c r="A91" s="603"/>
      <c r="B91" s="652"/>
      <c r="C91" s="630"/>
      <c r="D91" s="395" t="s">
        <v>1076</v>
      </c>
      <c r="E91" s="395" t="s">
        <v>1076</v>
      </c>
    </row>
    <row r="92" spans="1:5" ht="15" customHeight="1" x14ac:dyDescent="0.25">
      <c r="A92" s="603"/>
      <c r="B92" s="652"/>
      <c r="C92" s="630"/>
      <c r="D92" s="637" t="s">
        <v>988</v>
      </c>
      <c r="E92" s="390" t="s">
        <v>1018</v>
      </c>
    </row>
    <row r="93" spans="1:5" ht="15" customHeight="1" x14ac:dyDescent="0.25">
      <c r="A93" s="603"/>
      <c r="B93" s="652"/>
      <c r="C93" s="630"/>
      <c r="D93" s="637"/>
      <c r="E93" s="390" t="s">
        <v>1021</v>
      </c>
    </row>
    <row r="94" spans="1:5" ht="15" customHeight="1" x14ac:dyDescent="0.25">
      <c r="A94" s="603"/>
      <c r="B94" s="652"/>
      <c r="C94" s="630"/>
      <c r="D94" s="637"/>
      <c r="E94" s="390" t="s">
        <v>1022</v>
      </c>
    </row>
    <row r="95" spans="1:5" ht="15" customHeight="1" x14ac:dyDescent="0.25">
      <c r="A95" s="603"/>
      <c r="B95" s="652"/>
      <c r="C95" s="630"/>
      <c r="D95" s="637"/>
      <c r="E95" s="390" t="s">
        <v>1023</v>
      </c>
    </row>
    <row r="96" spans="1:5" ht="15" customHeight="1" x14ac:dyDescent="0.25">
      <c r="A96" s="603"/>
      <c r="B96" s="652"/>
      <c r="C96" s="630"/>
      <c r="D96" s="637"/>
      <c r="E96" s="390" t="s">
        <v>1024</v>
      </c>
    </row>
    <row r="97" spans="1:9" ht="15" customHeight="1" x14ac:dyDescent="0.25">
      <c r="A97" s="603"/>
      <c r="B97" s="652"/>
      <c r="C97" s="630"/>
      <c r="D97" s="637"/>
      <c r="E97" s="390" t="s">
        <v>989</v>
      </c>
    </row>
    <row r="98" spans="1:9" ht="15" customHeight="1" x14ac:dyDescent="0.25">
      <c r="A98" s="603"/>
      <c r="B98" s="652"/>
      <c r="C98" s="630"/>
      <c r="D98" s="637"/>
      <c r="E98" s="390" t="s">
        <v>990</v>
      </c>
    </row>
    <row r="99" spans="1:9" ht="15" customHeight="1" x14ac:dyDescent="0.25">
      <c r="A99" s="603"/>
      <c r="B99" s="652"/>
      <c r="C99" s="630"/>
      <c r="D99" s="637"/>
      <c r="E99" s="390" t="s">
        <v>991</v>
      </c>
    </row>
    <row r="100" spans="1:9" ht="15.75" customHeight="1" thickBot="1" x14ac:dyDescent="0.3">
      <c r="A100" s="603"/>
      <c r="B100" s="652"/>
      <c r="C100" s="630"/>
      <c r="D100" s="395" t="s">
        <v>1025</v>
      </c>
      <c r="E100" s="390" t="s">
        <v>1026</v>
      </c>
    </row>
    <row r="101" spans="1:9" ht="15.75" customHeight="1" x14ac:dyDescent="0.25">
      <c r="A101" s="602" t="s">
        <v>370</v>
      </c>
      <c r="B101" s="652"/>
      <c r="C101" s="630"/>
      <c r="D101" s="637" t="s">
        <v>981</v>
      </c>
      <c r="E101" s="390" t="s">
        <v>1034</v>
      </c>
    </row>
    <row r="102" spans="1:9" ht="15" customHeight="1" x14ac:dyDescent="0.25">
      <c r="A102" s="603"/>
      <c r="B102" s="652"/>
      <c r="C102" s="630"/>
      <c r="D102" s="637"/>
      <c r="E102" s="390" t="s">
        <v>1033</v>
      </c>
    </row>
    <row r="103" spans="1:9" ht="15" customHeight="1" x14ac:dyDescent="0.25">
      <c r="A103" s="603"/>
      <c r="B103" s="652"/>
      <c r="C103" s="630"/>
      <c r="D103" s="637"/>
      <c r="E103" s="390" t="s">
        <v>1035</v>
      </c>
    </row>
    <row r="104" spans="1:9" ht="15" customHeight="1" x14ac:dyDescent="0.25">
      <c r="A104" s="603"/>
      <c r="B104" s="652"/>
      <c r="C104" s="630"/>
      <c r="D104" s="647" t="s">
        <v>1031</v>
      </c>
      <c r="E104" s="390" t="s">
        <v>1077</v>
      </c>
    </row>
    <row r="105" spans="1:9" ht="15" customHeight="1" x14ac:dyDescent="0.25">
      <c r="A105" s="603"/>
      <c r="B105" s="652"/>
      <c r="C105" s="630"/>
      <c r="D105" s="643"/>
      <c r="E105" s="390" t="s">
        <v>1078</v>
      </c>
    </row>
    <row r="106" spans="1:9" ht="15" customHeight="1" x14ac:dyDescent="0.25">
      <c r="A106" s="603"/>
      <c r="B106" s="652"/>
      <c r="C106" s="630"/>
      <c r="D106" s="644"/>
      <c r="E106" s="395" t="s">
        <v>1013</v>
      </c>
    </row>
    <row r="107" spans="1:9" ht="15" customHeight="1" x14ac:dyDescent="0.25">
      <c r="A107" s="603"/>
      <c r="B107" s="652"/>
      <c r="C107" s="630"/>
      <c r="D107" s="637" t="s">
        <v>997</v>
      </c>
      <c r="E107" s="390" t="s">
        <v>1046</v>
      </c>
      <c r="G107" s="185"/>
      <c r="H107" s="185"/>
      <c r="I107" s="185"/>
    </row>
    <row r="108" spans="1:9" ht="15" customHeight="1" x14ac:dyDescent="0.25">
      <c r="A108" s="603"/>
      <c r="B108" s="652"/>
      <c r="C108" s="630"/>
      <c r="D108" s="637"/>
      <c r="E108" s="390" t="s">
        <v>1047</v>
      </c>
      <c r="G108" s="185"/>
      <c r="H108" s="185"/>
      <c r="I108" s="185"/>
    </row>
    <row r="109" spans="1:9" ht="15" customHeight="1" x14ac:dyDescent="0.25">
      <c r="A109" s="603"/>
      <c r="B109" s="652"/>
      <c r="C109" s="630"/>
      <c r="D109" s="637"/>
      <c r="E109" s="390" t="s">
        <v>1048</v>
      </c>
      <c r="G109" s="185"/>
      <c r="H109" s="185"/>
      <c r="I109" s="185"/>
    </row>
    <row r="110" spans="1:9" ht="15" customHeight="1" x14ac:dyDescent="0.25">
      <c r="A110" s="603"/>
      <c r="B110" s="652"/>
      <c r="C110" s="630"/>
      <c r="D110" s="637"/>
      <c r="E110" s="390" t="s">
        <v>998</v>
      </c>
      <c r="G110" s="185"/>
      <c r="H110" s="185"/>
      <c r="I110" s="185"/>
    </row>
    <row r="111" spans="1:9" ht="15" customHeight="1" x14ac:dyDescent="0.25">
      <c r="A111" s="603"/>
      <c r="B111" s="652"/>
      <c r="C111" s="630"/>
      <c r="D111" s="637"/>
      <c r="E111" s="390" t="s">
        <v>1049</v>
      </c>
      <c r="G111" s="185"/>
      <c r="H111" s="185"/>
      <c r="I111" s="185"/>
    </row>
    <row r="112" spans="1:9" ht="15" customHeight="1" x14ac:dyDescent="0.25">
      <c r="A112" s="603"/>
      <c r="B112" s="652"/>
      <c r="C112" s="630"/>
      <c r="D112" s="637"/>
      <c r="E112" s="390" t="s">
        <v>1050</v>
      </c>
      <c r="G112" s="185"/>
      <c r="H112" s="185"/>
      <c r="I112" s="185"/>
    </row>
    <row r="113" spans="1:9" ht="15" customHeight="1" x14ac:dyDescent="0.25">
      <c r="A113" s="603"/>
      <c r="B113" s="652"/>
      <c r="C113" s="630"/>
      <c r="D113" s="637"/>
      <c r="E113" s="390" t="s">
        <v>1051</v>
      </c>
      <c r="G113" s="185"/>
      <c r="H113" s="185"/>
      <c r="I113" s="185"/>
    </row>
    <row r="114" spans="1:9" ht="15" customHeight="1" x14ac:dyDescent="0.25">
      <c r="A114" s="603"/>
      <c r="B114" s="652"/>
      <c r="C114" s="630"/>
      <c r="D114" s="637"/>
      <c r="E114" s="390" t="s">
        <v>1052</v>
      </c>
      <c r="G114" s="185"/>
      <c r="H114" s="185"/>
      <c r="I114" s="185"/>
    </row>
    <row r="115" spans="1:9" ht="15" customHeight="1" x14ac:dyDescent="0.25">
      <c r="A115" s="603"/>
      <c r="B115" s="652"/>
      <c r="C115" s="630"/>
      <c r="D115" s="637"/>
      <c r="E115" s="390" t="s">
        <v>1053</v>
      </c>
      <c r="G115" s="185"/>
      <c r="H115" s="185"/>
      <c r="I115" s="185"/>
    </row>
    <row r="116" spans="1:9" ht="15" customHeight="1" x14ac:dyDescent="0.25">
      <c r="A116" s="603"/>
      <c r="B116" s="652"/>
      <c r="C116" s="630"/>
      <c r="D116" s="637"/>
      <c r="E116" s="390" t="s">
        <v>1054</v>
      </c>
    </row>
    <row r="117" spans="1:9" ht="15.75" customHeight="1" thickBot="1" x14ac:dyDescent="0.3">
      <c r="A117" s="603"/>
      <c r="B117" s="652"/>
      <c r="C117" s="653"/>
      <c r="D117" s="648"/>
      <c r="E117" s="393" t="s">
        <v>1055</v>
      </c>
    </row>
    <row r="118" spans="1:9" ht="15" customHeight="1" x14ac:dyDescent="0.25">
      <c r="A118" s="603"/>
      <c r="B118" s="649" t="s">
        <v>1079</v>
      </c>
      <c r="C118" s="631" t="s">
        <v>1080</v>
      </c>
      <c r="D118" s="644" t="s">
        <v>980</v>
      </c>
      <c r="E118" s="398" t="s">
        <v>1081</v>
      </c>
    </row>
    <row r="119" spans="1:9" ht="15" customHeight="1" x14ac:dyDescent="0.25">
      <c r="A119" s="603"/>
      <c r="B119" s="639"/>
      <c r="C119" s="632"/>
      <c r="D119" s="637"/>
      <c r="E119" s="390" t="s">
        <v>1004</v>
      </c>
    </row>
    <row r="120" spans="1:9" ht="15" customHeight="1" x14ac:dyDescent="0.25">
      <c r="A120" s="603"/>
      <c r="B120" s="639"/>
      <c r="C120" s="632"/>
      <c r="D120" s="637"/>
      <c r="E120" s="395" t="s">
        <v>1064</v>
      </c>
    </row>
    <row r="121" spans="1:9" ht="15" customHeight="1" x14ac:dyDescent="0.25">
      <c r="A121" s="603"/>
      <c r="B121" s="639"/>
      <c r="C121" s="632"/>
      <c r="D121" s="637"/>
      <c r="E121" s="390" t="s">
        <v>1082</v>
      </c>
    </row>
    <row r="122" spans="1:9" ht="15" customHeight="1" x14ac:dyDescent="0.25">
      <c r="A122" s="603"/>
      <c r="B122" s="639"/>
      <c r="C122" s="632"/>
      <c r="D122" s="637"/>
      <c r="E122" s="390" t="s">
        <v>1083</v>
      </c>
    </row>
    <row r="123" spans="1:9" ht="15" customHeight="1" x14ac:dyDescent="0.25">
      <c r="A123" s="603"/>
      <c r="B123" s="639"/>
      <c r="C123" s="632"/>
      <c r="D123" s="637"/>
      <c r="E123" s="390" t="s">
        <v>1084</v>
      </c>
    </row>
    <row r="124" spans="1:9" ht="15" customHeight="1" x14ac:dyDescent="0.25">
      <c r="A124" s="603"/>
      <c r="B124" s="639"/>
      <c r="C124" s="632"/>
      <c r="D124" s="395" t="s">
        <v>1085</v>
      </c>
      <c r="E124" s="395" t="s">
        <v>1064</v>
      </c>
    </row>
    <row r="125" spans="1:9" ht="15" customHeight="1" x14ac:dyDescent="0.25">
      <c r="A125" s="603"/>
      <c r="B125" s="639"/>
      <c r="C125" s="632"/>
      <c r="D125" s="400" t="s">
        <v>1086</v>
      </c>
      <c r="E125" s="390" t="s">
        <v>1087</v>
      </c>
    </row>
    <row r="126" spans="1:9" ht="15" customHeight="1" x14ac:dyDescent="0.25">
      <c r="A126" s="603"/>
      <c r="B126" s="639"/>
      <c r="C126" s="632"/>
      <c r="D126" s="637" t="s">
        <v>992</v>
      </c>
      <c r="E126" s="390" t="s">
        <v>1027</v>
      </c>
    </row>
    <row r="127" spans="1:9" ht="15" customHeight="1" x14ac:dyDescent="0.25">
      <c r="A127" s="603"/>
      <c r="B127" s="639"/>
      <c r="C127" s="632"/>
      <c r="D127" s="637"/>
      <c r="E127" s="390" t="s">
        <v>994</v>
      </c>
    </row>
    <row r="128" spans="1:9" ht="15" customHeight="1" x14ac:dyDescent="0.25">
      <c r="A128" s="603"/>
      <c r="B128" s="639"/>
      <c r="C128" s="632"/>
      <c r="D128" s="637"/>
      <c r="E128" s="390" t="s">
        <v>1031</v>
      </c>
    </row>
    <row r="129" spans="1:5" ht="15" customHeight="1" x14ac:dyDescent="0.25">
      <c r="A129" s="603"/>
      <c r="B129" s="639"/>
      <c r="C129" s="632"/>
      <c r="D129" s="637"/>
      <c r="E129" s="390" t="s">
        <v>1088</v>
      </c>
    </row>
    <row r="130" spans="1:5" ht="15" customHeight="1" x14ac:dyDescent="0.25">
      <c r="A130" s="603"/>
      <c r="B130" s="639"/>
      <c r="C130" s="632"/>
      <c r="D130" s="637"/>
      <c r="E130" s="390" t="s">
        <v>1089</v>
      </c>
    </row>
    <row r="131" spans="1:5" ht="15" customHeight="1" x14ac:dyDescent="0.25">
      <c r="A131" s="603"/>
      <c r="B131" s="639"/>
      <c r="C131" s="632"/>
      <c r="D131" s="637"/>
      <c r="E131" s="390" t="s">
        <v>1013</v>
      </c>
    </row>
    <row r="132" spans="1:5" ht="15" customHeight="1" x14ac:dyDescent="0.25">
      <c r="A132" s="603"/>
      <c r="B132" s="639"/>
      <c r="C132" s="632"/>
      <c r="D132" s="637"/>
      <c r="E132" s="390" t="s">
        <v>1028</v>
      </c>
    </row>
    <row r="133" spans="1:5" ht="15" customHeight="1" x14ac:dyDescent="0.25">
      <c r="A133" s="603"/>
      <c r="B133" s="639"/>
      <c r="C133" s="632"/>
      <c r="D133" s="395" t="s">
        <v>988</v>
      </c>
      <c r="E133" s="390" t="s">
        <v>988</v>
      </c>
    </row>
    <row r="134" spans="1:5" ht="15" customHeight="1" x14ac:dyDescent="0.25">
      <c r="A134" s="603"/>
      <c r="B134" s="639"/>
      <c r="C134" s="632"/>
      <c r="D134" s="395" t="s">
        <v>984</v>
      </c>
      <c r="E134" s="390" t="s">
        <v>985</v>
      </c>
    </row>
    <row r="135" spans="1:5" ht="15" customHeight="1" x14ac:dyDescent="0.25">
      <c r="A135" s="603"/>
      <c r="B135" s="639"/>
      <c r="C135" s="632"/>
      <c r="D135" s="395" t="s">
        <v>986</v>
      </c>
      <c r="E135" s="390" t="s">
        <v>1090</v>
      </c>
    </row>
    <row r="136" spans="1:5" ht="15" customHeight="1" x14ac:dyDescent="0.25">
      <c r="A136" s="603"/>
      <c r="B136" s="639"/>
      <c r="C136" s="632"/>
      <c r="D136" s="400" t="s">
        <v>1091</v>
      </c>
      <c r="E136" s="390" t="s">
        <v>1057</v>
      </c>
    </row>
    <row r="137" spans="1:5" ht="15" customHeight="1" x14ac:dyDescent="0.25">
      <c r="A137" s="603"/>
      <c r="B137" s="639"/>
      <c r="C137" s="632"/>
      <c r="D137" s="637" t="s">
        <v>1092</v>
      </c>
      <c r="E137" s="390" t="s">
        <v>993</v>
      </c>
    </row>
    <row r="138" spans="1:5" ht="15" customHeight="1" x14ac:dyDescent="0.25">
      <c r="A138" s="603"/>
      <c r="B138" s="639"/>
      <c r="C138" s="632"/>
      <c r="D138" s="637"/>
      <c r="E138" s="390" t="s">
        <v>1093</v>
      </c>
    </row>
    <row r="139" spans="1:5" ht="15" customHeight="1" x14ac:dyDescent="0.25">
      <c r="A139" s="603"/>
      <c r="B139" s="639"/>
      <c r="C139" s="632"/>
      <c r="D139" s="637" t="s">
        <v>997</v>
      </c>
      <c r="E139" s="390" t="s">
        <v>1046</v>
      </c>
    </row>
    <row r="140" spans="1:5" ht="15" customHeight="1" x14ac:dyDescent="0.25">
      <c r="A140" s="603"/>
      <c r="B140" s="639"/>
      <c r="C140" s="632"/>
      <c r="D140" s="637"/>
      <c r="E140" s="390" t="s">
        <v>1047</v>
      </c>
    </row>
    <row r="141" spans="1:5" ht="15" customHeight="1" x14ac:dyDescent="0.25">
      <c r="A141" s="603"/>
      <c r="B141" s="639"/>
      <c r="C141" s="632"/>
      <c r="D141" s="637"/>
      <c r="E141" s="390" t="s">
        <v>1048</v>
      </c>
    </row>
    <row r="142" spans="1:5" ht="15" customHeight="1" x14ac:dyDescent="0.25">
      <c r="A142" s="603"/>
      <c r="B142" s="639"/>
      <c r="C142" s="632"/>
      <c r="D142" s="637"/>
      <c r="E142" s="390" t="s">
        <v>998</v>
      </c>
    </row>
    <row r="143" spans="1:5" ht="15" customHeight="1" x14ac:dyDescent="0.25">
      <c r="A143" s="603"/>
      <c r="B143" s="639"/>
      <c r="C143" s="632"/>
      <c r="D143" s="637"/>
      <c r="E143" s="390" t="s">
        <v>1049</v>
      </c>
    </row>
    <row r="144" spans="1:5" ht="15" customHeight="1" x14ac:dyDescent="0.25">
      <c r="A144" s="603"/>
      <c r="B144" s="639"/>
      <c r="C144" s="632"/>
      <c r="D144" s="637"/>
      <c r="E144" s="390" t="s">
        <v>1050</v>
      </c>
    </row>
    <row r="145" spans="1:5" ht="15" customHeight="1" x14ac:dyDescent="0.25">
      <c r="A145" s="603"/>
      <c r="B145" s="639"/>
      <c r="C145" s="632"/>
      <c r="D145" s="637"/>
      <c r="E145" s="390" t="s">
        <v>1051</v>
      </c>
    </row>
    <row r="146" spans="1:5" ht="15" customHeight="1" x14ac:dyDescent="0.25">
      <c r="A146" s="280"/>
      <c r="B146" s="639"/>
      <c r="C146" s="632"/>
      <c r="D146" s="637"/>
      <c r="E146" s="390" t="s">
        <v>1052</v>
      </c>
    </row>
    <row r="147" spans="1:5" ht="15" customHeight="1" x14ac:dyDescent="0.25">
      <c r="A147" s="280"/>
      <c r="B147" s="639"/>
      <c r="C147" s="632"/>
      <c r="D147" s="637"/>
      <c r="E147" s="390" t="s">
        <v>1053</v>
      </c>
    </row>
    <row r="148" spans="1:5" ht="21.75" customHeight="1" thickBot="1" x14ac:dyDescent="0.3">
      <c r="A148" s="278"/>
      <c r="B148" s="639"/>
      <c r="C148" s="632"/>
      <c r="D148" s="637"/>
      <c r="E148" s="390" t="s">
        <v>1054</v>
      </c>
    </row>
    <row r="149" spans="1:5" ht="15.75" customHeight="1" thickBot="1" x14ac:dyDescent="0.3">
      <c r="A149" s="602" t="s">
        <v>370</v>
      </c>
      <c r="B149" s="639"/>
      <c r="C149" s="632"/>
      <c r="D149" s="648"/>
      <c r="E149" s="393" t="s">
        <v>1055</v>
      </c>
    </row>
    <row r="150" spans="1:5" ht="15" customHeight="1" x14ac:dyDescent="0.25">
      <c r="A150" s="603"/>
      <c r="B150" s="639"/>
      <c r="C150" s="632"/>
      <c r="D150" s="637" t="s">
        <v>981</v>
      </c>
      <c r="E150" s="388" t="s">
        <v>1033</v>
      </c>
    </row>
    <row r="151" spans="1:5" ht="15" customHeight="1" x14ac:dyDescent="0.25">
      <c r="A151" s="603"/>
      <c r="B151" s="639"/>
      <c r="C151" s="632"/>
      <c r="D151" s="637"/>
      <c r="E151" s="388" t="s">
        <v>983</v>
      </c>
    </row>
    <row r="152" spans="1:5" ht="15" customHeight="1" x14ac:dyDescent="0.25">
      <c r="A152" s="603"/>
      <c r="B152" s="639"/>
      <c r="C152" s="632"/>
      <c r="D152" s="637"/>
      <c r="E152" s="388" t="s">
        <v>1034</v>
      </c>
    </row>
    <row r="153" spans="1:5" ht="15" customHeight="1" x14ac:dyDescent="0.25">
      <c r="A153" s="603"/>
      <c r="B153" s="639"/>
      <c r="C153" s="632"/>
      <c r="D153" s="637"/>
      <c r="E153" s="390" t="s">
        <v>1035</v>
      </c>
    </row>
    <row r="154" spans="1:5" ht="15" customHeight="1" x14ac:dyDescent="0.25">
      <c r="A154" s="603"/>
      <c r="B154" s="639"/>
      <c r="C154" s="632"/>
      <c r="D154" s="637"/>
      <c r="E154" s="388" t="s">
        <v>1036</v>
      </c>
    </row>
    <row r="155" spans="1:5" ht="15" customHeight="1" x14ac:dyDescent="0.25">
      <c r="A155" s="603"/>
      <c r="B155" s="639"/>
      <c r="C155" s="632"/>
      <c r="D155" s="637"/>
      <c r="E155" s="388" t="s">
        <v>982</v>
      </c>
    </row>
    <row r="156" spans="1:5" ht="15" customHeight="1" x14ac:dyDescent="0.25">
      <c r="A156" s="603"/>
      <c r="B156" s="639"/>
      <c r="C156" s="632"/>
      <c r="D156" s="637"/>
      <c r="E156" s="401" t="s">
        <v>1037</v>
      </c>
    </row>
    <row r="157" spans="1:5" ht="15.75" customHeight="1" thickBot="1" x14ac:dyDescent="0.3">
      <c r="A157" s="603"/>
      <c r="B157" s="639"/>
      <c r="C157" s="650"/>
      <c r="D157" s="402" t="s">
        <v>1058</v>
      </c>
      <c r="E157" s="403" t="s">
        <v>1058</v>
      </c>
    </row>
    <row r="158" spans="1:5" ht="15" customHeight="1" x14ac:dyDescent="0.25">
      <c r="A158" s="603"/>
      <c r="B158" s="649" t="s">
        <v>1094</v>
      </c>
      <c r="C158" s="649" t="s">
        <v>1095</v>
      </c>
      <c r="D158" s="654" t="s">
        <v>997</v>
      </c>
      <c r="E158" s="394" t="s">
        <v>1046</v>
      </c>
    </row>
    <row r="159" spans="1:5" ht="15" customHeight="1" x14ac:dyDescent="0.25">
      <c r="A159" s="603"/>
      <c r="B159" s="657"/>
      <c r="C159" s="639"/>
      <c r="D159" s="637"/>
      <c r="E159" s="390" t="s">
        <v>1047</v>
      </c>
    </row>
    <row r="160" spans="1:5" ht="15" customHeight="1" x14ac:dyDescent="0.25">
      <c r="A160" s="603"/>
      <c r="B160" s="657"/>
      <c r="C160" s="639"/>
      <c r="D160" s="637"/>
      <c r="E160" s="390" t="s">
        <v>1048</v>
      </c>
    </row>
    <row r="161" spans="1:5" ht="15" customHeight="1" x14ac:dyDescent="0.25">
      <c r="A161" s="603"/>
      <c r="B161" s="657"/>
      <c r="C161" s="639"/>
      <c r="D161" s="637"/>
      <c r="E161" s="390" t="s">
        <v>998</v>
      </c>
    </row>
    <row r="162" spans="1:5" ht="15" customHeight="1" x14ac:dyDescent="0.25">
      <c r="A162" s="603"/>
      <c r="B162" s="657"/>
      <c r="C162" s="639"/>
      <c r="D162" s="637"/>
      <c r="E162" s="390" t="s">
        <v>1049</v>
      </c>
    </row>
    <row r="163" spans="1:5" ht="15.75" customHeight="1" thickBot="1" x14ac:dyDescent="0.3">
      <c r="A163" s="603"/>
      <c r="B163" s="657"/>
      <c r="C163" s="639"/>
      <c r="D163" s="637"/>
      <c r="E163" s="390" t="s">
        <v>1050</v>
      </c>
    </row>
    <row r="164" spans="1:5" ht="15" customHeight="1" x14ac:dyDescent="0.25">
      <c r="A164" s="602"/>
      <c r="B164" s="657"/>
      <c r="C164" s="639"/>
      <c r="D164" s="637"/>
      <c r="E164" s="390" t="s">
        <v>1051</v>
      </c>
    </row>
    <row r="165" spans="1:5" ht="15" customHeight="1" x14ac:dyDescent="0.25">
      <c r="A165" s="603"/>
      <c r="B165" s="657"/>
      <c r="C165" s="639"/>
      <c r="D165" s="637"/>
      <c r="E165" s="390" t="s">
        <v>1052</v>
      </c>
    </row>
    <row r="166" spans="1:5" ht="15" customHeight="1" x14ac:dyDescent="0.25">
      <c r="A166" s="603"/>
      <c r="B166" s="657"/>
      <c r="C166" s="639"/>
      <c r="D166" s="637"/>
      <c r="E166" s="390" t="s">
        <v>1053</v>
      </c>
    </row>
    <row r="167" spans="1:5" ht="15.75" customHeight="1" thickBot="1" x14ac:dyDescent="0.3">
      <c r="A167" s="660"/>
      <c r="B167" s="657"/>
      <c r="C167" s="639"/>
      <c r="D167" s="637"/>
      <c r="E167" s="390" t="s">
        <v>1054</v>
      </c>
    </row>
    <row r="168" spans="1:5" ht="15.75" customHeight="1" x14ac:dyDescent="0.25">
      <c r="A168" s="602" t="s">
        <v>370</v>
      </c>
      <c r="B168" s="657"/>
      <c r="C168" s="639"/>
      <c r="D168" s="637"/>
      <c r="E168" s="390" t="s">
        <v>1055</v>
      </c>
    </row>
    <row r="169" spans="1:5" ht="15.75" customHeight="1" x14ac:dyDescent="0.25">
      <c r="A169" s="603"/>
      <c r="B169" s="657"/>
      <c r="C169" s="639"/>
      <c r="D169" s="395" t="s">
        <v>1096</v>
      </c>
      <c r="E169" s="395" t="s">
        <v>1096</v>
      </c>
    </row>
    <row r="170" spans="1:5" ht="15" customHeight="1" x14ac:dyDescent="0.25">
      <c r="A170" s="603"/>
      <c r="B170" s="657"/>
      <c r="C170" s="639"/>
      <c r="D170" s="400" t="s">
        <v>1097</v>
      </c>
      <c r="E170" s="400" t="s">
        <v>1097</v>
      </c>
    </row>
    <row r="171" spans="1:5" ht="15" customHeight="1" x14ac:dyDescent="0.25">
      <c r="A171" s="603"/>
      <c r="B171" s="657"/>
      <c r="C171" s="639"/>
      <c r="D171" s="637" t="s">
        <v>1085</v>
      </c>
      <c r="E171" s="395" t="s">
        <v>1064</v>
      </c>
    </row>
    <row r="172" spans="1:5" ht="15" customHeight="1" x14ac:dyDescent="0.25">
      <c r="A172" s="603"/>
      <c r="B172" s="657"/>
      <c r="C172" s="639"/>
      <c r="D172" s="637"/>
      <c r="E172" s="395" t="s">
        <v>1098</v>
      </c>
    </row>
    <row r="173" spans="1:5" ht="15" customHeight="1" x14ac:dyDescent="0.25">
      <c r="A173" s="603"/>
      <c r="B173" s="657"/>
      <c r="C173" s="639"/>
      <c r="D173" s="395" t="s">
        <v>1099</v>
      </c>
      <c r="E173" s="395" t="s">
        <v>1100</v>
      </c>
    </row>
    <row r="174" spans="1:5" ht="15.75" customHeight="1" thickBot="1" x14ac:dyDescent="0.3">
      <c r="A174" s="603"/>
      <c r="B174" s="658"/>
      <c r="C174" s="659"/>
      <c r="D174" s="404" t="s">
        <v>1025</v>
      </c>
      <c r="E174" s="399" t="s">
        <v>1026</v>
      </c>
    </row>
    <row r="175" spans="1:5" ht="15.75" customHeight="1" x14ac:dyDescent="0.25">
      <c r="A175" s="280"/>
      <c r="B175" s="655" t="s">
        <v>1101</v>
      </c>
      <c r="C175" s="655" t="s">
        <v>1101</v>
      </c>
      <c r="D175" s="405" t="s">
        <v>1085</v>
      </c>
      <c r="E175" s="406" t="s">
        <v>1064</v>
      </c>
    </row>
    <row r="176" spans="1:5" ht="15.75" customHeight="1" thickBot="1" x14ac:dyDescent="0.3">
      <c r="A176" s="280"/>
      <c r="B176" s="656"/>
      <c r="C176" s="656"/>
      <c r="D176" s="407"/>
      <c r="E176" s="408"/>
    </row>
    <row r="177" spans="1:5" x14ac:dyDescent="0.25">
      <c r="A177" s="182"/>
      <c r="B177" s="203"/>
      <c r="C177" s="203"/>
      <c r="D177" s="203"/>
      <c r="E177" s="203"/>
    </row>
    <row r="178" spans="1:5" x14ac:dyDescent="0.25">
      <c r="A178" s="182"/>
      <c r="B178" s="203"/>
      <c r="C178" s="203"/>
      <c r="D178" s="203"/>
      <c r="E178" s="203"/>
    </row>
    <row r="179" spans="1:5" x14ac:dyDescent="0.25">
      <c r="A179" s="182"/>
      <c r="B179" s="203"/>
      <c r="C179" s="203"/>
      <c r="D179" s="203"/>
      <c r="E179" s="203"/>
    </row>
    <row r="180" spans="1:5" x14ac:dyDescent="0.25">
      <c r="A180" s="182"/>
      <c r="B180" s="203"/>
      <c r="C180" s="203"/>
      <c r="D180" s="203"/>
      <c r="E180" s="203"/>
    </row>
    <row r="181" spans="1:5" x14ac:dyDescent="0.25">
      <c r="A181" s="182"/>
      <c r="B181" s="203"/>
      <c r="C181" s="203"/>
      <c r="D181" s="203"/>
      <c r="E181" s="203"/>
    </row>
    <row r="182" spans="1:5" x14ac:dyDescent="0.25">
      <c r="A182" s="182"/>
      <c r="B182" s="203"/>
      <c r="C182" s="203"/>
      <c r="D182" s="203"/>
      <c r="E182" s="203"/>
    </row>
    <row r="183" spans="1:5" s="7" customFormat="1" x14ac:dyDescent="0.25">
      <c r="A183" s="182"/>
      <c r="B183" s="203"/>
      <c r="C183" s="203"/>
      <c r="D183" s="203"/>
      <c r="E183" s="203"/>
    </row>
    <row r="184" spans="1:5" s="7" customFormat="1" x14ac:dyDescent="0.25">
      <c r="A184" s="182"/>
      <c r="B184" s="203"/>
      <c r="C184" s="203"/>
      <c r="D184" s="203"/>
      <c r="E184" s="203"/>
    </row>
    <row r="185" spans="1:5" s="7" customFormat="1" x14ac:dyDescent="0.25">
      <c r="A185" s="182"/>
      <c r="B185" s="203"/>
      <c r="C185" s="203"/>
      <c r="D185" s="203"/>
      <c r="E185" s="203"/>
    </row>
    <row r="186" spans="1:5" s="7" customFormat="1" x14ac:dyDescent="0.25">
      <c r="A186" s="182"/>
      <c r="B186" s="203"/>
      <c r="C186" s="203"/>
      <c r="D186" s="203"/>
      <c r="E186" s="203"/>
    </row>
    <row r="187" spans="1:5" s="7" customFormat="1" x14ac:dyDescent="0.25">
      <c r="A187" s="182"/>
      <c r="B187" s="203"/>
      <c r="C187" s="203"/>
      <c r="D187" s="203"/>
      <c r="E187" s="203"/>
    </row>
    <row r="188" spans="1:5" s="7" customFormat="1" x14ac:dyDescent="0.25">
      <c r="A188" s="182"/>
      <c r="B188" s="203"/>
      <c r="C188" s="203"/>
      <c r="D188" s="203"/>
      <c r="E188" s="203"/>
    </row>
    <row r="189" spans="1:5" s="7" customFormat="1" x14ac:dyDescent="0.25">
      <c r="A189" s="182"/>
      <c r="B189" s="203"/>
      <c r="C189" s="203"/>
      <c r="D189" s="203"/>
      <c r="E189" s="203"/>
    </row>
    <row r="190" spans="1:5" s="7" customFormat="1" x14ac:dyDescent="0.25">
      <c r="A190" s="182"/>
      <c r="B190" s="203"/>
      <c r="C190" s="203"/>
      <c r="D190" s="203"/>
      <c r="E190" s="203"/>
    </row>
    <row r="191" spans="1:5" s="7" customFormat="1" x14ac:dyDescent="0.25">
      <c r="A191" s="182"/>
      <c r="B191" s="203"/>
      <c r="C191" s="203"/>
      <c r="D191" s="203"/>
      <c r="E191" s="203"/>
    </row>
    <row r="192" spans="1:5" s="7" customFormat="1" x14ac:dyDescent="0.25">
      <c r="A192" s="182"/>
      <c r="B192" s="203"/>
      <c r="C192" s="203"/>
      <c r="D192" s="203"/>
      <c r="E192" s="203"/>
    </row>
    <row r="193" spans="1:5" s="7" customFormat="1" x14ac:dyDescent="0.25">
      <c r="A193" s="182"/>
      <c r="B193" s="203"/>
      <c r="C193" s="203"/>
      <c r="D193" s="203"/>
      <c r="E193" s="203"/>
    </row>
    <row r="194" spans="1:5" s="7" customFormat="1" x14ac:dyDescent="0.25">
      <c r="A194" s="182"/>
      <c r="B194" s="203"/>
      <c r="C194" s="203"/>
      <c r="D194" s="203"/>
      <c r="E194" s="203"/>
    </row>
    <row r="195" spans="1:5" s="7" customFormat="1" x14ac:dyDescent="0.25">
      <c r="A195" s="182"/>
      <c r="B195" s="203"/>
      <c r="C195" s="203"/>
      <c r="D195" s="203"/>
      <c r="E195" s="203"/>
    </row>
    <row r="196" spans="1:5" s="7" customFormat="1" x14ac:dyDescent="0.25">
      <c r="A196" s="182"/>
      <c r="B196" s="203"/>
      <c r="C196" s="203"/>
      <c r="D196" s="203"/>
      <c r="E196" s="203"/>
    </row>
    <row r="197" spans="1:5" s="7" customFormat="1" x14ac:dyDescent="0.25">
      <c r="A197" s="182"/>
      <c r="B197" s="203"/>
      <c r="C197" s="203"/>
      <c r="D197" s="203"/>
      <c r="E197" s="203"/>
    </row>
    <row r="198" spans="1:5" s="7" customFormat="1" x14ac:dyDescent="0.25">
      <c r="A198" s="182"/>
      <c r="B198" s="203"/>
      <c r="C198" s="203"/>
      <c r="D198" s="203"/>
      <c r="E198" s="203"/>
    </row>
    <row r="199" spans="1:5" s="7" customFormat="1" x14ac:dyDescent="0.25">
      <c r="A199" s="182"/>
      <c r="B199" s="203"/>
      <c r="C199" s="203"/>
      <c r="D199" s="203"/>
      <c r="E199" s="203"/>
    </row>
    <row r="200" spans="1:5" s="7" customFormat="1" x14ac:dyDescent="0.25">
      <c r="A200" s="182"/>
      <c r="B200" s="203"/>
      <c r="C200" s="203"/>
      <c r="D200" s="203"/>
      <c r="E200" s="203"/>
    </row>
    <row r="201" spans="1:5" s="7" customFormat="1" x14ac:dyDescent="0.25">
      <c r="A201" s="182"/>
      <c r="B201" s="203"/>
      <c r="C201" s="203"/>
      <c r="D201" s="203"/>
      <c r="E201" s="203"/>
    </row>
    <row r="202" spans="1:5" s="7" customFormat="1" x14ac:dyDescent="0.25">
      <c r="A202" s="182"/>
      <c r="B202" s="203"/>
      <c r="C202" s="203"/>
      <c r="D202" s="203"/>
      <c r="E202" s="203"/>
    </row>
    <row r="203" spans="1:5" s="7" customFormat="1" x14ac:dyDescent="0.25">
      <c r="A203" s="182"/>
      <c r="B203" s="203"/>
      <c r="C203" s="203"/>
      <c r="D203" s="203"/>
      <c r="E203" s="203"/>
    </row>
    <row r="204" spans="1:5" s="7" customFormat="1" x14ac:dyDescent="0.25">
      <c r="A204" s="182"/>
      <c r="B204" s="203"/>
      <c r="C204" s="203"/>
      <c r="D204" s="203"/>
      <c r="E204" s="203"/>
    </row>
    <row r="205" spans="1:5" s="7" customFormat="1" x14ac:dyDescent="0.25">
      <c r="A205" s="182"/>
      <c r="B205" s="203"/>
      <c r="C205" s="203"/>
      <c r="D205" s="203"/>
      <c r="E205" s="203"/>
    </row>
    <row r="206" spans="1:5" s="7" customFormat="1" x14ac:dyDescent="0.25">
      <c r="A206" s="182"/>
      <c r="B206" s="203"/>
      <c r="C206" s="203"/>
      <c r="D206" s="203"/>
      <c r="E206" s="203"/>
    </row>
    <row r="207" spans="1:5" s="7" customFormat="1" x14ac:dyDescent="0.25">
      <c r="A207" s="182"/>
      <c r="B207" s="203"/>
      <c r="C207" s="203"/>
      <c r="D207" s="203"/>
      <c r="E207" s="203"/>
    </row>
    <row r="208" spans="1:5" s="7" customFormat="1" x14ac:dyDescent="0.25">
      <c r="A208" s="182"/>
      <c r="B208" s="203"/>
      <c r="C208" s="203"/>
      <c r="D208" s="203"/>
      <c r="E208" s="203"/>
    </row>
    <row r="209" spans="1:5" s="7" customFormat="1" x14ac:dyDescent="0.25">
      <c r="A209" s="182"/>
      <c r="B209" s="203"/>
      <c r="C209" s="203"/>
      <c r="D209" s="203"/>
      <c r="E209" s="203"/>
    </row>
    <row r="210" spans="1:5" s="7" customFormat="1" x14ac:dyDescent="0.25">
      <c r="A210" s="182"/>
      <c r="B210" s="203"/>
      <c r="C210" s="203"/>
      <c r="D210" s="203"/>
      <c r="E210" s="203"/>
    </row>
    <row r="211" spans="1:5" s="7" customFormat="1" x14ac:dyDescent="0.25">
      <c r="A211" s="182"/>
      <c r="B211" s="203"/>
      <c r="C211" s="203"/>
      <c r="D211" s="203"/>
      <c r="E211" s="203"/>
    </row>
    <row r="212" spans="1:5" s="7" customFormat="1" x14ac:dyDescent="0.25">
      <c r="A212" s="182"/>
      <c r="B212" s="203"/>
      <c r="C212" s="203"/>
      <c r="D212" s="203"/>
      <c r="E212" s="203"/>
    </row>
    <row r="213" spans="1:5" s="7" customFormat="1" x14ac:dyDescent="0.25">
      <c r="A213" s="182"/>
      <c r="B213" s="203"/>
      <c r="C213" s="203"/>
      <c r="D213" s="203"/>
      <c r="E213" s="203"/>
    </row>
    <row r="214" spans="1:5" s="7" customFormat="1" x14ac:dyDescent="0.25">
      <c r="A214" s="182"/>
      <c r="B214" s="203"/>
      <c r="C214" s="203"/>
      <c r="D214" s="203"/>
      <c r="E214" s="203"/>
    </row>
    <row r="215" spans="1:5" s="7" customFormat="1" x14ac:dyDescent="0.25">
      <c r="A215" s="182"/>
      <c r="B215" s="203"/>
      <c r="C215" s="203"/>
      <c r="D215" s="203"/>
      <c r="E215" s="203"/>
    </row>
    <row r="216" spans="1:5" s="7" customFormat="1" x14ac:dyDescent="0.25">
      <c r="A216" s="182"/>
      <c r="B216" s="203"/>
      <c r="C216" s="203"/>
      <c r="D216" s="203"/>
      <c r="E216" s="203"/>
    </row>
    <row r="217" spans="1:5" s="7" customFormat="1" x14ac:dyDescent="0.25">
      <c r="A217" s="182"/>
      <c r="B217" s="203"/>
      <c r="C217" s="203"/>
      <c r="D217" s="203"/>
      <c r="E217" s="203"/>
    </row>
    <row r="218" spans="1:5" s="7" customFormat="1" x14ac:dyDescent="0.25">
      <c r="A218" s="182"/>
      <c r="B218" s="203"/>
      <c r="C218" s="203"/>
      <c r="D218" s="203"/>
      <c r="E218" s="203"/>
    </row>
    <row r="219" spans="1:5" s="7" customFormat="1" x14ac:dyDescent="0.25">
      <c r="A219" s="182"/>
      <c r="B219" s="203"/>
      <c r="C219" s="203"/>
      <c r="D219" s="203"/>
      <c r="E219" s="203"/>
    </row>
    <row r="220" spans="1:5" s="7" customFormat="1" x14ac:dyDescent="0.25">
      <c r="A220" s="182"/>
      <c r="B220" s="203"/>
      <c r="C220" s="203"/>
      <c r="D220" s="203"/>
      <c r="E220" s="203"/>
    </row>
    <row r="221" spans="1:5" s="7" customFormat="1" x14ac:dyDescent="0.25">
      <c r="A221" s="182"/>
      <c r="B221" s="203"/>
      <c r="C221" s="203"/>
      <c r="D221" s="203"/>
      <c r="E221" s="203"/>
    </row>
    <row r="222" spans="1:5" s="7" customFormat="1" x14ac:dyDescent="0.25">
      <c r="A222" s="182"/>
      <c r="B222" s="203"/>
      <c r="C222" s="203"/>
      <c r="D222" s="203"/>
      <c r="E222" s="203"/>
    </row>
    <row r="223" spans="1:5" s="7" customFormat="1" x14ac:dyDescent="0.25">
      <c r="A223" s="182"/>
      <c r="B223" s="203"/>
      <c r="C223" s="203"/>
      <c r="D223" s="203"/>
      <c r="E223" s="203"/>
    </row>
    <row r="224" spans="1:5" s="7" customFormat="1" x14ac:dyDescent="0.25">
      <c r="A224" s="182"/>
      <c r="B224" s="203"/>
      <c r="C224" s="203"/>
      <c r="D224" s="203"/>
      <c r="E224" s="203"/>
    </row>
    <row r="225" spans="1:5" s="7" customFormat="1" x14ac:dyDescent="0.25">
      <c r="A225" s="182"/>
      <c r="B225" s="203"/>
      <c r="C225" s="203"/>
      <c r="D225" s="203"/>
      <c r="E225" s="203"/>
    </row>
    <row r="226" spans="1:5" s="7" customFormat="1" x14ac:dyDescent="0.25">
      <c r="A226" s="182"/>
      <c r="B226" s="203"/>
      <c r="C226" s="203"/>
      <c r="D226" s="203"/>
      <c r="E226" s="203"/>
    </row>
    <row r="227" spans="1:5" s="7" customFormat="1" x14ac:dyDescent="0.25">
      <c r="A227" s="182"/>
      <c r="B227" s="203"/>
      <c r="C227" s="203"/>
      <c r="D227" s="203"/>
      <c r="E227" s="203"/>
    </row>
    <row r="228" spans="1:5" s="7" customFormat="1" x14ac:dyDescent="0.25">
      <c r="A228" s="182"/>
      <c r="B228" s="203"/>
      <c r="C228" s="203"/>
      <c r="D228" s="203"/>
      <c r="E228" s="203"/>
    </row>
    <row r="229" spans="1:5" s="7" customFormat="1" x14ac:dyDescent="0.25">
      <c r="A229" s="182"/>
      <c r="B229" s="203"/>
      <c r="C229" s="203"/>
      <c r="D229" s="203"/>
      <c r="E229" s="203"/>
    </row>
    <row r="230" spans="1:5" s="7" customFormat="1" x14ac:dyDescent="0.25">
      <c r="A230" s="182"/>
      <c r="B230" s="203"/>
      <c r="C230" s="203"/>
      <c r="D230" s="203"/>
      <c r="E230" s="203"/>
    </row>
    <row r="231" spans="1:5" s="7" customFormat="1" x14ac:dyDescent="0.25">
      <c r="A231" s="182"/>
      <c r="B231" s="203"/>
      <c r="C231" s="203"/>
      <c r="D231" s="203"/>
      <c r="E231" s="203"/>
    </row>
    <row r="232" spans="1:5" s="7" customFormat="1" x14ac:dyDescent="0.25">
      <c r="A232" s="182"/>
      <c r="B232" s="203"/>
      <c r="C232" s="203"/>
      <c r="D232" s="203"/>
      <c r="E232" s="203"/>
    </row>
    <row r="233" spans="1:5" s="7" customFormat="1" x14ac:dyDescent="0.25">
      <c r="A233" s="182"/>
      <c r="B233" s="203"/>
      <c r="C233" s="203"/>
      <c r="D233" s="203"/>
      <c r="E233" s="203"/>
    </row>
    <row r="234" spans="1:5" s="7" customFormat="1" x14ac:dyDescent="0.25">
      <c r="A234" s="182"/>
      <c r="B234" s="203"/>
      <c r="C234" s="203"/>
      <c r="D234" s="203"/>
      <c r="E234" s="203"/>
    </row>
    <row r="235" spans="1:5" s="7" customFormat="1" x14ac:dyDescent="0.25">
      <c r="A235" s="182"/>
      <c r="B235" s="203"/>
      <c r="C235" s="203"/>
      <c r="D235" s="203"/>
      <c r="E235" s="203"/>
    </row>
    <row r="236" spans="1:5" s="7" customFormat="1" x14ac:dyDescent="0.25">
      <c r="A236" s="182"/>
      <c r="B236" s="203"/>
      <c r="C236" s="203"/>
      <c r="D236" s="203"/>
      <c r="E236" s="203"/>
    </row>
    <row r="237" spans="1:5" s="7" customFormat="1" x14ac:dyDescent="0.25">
      <c r="A237" s="182"/>
      <c r="B237" s="203"/>
      <c r="C237" s="203"/>
      <c r="D237" s="203"/>
      <c r="E237" s="203"/>
    </row>
    <row r="238" spans="1:5" s="7" customFormat="1" x14ac:dyDescent="0.25">
      <c r="A238" s="182"/>
      <c r="B238" s="203"/>
      <c r="C238" s="203"/>
      <c r="D238" s="203"/>
      <c r="E238" s="203"/>
    </row>
    <row r="239" spans="1:5" s="7" customFormat="1" x14ac:dyDescent="0.25">
      <c r="A239" s="182"/>
      <c r="B239" s="203"/>
      <c r="C239" s="203"/>
      <c r="D239" s="203"/>
      <c r="E239" s="203"/>
    </row>
    <row r="240" spans="1:5" s="7" customFormat="1" x14ac:dyDescent="0.25">
      <c r="A240" s="182"/>
      <c r="B240" s="203"/>
      <c r="C240" s="203"/>
      <c r="D240" s="203"/>
      <c r="E240" s="203"/>
    </row>
    <row r="241" spans="1:5" s="7" customFormat="1" x14ac:dyDescent="0.25">
      <c r="A241" s="182"/>
      <c r="B241" s="203"/>
      <c r="C241" s="203"/>
      <c r="D241" s="203"/>
      <c r="E241" s="203"/>
    </row>
    <row r="242" spans="1:5" s="7" customFormat="1" x14ac:dyDescent="0.25">
      <c r="A242" s="182"/>
      <c r="B242" s="203"/>
      <c r="C242" s="203"/>
      <c r="D242" s="203"/>
      <c r="E242" s="203"/>
    </row>
    <row r="243" spans="1:5" s="7" customFormat="1" x14ac:dyDescent="0.25">
      <c r="A243" s="182"/>
      <c r="B243" s="203"/>
      <c r="C243" s="203"/>
      <c r="D243" s="203"/>
      <c r="E243" s="203"/>
    </row>
    <row r="244" spans="1:5" s="7" customFormat="1" x14ac:dyDescent="0.25">
      <c r="A244" s="182"/>
      <c r="B244" s="203"/>
      <c r="C244" s="203"/>
      <c r="D244" s="203"/>
      <c r="E244" s="203"/>
    </row>
    <row r="245" spans="1:5" s="7" customFormat="1" x14ac:dyDescent="0.25">
      <c r="A245" s="182"/>
      <c r="B245" s="203"/>
      <c r="C245" s="203"/>
      <c r="D245" s="203"/>
      <c r="E245" s="203"/>
    </row>
    <row r="246" spans="1:5" s="7" customFormat="1" x14ac:dyDescent="0.25">
      <c r="A246" s="182"/>
      <c r="B246" s="203"/>
      <c r="C246" s="203"/>
      <c r="D246" s="203"/>
      <c r="E246" s="203"/>
    </row>
    <row r="247" spans="1:5" s="7" customFormat="1" x14ac:dyDescent="0.25">
      <c r="A247" s="182"/>
      <c r="B247" s="203"/>
      <c r="C247" s="203"/>
      <c r="D247" s="203"/>
      <c r="E247" s="203"/>
    </row>
    <row r="248" spans="1:5" s="7" customFormat="1" x14ac:dyDescent="0.25">
      <c r="A248" s="182"/>
      <c r="B248" s="203"/>
      <c r="C248" s="203"/>
      <c r="D248" s="203"/>
      <c r="E248" s="203"/>
    </row>
    <row r="249" spans="1:5" s="7" customFormat="1" x14ac:dyDescent="0.25">
      <c r="A249" s="182"/>
      <c r="B249" s="203"/>
      <c r="C249" s="203"/>
      <c r="D249" s="203"/>
      <c r="E249" s="203"/>
    </row>
    <row r="250" spans="1:5" s="7" customFormat="1" x14ac:dyDescent="0.25">
      <c r="A250" s="182"/>
      <c r="B250" s="203"/>
      <c r="C250" s="203"/>
      <c r="D250" s="203"/>
      <c r="E250" s="203"/>
    </row>
    <row r="251" spans="1:5" s="7" customFormat="1" x14ac:dyDescent="0.25">
      <c r="A251" s="182"/>
      <c r="B251" s="203"/>
      <c r="C251" s="203"/>
      <c r="D251" s="203"/>
      <c r="E251" s="203"/>
    </row>
    <row r="252" spans="1:5" s="7" customFormat="1" x14ac:dyDescent="0.25">
      <c r="A252" s="182"/>
      <c r="B252" s="203"/>
      <c r="C252" s="203"/>
      <c r="D252" s="203"/>
      <c r="E252" s="203"/>
    </row>
    <row r="253" spans="1:5" s="7" customFormat="1" x14ac:dyDescent="0.25">
      <c r="A253" s="182"/>
      <c r="B253" s="203"/>
      <c r="C253" s="203"/>
      <c r="D253" s="203"/>
      <c r="E253" s="203"/>
    </row>
    <row r="254" spans="1:5" s="7" customFormat="1" x14ac:dyDescent="0.25">
      <c r="A254" s="182"/>
      <c r="B254" s="203"/>
      <c r="C254" s="203"/>
      <c r="D254" s="203"/>
      <c r="E254" s="203"/>
    </row>
    <row r="255" spans="1:5" s="7" customFormat="1" x14ac:dyDescent="0.25">
      <c r="A255" s="182"/>
      <c r="B255" s="203"/>
      <c r="C255" s="203"/>
      <c r="D255" s="203"/>
      <c r="E255" s="203"/>
    </row>
    <row r="256" spans="1:5" s="7" customFormat="1" x14ac:dyDescent="0.25">
      <c r="A256" s="182"/>
      <c r="B256" s="203"/>
      <c r="C256" s="203"/>
      <c r="D256" s="203"/>
      <c r="E256" s="203"/>
    </row>
    <row r="257" spans="1:5" s="7" customFormat="1" x14ac:dyDescent="0.25">
      <c r="A257" s="182"/>
      <c r="B257" s="203"/>
      <c r="C257" s="203"/>
      <c r="D257" s="203"/>
      <c r="E257" s="203"/>
    </row>
    <row r="258" spans="1:5" s="7" customFormat="1" x14ac:dyDescent="0.25">
      <c r="A258" s="182"/>
      <c r="B258" s="203"/>
      <c r="C258" s="203"/>
      <c r="D258" s="203"/>
      <c r="E258" s="203"/>
    </row>
    <row r="259" spans="1:5" s="7" customFormat="1" x14ac:dyDescent="0.25">
      <c r="A259" s="182"/>
      <c r="B259" s="203"/>
      <c r="C259" s="203"/>
      <c r="D259" s="203"/>
      <c r="E259" s="203"/>
    </row>
    <row r="260" spans="1:5" s="7" customFormat="1" x14ac:dyDescent="0.25">
      <c r="A260" s="182"/>
      <c r="B260" s="203"/>
      <c r="C260" s="203"/>
      <c r="D260" s="203"/>
      <c r="E260" s="203"/>
    </row>
    <row r="261" spans="1:5" s="7" customFormat="1" x14ac:dyDescent="0.25">
      <c r="A261" s="182"/>
      <c r="B261" s="203"/>
      <c r="C261" s="203"/>
      <c r="D261" s="203"/>
      <c r="E261" s="203"/>
    </row>
    <row r="262" spans="1:5" s="7" customFormat="1" x14ac:dyDescent="0.25">
      <c r="A262" s="182"/>
      <c r="B262" s="203"/>
      <c r="C262" s="203"/>
      <c r="D262" s="203"/>
      <c r="E262" s="203"/>
    </row>
    <row r="263" spans="1:5" s="7" customFormat="1" x14ac:dyDescent="0.25">
      <c r="A263" s="182"/>
      <c r="B263" s="203"/>
      <c r="C263" s="203"/>
      <c r="D263" s="203"/>
      <c r="E263" s="203"/>
    </row>
    <row r="264" spans="1:5" s="7" customFormat="1" x14ac:dyDescent="0.25">
      <c r="A264" s="182"/>
      <c r="B264" s="203"/>
      <c r="C264" s="203"/>
      <c r="D264" s="203"/>
      <c r="E264" s="203"/>
    </row>
    <row r="265" spans="1:5" s="7" customFormat="1" x14ac:dyDescent="0.25">
      <c r="A265" s="182"/>
      <c r="B265" s="203"/>
      <c r="C265" s="203"/>
      <c r="D265" s="203"/>
      <c r="E265" s="203"/>
    </row>
    <row r="266" spans="1:5" s="7" customFormat="1" x14ac:dyDescent="0.25">
      <c r="A266" s="182"/>
      <c r="B266" s="203"/>
      <c r="C266" s="203"/>
      <c r="D266" s="203"/>
      <c r="E266" s="203"/>
    </row>
    <row r="267" spans="1:5" s="7" customFormat="1" x14ac:dyDescent="0.25">
      <c r="A267" s="182"/>
      <c r="B267" s="203"/>
      <c r="C267" s="203"/>
      <c r="D267" s="203"/>
      <c r="E267" s="203"/>
    </row>
    <row r="268" spans="1:5" s="7" customFormat="1" x14ac:dyDescent="0.25">
      <c r="A268" s="182"/>
      <c r="B268" s="203"/>
      <c r="C268" s="203"/>
      <c r="D268" s="203"/>
      <c r="E268" s="203"/>
    </row>
    <row r="269" spans="1:5" s="7" customFormat="1" x14ac:dyDescent="0.25">
      <c r="A269" s="182"/>
      <c r="B269" s="203"/>
      <c r="C269" s="203"/>
      <c r="D269" s="203"/>
      <c r="E269" s="203"/>
    </row>
    <row r="270" spans="1:5" s="7" customFormat="1" x14ac:dyDescent="0.25">
      <c r="A270" s="182"/>
      <c r="B270" s="203"/>
      <c r="C270" s="203"/>
      <c r="D270" s="203"/>
      <c r="E270" s="203"/>
    </row>
    <row r="271" spans="1:5" s="7" customFormat="1" x14ac:dyDescent="0.25">
      <c r="A271" s="182"/>
      <c r="B271" s="203"/>
      <c r="C271" s="203"/>
      <c r="D271" s="203"/>
      <c r="E271" s="203"/>
    </row>
    <row r="272" spans="1:5" s="7" customFormat="1" x14ac:dyDescent="0.25">
      <c r="A272" s="182"/>
      <c r="B272" s="203"/>
      <c r="C272" s="203"/>
      <c r="D272" s="203"/>
      <c r="E272" s="203"/>
    </row>
    <row r="273" spans="1:5" s="7" customFormat="1" x14ac:dyDescent="0.25">
      <c r="A273" s="182"/>
      <c r="B273" s="203"/>
      <c r="C273" s="203"/>
      <c r="D273" s="203"/>
      <c r="E273" s="203"/>
    </row>
    <row r="274" spans="1:5" s="7" customFormat="1" x14ac:dyDescent="0.25">
      <c r="A274" s="182"/>
      <c r="B274" s="203"/>
      <c r="C274" s="203"/>
      <c r="D274" s="203"/>
      <c r="E274" s="203"/>
    </row>
    <row r="275" spans="1:5" s="7" customFormat="1" x14ac:dyDescent="0.25">
      <c r="A275" s="182"/>
      <c r="B275" s="203"/>
      <c r="C275" s="203"/>
      <c r="D275" s="203"/>
      <c r="E275" s="203"/>
    </row>
    <row r="276" spans="1:5" s="7" customFormat="1" x14ac:dyDescent="0.25">
      <c r="A276" s="182"/>
      <c r="B276" s="203"/>
      <c r="C276" s="203"/>
      <c r="D276" s="203"/>
      <c r="E276" s="203"/>
    </row>
    <row r="277" spans="1:5" s="7" customFormat="1" x14ac:dyDescent="0.25">
      <c r="A277" s="182"/>
      <c r="B277" s="203"/>
      <c r="C277" s="203"/>
      <c r="D277" s="203"/>
      <c r="E277" s="203"/>
    </row>
    <row r="278" spans="1:5" s="7" customFormat="1" x14ac:dyDescent="0.25">
      <c r="A278" s="182"/>
      <c r="B278" s="203"/>
      <c r="C278" s="203"/>
      <c r="D278" s="203"/>
      <c r="E278" s="203"/>
    </row>
    <row r="279" spans="1:5" s="7" customFormat="1" x14ac:dyDescent="0.25">
      <c r="A279" s="182"/>
      <c r="B279" s="203"/>
      <c r="C279" s="203"/>
      <c r="D279" s="203"/>
      <c r="E279" s="203"/>
    </row>
    <row r="280" spans="1:5" s="7" customFormat="1" x14ac:dyDescent="0.25">
      <c r="A280" s="182"/>
      <c r="B280" s="203"/>
      <c r="C280" s="203"/>
      <c r="D280" s="203"/>
      <c r="E280" s="203"/>
    </row>
    <row r="281" spans="1:5" s="7" customFormat="1" x14ac:dyDescent="0.25">
      <c r="A281" s="182"/>
      <c r="B281" s="203"/>
      <c r="C281" s="203"/>
      <c r="D281" s="203"/>
      <c r="E281" s="203"/>
    </row>
    <row r="282" spans="1:5" s="7" customFormat="1" x14ac:dyDescent="0.25">
      <c r="A282" s="182"/>
      <c r="B282" s="203"/>
      <c r="C282" s="203"/>
      <c r="D282" s="203"/>
      <c r="E282" s="203"/>
    </row>
    <row r="283" spans="1:5" s="7" customFormat="1" x14ac:dyDescent="0.25">
      <c r="A283" s="182"/>
      <c r="B283" s="203"/>
      <c r="C283" s="203"/>
      <c r="D283" s="203"/>
      <c r="E283" s="203"/>
    </row>
    <row r="284" spans="1:5" s="7" customFormat="1" x14ac:dyDescent="0.25">
      <c r="A284" s="182"/>
      <c r="B284" s="203"/>
      <c r="C284" s="203"/>
      <c r="D284" s="203"/>
      <c r="E284" s="203"/>
    </row>
    <row r="285" spans="1:5" s="7" customFormat="1" x14ac:dyDescent="0.25">
      <c r="A285" s="182"/>
      <c r="B285" s="203"/>
      <c r="C285" s="203"/>
      <c r="D285" s="203"/>
      <c r="E285" s="203"/>
    </row>
    <row r="286" spans="1:5" s="7" customFormat="1" x14ac:dyDescent="0.25">
      <c r="A286" s="182"/>
      <c r="B286" s="203"/>
      <c r="C286" s="203"/>
      <c r="D286" s="203"/>
      <c r="E286" s="203"/>
    </row>
    <row r="287" spans="1:5" s="7" customFormat="1" x14ac:dyDescent="0.25">
      <c r="A287" s="182"/>
      <c r="B287" s="203"/>
      <c r="C287" s="203"/>
      <c r="D287" s="203"/>
      <c r="E287" s="203"/>
    </row>
    <row r="288" spans="1:5" s="7" customFormat="1" x14ac:dyDescent="0.25">
      <c r="A288" s="182"/>
      <c r="B288" s="203"/>
      <c r="C288" s="203"/>
      <c r="D288" s="203"/>
      <c r="E288" s="203"/>
    </row>
    <row r="289" spans="1:5" s="7" customFormat="1" x14ac:dyDescent="0.25">
      <c r="A289" s="182"/>
      <c r="B289" s="203"/>
      <c r="C289" s="203"/>
      <c r="D289" s="203"/>
      <c r="E289" s="203"/>
    </row>
    <row r="290" spans="1:5" s="7" customFormat="1" x14ac:dyDescent="0.25">
      <c r="A290" s="182"/>
      <c r="B290" s="203"/>
      <c r="C290" s="203"/>
      <c r="D290" s="203"/>
      <c r="E290" s="203"/>
    </row>
    <row r="291" spans="1:5" s="7" customFormat="1" x14ac:dyDescent="0.25">
      <c r="A291" s="182"/>
      <c r="B291" s="203"/>
      <c r="C291" s="203"/>
      <c r="D291" s="203"/>
      <c r="E291" s="203"/>
    </row>
    <row r="292" spans="1:5" s="7" customFormat="1" x14ac:dyDescent="0.25">
      <c r="A292" s="182"/>
      <c r="B292" s="203"/>
      <c r="C292" s="203"/>
      <c r="D292" s="203"/>
      <c r="E292" s="203"/>
    </row>
    <row r="293" spans="1:5" s="7" customFormat="1" x14ac:dyDescent="0.25">
      <c r="A293" s="182"/>
      <c r="B293" s="203"/>
      <c r="C293" s="203"/>
      <c r="D293" s="203"/>
      <c r="E293" s="203"/>
    </row>
    <row r="294" spans="1:5" s="7" customFormat="1" x14ac:dyDescent="0.25">
      <c r="A294" s="182"/>
      <c r="B294" s="203"/>
      <c r="C294" s="203"/>
      <c r="D294" s="203"/>
      <c r="E294" s="203"/>
    </row>
    <row r="295" spans="1:5" s="7" customFormat="1" x14ac:dyDescent="0.25">
      <c r="A295" s="182"/>
      <c r="B295" s="203"/>
      <c r="C295" s="203"/>
      <c r="D295" s="203"/>
      <c r="E295" s="203"/>
    </row>
    <row r="296" spans="1:5" s="7" customFormat="1" x14ac:dyDescent="0.25">
      <c r="A296" s="182"/>
      <c r="B296" s="203"/>
      <c r="C296" s="203"/>
      <c r="D296" s="203"/>
      <c r="E296" s="203"/>
    </row>
    <row r="297" spans="1:5" s="7" customFormat="1" x14ac:dyDescent="0.25">
      <c r="A297" s="182"/>
      <c r="B297" s="203"/>
      <c r="C297" s="203"/>
      <c r="D297" s="203"/>
      <c r="E297" s="203"/>
    </row>
    <row r="298" spans="1:5" s="7" customFormat="1" x14ac:dyDescent="0.25">
      <c r="A298" s="182"/>
      <c r="B298" s="203"/>
      <c r="C298" s="203"/>
      <c r="D298" s="203"/>
      <c r="E298" s="203"/>
    </row>
    <row r="299" spans="1:5" s="7" customFormat="1" x14ac:dyDescent="0.25">
      <c r="A299" s="182"/>
      <c r="B299" s="203"/>
      <c r="C299" s="203"/>
      <c r="D299" s="203"/>
      <c r="E299" s="203"/>
    </row>
    <row r="300" spans="1:5" s="7" customFormat="1" x14ac:dyDescent="0.25">
      <c r="A300" s="182"/>
      <c r="B300" s="203"/>
      <c r="C300" s="203"/>
      <c r="D300" s="203"/>
      <c r="E300" s="203"/>
    </row>
    <row r="301" spans="1:5" s="7" customFormat="1" x14ac:dyDescent="0.25">
      <c r="A301" s="182"/>
      <c r="B301" s="203"/>
      <c r="C301" s="203"/>
      <c r="D301" s="203"/>
      <c r="E301" s="203"/>
    </row>
    <row r="302" spans="1:5" s="7" customFormat="1" x14ac:dyDescent="0.25">
      <c r="A302" s="182"/>
      <c r="B302" s="203"/>
      <c r="C302" s="203"/>
      <c r="D302" s="203"/>
      <c r="E302" s="203"/>
    </row>
    <row r="303" spans="1:5" s="7" customFormat="1" x14ac:dyDescent="0.25">
      <c r="A303" s="182"/>
      <c r="B303" s="203"/>
      <c r="C303" s="203"/>
      <c r="D303" s="203"/>
      <c r="E303" s="203"/>
    </row>
    <row r="304" spans="1:5" s="7" customFormat="1" x14ac:dyDescent="0.25">
      <c r="A304" s="182"/>
      <c r="B304" s="203"/>
      <c r="C304" s="203"/>
      <c r="D304" s="203"/>
      <c r="E304" s="203"/>
    </row>
    <row r="305" spans="1:5" s="7" customFormat="1" x14ac:dyDescent="0.25">
      <c r="A305" s="182"/>
      <c r="B305" s="203"/>
      <c r="C305" s="203"/>
      <c r="D305" s="203"/>
      <c r="E305" s="203"/>
    </row>
    <row r="306" spans="1:5" s="7" customFormat="1" x14ac:dyDescent="0.25">
      <c r="A306" s="182"/>
      <c r="B306" s="203"/>
      <c r="C306" s="203"/>
      <c r="D306" s="203"/>
      <c r="E306" s="203"/>
    </row>
    <row r="307" spans="1:5" s="7" customFormat="1" x14ac:dyDescent="0.25">
      <c r="A307" s="182"/>
      <c r="B307" s="203"/>
      <c r="C307" s="203"/>
      <c r="D307" s="203"/>
      <c r="E307" s="203"/>
    </row>
    <row r="308" spans="1:5" s="7" customFormat="1" x14ac:dyDescent="0.25">
      <c r="A308" s="182"/>
      <c r="B308" s="203"/>
      <c r="C308" s="203"/>
      <c r="D308" s="203"/>
      <c r="E308" s="203"/>
    </row>
    <row r="309" spans="1:5" s="7" customFormat="1" x14ac:dyDescent="0.25">
      <c r="A309" s="182"/>
      <c r="B309" s="203"/>
      <c r="C309" s="203"/>
      <c r="D309" s="203"/>
      <c r="E309" s="203"/>
    </row>
    <row r="310" spans="1:5" s="7" customFormat="1" x14ac:dyDescent="0.25">
      <c r="A310" s="182"/>
      <c r="B310" s="203"/>
      <c r="C310" s="203"/>
      <c r="D310" s="203"/>
      <c r="E310" s="203"/>
    </row>
    <row r="311" spans="1:5" s="7" customFormat="1" x14ac:dyDescent="0.25">
      <c r="A311" s="182"/>
      <c r="B311" s="203"/>
      <c r="C311" s="203"/>
      <c r="D311" s="203"/>
      <c r="E311" s="203"/>
    </row>
    <row r="312" spans="1:5" s="7" customFormat="1" x14ac:dyDescent="0.25">
      <c r="A312" s="182"/>
      <c r="B312" s="203"/>
      <c r="C312" s="203"/>
      <c r="D312" s="203"/>
      <c r="E312" s="203"/>
    </row>
    <row r="313" spans="1:5" s="7" customFormat="1" x14ac:dyDescent="0.25">
      <c r="A313" s="182"/>
      <c r="B313" s="203"/>
      <c r="C313" s="203"/>
      <c r="D313" s="203"/>
      <c r="E313" s="203"/>
    </row>
    <row r="314" spans="1:5" s="7" customFormat="1" x14ac:dyDescent="0.25">
      <c r="A314" s="182"/>
      <c r="B314" s="203"/>
      <c r="C314" s="203"/>
      <c r="D314" s="203"/>
      <c r="E314" s="203"/>
    </row>
    <row r="315" spans="1:5" s="7" customFormat="1" x14ac:dyDescent="0.25">
      <c r="A315" s="182"/>
      <c r="B315" s="203"/>
      <c r="C315" s="203"/>
      <c r="D315" s="203"/>
      <c r="E315" s="203"/>
    </row>
    <row r="316" spans="1:5" s="7" customFormat="1" x14ac:dyDescent="0.25">
      <c r="A316" s="182"/>
      <c r="B316" s="203"/>
      <c r="C316" s="203"/>
      <c r="D316" s="203"/>
      <c r="E316" s="203"/>
    </row>
    <row r="317" spans="1:5" s="7" customFormat="1" x14ac:dyDescent="0.25">
      <c r="A317" s="182"/>
      <c r="B317" s="203"/>
      <c r="C317" s="203"/>
      <c r="D317" s="203"/>
      <c r="E317" s="203"/>
    </row>
    <row r="318" spans="1:5" s="7" customFormat="1" x14ac:dyDescent="0.25">
      <c r="A318" s="182"/>
      <c r="B318" s="203"/>
      <c r="C318" s="203"/>
      <c r="D318" s="203"/>
      <c r="E318" s="203"/>
    </row>
    <row r="319" spans="1:5" s="7" customFormat="1" x14ac:dyDescent="0.25">
      <c r="A319" s="182"/>
      <c r="B319" s="203"/>
      <c r="C319" s="203"/>
      <c r="D319" s="203"/>
      <c r="E319" s="203"/>
    </row>
    <row r="320" spans="1:5" s="7" customFormat="1" x14ac:dyDescent="0.25">
      <c r="A320" s="182"/>
      <c r="B320" s="203"/>
      <c r="C320" s="203"/>
      <c r="D320" s="203"/>
      <c r="E320" s="203"/>
    </row>
    <row r="321" spans="1:5" s="7" customFormat="1" x14ac:dyDescent="0.25">
      <c r="A321" s="182"/>
      <c r="B321" s="203"/>
      <c r="C321" s="203"/>
      <c r="D321" s="203"/>
      <c r="E321" s="203"/>
    </row>
    <row r="322" spans="1:5" s="7" customFormat="1" x14ac:dyDescent="0.25">
      <c r="A322" s="182"/>
      <c r="B322" s="203"/>
      <c r="C322" s="203"/>
      <c r="D322" s="203"/>
      <c r="E322" s="203"/>
    </row>
    <row r="323" spans="1:5" s="7" customFormat="1" x14ac:dyDescent="0.25">
      <c r="A323" s="182"/>
      <c r="B323" s="203"/>
      <c r="C323" s="203"/>
      <c r="D323" s="203"/>
      <c r="E323" s="203"/>
    </row>
    <row r="324" spans="1:5" s="7" customFormat="1" x14ac:dyDescent="0.25">
      <c r="A324" s="182"/>
      <c r="B324" s="203"/>
      <c r="C324" s="203"/>
      <c r="D324" s="203"/>
      <c r="E324" s="203"/>
    </row>
    <row r="325" spans="1:5" s="7" customFormat="1" x14ac:dyDescent="0.25">
      <c r="A325" s="182"/>
      <c r="B325" s="203"/>
      <c r="C325" s="203"/>
      <c r="D325" s="203"/>
      <c r="E325" s="203"/>
    </row>
    <row r="326" spans="1:5" s="7" customFormat="1" x14ac:dyDescent="0.25">
      <c r="A326" s="182"/>
      <c r="B326" s="203"/>
      <c r="C326" s="203"/>
      <c r="D326" s="203"/>
      <c r="E326" s="203"/>
    </row>
    <row r="327" spans="1:5" s="7" customFormat="1" x14ac:dyDescent="0.25">
      <c r="A327" s="182"/>
      <c r="B327" s="203"/>
      <c r="C327" s="203"/>
      <c r="D327" s="203"/>
      <c r="E327" s="203"/>
    </row>
    <row r="328" spans="1:5" s="7" customFormat="1" x14ac:dyDescent="0.25">
      <c r="A328" s="182"/>
      <c r="B328" s="203"/>
      <c r="C328" s="203"/>
      <c r="D328" s="203"/>
      <c r="E328" s="203"/>
    </row>
    <row r="329" spans="1:5" s="7" customFormat="1" x14ac:dyDescent="0.25">
      <c r="A329" s="182"/>
      <c r="B329" s="203"/>
      <c r="C329" s="203"/>
      <c r="D329" s="203"/>
      <c r="E329" s="203"/>
    </row>
    <row r="330" spans="1:5" s="7" customFormat="1" x14ac:dyDescent="0.25">
      <c r="A330" s="182"/>
      <c r="B330" s="203"/>
      <c r="C330" s="203"/>
      <c r="D330" s="203"/>
      <c r="E330" s="203"/>
    </row>
    <row r="331" spans="1:5" s="7" customFormat="1" x14ac:dyDescent="0.25">
      <c r="A331" s="182"/>
      <c r="B331" s="203"/>
      <c r="C331" s="203"/>
      <c r="D331" s="203"/>
      <c r="E331" s="203"/>
    </row>
    <row r="332" spans="1:5" s="7" customFormat="1" x14ac:dyDescent="0.25">
      <c r="A332" s="182"/>
      <c r="B332" s="203"/>
      <c r="C332" s="203"/>
      <c r="D332" s="203"/>
      <c r="E332" s="203"/>
    </row>
    <row r="333" spans="1:5" s="7" customFormat="1" x14ac:dyDescent="0.25">
      <c r="A333" s="182"/>
      <c r="B333" s="203"/>
      <c r="C333" s="203"/>
      <c r="D333" s="203"/>
      <c r="E333" s="203"/>
    </row>
    <row r="334" spans="1:5" s="7" customFormat="1" x14ac:dyDescent="0.25">
      <c r="A334" s="182"/>
      <c r="B334" s="203"/>
      <c r="C334" s="203"/>
      <c r="D334" s="203"/>
      <c r="E334" s="203"/>
    </row>
    <row r="335" spans="1:5" s="7" customFormat="1" x14ac:dyDescent="0.25">
      <c r="A335" s="182"/>
      <c r="B335" s="203"/>
      <c r="C335" s="203"/>
      <c r="D335" s="203"/>
      <c r="E335" s="203"/>
    </row>
    <row r="336" spans="1:5" s="7" customFormat="1" x14ac:dyDescent="0.25">
      <c r="A336" s="182"/>
      <c r="B336" s="203"/>
      <c r="C336" s="203"/>
      <c r="D336" s="203"/>
      <c r="E336" s="203"/>
    </row>
    <row r="337" spans="1:5" s="7" customFormat="1" x14ac:dyDescent="0.25">
      <c r="A337" s="182"/>
      <c r="B337" s="203"/>
      <c r="C337" s="203"/>
      <c r="D337" s="203"/>
      <c r="E337" s="203"/>
    </row>
    <row r="338" spans="1:5" s="7" customFormat="1" x14ac:dyDescent="0.25">
      <c r="A338" s="182"/>
      <c r="B338" s="203"/>
      <c r="C338" s="203"/>
      <c r="D338" s="203"/>
      <c r="E338" s="203"/>
    </row>
    <row r="339" spans="1:5" s="7" customFormat="1" x14ac:dyDescent="0.25">
      <c r="A339" s="182"/>
      <c r="B339" s="203"/>
      <c r="C339" s="203"/>
      <c r="D339" s="203"/>
      <c r="E339" s="203"/>
    </row>
    <row r="340" spans="1:5" s="7" customFormat="1" x14ac:dyDescent="0.25">
      <c r="A340" s="182"/>
      <c r="B340" s="203"/>
      <c r="C340" s="203"/>
      <c r="D340" s="203"/>
      <c r="E340" s="203"/>
    </row>
    <row r="341" spans="1:5" s="7" customFormat="1" x14ac:dyDescent="0.25">
      <c r="A341" s="182"/>
      <c r="B341" s="203"/>
      <c r="C341" s="203"/>
      <c r="D341" s="203"/>
      <c r="E341" s="203"/>
    </row>
    <row r="342" spans="1:5" s="7" customFormat="1" x14ac:dyDescent="0.25">
      <c r="A342" s="182"/>
      <c r="B342" s="203"/>
      <c r="C342" s="203"/>
      <c r="D342" s="203"/>
      <c r="E342" s="203"/>
    </row>
    <row r="343" spans="1:5" s="7" customFormat="1" x14ac:dyDescent="0.25">
      <c r="A343" s="182"/>
      <c r="B343" s="203"/>
      <c r="C343" s="203"/>
      <c r="D343" s="203"/>
      <c r="E343" s="203"/>
    </row>
    <row r="344" spans="1:5" s="7" customFormat="1" x14ac:dyDescent="0.25">
      <c r="A344" s="182"/>
      <c r="B344" s="203"/>
      <c r="C344" s="203"/>
      <c r="D344" s="203"/>
      <c r="E344" s="203"/>
    </row>
    <row r="345" spans="1:5" s="7" customFormat="1" x14ac:dyDescent="0.25">
      <c r="A345" s="182"/>
      <c r="B345" s="203"/>
      <c r="C345" s="203"/>
      <c r="D345" s="203"/>
      <c r="E345" s="203"/>
    </row>
    <row r="346" spans="1:5" s="7" customFormat="1" x14ac:dyDescent="0.25">
      <c r="A346" s="182"/>
      <c r="B346" s="203"/>
      <c r="C346" s="203"/>
      <c r="D346" s="203"/>
      <c r="E346" s="203"/>
    </row>
    <row r="347" spans="1:5" s="7" customFormat="1" x14ac:dyDescent="0.25">
      <c r="A347" s="182"/>
      <c r="B347" s="203"/>
      <c r="C347" s="203"/>
      <c r="D347" s="203"/>
      <c r="E347" s="203"/>
    </row>
    <row r="348" spans="1:5" s="7" customFormat="1" x14ac:dyDescent="0.25">
      <c r="A348" s="182"/>
      <c r="B348" s="203"/>
      <c r="C348" s="203"/>
      <c r="D348" s="203"/>
      <c r="E348" s="203"/>
    </row>
    <row r="349" spans="1:5" s="7" customFormat="1" x14ac:dyDescent="0.25">
      <c r="A349" s="182"/>
      <c r="B349" s="203"/>
      <c r="C349" s="203"/>
      <c r="D349" s="203"/>
      <c r="E349" s="203"/>
    </row>
    <row r="350" spans="1:5" s="7" customFormat="1" x14ac:dyDescent="0.25">
      <c r="A350" s="182"/>
      <c r="B350" s="203"/>
      <c r="C350" s="203"/>
      <c r="D350" s="203"/>
      <c r="E350" s="203"/>
    </row>
    <row r="351" spans="1:5" s="7" customFormat="1" x14ac:dyDescent="0.25">
      <c r="A351" s="182"/>
      <c r="B351" s="203"/>
      <c r="C351" s="203"/>
      <c r="D351" s="203"/>
      <c r="E351" s="203"/>
    </row>
    <row r="352" spans="1:5" s="7" customFormat="1" x14ac:dyDescent="0.25">
      <c r="A352" s="182"/>
      <c r="B352" s="203"/>
      <c r="C352" s="203"/>
      <c r="D352" s="203"/>
      <c r="E352" s="203"/>
    </row>
    <row r="353" spans="1:5" s="7" customFormat="1" x14ac:dyDescent="0.25">
      <c r="A353" s="182"/>
      <c r="B353" s="203"/>
      <c r="C353" s="203"/>
      <c r="D353" s="203"/>
      <c r="E353" s="203"/>
    </row>
    <row r="354" spans="1:5" s="7" customFormat="1" x14ac:dyDescent="0.25">
      <c r="A354" s="182"/>
      <c r="B354" s="203"/>
      <c r="C354" s="203"/>
      <c r="D354" s="203"/>
      <c r="E354" s="203"/>
    </row>
    <row r="355" spans="1:5" s="7" customFormat="1" x14ac:dyDescent="0.25">
      <c r="A355" s="182"/>
      <c r="B355" s="203"/>
      <c r="C355" s="203"/>
      <c r="D355" s="203"/>
      <c r="E355" s="203"/>
    </row>
    <row r="356" spans="1:5" s="7" customFormat="1" x14ac:dyDescent="0.25">
      <c r="A356" s="182"/>
      <c r="B356" s="203"/>
      <c r="C356" s="203"/>
      <c r="D356" s="203"/>
      <c r="E356" s="203"/>
    </row>
    <row r="357" spans="1:5" s="7" customFormat="1" x14ac:dyDescent="0.25">
      <c r="A357" s="182"/>
      <c r="B357" s="203"/>
      <c r="C357" s="203"/>
      <c r="D357" s="203"/>
      <c r="E357" s="203"/>
    </row>
    <row r="358" spans="1:5" s="7" customFormat="1" x14ac:dyDescent="0.25">
      <c r="A358" s="182"/>
      <c r="B358" s="203"/>
      <c r="C358" s="203"/>
      <c r="D358" s="203"/>
      <c r="E358" s="203"/>
    </row>
    <row r="359" spans="1:5" s="7" customFormat="1" x14ac:dyDescent="0.25">
      <c r="A359" s="182"/>
      <c r="B359" s="203"/>
      <c r="C359" s="203"/>
      <c r="D359" s="203"/>
      <c r="E359" s="203"/>
    </row>
    <row r="360" spans="1:5" s="7" customFormat="1" x14ac:dyDescent="0.25">
      <c r="A360" s="182"/>
      <c r="B360" s="203"/>
      <c r="C360" s="203"/>
      <c r="D360" s="203"/>
      <c r="E360" s="203"/>
    </row>
    <row r="361" spans="1:5" s="7" customFormat="1" x14ac:dyDescent="0.25">
      <c r="A361" s="182"/>
      <c r="B361" s="203"/>
      <c r="C361" s="203"/>
      <c r="D361" s="203"/>
      <c r="E361" s="203"/>
    </row>
    <row r="362" spans="1:5" s="7" customFormat="1" x14ac:dyDescent="0.25">
      <c r="A362" s="182"/>
      <c r="B362" s="203"/>
      <c r="C362" s="203"/>
      <c r="D362" s="203"/>
      <c r="E362" s="203"/>
    </row>
    <row r="363" spans="1:5" s="7" customFormat="1" x14ac:dyDescent="0.25">
      <c r="A363" s="182"/>
      <c r="B363" s="203"/>
      <c r="C363" s="203"/>
      <c r="D363" s="203"/>
      <c r="E363" s="203"/>
    </row>
    <row r="364" spans="1:5" s="7" customFormat="1" x14ac:dyDescent="0.25">
      <c r="A364" s="182"/>
      <c r="B364" s="203"/>
      <c r="C364" s="203"/>
      <c r="D364" s="203"/>
      <c r="E364" s="203"/>
    </row>
    <row r="365" spans="1:5" s="7" customFormat="1" x14ac:dyDescent="0.25">
      <c r="A365" s="182"/>
      <c r="B365" s="203"/>
      <c r="C365" s="203"/>
      <c r="D365" s="203"/>
      <c r="E365" s="203"/>
    </row>
    <row r="366" spans="1:5" s="7" customFormat="1" x14ac:dyDescent="0.25">
      <c r="A366" s="182"/>
      <c r="B366" s="203"/>
      <c r="C366" s="203"/>
      <c r="D366" s="203"/>
      <c r="E366" s="203"/>
    </row>
    <row r="367" spans="1:5" s="7" customFormat="1" x14ac:dyDescent="0.25">
      <c r="A367" s="182"/>
      <c r="B367" s="203"/>
      <c r="C367" s="203"/>
      <c r="D367" s="203"/>
      <c r="E367" s="203"/>
    </row>
    <row r="368" spans="1:5" s="7" customFormat="1" x14ac:dyDescent="0.25">
      <c r="A368" s="182"/>
      <c r="B368" s="203"/>
      <c r="C368" s="203"/>
      <c r="D368" s="203"/>
      <c r="E368" s="203"/>
    </row>
    <row r="369" spans="1:5" s="7" customFormat="1" x14ac:dyDescent="0.25">
      <c r="A369" s="182"/>
      <c r="B369" s="203"/>
      <c r="C369" s="203"/>
      <c r="D369" s="203"/>
      <c r="E369" s="203"/>
    </row>
    <row r="370" spans="1:5" s="7" customFormat="1" x14ac:dyDescent="0.25">
      <c r="A370" s="182"/>
      <c r="B370" s="203"/>
      <c r="C370" s="203"/>
      <c r="D370" s="203"/>
      <c r="E370" s="203"/>
    </row>
    <row r="371" spans="1:5" s="7" customFormat="1" x14ac:dyDescent="0.25">
      <c r="A371" s="182"/>
      <c r="B371" s="203"/>
      <c r="C371" s="203"/>
      <c r="D371" s="203"/>
      <c r="E371" s="203"/>
    </row>
    <row r="372" spans="1:5" s="7" customFormat="1" x14ac:dyDescent="0.25">
      <c r="A372" s="182"/>
      <c r="B372" s="203"/>
      <c r="C372" s="203"/>
      <c r="D372" s="203"/>
      <c r="E372" s="203"/>
    </row>
    <row r="373" spans="1:5" s="7" customFormat="1" x14ac:dyDescent="0.25">
      <c r="A373" s="182"/>
      <c r="B373" s="203"/>
      <c r="C373" s="203"/>
      <c r="D373" s="203"/>
      <c r="E373" s="203"/>
    </row>
    <row r="374" spans="1:5" s="7" customFormat="1" x14ac:dyDescent="0.25">
      <c r="A374" s="182"/>
      <c r="B374" s="203"/>
      <c r="C374" s="203"/>
      <c r="D374" s="203"/>
      <c r="E374" s="203"/>
    </row>
    <row r="375" spans="1:5" s="7" customFormat="1" x14ac:dyDescent="0.25">
      <c r="A375" s="182"/>
      <c r="B375" s="203"/>
      <c r="C375" s="203"/>
      <c r="D375" s="203"/>
      <c r="E375" s="203"/>
    </row>
    <row r="376" spans="1:5" s="7" customFormat="1" x14ac:dyDescent="0.25">
      <c r="A376" s="182"/>
      <c r="B376" s="203"/>
      <c r="C376" s="203"/>
      <c r="D376" s="203"/>
      <c r="E376" s="203"/>
    </row>
    <row r="377" spans="1:5" s="7" customFormat="1" x14ac:dyDescent="0.25">
      <c r="A377" s="182"/>
      <c r="B377" s="203"/>
      <c r="C377" s="203"/>
      <c r="D377" s="203"/>
      <c r="E377" s="203"/>
    </row>
    <row r="378" spans="1:5" s="7" customFormat="1" x14ac:dyDescent="0.25">
      <c r="A378" s="182"/>
      <c r="B378" s="203"/>
      <c r="C378" s="203"/>
      <c r="D378" s="203"/>
      <c r="E378" s="203"/>
    </row>
    <row r="379" spans="1:5" s="7" customFormat="1" x14ac:dyDescent="0.25">
      <c r="A379" s="182"/>
      <c r="B379" s="203"/>
      <c r="C379" s="203"/>
      <c r="D379" s="203"/>
      <c r="E379" s="203"/>
    </row>
    <row r="380" spans="1:5" s="7" customFormat="1" x14ac:dyDescent="0.25">
      <c r="A380" s="182"/>
      <c r="B380" s="203"/>
      <c r="C380" s="203"/>
      <c r="D380" s="203"/>
      <c r="E380" s="203"/>
    </row>
    <row r="381" spans="1:5" s="7" customFormat="1" x14ac:dyDescent="0.25">
      <c r="A381" s="182"/>
      <c r="B381" s="203"/>
      <c r="C381" s="203"/>
      <c r="D381" s="203"/>
      <c r="E381" s="203"/>
    </row>
    <row r="382" spans="1:5" s="7" customFormat="1" x14ac:dyDescent="0.25">
      <c r="A382" s="182"/>
      <c r="B382" s="203"/>
      <c r="C382" s="203"/>
      <c r="D382" s="203"/>
      <c r="E382" s="203"/>
    </row>
    <row r="383" spans="1:5" s="7" customFormat="1" x14ac:dyDescent="0.25">
      <c r="A383" s="182"/>
      <c r="B383" s="203"/>
      <c r="C383" s="203"/>
      <c r="D383" s="203"/>
      <c r="E383" s="203"/>
    </row>
    <row r="384" spans="1:5" s="7" customFormat="1" x14ac:dyDescent="0.25">
      <c r="A384" s="182"/>
      <c r="B384" s="203"/>
      <c r="C384" s="203"/>
      <c r="D384" s="203"/>
      <c r="E384" s="203"/>
    </row>
    <row r="385" spans="1:5" s="7" customFormat="1" x14ac:dyDescent="0.25">
      <c r="A385" s="182"/>
      <c r="B385" s="203"/>
      <c r="C385" s="203"/>
      <c r="D385" s="203"/>
      <c r="E385" s="203"/>
    </row>
    <row r="386" spans="1:5" s="7" customFormat="1" x14ac:dyDescent="0.25">
      <c r="A386" s="182"/>
      <c r="B386" s="203"/>
      <c r="C386" s="203"/>
      <c r="D386" s="203"/>
      <c r="E386" s="203"/>
    </row>
    <row r="387" spans="1:5" s="7" customFormat="1" x14ac:dyDescent="0.25">
      <c r="A387" s="182"/>
      <c r="B387" s="203"/>
      <c r="C387" s="203"/>
      <c r="D387" s="203"/>
      <c r="E387" s="203"/>
    </row>
    <row r="388" spans="1:5" s="7" customFormat="1" x14ac:dyDescent="0.25">
      <c r="A388" s="182"/>
      <c r="B388" s="203"/>
      <c r="C388" s="203"/>
      <c r="D388" s="203"/>
      <c r="E388" s="203"/>
    </row>
    <row r="389" spans="1:5" s="7" customFormat="1" x14ac:dyDescent="0.25">
      <c r="A389" s="182"/>
      <c r="B389" s="203"/>
      <c r="C389" s="203"/>
      <c r="D389" s="203"/>
      <c r="E389" s="203"/>
    </row>
    <row r="390" spans="1:5" s="7" customFormat="1" x14ac:dyDescent="0.25">
      <c r="A390" s="182"/>
      <c r="B390" s="203"/>
      <c r="C390" s="203"/>
      <c r="D390" s="203"/>
      <c r="E390" s="203"/>
    </row>
    <row r="391" spans="1:5" s="7" customFormat="1" x14ac:dyDescent="0.25">
      <c r="A391" s="182"/>
      <c r="B391" s="203"/>
      <c r="C391" s="203"/>
      <c r="D391" s="203"/>
      <c r="E391" s="203"/>
    </row>
    <row r="392" spans="1:5" s="7" customFormat="1" x14ac:dyDescent="0.25">
      <c r="A392" s="182"/>
      <c r="B392" s="203"/>
      <c r="C392" s="203"/>
      <c r="D392" s="203"/>
      <c r="E392" s="203"/>
    </row>
    <row r="393" spans="1:5" s="7" customFormat="1" x14ac:dyDescent="0.25">
      <c r="A393" s="182"/>
      <c r="B393" s="203"/>
      <c r="C393" s="203"/>
      <c r="D393" s="203"/>
      <c r="E393" s="203"/>
    </row>
    <row r="394" spans="1:5" s="7" customFormat="1" x14ac:dyDescent="0.25">
      <c r="A394" s="182"/>
      <c r="B394" s="203"/>
      <c r="C394" s="203"/>
      <c r="D394" s="203"/>
      <c r="E394" s="203"/>
    </row>
    <row r="395" spans="1:5" s="7" customFormat="1" x14ac:dyDescent="0.25">
      <c r="A395" s="182"/>
      <c r="B395" s="203"/>
      <c r="C395" s="203"/>
      <c r="D395" s="203"/>
      <c r="E395" s="203"/>
    </row>
    <row r="396" spans="1:5" s="7" customFormat="1" x14ac:dyDescent="0.25">
      <c r="A396" s="182"/>
      <c r="B396" s="203"/>
      <c r="C396" s="203"/>
      <c r="D396" s="203"/>
      <c r="E396" s="203"/>
    </row>
    <row r="397" spans="1:5" s="7" customFormat="1" x14ac:dyDescent="0.25">
      <c r="A397" s="182"/>
      <c r="B397" s="203"/>
      <c r="C397" s="203"/>
      <c r="D397" s="203"/>
      <c r="E397" s="203"/>
    </row>
    <row r="398" spans="1:5" s="7" customFormat="1" x14ac:dyDescent="0.25">
      <c r="A398" s="182"/>
      <c r="B398" s="203"/>
      <c r="C398" s="203"/>
      <c r="D398" s="203"/>
      <c r="E398" s="203"/>
    </row>
    <row r="399" spans="1:5" s="7" customFormat="1" x14ac:dyDescent="0.25">
      <c r="A399" s="182"/>
      <c r="B399" s="203"/>
      <c r="C399" s="203"/>
      <c r="D399" s="203"/>
      <c r="E399" s="203"/>
    </row>
    <row r="400" spans="1:5" s="7" customFormat="1" x14ac:dyDescent="0.25">
      <c r="A400" s="182"/>
      <c r="B400" s="203"/>
      <c r="C400" s="203"/>
      <c r="D400" s="203"/>
      <c r="E400" s="203"/>
    </row>
    <row r="401" spans="1:5" s="7" customFormat="1" x14ac:dyDescent="0.25">
      <c r="A401" s="182"/>
      <c r="B401" s="203"/>
      <c r="C401" s="203"/>
      <c r="D401" s="203"/>
      <c r="E401" s="203"/>
    </row>
    <row r="402" spans="1:5" s="7" customFormat="1" x14ac:dyDescent="0.25">
      <c r="A402" s="182"/>
      <c r="B402" s="203"/>
      <c r="C402" s="203"/>
      <c r="D402" s="203"/>
      <c r="E402" s="203"/>
    </row>
    <row r="403" spans="1:5" s="7" customFormat="1" x14ac:dyDescent="0.25">
      <c r="A403" s="182"/>
      <c r="B403" s="203"/>
      <c r="C403" s="203"/>
      <c r="D403" s="203"/>
      <c r="E403" s="203"/>
    </row>
    <row r="404" spans="1:5" s="7" customFormat="1" x14ac:dyDescent="0.25">
      <c r="A404" s="182"/>
      <c r="B404" s="203"/>
      <c r="C404" s="203"/>
      <c r="D404" s="203"/>
      <c r="E404" s="203"/>
    </row>
    <row r="405" spans="1:5" s="7" customFormat="1" x14ac:dyDescent="0.25">
      <c r="A405" s="182"/>
      <c r="B405" s="203"/>
      <c r="C405" s="203"/>
      <c r="D405" s="203"/>
      <c r="E405" s="203"/>
    </row>
    <row r="406" spans="1:5" s="7" customFormat="1" x14ac:dyDescent="0.25">
      <c r="A406" s="182"/>
      <c r="B406" s="203"/>
      <c r="C406" s="203"/>
      <c r="D406" s="203"/>
      <c r="E406" s="203"/>
    </row>
    <row r="407" spans="1:5" s="7" customFormat="1" x14ac:dyDescent="0.25">
      <c r="A407" s="182"/>
      <c r="B407" s="203"/>
      <c r="C407" s="203"/>
      <c r="D407" s="203"/>
      <c r="E407" s="203"/>
    </row>
    <row r="408" spans="1:5" s="7" customFormat="1" x14ac:dyDescent="0.25">
      <c r="A408" s="182"/>
      <c r="B408" s="203"/>
      <c r="C408" s="203"/>
      <c r="D408" s="203"/>
      <c r="E408" s="203"/>
    </row>
    <row r="409" spans="1:5" s="7" customFormat="1" x14ac:dyDescent="0.25">
      <c r="A409" s="182"/>
      <c r="B409" s="203"/>
      <c r="C409" s="203"/>
      <c r="D409" s="203"/>
      <c r="E409" s="203"/>
    </row>
    <row r="410" spans="1:5" s="7" customFormat="1" x14ac:dyDescent="0.25">
      <c r="A410" s="182"/>
      <c r="B410" s="203"/>
      <c r="C410" s="203"/>
      <c r="D410" s="203"/>
      <c r="E410" s="203"/>
    </row>
    <row r="411" spans="1:5" s="7" customFormat="1" x14ac:dyDescent="0.25">
      <c r="A411" s="182"/>
      <c r="B411" s="203"/>
      <c r="C411" s="203"/>
      <c r="D411" s="203"/>
      <c r="E411" s="203"/>
    </row>
    <row r="412" spans="1:5" s="7" customFormat="1" x14ac:dyDescent="0.25">
      <c r="A412" s="182"/>
      <c r="B412" s="203"/>
      <c r="C412" s="203"/>
      <c r="D412" s="203"/>
      <c r="E412" s="203"/>
    </row>
    <row r="413" spans="1:5" s="7" customFormat="1" x14ac:dyDescent="0.25">
      <c r="A413" s="182"/>
      <c r="B413" s="203"/>
      <c r="C413" s="203"/>
      <c r="D413" s="203"/>
      <c r="E413" s="203"/>
    </row>
    <row r="414" spans="1:5" s="7" customFormat="1" x14ac:dyDescent="0.25">
      <c r="A414" s="182"/>
      <c r="B414" s="203"/>
      <c r="C414" s="203"/>
      <c r="D414" s="203"/>
      <c r="E414" s="203"/>
    </row>
    <row r="415" spans="1:5" s="7" customFormat="1" x14ac:dyDescent="0.25">
      <c r="A415" s="182"/>
      <c r="B415" s="203"/>
      <c r="C415" s="203"/>
      <c r="D415" s="203"/>
      <c r="E415" s="203"/>
    </row>
    <row r="416" spans="1:5" s="7" customFormat="1" x14ac:dyDescent="0.25">
      <c r="A416" s="182"/>
      <c r="B416" s="203"/>
      <c r="C416" s="203"/>
      <c r="D416" s="203"/>
      <c r="E416" s="203"/>
    </row>
    <row r="417" spans="1:5" s="7" customFormat="1" x14ac:dyDescent="0.25">
      <c r="A417" s="182"/>
      <c r="B417" s="203"/>
      <c r="C417" s="203"/>
      <c r="D417" s="203"/>
      <c r="E417" s="203"/>
    </row>
    <row r="418" spans="1:5" s="7" customFormat="1" x14ac:dyDescent="0.25">
      <c r="A418" s="182"/>
      <c r="B418" s="203"/>
      <c r="C418" s="203"/>
      <c r="D418" s="203"/>
      <c r="E418" s="203"/>
    </row>
    <row r="419" spans="1:5" s="7" customFormat="1" x14ac:dyDescent="0.25">
      <c r="A419" s="182"/>
      <c r="B419" s="203"/>
      <c r="C419" s="203"/>
      <c r="D419" s="203"/>
      <c r="E419" s="203"/>
    </row>
    <row r="420" spans="1:5" s="7" customFormat="1" x14ac:dyDescent="0.25">
      <c r="A420" s="182"/>
      <c r="B420" s="203"/>
      <c r="C420" s="203"/>
      <c r="D420" s="203"/>
      <c r="E420" s="203"/>
    </row>
    <row r="421" spans="1:5" s="7" customFormat="1" x14ac:dyDescent="0.25">
      <c r="A421" s="182"/>
      <c r="B421" s="203"/>
      <c r="C421" s="203"/>
      <c r="D421" s="203"/>
      <c r="E421" s="203"/>
    </row>
    <row r="422" spans="1:5" s="7" customFormat="1" x14ac:dyDescent="0.25">
      <c r="A422" s="182"/>
      <c r="B422" s="203"/>
      <c r="C422" s="203"/>
      <c r="D422" s="203"/>
      <c r="E422" s="203"/>
    </row>
    <row r="423" spans="1:5" s="7" customFormat="1" x14ac:dyDescent="0.25">
      <c r="A423" s="182"/>
      <c r="B423" s="203"/>
      <c r="C423" s="203"/>
      <c r="D423" s="203"/>
      <c r="E423" s="203"/>
    </row>
    <row r="424" spans="1:5" s="7" customFormat="1" x14ac:dyDescent="0.25">
      <c r="A424" s="182"/>
      <c r="B424" s="203"/>
      <c r="C424" s="203"/>
      <c r="D424" s="203"/>
      <c r="E424" s="203"/>
    </row>
    <row r="425" spans="1:5" s="7" customFormat="1" x14ac:dyDescent="0.25">
      <c r="A425" s="182"/>
      <c r="B425" s="203"/>
      <c r="C425" s="203"/>
      <c r="D425" s="203"/>
      <c r="E425" s="203"/>
    </row>
    <row r="426" spans="1:5" s="7" customFormat="1" x14ac:dyDescent="0.25">
      <c r="A426" s="182"/>
      <c r="B426" s="203"/>
      <c r="C426" s="203"/>
      <c r="D426" s="203"/>
      <c r="E426" s="203"/>
    </row>
    <row r="427" spans="1:5" s="7" customFormat="1" x14ac:dyDescent="0.25">
      <c r="A427" s="182"/>
      <c r="B427" s="203"/>
      <c r="C427" s="203"/>
      <c r="D427" s="203"/>
      <c r="E427" s="203"/>
    </row>
    <row r="428" spans="1:5" s="7" customFormat="1" x14ac:dyDescent="0.25">
      <c r="A428" s="182"/>
      <c r="B428" s="203"/>
      <c r="C428" s="203"/>
      <c r="D428" s="203"/>
      <c r="E428" s="203"/>
    </row>
    <row r="429" spans="1:5" s="7" customFormat="1" x14ac:dyDescent="0.25">
      <c r="A429" s="182"/>
      <c r="B429" s="203"/>
      <c r="C429" s="203"/>
      <c r="D429" s="203"/>
      <c r="E429" s="203"/>
    </row>
    <row r="430" spans="1:5" s="7" customFormat="1" x14ac:dyDescent="0.25">
      <c r="A430" s="182"/>
      <c r="B430" s="203"/>
      <c r="C430" s="203"/>
      <c r="D430" s="203"/>
      <c r="E430" s="203"/>
    </row>
    <row r="431" spans="1:5" s="7" customFormat="1" x14ac:dyDescent="0.25">
      <c r="A431" s="182"/>
      <c r="B431" s="203"/>
      <c r="C431" s="203"/>
      <c r="D431" s="203"/>
      <c r="E431" s="203"/>
    </row>
    <row r="432" spans="1:5" s="7" customFormat="1" x14ac:dyDescent="0.25">
      <c r="A432" s="182"/>
      <c r="B432" s="203"/>
      <c r="C432" s="203"/>
      <c r="D432" s="203"/>
      <c r="E432" s="203"/>
    </row>
    <row r="433" spans="1:5" s="7" customFormat="1" x14ac:dyDescent="0.25">
      <c r="A433" s="182"/>
      <c r="B433" s="203"/>
      <c r="C433" s="203"/>
      <c r="D433" s="203"/>
      <c r="E433" s="203"/>
    </row>
    <row r="434" spans="1:5" s="7" customFormat="1" x14ac:dyDescent="0.25">
      <c r="A434" s="182"/>
      <c r="B434" s="203"/>
      <c r="C434" s="203"/>
      <c r="D434" s="203"/>
      <c r="E434" s="203"/>
    </row>
    <row r="435" spans="1:5" s="7" customFormat="1" x14ac:dyDescent="0.25">
      <c r="A435" s="182"/>
      <c r="B435" s="203"/>
      <c r="C435" s="203"/>
      <c r="D435" s="203"/>
      <c r="E435" s="203"/>
    </row>
    <row r="436" spans="1:5" s="7" customFormat="1" x14ac:dyDescent="0.25">
      <c r="A436" s="182"/>
      <c r="B436" s="203"/>
      <c r="C436" s="203"/>
      <c r="D436" s="203"/>
      <c r="E436" s="203"/>
    </row>
    <row r="437" spans="1:5" s="7" customFormat="1" x14ac:dyDescent="0.25">
      <c r="A437" s="182"/>
      <c r="B437" s="203"/>
      <c r="C437" s="203"/>
      <c r="D437" s="203"/>
      <c r="E437" s="203"/>
    </row>
    <row r="438" spans="1:5" s="7" customFormat="1" x14ac:dyDescent="0.25">
      <c r="A438" s="182"/>
      <c r="B438" s="203"/>
      <c r="C438" s="203"/>
      <c r="D438" s="203"/>
      <c r="E438" s="203"/>
    </row>
    <row r="439" spans="1:5" s="7" customFormat="1" x14ac:dyDescent="0.25">
      <c r="A439" s="182"/>
      <c r="B439" s="203"/>
      <c r="C439" s="203"/>
      <c r="D439" s="203"/>
      <c r="E439" s="203"/>
    </row>
    <row r="440" spans="1:5" s="7" customFormat="1" x14ac:dyDescent="0.25">
      <c r="A440" s="182"/>
      <c r="B440" s="203"/>
      <c r="C440" s="203"/>
      <c r="D440" s="203"/>
      <c r="E440" s="203"/>
    </row>
    <row r="441" spans="1:5" s="7" customFormat="1" x14ac:dyDescent="0.25">
      <c r="A441" s="182"/>
      <c r="B441" s="203"/>
      <c r="C441" s="203"/>
      <c r="D441" s="203"/>
      <c r="E441" s="203"/>
    </row>
    <row r="442" spans="1:5" s="7" customFormat="1" x14ac:dyDescent="0.25">
      <c r="A442" s="182"/>
      <c r="B442" s="203"/>
      <c r="C442" s="203"/>
      <c r="D442" s="203"/>
      <c r="E442" s="203"/>
    </row>
    <row r="443" spans="1:5" s="7" customFormat="1" x14ac:dyDescent="0.25">
      <c r="A443" s="182"/>
      <c r="B443" s="203"/>
      <c r="C443" s="203"/>
      <c r="D443" s="203"/>
      <c r="E443" s="203"/>
    </row>
    <row r="444" spans="1:5" s="7" customFormat="1" x14ac:dyDescent="0.25">
      <c r="A444" s="182"/>
      <c r="B444" s="203"/>
      <c r="C444" s="203"/>
      <c r="D444" s="203"/>
      <c r="E444" s="203"/>
    </row>
    <row r="445" spans="1:5" s="7" customFormat="1" x14ac:dyDescent="0.25">
      <c r="A445" s="182"/>
      <c r="B445" s="203"/>
      <c r="C445" s="203"/>
      <c r="D445" s="203"/>
      <c r="E445" s="203"/>
    </row>
    <row r="446" spans="1:5" s="7" customFormat="1" x14ac:dyDescent="0.25">
      <c r="A446" s="182"/>
      <c r="B446" s="203"/>
      <c r="C446" s="203"/>
      <c r="D446" s="203"/>
      <c r="E446" s="203"/>
    </row>
    <row r="447" spans="1:5" s="7" customFormat="1" x14ac:dyDescent="0.25">
      <c r="A447" s="182"/>
      <c r="B447" s="203"/>
      <c r="C447" s="203"/>
      <c r="D447" s="203"/>
      <c r="E447" s="203"/>
    </row>
    <row r="448" spans="1:5" s="7" customFormat="1" x14ac:dyDescent="0.25">
      <c r="A448" s="182"/>
      <c r="B448" s="203"/>
      <c r="C448" s="203"/>
      <c r="D448" s="203"/>
      <c r="E448" s="203"/>
    </row>
    <row r="449" spans="1:5" s="7" customFormat="1" x14ac:dyDescent="0.25">
      <c r="A449" s="182"/>
      <c r="B449" s="203"/>
      <c r="C449" s="203"/>
      <c r="D449" s="203"/>
      <c r="E449" s="203"/>
    </row>
    <row r="450" spans="1:5" s="7" customFormat="1" x14ac:dyDescent="0.25">
      <c r="A450" s="182"/>
      <c r="B450" s="203"/>
      <c r="C450" s="203"/>
      <c r="D450" s="203"/>
      <c r="E450" s="203"/>
    </row>
    <row r="451" spans="1:5" s="7" customFormat="1" x14ac:dyDescent="0.25">
      <c r="A451" s="182"/>
      <c r="B451" s="203"/>
      <c r="C451" s="203"/>
      <c r="D451" s="203"/>
      <c r="E451" s="203"/>
    </row>
    <row r="452" spans="1:5" s="7" customFormat="1" x14ac:dyDescent="0.25">
      <c r="A452" s="182"/>
      <c r="B452" s="203"/>
      <c r="C452" s="203"/>
      <c r="D452" s="203"/>
      <c r="E452" s="203"/>
    </row>
    <row r="453" spans="1:5" s="7" customFormat="1" x14ac:dyDescent="0.25">
      <c r="A453" s="182"/>
      <c r="B453" s="203"/>
      <c r="C453" s="203"/>
      <c r="D453" s="203"/>
      <c r="E453" s="203"/>
    </row>
    <row r="454" spans="1:5" s="7" customFormat="1" x14ac:dyDescent="0.25">
      <c r="A454" s="182"/>
      <c r="B454" s="203"/>
      <c r="C454" s="203"/>
      <c r="D454" s="203"/>
      <c r="E454" s="203"/>
    </row>
    <row r="455" spans="1:5" s="7" customFormat="1" x14ac:dyDescent="0.25">
      <c r="A455" s="182"/>
      <c r="B455" s="203"/>
      <c r="C455" s="203"/>
      <c r="D455" s="203"/>
      <c r="E455" s="203"/>
    </row>
    <row r="456" spans="1:5" s="7" customFormat="1" x14ac:dyDescent="0.25">
      <c r="A456" s="182"/>
      <c r="B456" s="203"/>
      <c r="C456" s="203"/>
      <c r="D456" s="203"/>
      <c r="E456" s="203"/>
    </row>
    <row r="457" spans="1:5" s="7" customFormat="1" x14ac:dyDescent="0.25">
      <c r="A457" s="182"/>
      <c r="B457" s="203"/>
      <c r="C457" s="203"/>
      <c r="D457" s="203"/>
      <c r="E457" s="203"/>
    </row>
    <row r="458" spans="1:5" s="7" customFormat="1" x14ac:dyDescent="0.25">
      <c r="A458" s="182"/>
      <c r="B458" s="203"/>
      <c r="C458" s="203"/>
      <c r="D458" s="203"/>
      <c r="E458" s="203"/>
    </row>
    <row r="459" spans="1:5" s="7" customFormat="1" x14ac:dyDescent="0.25">
      <c r="A459" s="182"/>
      <c r="B459" s="203"/>
      <c r="C459" s="203"/>
      <c r="D459" s="203"/>
      <c r="E459" s="203"/>
    </row>
    <row r="460" spans="1:5" s="7" customFormat="1" x14ac:dyDescent="0.25">
      <c r="A460" s="182"/>
      <c r="B460" s="203"/>
      <c r="C460" s="203"/>
      <c r="D460" s="203"/>
      <c r="E460" s="203"/>
    </row>
    <row r="461" spans="1:5" s="7" customFormat="1" x14ac:dyDescent="0.25">
      <c r="A461" s="182"/>
      <c r="B461" s="203"/>
      <c r="C461" s="203"/>
      <c r="D461" s="203"/>
      <c r="E461" s="203"/>
    </row>
    <row r="462" spans="1:5" s="7" customFormat="1" x14ac:dyDescent="0.25">
      <c r="A462" s="182"/>
      <c r="B462" s="203"/>
      <c r="C462" s="203"/>
      <c r="D462" s="203"/>
      <c r="E462" s="203"/>
    </row>
    <row r="463" spans="1:5" s="7" customFormat="1" x14ac:dyDescent="0.25">
      <c r="A463" s="182"/>
      <c r="B463" s="203"/>
      <c r="C463" s="203"/>
      <c r="D463" s="203"/>
      <c r="E463" s="203"/>
    </row>
    <row r="464" spans="1:5" s="7" customFormat="1" x14ac:dyDescent="0.25">
      <c r="A464" s="182"/>
      <c r="B464" s="203"/>
      <c r="C464" s="203"/>
      <c r="D464" s="203"/>
      <c r="E464" s="203"/>
    </row>
    <row r="465" spans="1:5" s="7" customFormat="1" x14ac:dyDescent="0.25">
      <c r="A465" s="182"/>
      <c r="B465" s="203"/>
      <c r="C465" s="203"/>
      <c r="D465" s="203"/>
      <c r="E465" s="203"/>
    </row>
    <row r="466" spans="1:5" s="7" customFormat="1" x14ac:dyDescent="0.25">
      <c r="A466" s="182"/>
      <c r="B466" s="203"/>
      <c r="C466" s="203"/>
      <c r="D466" s="203"/>
      <c r="E466" s="203"/>
    </row>
    <row r="467" spans="1:5" s="7" customFormat="1" x14ac:dyDescent="0.25">
      <c r="A467" s="182"/>
      <c r="B467" s="203"/>
      <c r="C467" s="203"/>
      <c r="D467" s="203"/>
      <c r="E467" s="203"/>
    </row>
    <row r="468" spans="1:5" s="7" customFormat="1" x14ac:dyDescent="0.25">
      <c r="A468" s="182"/>
      <c r="B468" s="203"/>
      <c r="C468" s="203"/>
      <c r="D468" s="203"/>
      <c r="E468" s="203"/>
    </row>
    <row r="469" spans="1:5" s="7" customFormat="1" x14ac:dyDescent="0.25">
      <c r="A469" s="182"/>
      <c r="B469" s="203"/>
      <c r="C469" s="203"/>
      <c r="D469" s="203"/>
      <c r="E469" s="203"/>
    </row>
    <row r="470" spans="1:5" s="7" customFormat="1" x14ac:dyDescent="0.25">
      <c r="A470" s="182"/>
      <c r="B470" s="203"/>
      <c r="C470" s="203"/>
      <c r="D470" s="203"/>
      <c r="E470" s="203"/>
    </row>
    <row r="471" spans="1:5" s="7" customFormat="1" x14ac:dyDescent="0.25">
      <c r="A471" s="182"/>
      <c r="B471" s="203"/>
      <c r="C471" s="203"/>
      <c r="D471" s="203"/>
      <c r="E471" s="203"/>
    </row>
    <row r="472" spans="1:5" s="7" customFormat="1" x14ac:dyDescent="0.25">
      <c r="A472" s="182"/>
      <c r="B472" s="203"/>
      <c r="C472" s="203"/>
      <c r="D472" s="203"/>
      <c r="E472" s="203"/>
    </row>
    <row r="473" spans="1:5" s="7" customFormat="1" x14ac:dyDescent="0.25">
      <c r="A473" s="182"/>
      <c r="B473" s="203"/>
      <c r="C473" s="203"/>
      <c r="D473" s="203"/>
      <c r="E473" s="203"/>
    </row>
    <row r="474" spans="1:5" s="7" customFormat="1" x14ac:dyDescent="0.25">
      <c r="A474" s="182"/>
      <c r="B474" s="203"/>
      <c r="C474" s="203"/>
      <c r="D474" s="203"/>
      <c r="E474" s="203"/>
    </row>
    <row r="475" spans="1:5" s="7" customFormat="1" x14ac:dyDescent="0.25">
      <c r="A475" s="182"/>
      <c r="B475" s="203"/>
      <c r="C475" s="203"/>
      <c r="D475" s="203"/>
      <c r="E475" s="203"/>
    </row>
    <row r="476" spans="1:5" s="7" customFormat="1" x14ac:dyDescent="0.25">
      <c r="A476" s="182"/>
      <c r="B476" s="203"/>
      <c r="C476" s="203"/>
      <c r="D476" s="203"/>
      <c r="E476" s="203"/>
    </row>
    <row r="477" spans="1:5" s="7" customFormat="1" x14ac:dyDescent="0.25">
      <c r="A477" s="182"/>
      <c r="B477" s="203"/>
      <c r="C477" s="203"/>
      <c r="D477" s="203"/>
      <c r="E477" s="203"/>
    </row>
    <row r="478" spans="1:5" s="7" customFormat="1" x14ac:dyDescent="0.25">
      <c r="A478" s="182"/>
      <c r="B478" s="203"/>
      <c r="C478" s="203"/>
      <c r="D478" s="203"/>
      <c r="E478" s="203"/>
    </row>
    <row r="479" spans="1:5" s="7" customFormat="1" x14ac:dyDescent="0.25">
      <c r="A479" s="182"/>
      <c r="B479" s="203"/>
      <c r="C479" s="203"/>
      <c r="D479" s="203"/>
      <c r="E479" s="203"/>
    </row>
    <row r="480" spans="1:5" s="7" customFormat="1" x14ac:dyDescent="0.25">
      <c r="A480" s="182"/>
      <c r="B480" s="203"/>
      <c r="C480" s="203"/>
      <c r="D480" s="203"/>
      <c r="E480" s="203"/>
    </row>
    <row r="481" spans="1:5" s="7" customFormat="1" x14ac:dyDescent="0.25">
      <c r="A481" s="182"/>
      <c r="B481" s="203"/>
      <c r="C481" s="203"/>
      <c r="D481" s="203"/>
      <c r="E481" s="203"/>
    </row>
    <row r="482" spans="1:5" s="7" customFormat="1" x14ac:dyDescent="0.25">
      <c r="A482" s="182"/>
      <c r="B482" s="203"/>
      <c r="C482" s="203"/>
      <c r="D482" s="203"/>
      <c r="E482" s="203"/>
    </row>
    <row r="483" spans="1:5" s="7" customFormat="1" x14ac:dyDescent="0.25">
      <c r="A483" s="182"/>
      <c r="B483" s="203"/>
      <c r="C483" s="203"/>
      <c r="D483" s="203"/>
      <c r="E483" s="203"/>
    </row>
    <row r="484" spans="1:5" s="7" customFormat="1" x14ac:dyDescent="0.25">
      <c r="A484" s="182"/>
      <c r="B484" s="203"/>
      <c r="C484" s="203"/>
      <c r="D484" s="203"/>
      <c r="E484" s="203"/>
    </row>
    <row r="485" spans="1:5" s="7" customFormat="1" x14ac:dyDescent="0.25">
      <c r="A485" s="182"/>
      <c r="B485" s="203"/>
      <c r="C485" s="203"/>
      <c r="D485" s="203"/>
      <c r="E485" s="203"/>
    </row>
    <row r="486" spans="1:5" s="7" customFormat="1" x14ac:dyDescent="0.25">
      <c r="A486" s="182"/>
      <c r="B486" s="203"/>
      <c r="C486" s="203"/>
      <c r="D486" s="203"/>
      <c r="E486" s="203"/>
    </row>
    <row r="487" spans="1:5" s="7" customFormat="1" x14ac:dyDescent="0.25">
      <c r="A487" s="182"/>
      <c r="B487" s="203"/>
      <c r="C487" s="203"/>
      <c r="D487" s="203"/>
      <c r="E487" s="203"/>
    </row>
    <row r="488" spans="1:5" s="7" customFormat="1" x14ac:dyDescent="0.25">
      <c r="A488" s="182"/>
      <c r="B488" s="203"/>
      <c r="C488" s="203"/>
      <c r="D488" s="203"/>
      <c r="E488" s="203"/>
    </row>
    <row r="489" spans="1:5" s="7" customFormat="1" x14ac:dyDescent="0.25">
      <c r="A489" s="182"/>
      <c r="B489" s="203"/>
      <c r="C489" s="203"/>
      <c r="D489" s="203"/>
      <c r="E489" s="203"/>
    </row>
    <row r="490" spans="1:5" s="7" customFormat="1" x14ac:dyDescent="0.25">
      <c r="A490" s="182"/>
      <c r="B490" s="203"/>
      <c r="C490" s="203"/>
      <c r="D490" s="203"/>
      <c r="E490" s="203"/>
    </row>
    <row r="491" spans="1:5" s="7" customFormat="1" x14ac:dyDescent="0.25">
      <c r="A491" s="182"/>
      <c r="B491" s="203"/>
      <c r="C491" s="203"/>
      <c r="D491" s="203"/>
      <c r="E491" s="203"/>
    </row>
    <row r="492" spans="1:5" s="7" customFormat="1" x14ac:dyDescent="0.25">
      <c r="A492" s="182"/>
      <c r="B492" s="203"/>
      <c r="C492" s="203"/>
      <c r="D492" s="203"/>
      <c r="E492" s="203"/>
    </row>
    <row r="493" spans="1:5" s="7" customFormat="1" x14ac:dyDescent="0.25">
      <c r="A493" s="182"/>
      <c r="B493" s="203"/>
      <c r="C493" s="203"/>
      <c r="D493" s="203"/>
      <c r="E493" s="203"/>
    </row>
    <row r="494" spans="1:5" s="7" customFormat="1" x14ac:dyDescent="0.25">
      <c r="A494" s="182"/>
      <c r="B494" s="203"/>
      <c r="C494" s="203"/>
      <c r="D494" s="203"/>
      <c r="E494" s="203"/>
    </row>
    <row r="495" spans="1:5" s="7" customFormat="1" x14ac:dyDescent="0.25">
      <c r="A495" s="182"/>
      <c r="B495" s="203"/>
      <c r="C495" s="203"/>
      <c r="D495" s="203"/>
      <c r="E495" s="203"/>
    </row>
    <row r="496" spans="1:5" s="7" customFormat="1" x14ac:dyDescent="0.25">
      <c r="A496" s="182"/>
      <c r="B496" s="203"/>
      <c r="C496" s="203"/>
      <c r="D496" s="203"/>
      <c r="E496" s="203"/>
    </row>
    <row r="497" spans="1:5" s="7" customFormat="1" x14ac:dyDescent="0.25">
      <c r="A497" s="182"/>
      <c r="B497" s="203"/>
      <c r="C497" s="203"/>
      <c r="D497" s="203"/>
      <c r="E497" s="203"/>
    </row>
    <row r="498" spans="1:5" s="7" customFormat="1" x14ac:dyDescent="0.25">
      <c r="A498" s="182"/>
      <c r="B498" s="203"/>
      <c r="C498" s="203"/>
      <c r="D498" s="203"/>
      <c r="E498" s="203"/>
    </row>
    <row r="499" spans="1:5" s="7" customFormat="1" x14ac:dyDescent="0.25">
      <c r="A499" s="182"/>
      <c r="B499" s="203"/>
      <c r="C499" s="203"/>
      <c r="D499" s="203"/>
      <c r="E499" s="203"/>
    </row>
    <row r="500" spans="1:5" s="7" customFormat="1" x14ac:dyDescent="0.25">
      <c r="A500" s="182"/>
      <c r="B500" s="203"/>
      <c r="C500" s="203"/>
      <c r="D500" s="203"/>
      <c r="E500" s="203"/>
    </row>
    <row r="501" spans="1:5" s="7" customFormat="1" x14ac:dyDescent="0.25">
      <c r="A501" s="182"/>
      <c r="B501" s="203"/>
      <c r="C501" s="203"/>
      <c r="D501" s="203"/>
      <c r="E501" s="203"/>
    </row>
    <row r="502" spans="1:5" s="7" customFormat="1" x14ac:dyDescent="0.25">
      <c r="A502" s="182"/>
      <c r="B502" s="203"/>
      <c r="C502" s="203"/>
      <c r="D502" s="203"/>
      <c r="E502" s="203"/>
    </row>
    <row r="503" spans="1:5" s="7" customFormat="1" x14ac:dyDescent="0.25">
      <c r="A503" s="182"/>
      <c r="B503" s="203"/>
      <c r="C503" s="203"/>
      <c r="D503" s="203"/>
      <c r="E503" s="203"/>
    </row>
    <row r="504" spans="1:5" s="7" customFormat="1" x14ac:dyDescent="0.25">
      <c r="A504" s="182"/>
      <c r="B504" s="203"/>
      <c r="C504" s="203"/>
      <c r="D504" s="203"/>
      <c r="E504" s="203"/>
    </row>
    <row r="505" spans="1:5" s="7" customFormat="1" x14ac:dyDescent="0.25">
      <c r="A505" s="182"/>
      <c r="B505" s="203"/>
      <c r="C505" s="203"/>
      <c r="D505" s="203"/>
      <c r="E505" s="203"/>
    </row>
    <row r="506" spans="1:5" s="7" customFormat="1" x14ac:dyDescent="0.25">
      <c r="A506" s="182"/>
      <c r="B506" s="203"/>
      <c r="C506" s="203"/>
      <c r="D506" s="203"/>
      <c r="E506" s="203"/>
    </row>
    <row r="507" spans="1:5" s="7" customFormat="1" x14ac:dyDescent="0.25">
      <c r="A507" s="182"/>
      <c r="B507" s="203"/>
      <c r="C507" s="203"/>
      <c r="D507" s="203"/>
      <c r="E507" s="203"/>
    </row>
    <row r="508" spans="1:5" s="7" customFormat="1" x14ac:dyDescent="0.25">
      <c r="A508" s="182"/>
      <c r="B508" s="203"/>
      <c r="C508" s="203"/>
      <c r="D508" s="203"/>
      <c r="E508" s="203"/>
    </row>
    <row r="509" spans="1:5" s="7" customFormat="1" x14ac:dyDescent="0.25">
      <c r="A509" s="182"/>
      <c r="B509" s="203"/>
      <c r="C509" s="203"/>
      <c r="D509" s="203"/>
      <c r="E509" s="203"/>
    </row>
    <row r="510" spans="1:5" s="7" customFormat="1" x14ac:dyDescent="0.25">
      <c r="A510" s="182"/>
      <c r="B510" s="203"/>
      <c r="C510" s="203"/>
      <c r="D510" s="203"/>
      <c r="E510" s="203"/>
    </row>
    <row r="511" spans="1:5" s="7" customFormat="1" x14ac:dyDescent="0.25">
      <c r="A511" s="182"/>
      <c r="B511" s="203"/>
      <c r="C511" s="203"/>
      <c r="D511" s="203"/>
      <c r="E511" s="203"/>
    </row>
    <row r="512" spans="1:5" s="7" customFormat="1" x14ac:dyDescent="0.25">
      <c r="A512" s="182"/>
      <c r="B512" s="203"/>
      <c r="C512" s="203"/>
      <c r="D512" s="203"/>
      <c r="E512" s="203"/>
    </row>
    <row r="513" spans="1:5" s="7" customFormat="1" x14ac:dyDescent="0.25">
      <c r="A513" s="182"/>
      <c r="B513" s="203"/>
      <c r="C513" s="203"/>
      <c r="D513" s="203"/>
      <c r="E513" s="203"/>
    </row>
    <row r="514" spans="1:5" s="7" customFormat="1" x14ac:dyDescent="0.25">
      <c r="A514" s="182"/>
      <c r="B514" s="203"/>
      <c r="C514" s="203"/>
      <c r="D514" s="203"/>
      <c r="E514" s="203"/>
    </row>
    <row r="515" spans="1:5" s="7" customFormat="1" x14ac:dyDescent="0.25">
      <c r="A515" s="182"/>
      <c r="B515" s="203"/>
      <c r="C515" s="203"/>
      <c r="D515" s="203"/>
      <c r="E515" s="203"/>
    </row>
    <row r="516" spans="1:5" s="7" customFormat="1" x14ac:dyDescent="0.25">
      <c r="A516" s="182"/>
      <c r="B516" s="203"/>
      <c r="C516" s="203"/>
      <c r="D516" s="203"/>
      <c r="E516" s="203"/>
    </row>
    <row r="517" spans="1:5" s="7" customFormat="1" x14ac:dyDescent="0.25">
      <c r="A517" s="182"/>
      <c r="B517" s="203"/>
      <c r="C517" s="203"/>
      <c r="D517" s="203"/>
      <c r="E517" s="203"/>
    </row>
    <row r="518" spans="1:5" s="7" customFormat="1" x14ac:dyDescent="0.25">
      <c r="A518" s="182"/>
      <c r="B518" s="203"/>
      <c r="C518" s="203"/>
      <c r="D518" s="203"/>
      <c r="E518" s="203"/>
    </row>
    <row r="519" spans="1:5" s="7" customFormat="1" x14ac:dyDescent="0.25">
      <c r="A519" s="182"/>
      <c r="B519" s="203"/>
      <c r="C519" s="203"/>
      <c r="D519" s="203"/>
      <c r="E519" s="203"/>
    </row>
    <row r="520" spans="1:5" s="7" customFormat="1" x14ac:dyDescent="0.25">
      <c r="A520" s="182"/>
      <c r="B520" s="203"/>
      <c r="C520" s="203"/>
      <c r="D520" s="203"/>
      <c r="E520" s="203"/>
    </row>
    <row r="521" spans="1:5" s="7" customFormat="1" x14ac:dyDescent="0.25">
      <c r="A521" s="182"/>
      <c r="B521" s="203"/>
      <c r="C521" s="203"/>
      <c r="D521" s="203"/>
      <c r="E521" s="203"/>
    </row>
    <row r="522" spans="1:5" s="7" customFormat="1" x14ac:dyDescent="0.25">
      <c r="A522" s="182"/>
      <c r="B522" s="203"/>
      <c r="C522" s="203"/>
      <c r="D522" s="203"/>
      <c r="E522" s="203"/>
    </row>
    <row r="523" spans="1:5" s="7" customFormat="1" x14ac:dyDescent="0.25">
      <c r="A523" s="182"/>
      <c r="B523" s="203"/>
      <c r="C523" s="203"/>
      <c r="D523" s="203"/>
      <c r="E523" s="203"/>
    </row>
    <row r="524" spans="1:5" s="7" customFormat="1" x14ac:dyDescent="0.25">
      <c r="A524" s="182"/>
      <c r="B524" s="203"/>
      <c r="C524" s="203"/>
      <c r="D524" s="203"/>
      <c r="E524" s="203"/>
    </row>
    <row r="525" spans="1:5" s="7" customFormat="1" x14ac:dyDescent="0.25">
      <c r="A525" s="182"/>
      <c r="B525" s="203"/>
      <c r="C525" s="203"/>
      <c r="D525" s="203"/>
      <c r="E525" s="203"/>
    </row>
    <row r="526" spans="1:5" s="7" customFormat="1" x14ac:dyDescent="0.25">
      <c r="A526" s="182"/>
      <c r="B526" s="203"/>
      <c r="C526" s="203"/>
      <c r="D526" s="203"/>
      <c r="E526" s="203"/>
    </row>
    <row r="527" spans="1:5" s="7" customFormat="1" x14ac:dyDescent="0.25">
      <c r="A527" s="182"/>
      <c r="B527" s="203"/>
      <c r="C527" s="203"/>
      <c r="D527" s="203"/>
      <c r="E527" s="203"/>
    </row>
    <row r="528" spans="1:5" s="7" customFormat="1" x14ac:dyDescent="0.25">
      <c r="A528" s="182"/>
      <c r="B528" s="203"/>
      <c r="C528" s="203"/>
      <c r="D528" s="203"/>
      <c r="E528" s="203"/>
    </row>
    <row r="529" spans="1:5" s="7" customFormat="1" x14ac:dyDescent="0.25">
      <c r="A529" s="182"/>
      <c r="B529" s="203"/>
      <c r="C529" s="203"/>
      <c r="D529" s="203"/>
      <c r="E529" s="203"/>
    </row>
    <row r="530" spans="1:5" s="7" customFormat="1" x14ac:dyDescent="0.25">
      <c r="A530" s="182"/>
      <c r="B530" s="203"/>
      <c r="C530" s="203"/>
      <c r="D530" s="203"/>
      <c r="E530" s="203"/>
    </row>
    <row r="531" spans="1:5" s="7" customFormat="1" x14ac:dyDescent="0.25">
      <c r="A531" s="182"/>
      <c r="B531" s="203"/>
      <c r="C531" s="203"/>
      <c r="D531" s="203"/>
      <c r="E531" s="203"/>
    </row>
    <row r="532" spans="1:5" s="7" customFormat="1" x14ac:dyDescent="0.25">
      <c r="A532" s="182"/>
      <c r="B532" s="203"/>
      <c r="C532" s="203"/>
      <c r="D532" s="203"/>
      <c r="E532" s="203"/>
    </row>
    <row r="533" spans="1:5" s="7" customFormat="1" x14ac:dyDescent="0.25">
      <c r="A533" s="182"/>
      <c r="B533" s="203"/>
      <c r="C533" s="203"/>
      <c r="D533" s="203"/>
      <c r="E533" s="203"/>
    </row>
    <row r="534" spans="1:5" s="7" customFormat="1" x14ac:dyDescent="0.25">
      <c r="A534" s="182"/>
      <c r="B534" s="203"/>
      <c r="C534" s="203"/>
      <c r="D534" s="203"/>
      <c r="E534" s="203"/>
    </row>
    <row r="535" spans="1:5" s="7" customFormat="1" x14ac:dyDescent="0.25">
      <c r="A535" s="182"/>
      <c r="B535" s="203"/>
      <c r="C535" s="203"/>
      <c r="D535" s="203"/>
      <c r="E535" s="203"/>
    </row>
    <row r="536" spans="1:5" s="7" customFormat="1" x14ac:dyDescent="0.25">
      <c r="A536" s="182"/>
      <c r="B536" s="203"/>
      <c r="C536" s="203"/>
      <c r="D536" s="203"/>
      <c r="E536" s="203"/>
    </row>
    <row r="537" spans="1:5" s="7" customFormat="1" x14ac:dyDescent="0.25">
      <c r="A537" s="182"/>
      <c r="B537" s="203"/>
      <c r="C537" s="203"/>
      <c r="D537" s="203"/>
      <c r="E537" s="203"/>
    </row>
    <row r="538" spans="1:5" s="7" customFormat="1" x14ac:dyDescent="0.25">
      <c r="A538" s="182"/>
      <c r="B538" s="203"/>
      <c r="C538" s="203"/>
      <c r="D538" s="203"/>
      <c r="E538" s="203"/>
    </row>
    <row r="539" spans="1:5" s="7" customFormat="1" x14ac:dyDescent="0.25">
      <c r="A539" s="182"/>
      <c r="B539" s="203"/>
      <c r="C539" s="203"/>
      <c r="D539" s="203"/>
      <c r="E539" s="203"/>
    </row>
    <row r="540" spans="1:5" s="7" customFormat="1" x14ac:dyDescent="0.25">
      <c r="A540" s="182"/>
      <c r="B540" s="203"/>
      <c r="C540" s="203"/>
      <c r="D540" s="203"/>
      <c r="E540" s="203"/>
    </row>
    <row r="541" spans="1:5" s="7" customFormat="1" x14ac:dyDescent="0.25">
      <c r="A541" s="182"/>
      <c r="B541" s="203"/>
      <c r="C541" s="203"/>
      <c r="D541" s="203"/>
      <c r="E541" s="203"/>
    </row>
    <row r="542" spans="1:5" s="7" customFormat="1" x14ac:dyDescent="0.25">
      <c r="A542" s="182"/>
      <c r="B542" s="203"/>
      <c r="C542" s="203"/>
      <c r="D542" s="203"/>
      <c r="E542" s="203"/>
    </row>
    <row r="543" spans="1:5" s="7" customFormat="1" x14ac:dyDescent="0.25">
      <c r="A543" s="182"/>
      <c r="B543" s="203"/>
      <c r="C543" s="203"/>
      <c r="D543" s="203"/>
      <c r="E543" s="203"/>
    </row>
    <row r="544" spans="1:5" s="7" customFormat="1" x14ac:dyDescent="0.25">
      <c r="A544" s="182"/>
      <c r="B544" s="203"/>
      <c r="C544" s="203"/>
      <c r="D544" s="203"/>
      <c r="E544" s="203"/>
    </row>
    <row r="545" spans="1:5" s="7" customFormat="1" x14ac:dyDescent="0.25">
      <c r="A545" s="182"/>
      <c r="B545" s="203"/>
      <c r="C545" s="203"/>
      <c r="D545" s="203"/>
      <c r="E545" s="203"/>
    </row>
    <row r="546" spans="1:5" s="7" customFormat="1" x14ac:dyDescent="0.25">
      <c r="A546" s="182"/>
      <c r="B546" s="203"/>
      <c r="C546" s="203"/>
      <c r="D546" s="203"/>
      <c r="E546" s="203"/>
    </row>
    <row r="547" spans="1:5" s="7" customFormat="1" x14ac:dyDescent="0.25">
      <c r="A547" s="182"/>
      <c r="B547" s="203"/>
      <c r="C547" s="203"/>
      <c r="D547" s="203"/>
      <c r="E547" s="203"/>
    </row>
    <row r="548" spans="1:5" s="7" customFormat="1" x14ac:dyDescent="0.25">
      <c r="A548" s="182"/>
      <c r="B548" s="203"/>
      <c r="C548" s="203"/>
      <c r="D548" s="203"/>
      <c r="E548" s="203"/>
    </row>
    <row r="549" spans="1:5" s="7" customFormat="1" x14ac:dyDescent="0.25">
      <c r="A549" s="182"/>
      <c r="B549" s="203"/>
      <c r="C549" s="203"/>
      <c r="D549" s="203"/>
      <c r="E549" s="203"/>
    </row>
    <row r="550" spans="1:5" s="7" customFormat="1" x14ac:dyDescent="0.25">
      <c r="A550" s="182"/>
      <c r="B550" s="203"/>
      <c r="C550" s="203"/>
      <c r="D550" s="203"/>
      <c r="E550" s="203"/>
    </row>
    <row r="551" spans="1:5" s="7" customFormat="1" x14ac:dyDescent="0.25">
      <c r="A551" s="182"/>
      <c r="B551" s="203"/>
      <c r="C551" s="203"/>
      <c r="D551" s="203"/>
      <c r="E551" s="203"/>
    </row>
    <row r="552" spans="1:5" s="7" customFormat="1" x14ac:dyDescent="0.25">
      <c r="A552" s="182"/>
      <c r="B552" s="203"/>
      <c r="C552" s="203"/>
      <c r="D552" s="203"/>
      <c r="E552" s="203"/>
    </row>
    <row r="553" spans="1:5" s="7" customFormat="1" x14ac:dyDescent="0.25">
      <c r="A553" s="182"/>
      <c r="B553" s="203"/>
      <c r="C553" s="203"/>
      <c r="D553" s="203"/>
      <c r="E553" s="203"/>
    </row>
    <row r="554" spans="1:5" s="7" customFormat="1" x14ac:dyDescent="0.25">
      <c r="A554" s="182"/>
      <c r="B554" s="203"/>
      <c r="C554" s="203"/>
      <c r="D554" s="203"/>
      <c r="E554" s="203"/>
    </row>
    <row r="555" spans="1:5" s="7" customFormat="1" x14ac:dyDescent="0.25">
      <c r="A555" s="182"/>
      <c r="B555" s="203"/>
      <c r="C555" s="203"/>
      <c r="D555" s="203"/>
      <c r="E555" s="203"/>
    </row>
    <row r="556" spans="1:5" s="7" customFormat="1" x14ac:dyDescent="0.25">
      <c r="A556" s="182"/>
      <c r="B556" s="203"/>
      <c r="C556" s="203"/>
      <c r="D556" s="203"/>
      <c r="E556" s="203"/>
    </row>
    <row r="557" spans="1:5" s="7" customFormat="1" x14ac:dyDescent="0.25">
      <c r="A557" s="182"/>
      <c r="B557" s="203"/>
      <c r="C557" s="203"/>
      <c r="D557" s="203"/>
      <c r="E557" s="203"/>
    </row>
    <row r="558" spans="1:5" s="7" customFormat="1" x14ac:dyDescent="0.25">
      <c r="A558" s="182"/>
      <c r="B558" s="203"/>
      <c r="C558" s="203"/>
      <c r="D558" s="203"/>
      <c r="E558" s="203"/>
    </row>
    <row r="559" spans="1:5" s="7" customFormat="1" x14ac:dyDescent="0.25">
      <c r="A559" s="182"/>
      <c r="B559" s="203"/>
      <c r="C559" s="203"/>
      <c r="D559" s="203"/>
      <c r="E559" s="203"/>
    </row>
    <row r="560" spans="1:5" s="7" customFormat="1" x14ac:dyDescent="0.25">
      <c r="A560" s="182"/>
      <c r="B560" s="203"/>
      <c r="C560" s="203"/>
      <c r="D560" s="203"/>
      <c r="E560" s="203"/>
    </row>
    <row r="561" spans="1:5" s="7" customFormat="1" x14ac:dyDescent="0.25">
      <c r="A561" s="182"/>
      <c r="B561" s="203"/>
      <c r="C561" s="203"/>
      <c r="D561" s="203"/>
      <c r="E561" s="203"/>
    </row>
    <row r="562" spans="1:5" s="7" customFormat="1" x14ac:dyDescent="0.25">
      <c r="A562" s="182"/>
      <c r="B562" s="203"/>
      <c r="C562" s="203"/>
      <c r="D562" s="203"/>
      <c r="E562" s="203"/>
    </row>
    <row r="563" spans="1:5" s="7" customFormat="1" x14ac:dyDescent="0.25">
      <c r="A563" s="182"/>
      <c r="B563" s="203"/>
      <c r="C563" s="203"/>
      <c r="D563" s="203"/>
      <c r="E563" s="203"/>
    </row>
    <row r="564" spans="1:5" s="7" customFormat="1" x14ac:dyDescent="0.25">
      <c r="A564" s="182"/>
      <c r="B564" s="203"/>
      <c r="C564" s="203"/>
      <c r="D564" s="203"/>
      <c r="E564" s="203"/>
    </row>
    <row r="565" spans="1:5" s="7" customFormat="1" x14ac:dyDescent="0.25">
      <c r="A565" s="182"/>
      <c r="B565" s="203"/>
      <c r="C565" s="203"/>
      <c r="D565" s="203"/>
      <c r="E565" s="203"/>
    </row>
    <row r="566" spans="1:5" s="7" customFormat="1" x14ac:dyDescent="0.25">
      <c r="A566" s="182"/>
      <c r="B566" s="203"/>
      <c r="C566" s="203"/>
      <c r="D566" s="203"/>
      <c r="E566" s="203"/>
    </row>
    <row r="567" spans="1:5" s="7" customFormat="1" x14ac:dyDescent="0.25">
      <c r="A567" s="182"/>
      <c r="B567" s="203"/>
      <c r="C567" s="203"/>
      <c r="D567" s="203"/>
      <c r="E567" s="203"/>
    </row>
    <row r="568" spans="1:5" s="7" customFormat="1" x14ac:dyDescent="0.25">
      <c r="A568" s="182"/>
      <c r="B568" s="203"/>
      <c r="C568" s="203"/>
      <c r="D568" s="203"/>
      <c r="E568" s="203"/>
    </row>
    <row r="569" spans="1:5" s="7" customFormat="1" x14ac:dyDescent="0.25">
      <c r="A569" s="182"/>
      <c r="B569" s="203"/>
      <c r="C569" s="203"/>
      <c r="D569" s="203"/>
      <c r="E569" s="203"/>
    </row>
    <row r="570" spans="1:5" s="7" customFormat="1" x14ac:dyDescent="0.25">
      <c r="A570" s="182"/>
      <c r="B570" s="203"/>
      <c r="C570" s="203"/>
      <c r="D570" s="203"/>
      <c r="E570" s="203"/>
    </row>
    <row r="571" spans="1:5" s="7" customFormat="1" x14ac:dyDescent="0.25">
      <c r="A571" s="182"/>
      <c r="B571" s="203"/>
      <c r="C571" s="203"/>
      <c r="D571" s="203"/>
      <c r="E571" s="203"/>
    </row>
    <row r="572" spans="1:5" s="7" customFormat="1" x14ac:dyDescent="0.25">
      <c r="A572" s="182"/>
      <c r="B572" s="203"/>
      <c r="C572" s="203"/>
      <c r="D572" s="203"/>
      <c r="E572" s="203"/>
    </row>
    <row r="573" spans="1:5" s="7" customFormat="1" x14ac:dyDescent="0.25">
      <c r="A573" s="182"/>
      <c r="B573" s="203"/>
      <c r="C573" s="203"/>
      <c r="D573" s="203"/>
      <c r="E573" s="203"/>
    </row>
    <row r="574" spans="1:5" s="7" customFormat="1" x14ac:dyDescent="0.25">
      <c r="A574" s="182"/>
      <c r="B574" s="203"/>
      <c r="C574" s="203"/>
      <c r="D574" s="203"/>
      <c r="E574" s="203"/>
    </row>
    <row r="575" spans="1:5" s="7" customFormat="1" x14ac:dyDescent="0.25">
      <c r="A575" s="182"/>
      <c r="B575" s="203"/>
      <c r="C575" s="203"/>
      <c r="D575" s="203"/>
      <c r="E575" s="203"/>
    </row>
    <row r="576" spans="1:5" s="7" customFormat="1" x14ac:dyDescent="0.25">
      <c r="A576" s="182"/>
      <c r="B576" s="203"/>
      <c r="C576" s="203"/>
      <c r="D576" s="203"/>
      <c r="E576" s="203"/>
    </row>
    <row r="577" spans="1:5" s="7" customFormat="1" x14ac:dyDescent="0.25">
      <c r="A577" s="182"/>
      <c r="B577" s="203"/>
      <c r="C577" s="203"/>
      <c r="D577" s="203"/>
      <c r="E577" s="203"/>
    </row>
    <row r="578" spans="1:5" s="7" customFormat="1" x14ac:dyDescent="0.25">
      <c r="A578" s="182"/>
      <c r="B578" s="203"/>
      <c r="C578" s="203"/>
      <c r="D578" s="203"/>
      <c r="E578" s="203"/>
    </row>
    <row r="579" spans="1:5" s="7" customFormat="1" x14ac:dyDescent="0.25">
      <c r="A579" s="182"/>
      <c r="B579" s="203"/>
      <c r="C579" s="203"/>
      <c r="D579" s="203"/>
      <c r="E579" s="203"/>
    </row>
    <row r="580" spans="1:5" s="7" customFormat="1" x14ac:dyDescent="0.25">
      <c r="A580" s="182"/>
      <c r="B580" s="203"/>
      <c r="C580" s="203"/>
      <c r="D580" s="203"/>
      <c r="E580" s="203"/>
    </row>
    <row r="581" spans="1:5" s="7" customFormat="1" x14ac:dyDescent="0.25">
      <c r="A581" s="182"/>
      <c r="B581" s="203"/>
      <c r="C581" s="203"/>
      <c r="D581" s="203"/>
      <c r="E581" s="203"/>
    </row>
    <row r="582" spans="1:5" s="7" customFormat="1" x14ac:dyDescent="0.25">
      <c r="A582" s="182"/>
      <c r="B582" s="203"/>
      <c r="C582" s="203"/>
      <c r="D582" s="203"/>
      <c r="E582" s="203"/>
    </row>
    <row r="583" spans="1:5" s="7" customFormat="1" x14ac:dyDescent="0.25">
      <c r="A583" s="182"/>
      <c r="B583" s="203"/>
      <c r="C583" s="203"/>
      <c r="D583" s="203"/>
      <c r="E583" s="203"/>
    </row>
    <row r="584" spans="1:5" s="7" customFormat="1" x14ac:dyDescent="0.25">
      <c r="A584" s="182"/>
      <c r="B584" s="203"/>
      <c r="C584" s="203"/>
      <c r="D584" s="203"/>
      <c r="E584" s="203"/>
    </row>
    <row r="585" spans="1:5" s="7" customFormat="1" x14ac:dyDescent="0.25">
      <c r="A585" s="182"/>
      <c r="B585" s="203"/>
      <c r="C585" s="203"/>
      <c r="D585" s="203"/>
      <c r="E585" s="203"/>
    </row>
    <row r="586" spans="1:5" s="7" customFormat="1" x14ac:dyDescent="0.25">
      <c r="A586" s="182"/>
      <c r="B586" s="203"/>
      <c r="C586" s="203"/>
      <c r="D586" s="203"/>
      <c r="E586" s="203"/>
    </row>
    <row r="587" spans="1:5" s="7" customFormat="1" x14ac:dyDescent="0.25">
      <c r="A587" s="182"/>
      <c r="B587" s="203"/>
      <c r="C587" s="203"/>
      <c r="D587" s="203"/>
      <c r="E587" s="203"/>
    </row>
    <row r="588" spans="1:5" s="7" customFormat="1" x14ac:dyDescent="0.25">
      <c r="A588" s="182"/>
      <c r="B588" s="203"/>
      <c r="C588" s="203"/>
      <c r="D588" s="203"/>
      <c r="E588" s="203"/>
    </row>
    <row r="589" spans="1:5" s="7" customFormat="1" x14ac:dyDescent="0.25">
      <c r="A589" s="182"/>
      <c r="B589" s="203"/>
      <c r="C589" s="203"/>
      <c r="D589" s="203"/>
      <c r="E589" s="203"/>
    </row>
    <row r="590" spans="1:5" s="7" customFormat="1" x14ac:dyDescent="0.25">
      <c r="A590" s="182"/>
      <c r="B590" s="203"/>
      <c r="C590" s="203"/>
      <c r="D590" s="203"/>
      <c r="E590" s="203"/>
    </row>
    <row r="591" spans="1:5" s="7" customFormat="1" x14ac:dyDescent="0.25">
      <c r="A591" s="182"/>
      <c r="B591" s="203"/>
      <c r="C591" s="203"/>
      <c r="D591" s="203"/>
      <c r="E591" s="203"/>
    </row>
    <row r="592" spans="1:5" s="7" customFormat="1" x14ac:dyDescent="0.25">
      <c r="A592" s="182"/>
      <c r="B592" s="203"/>
      <c r="C592" s="203"/>
      <c r="D592" s="203"/>
      <c r="E592" s="203"/>
    </row>
    <row r="593" spans="1:5" s="7" customFormat="1" x14ac:dyDescent="0.25">
      <c r="A593" s="182"/>
      <c r="B593" s="203"/>
      <c r="C593" s="203"/>
      <c r="D593" s="203"/>
      <c r="E593" s="203"/>
    </row>
    <row r="594" spans="1:5" s="7" customFormat="1" x14ac:dyDescent="0.25">
      <c r="A594" s="182"/>
      <c r="B594" s="203"/>
      <c r="C594" s="203"/>
      <c r="D594" s="203"/>
      <c r="E594" s="203"/>
    </row>
    <row r="595" spans="1:5" s="7" customFormat="1" x14ac:dyDescent="0.25">
      <c r="A595" s="182"/>
      <c r="B595" s="203"/>
      <c r="C595" s="203"/>
      <c r="D595" s="203"/>
      <c r="E595" s="203"/>
    </row>
    <row r="596" spans="1:5" s="7" customFormat="1" x14ac:dyDescent="0.25">
      <c r="A596" s="182"/>
      <c r="B596" s="203"/>
      <c r="C596" s="203"/>
      <c r="D596" s="203"/>
      <c r="E596" s="203"/>
    </row>
    <row r="597" spans="1:5" s="7" customFormat="1" x14ac:dyDescent="0.25">
      <c r="A597" s="182"/>
      <c r="B597" s="203"/>
      <c r="C597" s="203"/>
      <c r="D597" s="203"/>
      <c r="E597" s="203"/>
    </row>
    <row r="598" spans="1:5" s="7" customFormat="1" x14ac:dyDescent="0.25">
      <c r="A598" s="182"/>
      <c r="B598" s="203"/>
      <c r="C598" s="203"/>
      <c r="D598" s="203"/>
      <c r="E598" s="203"/>
    </row>
    <row r="599" spans="1:5" s="7" customFormat="1" x14ac:dyDescent="0.25">
      <c r="A599" s="182"/>
      <c r="B599" s="203"/>
      <c r="C599" s="203"/>
      <c r="D599" s="203"/>
      <c r="E599" s="203"/>
    </row>
    <row r="600" spans="1:5" s="7" customFormat="1" x14ac:dyDescent="0.25">
      <c r="A600" s="182"/>
      <c r="B600" s="203"/>
      <c r="C600" s="203"/>
      <c r="D600" s="203"/>
      <c r="E600" s="203"/>
    </row>
    <row r="601" spans="1:5" s="7" customFormat="1" x14ac:dyDescent="0.25">
      <c r="A601" s="182"/>
      <c r="B601" s="203"/>
      <c r="C601" s="203"/>
      <c r="D601" s="203"/>
      <c r="E601" s="203"/>
    </row>
    <row r="602" spans="1:5" s="7" customFormat="1" x14ac:dyDescent="0.25">
      <c r="A602" s="182"/>
      <c r="B602" s="203"/>
      <c r="C602" s="203"/>
      <c r="D602" s="203"/>
      <c r="E602" s="203"/>
    </row>
    <row r="603" spans="1:5" s="7" customFormat="1" x14ac:dyDescent="0.25">
      <c r="A603" s="182"/>
      <c r="B603" s="203"/>
      <c r="C603" s="203"/>
      <c r="D603" s="203"/>
      <c r="E603" s="203"/>
    </row>
    <row r="604" spans="1:5" s="7" customFormat="1" x14ac:dyDescent="0.25">
      <c r="A604" s="182"/>
      <c r="B604" s="203"/>
      <c r="C604" s="203"/>
      <c r="D604" s="203"/>
      <c r="E604" s="203"/>
    </row>
    <row r="605" spans="1:5" s="7" customFormat="1" x14ac:dyDescent="0.25">
      <c r="A605" s="182"/>
      <c r="B605" s="203"/>
      <c r="C605" s="203"/>
      <c r="D605" s="203"/>
      <c r="E605" s="203"/>
    </row>
    <row r="606" spans="1:5" s="7" customFormat="1" x14ac:dyDescent="0.25">
      <c r="A606" s="182"/>
      <c r="B606" s="203"/>
      <c r="C606" s="203"/>
      <c r="D606" s="203"/>
      <c r="E606" s="203"/>
    </row>
    <row r="607" spans="1:5" s="7" customFormat="1" x14ac:dyDescent="0.25">
      <c r="A607" s="182"/>
      <c r="B607" s="203"/>
      <c r="C607" s="203"/>
      <c r="D607" s="203"/>
      <c r="E607" s="203"/>
    </row>
    <row r="608" spans="1:5" s="7" customFormat="1" x14ac:dyDescent="0.25">
      <c r="A608" s="182"/>
      <c r="B608" s="203"/>
      <c r="C608" s="203"/>
      <c r="D608" s="203"/>
      <c r="E608" s="203"/>
    </row>
    <row r="609" spans="1:5" s="7" customFormat="1" x14ac:dyDescent="0.25">
      <c r="A609" s="182"/>
      <c r="B609" s="203"/>
      <c r="C609" s="203"/>
      <c r="D609" s="203"/>
      <c r="E609" s="203"/>
    </row>
    <row r="610" spans="1:5" s="7" customFormat="1" x14ac:dyDescent="0.25">
      <c r="A610" s="182"/>
      <c r="B610" s="203"/>
      <c r="C610" s="203"/>
      <c r="D610" s="203"/>
      <c r="E610" s="203"/>
    </row>
    <row r="611" spans="1:5" s="7" customFormat="1" x14ac:dyDescent="0.25">
      <c r="A611" s="182"/>
      <c r="B611" s="203"/>
      <c r="C611" s="203"/>
      <c r="D611" s="203"/>
      <c r="E611" s="203"/>
    </row>
    <row r="612" spans="1:5" s="7" customFormat="1" x14ac:dyDescent="0.25">
      <c r="A612" s="182"/>
      <c r="B612" s="203"/>
      <c r="C612" s="203"/>
      <c r="D612" s="203"/>
      <c r="E612" s="203"/>
    </row>
    <row r="613" spans="1:5" s="7" customFormat="1" x14ac:dyDescent="0.25">
      <c r="A613" s="182"/>
      <c r="B613" s="203"/>
      <c r="C613" s="203"/>
      <c r="D613" s="203"/>
      <c r="E613" s="203"/>
    </row>
    <row r="614" spans="1:5" s="7" customFormat="1" x14ac:dyDescent="0.25">
      <c r="A614" s="182"/>
      <c r="B614" s="203"/>
      <c r="C614" s="203"/>
      <c r="D614" s="203"/>
      <c r="E614" s="203"/>
    </row>
    <row r="615" spans="1:5" s="7" customFormat="1" x14ac:dyDescent="0.25">
      <c r="A615" s="182"/>
      <c r="B615" s="203"/>
      <c r="C615" s="203"/>
      <c r="D615" s="203"/>
      <c r="E615" s="203"/>
    </row>
    <row r="616" spans="1:5" s="7" customFormat="1" x14ac:dyDescent="0.25">
      <c r="A616" s="182"/>
      <c r="B616" s="203"/>
      <c r="C616" s="203"/>
      <c r="D616" s="203"/>
      <c r="E616" s="203"/>
    </row>
    <row r="617" spans="1:5" s="7" customFormat="1" x14ac:dyDescent="0.25">
      <c r="A617" s="182"/>
      <c r="B617" s="203"/>
      <c r="C617" s="203"/>
      <c r="D617" s="203"/>
      <c r="E617" s="203"/>
    </row>
    <row r="618" spans="1:5" s="7" customFormat="1" x14ac:dyDescent="0.25">
      <c r="A618" s="182"/>
      <c r="B618" s="203"/>
      <c r="C618" s="203"/>
      <c r="D618" s="203"/>
      <c r="E618" s="203"/>
    </row>
    <row r="619" spans="1:5" s="7" customFormat="1" x14ac:dyDescent="0.25">
      <c r="A619" s="182"/>
      <c r="B619" s="203"/>
      <c r="C619" s="203"/>
      <c r="D619" s="203"/>
      <c r="E619" s="203"/>
    </row>
    <row r="620" spans="1:5" s="7" customFormat="1" x14ac:dyDescent="0.25">
      <c r="A620" s="182"/>
      <c r="B620" s="203"/>
      <c r="C620" s="203"/>
      <c r="D620" s="203"/>
      <c r="E620" s="203"/>
    </row>
    <row r="621" spans="1:5" s="7" customFormat="1" x14ac:dyDescent="0.25">
      <c r="A621" s="182"/>
      <c r="B621" s="203"/>
      <c r="C621" s="203"/>
      <c r="D621" s="203"/>
      <c r="E621" s="203"/>
    </row>
    <row r="622" spans="1:5" s="7" customFormat="1" x14ac:dyDescent="0.25">
      <c r="A622" s="182"/>
      <c r="B622" s="203"/>
      <c r="C622" s="203"/>
      <c r="D622" s="203"/>
      <c r="E622" s="203"/>
    </row>
    <row r="623" spans="1:5" s="7" customFormat="1" x14ac:dyDescent="0.25">
      <c r="A623" s="182"/>
      <c r="B623" s="203"/>
      <c r="C623" s="203"/>
      <c r="D623" s="203"/>
      <c r="E623" s="203"/>
    </row>
    <row r="624" spans="1:5" s="7" customFormat="1" x14ac:dyDescent="0.25">
      <c r="A624" s="182"/>
      <c r="B624" s="203"/>
      <c r="C624" s="203"/>
      <c r="D624" s="203"/>
      <c r="E624" s="203"/>
    </row>
    <row r="625" spans="1:5" s="7" customFormat="1" x14ac:dyDescent="0.25">
      <c r="A625" s="182"/>
      <c r="B625" s="203"/>
      <c r="C625" s="203"/>
      <c r="D625" s="203"/>
      <c r="E625" s="203"/>
    </row>
    <row r="626" spans="1:5" s="7" customFormat="1" x14ac:dyDescent="0.25">
      <c r="A626" s="182"/>
      <c r="B626" s="203"/>
      <c r="C626" s="203"/>
      <c r="D626" s="203"/>
      <c r="E626" s="203"/>
    </row>
    <row r="627" spans="1:5" s="7" customFormat="1" x14ac:dyDescent="0.25">
      <c r="A627" s="182"/>
      <c r="B627" s="203"/>
      <c r="C627" s="203"/>
      <c r="D627" s="203"/>
      <c r="E627" s="203"/>
    </row>
    <row r="628" spans="1:5" s="7" customFormat="1" x14ac:dyDescent="0.25">
      <c r="A628" s="182"/>
      <c r="B628" s="203"/>
      <c r="C628" s="203"/>
      <c r="D628" s="203"/>
      <c r="E628" s="203"/>
    </row>
    <row r="629" spans="1:5" s="7" customFormat="1" x14ac:dyDescent="0.25">
      <c r="A629" s="182"/>
      <c r="B629" s="203"/>
      <c r="C629" s="203"/>
      <c r="D629" s="203"/>
      <c r="E629" s="203"/>
    </row>
    <row r="630" spans="1:5" s="7" customFormat="1" x14ac:dyDescent="0.25">
      <c r="A630" s="182"/>
      <c r="B630" s="203"/>
      <c r="C630" s="203"/>
      <c r="D630" s="203"/>
      <c r="E630" s="203"/>
    </row>
    <row r="631" spans="1:5" s="7" customFormat="1" x14ac:dyDescent="0.25">
      <c r="A631" s="182"/>
      <c r="B631" s="203"/>
      <c r="C631" s="203"/>
      <c r="D631" s="203"/>
      <c r="E631" s="203"/>
    </row>
    <row r="632" spans="1:5" s="7" customFormat="1" x14ac:dyDescent="0.25">
      <c r="A632" s="182"/>
      <c r="B632" s="203"/>
      <c r="C632" s="203"/>
      <c r="D632" s="203"/>
      <c r="E632" s="203"/>
    </row>
    <row r="633" spans="1:5" s="7" customFormat="1" x14ac:dyDescent="0.25">
      <c r="A633" s="182"/>
      <c r="B633" s="203"/>
      <c r="C633" s="203"/>
      <c r="D633" s="203"/>
      <c r="E633" s="203"/>
    </row>
    <row r="634" spans="1:5" s="7" customFormat="1" x14ac:dyDescent="0.25">
      <c r="A634" s="182"/>
      <c r="B634" s="203"/>
      <c r="C634" s="203"/>
      <c r="D634" s="203"/>
      <c r="E634" s="203"/>
    </row>
    <row r="635" spans="1:5" s="7" customFormat="1" x14ac:dyDescent="0.25">
      <c r="A635" s="182"/>
      <c r="B635" s="203"/>
      <c r="C635" s="203"/>
      <c r="D635" s="203"/>
      <c r="E635" s="203"/>
    </row>
    <row r="636" spans="1:5" s="7" customFormat="1" x14ac:dyDescent="0.25">
      <c r="A636" s="182"/>
      <c r="B636" s="203"/>
      <c r="C636" s="203"/>
      <c r="D636" s="203"/>
      <c r="E636" s="203"/>
    </row>
    <row r="637" spans="1:5" s="7" customFormat="1" x14ac:dyDescent="0.25">
      <c r="A637" s="182"/>
      <c r="B637" s="203"/>
      <c r="C637" s="203"/>
      <c r="D637" s="203"/>
      <c r="E637" s="203"/>
    </row>
    <row r="638" spans="1:5" s="7" customFormat="1" x14ac:dyDescent="0.25">
      <c r="A638" s="182"/>
      <c r="B638" s="203"/>
      <c r="C638" s="203"/>
      <c r="D638" s="203"/>
      <c r="E638" s="203"/>
    </row>
    <row r="639" spans="1:5" s="7" customFormat="1" x14ac:dyDescent="0.25">
      <c r="A639" s="182"/>
      <c r="B639" s="203"/>
      <c r="C639" s="203"/>
      <c r="D639" s="203"/>
      <c r="E639" s="203"/>
    </row>
    <row r="640" spans="1:5" s="7" customFormat="1" x14ac:dyDescent="0.25">
      <c r="A640" s="182"/>
      <c r="B640" s="203"/>
      <c r="C640" s="203"/>
      <c r="D640" s="203"/>
      <c r="E640" s="203"/>
    </row>
    <row r="641" spans="1:5" s="7" customFormat="1" x14ac:dyDescent="0.25">
      <c r="A641" s="182"/>
      <c r="B641" s="203"/>
      <c r="C641" s="203"/>
      <c r="D641" s="203"/>
      <c r="E641" s="203"/>
    </row>
    <row r="642" spans="1:5" s="7" customFormat="1" x14ac:dyDescent="0.25">
      <c r="A642" s="182"/>
      <c r="B642" s="203"/>
      <c r="C642" s="203"/>
      <c r="D642" s="203"/>
      <c r="E642" s="203"/>
    </row>
    <row r="643" spans="1:5" s="7" customFormat="1" x14ac:dyDescent="0.25">
      <c r="A643" s="182"/>
      <c r="B643" s="203"/>
      <c r="C643" s="203"/>
      <c r="D643" s="203"/>
      <c r="E643" s="203"/>
    </row>
    <row r="644" spans="1:5" s="7" customFormat="1" x14ac:dyDescent="0.25">
      <c r="A644" s="182"/>
      <c r="B644" s="203"/>
      <c r="C644" s="203"/>
      <c r="D644" s="203"/>
      <c r="E644" s="203"/>
    </row>
    <row r="645" spans="1:5" s="7" customFormat="1" x14ac:dyDescent="0.25">
      <c r="A645" s="182"/>
      <c r="B645" s="203"/>
      <c r="C645" s="203"/>
      <c r="D645" s="203"/>
      <c r="E645" s="203"/>
    </row>
    <row r="646" spans="1:5" s="7" customFormat="1" x14ac:dyDescent="0.25">
      <c r="A646" s="182"/>
      <c r="B646" s="203"/>
      <c r="C646" s="203"/>
      <c r="D646" s="203"/>
      <c r="E646" s="203"/>
    </row>
    <row r="647" spans="1:5" s="7" customFormat="1" x14ac:dyDescent="0.25">
      <c r="A647" s="182"/>
      <c r="B647" s="203"/>
      <c r="C647" s="203"/>
      <c r="D647" s="203"/>
      <c r="E647" s="203"/>
    </row>
    <row r="648" spans="1:5" s="7" customFormat="1" x14ac:dyDescent="0.25">
      <c r="A648" s="182"/>
      <c r="B648" s="203"/>
      <c r="C648" s="203"/>
      <c r="D648" s="203"/>
      <c r="E648" s="203"/>
    </row>
    <row r="649" spans="1:5" s="7" customFormat="1" x14ac:dyDescent="0.25">
      <c r="A649" s="182"/>
      <c r="B649" s="203"/>
      <c r="C649" s="203"/>
      <c r="D649" s="203"/>
      <c r="E649" s="203"/>
    </row>
    <row r="650" spans="1:5" s="7" customFormat="1" x14ac:dyDescent="0.25">
      <c r="A650" s="182"/>
      <c r="B650" s="203"/>
      <c r="C650" s="203"/>
      <c r="D650" s="203"/>
      <c r="E650" s="203"/>
    </row>
    <row r="651" spans="1:5" s="7" customFormat="1" x14ac:dyDescent="0.25">
      <c r="A651" s="182"/>
      <c r="B651" s="203"/>
      <c r="C651" s="203"/>
      <c r="D651" s="203"/>
      <c r="E651" s="203"/>
    </row>
    <row r="652" spans="1:5" s="7" customFormat="1" x14ac:dyDescent="0.25">
      <c r="A652" s="182"/>
      <c r="B652" s="203"/>
      <c r="C652" s="203"/>
      <c r="D652" s="203"/>
      <c r="E652" s="203"/>
    </row>
    <row r="653" spans="1:5" s="7" customFormat="1" x14ac:dyDescent="0.25">
      <c r="A653" s="182"/>
      <c r="B653" s="203"/>
      <c r="C653" s="203"/>
      <c r="D653" s="203"/>
      <c r="E653" s="203"/>
    </row>
    <row r="654" spans="1:5" s="7" customFormat="1" x14ac:dyDescent="0.25">
      <c r="A654" s="182"/>
      <c r="B654" s="203"/>
      <c r="C654" s="203"/>
      <c r="D654" s="203"/>
      <c r="E654" s="203"/>
    </row>
    <row r="655" spans="1:5" s="7" customFormat="1" x14ac:dyDescent="0.25">
      <c r="A655" s="182"/>
      <c r="B655" s="203"/>
      <c r="C655" s="203"/>
      <c r="D655" s="203"/>
      <c r="E655" s="203"/>
    </row>
    <row r="656" spans="1:5" s="7" customFormat="1" x14ac:dyDescent="0.25">
      <c r="A656" s="182"/>
      <c r="B656" s="203"/>
      <c r="C656" s="203"/>
      <c r="D656" s="203"/>
      <c r="E656" s="203"/>
    </row>
    <row r="657" spans="1:5" s="7" customFormat="1" x14ac:dyDescent="0.25">
      <c r="A657" s="182"/>
      <c r="B657" s="203"/>
      <c r="C657" s="203"/>
      <c r="D657" s="203"/>
      <c r="E657" s="203"/>
    </row>
    <row r="658" spans="1:5" s="7" customFormat="1" x14ac:dyDescent="0.25">
      <c r="A658" s="182"/>
      <c r="B658" s="203"/>
      <c r="C658" s="203"/>
      <c r="D658" s="203"/>
      <c r="E658" s="203"/>
    </row>
    <row r="659" spans="1:5" s="7" customFormat="1" x14ac:dyDescent="0.25">
      <c r="A659" s="182"/>
      <c r="B659" s="203"/>
      <c r="C659" s="203"/>
      <c r="D659" s="203"/>
      <c r="E659" s="203"/>
    </row>
    <row r="660" spans="1:5" s="7" customFormat="1" x14ac:dyDescent="0.25">
      <c r="A660" s="182"/>
      <c r="B660" s="203"/>
      <c r="C660" s="203"/>
      <c r="D660" s="203"/>
      <c r="E660" s="203"/>
    </row>
    <row r="661" spans="1:5" s="7" customFormat="1" x14ac:dyDescent="0.25">
      <c r="A661" s="182"/>
      <c r="B661" s="203"/>
      <c r="C661" s="203"/>
      <c r="D661" s="203"/>
      <c r="E661" s="203"/>
    </row>
    <row r="662" spans="1:5" s="7" customFormat="1" x14ac:dyDescent="0.25">
      <c r="A662" s="182"/>
      <c r="B662" s="203"/>
      <c r="C662" s="203"/>
      <c r="D662" s="203"/>
      <c r="E662" s="203"/>
    </row>
    <row r="663" spans="1:5" s="7" customFormat="1" x14ac:dyDescent="0.25">
      <c r="A663" s="182"/>
      <c r="B663" s="203"/>
      <c r="C663" s="203"/>
      <c r="D663" s="203"/>
      <c r="E663" s="203"/>
    </row>
    <row r="664" spans="1:5" s="7" customFormat="1" x14ac:dyDescent="0.25">
      <c r="A664" s="182"/>
      <c r="B664" s="203"/>
      <c r="C664" s="203"/>
      <c r="D664" s="203"/>
      <c r="E664" s="203"/>
    </row>
    <row r="665" spans="1:5" s="7" customFormat="1" x14ac:dyDescent="0.25">
      <c r="A665" s="182"/>
      <c r="B665" s="203"/>
      <c r="C665" s="203"/>
      <c r="D665" s="203"/>
      <c r="E665" s="203"/>
    </row>
    <row r="666" spans="1:5" s="7" customFormat="1" x14ac:dyDescent="0.25">
      <c r="A666" s="182"/>
      <c r="B666" s="203"/>
      <c r="C666" s="203"/>
      <c r="D666" s="203"/>
      <c r="E666" s="203"/>
    </row>
    <row r="667" spans="1:5" s="7" customFormat="1" x14ac:dyDescent="0.25">
      <c r="A667" s="182"/>
      <c r="B667" s="203"/>
      <c r="C667" s="203"/>
      <c r="D667" s="203"/>
      <c r="E667" s="203"/>
    </row>
    <row r="668" spans="1:5" s="7" customFormat="1" x14ac:dyDescent="0.25">
      <c r="A668" s="182"/>
      <c r="B668" s="203"/>
      <c r="C668" s="203"/>
      <c r="D668" s="203"/>
      <c r="E668" s="203"/>
    </row>
    <row r="669" spans="1:5" s="7" customFormat="1" x14ac:dyDescent="0.25">
      <c r="A669" s="182"/>
      <c r="B669" s="203"/>
      <c r="C669" s="203"/>
      <c r="D669" s="203"/>
      <c r="E669" s="203"/>
    </row>
    <row r="670" spans="1:5" s="7" customFormat="1" x14ac:dyDescent="0.25">
      <c r="A670" s="182"/>
      <c r="B670" s="203"/>
      <c r="C670" s="203"/>
      <c r="D670" s="203"/>
      <c r="E670" s="203"/>
    </row>
    <row r="671" spans="1:5" s="7" customFormat="1" x14ac:dyDescent="0.25">
      <c r="A671" s="182"/>
      <c r="B671" s="203"/>
      <c r="C671" s="203"/>
      <c r="D671" s="203"/>
      <c r="E671" s="203"/>
    </row>
    <row r="672" spans="1:5" s="7" customFormat="1" x14ac:dyDescent="0.25">
      <c r="A672" s="182"/>
      <c r="B672" s="203"/>
      <c r="C672" s="203"/>
      <c r="D672" s="203"/>
      <c r="E672" s="203"/>
    </row>
    <row r="673" spans="1:5" s="7" customFormat="1" x14ac:dyDescent="0.25">
      <c r="A673" s="182"/>
      <c r="B673" s="203"/>
      <c r="C673" s="203"/>
      <c r="D673" s="203"/>
      <c r="E673" s="203"/>
    </row>
    <row r="674" spans="1:5" s="7" customFormat="1" x14ac:dyDescent="0.25">
      <c r="A674" s="182"/>
      <c r="B674" s="203"/>
      <c r="C674" s="203"/>
      <c r="D674" s="203"/>
      <c r="E674" s="203"/>
    </row>
    <row r="675" spans="1:5" s="7" customFormat="1" x14ac:dyDescent="0.25">
      <c r="A675" s="182"/>
      <c r="B675" s="203"/>
      <c r="C675" s="203"/>
      <c r="D675" s="203"/>
      <c r="E675" s="203"/>
    </row>
    <row r="676" spans="1:5" s="7" customFormat="1" x14ac:dyDescent="0.25">
      <c r="A676" s="182"/>
      <c r="B676" s="203"/>
      <c r="C676" s="203"/>
      <c r="D676" s="203"/>
      <c r="E676" s="203"/>
    </row>
    <row r="677" spans="1:5" s="7" customFormat="1" x14ac:dyDescent="0.25">
      <c r="A677" s="182"/>
      <c r="B677" s="203"/>
      <c r="C677" s="203"/>
      <c r="D677" s="203"/>
      <c r="E677" s="203"/>
    </row>
    <row r="678" spans="1:5" s="7" customFormat="1" x14ac:dyDescent="0.25">
      <c r="A678" s="182"/>
      <c r="B678" s="203"/>
      <c r="C678" s="203"/>
      <c r="D678" s="203"/>
      <c r="E678" s="203"/>
    </row>
    <row r="679" spans="1:5" s="7" customFormat="1" x14ac:dyDescent="0.25">
      <c r="A679" s="182"/>
      <c r="B679" s="203"/>
      <c r="C679" s="203"/>
      <c r="D679" s="203"/>
      <c r="E679" s="203"/>
    </row>
    <row r="680" spans="1:5" s="7" customFormat="1" x14ac:dyDescent="0.25">
      <c r="A680" s="182"/>
      <c r="B680" s="203"/>
      <c r="C680" s="203"/>
      <c r="D680" s="203"/>
      <c r="E680" s="203"/>
    </row>
    <row r="681" spans="1:5" s="7" customFormat="1" x14ac:dyDescent="0.25">
      <c r="A681" s="182"/>
      <c r="B681" s="203"/>
      <c r="C681" s="203"/>
      <c r="D681" s="203"/>
      <c r="E681" s="203"/>
    </row>
    <row r="682" spans="1:5" s="7" customFormat="1" x14ac:dyDescent="0.25">
      <c r="A682" s="182"/>
      <c r="B682" s="203"/>
      <c r="C682" s="203"/>
      <c r="D682" s="203"/>
      <c r="E682" s="203"/>
    </row>
    <row r="683" spans="1:5" s="7" customFormat="1" x14ac:dyDescent="0.25">
      <c r="A683" s="182"/>
      <c r="B683" s="203"/>
      <c r="C683" s="203"/>
      <c r="D683" s="203"/>
      <c r="E683" s="203"/>
    </row>
    <row r="684" spans="1:5" s="7" customFormat="1" x14ac:dyDescent="0.25">
      <c r="A684" s="182"/>
      <c r="B684" s="203"/>
      <c r="C684" s="203"/>
      <c r="D684" s="203"/>
      <c r="E684" s="203"/>
    </row>
    <row r="685" spans="1:5" s="7" customFormat="1" x14ac:dyDescent="0.25">
      <c r="A685" s="182"/>
      <c r="B685" s="203"/>
      <c r="C685" s="203"/>
      <c r="D685" s="203"/>
      <c r="E685" s="203"/>
    </row>
    <row r="686" spans="1:5" s="7" customFormat="1" x14ac:dyDescent="0.25">
      <c r="A686" s="182"/>
      <c r="B686" s="203"/>
      <c r="C686" s="203"/>
      <c r="D686" s="203"/>
      <c r="E686" s="203"/>
    </row>
    <row r="687" spans="1:5" s="7" customFormat="1" x14ac:dyDescent="0.25">
      <c r="A687" s="182"/>
      <c r="B687" s="203"/>
      <c r="C687" s="203"/>
      <c r="D687" s="203"/>
      <c r="E687" s="203"/>
    </row>
    <row r="688" spans="1:5" s="7" customFormat="1" x14ac:dyDescent="0.25">
      <c r="A688" s="182"/>
      <c r="B688" s="203"/>
      <c r="C688" s="203"/>
      <c r="D688" s="203"/>
      <c r="E688" s="203"/>
    </row>
    <row r="689" spans="1:5" s="7" customFormat="1" x14ac:dyDescent="0.25">
      <c r="A689" s="182"/>
      <c r="B689" s="203"/>
      <c r="C689" s="203"/>
      <c r="D689" s="203"/>
      <c r="E689" s="203"/>
    </row>
    <row r="690" spans="1:5" s="7" customFormat="1" x14ac:dyDescent="0.25">
      <c r="A690" s="182"/>
      <c r="B690" s="203"/>
      <c r="C690" s="203"/>
      <c r="D690" s="203"/>
      <c r="E690" s="203"/>
    </row>
    <row r="691" spans="1:5" s="7" customFormat="1" x14ac:dyDescent="0.25">
      <c r="A691" s="182"/>
      <c r="B691" s="203"/>
      <c r="C691" s="203"/>
      <c r="D691" s="203"/>
      <c r="E691" s="203"/>
    </row>
    <row r="692" spans="1:5" s="7" customFormat="1" x14ac:dyDescent="0.25">
      <c r="A692" s="182"/>
      <c r="B692" s="203"/>
      <c r="C692" s="203"/>
      <c r="D692" s="203"/>
      <c r="E692" s="203"/>
    </row>
    <row r="693" spans="1:5" s="7" customFormat="1" x14ac:dyDescent="0.25">
      <c r="A693" s="182"/>
      <c r="B693" s="203"/>
      <c r="C693" s="203"/>
      <c r="D693" s="203"/>
      <c r="E693" s="203"/>
    </row>
    <row r="694" spans="1:5" s="7" customFormat="1" x14ac:dyDescent="0.25">
      <c r="A694" s="182"/>
      <c r="B694" s="203"/>
      <c r="C694" s="203"/>
      <c r="D694" s="203"/>
      <c r="E694" s="203"/>
    </row>
    <row r="695" spans="1:5" s="7" customFormat="1" x14ac:dyDescent="0.25">
      <c r="A695" s="182"/>
      <c r="B695" s="203"/>
      <c r="C695" s="203"/>
      <c r="D695" s="203"/>
      <c r="E695" s="203"/>
    </row>
    <row r="696" spans="1:5" s="7" customFormat="1" x14ac:dyDescent="0.25">
      <c r="A696" s="182"/>
      <c r="B696" s="203"/>
      <c r="C696" s="203"/>
      <c r="D696" s="203"/>
      <c r="E696" s="203"/>
    </row>
    <row r="697" spans="1:5" s="7" customFormat="1" x14ac:dyDescent="0.25">
      <c r="A697" s="182"/>
      <c r="B697" s="203"/>
      <c r="C697" s="203"/>
      <c r="D697" s="203"/>
      <c r="E697" s="203"/>
    </row>
    <row r="698" spans="1:5" s="7" customFormat="1" x14ac:dyDescent="0.25">
      <c r="A698" s="182"/>
      <c r="B698" s="203"/>
      <c r="C698" s="203"/>
      <c r="D698" s="203"/>
      <c r="E698" s="203"/>
    </row>
    <row r="699" spans="1:5" s="7" customFormat="1" x14ac:dyDescent="0.25">
      <c r="A699" s="182"/>
      <c r="B699" s="203"/>
      <c r="C699" s="203"/>
      <c r="D699" s="203"/>
      <c r="E699" s="203"/>
    </row>
    <row r="700" spans="1:5" s="7" customFormat="1" x14ac:dyDescent="0.25">
      <c r="A700" s="182"/>
      <c r="B700" s="203"/>
      <c r="C700" s="203"/>
      <c r="D700" s="203"/>
      <c r="E700" s="203"/>
    </row>
    <row r="701" spans="1:5" s="7" customFormat="1" x14ac:dyDescent="0.25">
      <c r="A701" s="182"/>
      <c r="B701" s="203"/>
      <c r="C701" s="203"/>
      <c r="D701" s="203"/>
      <c r="E701" s="203"/>
    </row>
    <row r="702" spans="1:5" s="7" customFormat="1" x14ac:dyDescent="0.25">
      <c r="A702" s="182"/>
      <c r="B702" s="203"/>
      <c r="C702" s="203"/>
      <c r="D702" s="203"/>
      <c r="E702" s="203"/>
    </row>
    <row r="703" spans="1:5" s="7" customFormat="1" x14ac:dyDescent="0.25">
      <c r="A703" s="182"/>
      <c r="B703" s="203"/>
      <c r="C703" s="203"/>
      <c r="D703" s="203"/>
      <c r="E703" s="203"/>
    </row>
    <row r="704" spans="1:5" s="7" customFormat="1" x14ac:dyDescent="0.25">
      <c r="A704" s="182"/>
      <c r="B704" s="203"/>
      <c r="C704" s="203"/>
      <c r="D704" s="203"/>
      <c r="E704" s="203"/>
    </row>
    <row r="705" spans="1:5" s="7" customFormat="1" x14ac:dyDescent="0.25">
      <c r="A705" s="182"/>
      <c r="B705" s="203"/>
      <c r="C705" s="203"/>
      <c r="D705" s="203"/>
      <c r="E705" s="203"/>
    </row>
    <row r="706" spans="1:5" s="7" customFormat="1" x14ac:dyDescent="0.25">
      <c r="A706" s="182"/>
      <c r="B706" s="203"/>
      <c r="C706" s="203"/>
      <c r="D706" s="203"/>
      <c r="E706" s="203"/>
    </row>
    <row r="707" spans="1:5" s="7" customFormat="1" x14ac:dyDescent="0.25">
      <c r="A707" s="182"/>
      <c r="B707" s="203"/>
      <c r="C707" s="203"/>
      <c r="D707" s="203"/>
      <c r="E707" s="203"/>
    </row>
    <row r="708" spans="1:5" s="7" customFormat="1" x14ac:dyDescent="0.25">
      <c r="A708" s="182"/>
      <c r="B708" s="203"/>
      <c r="C708" s="203"/>
      <c r="D708" s="203"/>
      <c r="E708" s="203"/>
    </row>
    <row r="709" spans="1:5" s="7" customFormat="1" x14ac:dyDescent="0.25">
      <c r="A709" s="182"/>
      <c r="B709" s="203"/>
      <c r="C709" s="203"/>
      <c r="D709" s="203"/>
      <c r="E709" s="203"/>
    </row>
    <row r="710" spans="1:5" s="7" customFormat="1" x14ac:dyDescent="0.25">
      <c r="A710" s="182"/>
      <c r="B710" s="203"/>
      <c r="C710" s="203"/>
      <c r="D710" s="203"/>
      <c r="E710" s="203"/>
    </row>
    <row r="711" spans="1:5" s="7" customFormat="1" x14ac:dyDescent="0.25">
      <c r="A711" s="182"/>
      <c r="B711" s="203"/>
      <c r="C711" s="203"/>
      <c r="D711" s="203"/>
      <c r="E711" s="203"/>
    </row>
    <row r="712" spans="1:5" s="7" customFormat="1" x14ac:dyDescent="0.25">
      <c r="A712" s="182"/>
      <c r="B712" s="203"/>
      <c r="C712" s="203"/>
      <c r="D712" s="203"/>
      <c r="E712" s="203"/>
    </row>
    <row r="713" spans="1:5" s="7" customFormat="1" x14ac:dyDescent="0.25">
      <c r="A713" s="182"/>
      <c r="B713" s="203"/>
      <c r="C713" s="203"/>
      <c r="D713" s="203"/>
      <c r="E713" s="203"/>
    </row>
    <row r="714" spans="1:5" s="7" customFormat="1" x14ac:dyDescent="0.25">
      <c r="A714" s="182"/>
      <c r="B714" s="203"/>
      <c r="C714" s="203"/>
      <c r="D714" s="203"/>
      <c r="E714" s="203"/>
    </row>
    <row r="715" spans="1:5" s="7" customFormat="1" x14ac:dyDescent="0.25">
      <c r="A715" s="182"/>
      <c r="B715" s="203"/>
      <c r="C715" s="203"/>
      <c r="D715" s="203"/>
      <c r="E715" s="203"/>
    </row>
    <row r="716" spans="1:5" s="7" customFormat="1" x14ac:dyDescent="0.25">
      <c r="A716" s="182"/>
      <c r="B716" s="203"/>
      <c r="C716" s="203"/>
      <c r="D716" s="409">
        <v>43649</v>
      </c>
      <c r="E716" s="203"/>
    </row>
    <row r="717" spans="1:5" s="7" customFormat="1" x14ac:dyDescent="0.25">
      <c r="A717" s="182"/>
      <c r="B717" s="203"/>
      <c r="C717" s="203"/>
      <c r="D717" s="203"/>
      <c r="E717" s="203"/>
    </row>
    <row r="718" spans="1:5" s="7" customFormat="1" x14ac:dyDescent="0.25">
      <c r="A718" s="182"/>
      <c r="B718" s="203"/>
      <c r="C718" s="203"/>
      <c r="D718" s="203"/>
      <c r="E718" s="203"/>
    </row>
    <row r="719" spans="1:5" s="7" customFormat="1" x14ac:dyDescent="0.25">
      <c r="A719" s="182"/>
      <c r="B719" s="203"/>
      <c r="C719" s="203"/>
      <c r="D719" s="203"/>
      <c r="E719" s="203"/>
    </row>
    <row r="720" spans="1:5" s="7" customFormat="1" x14ac:dyDescent="0.25">
      <c r="A720" s="182"/>
      <c r="B720" s="203"/>
      <c r="C720" s="203"/>
      <c r="D720" s="203"/>
      <c r="E720" s="203"/>
    </row>
    <row r="721" spans="1:5" s="7" customFormat="1" x14ac:dyDescent="0.25">
      <c r="A721" s="182"/>
      <c r="B721" s="203"/>
      <c r="C721" s="203"/>
      <c r="D721" s="203"/>
      <c r="E721" s="203"/>
    </row>
    <row r="722" spans="1:5" s="7" customFormat="1" x14ac:dyDescent="0.25">
      <c r="A722" s="182"/>
      <c r="B722" s="203"/>
      <c r="C722" s="203"/>
      <c r="D722" s="203"/>
      <c r="E722" s="203"/>
    </row>
    <row r="723" spans="1:5" s="7" customFormat="1" x14ac:dyDescent="0.25">
      <c r="A723" s="182"/>
      <c r="B723" s="203"/>
      <c r="C723" s="203"/>
      <c r="D723" s="203"/>
      <c r="E723" s="203"/>
    </row>
    <row r="724" spans="1:5" s="7" customFormat="1" x14ac:dyDescent="0.25">
      <c r="A724" s="182"/>
      <c r="B724" s="203"/>
      <c r="C724" s="203"/>
      <c r="D724" s="203"/>
      <c r="E724" s="203"/>
    </row>
    <row r="725" spans="1:5" s="7" customFormat="1" x14ac:dyDescent="0.25">
      <c r="A725" s="182"/>
      <c r="B725" s="203"/>
      <c r="C725" s="203"/>
      <c r="D725" s="203"/>
      <c r="E725" s="203"/>
    </row>
    <row r="726" spans="1:5" s="7" customFormat="1" x14ac:dyDescent="0.25">
      <c r="A726" s="182"/>
      <c r="B726" s="203"/>
      <c r="C726" s="203"/>
      <c r="D726" s="203"/>
      <c r="E726" s="203"/>
    </row>
    <row r="727" spans="1:5" s="7" customFormat="1" x14ac:dyDescent="0.25">
      <c r="A727" s="182"/>
      <c r="B727" s="203"/>
      <c r="C727" s="203"/>
      <c r="D727" s="203"/>
      <c r="E727" s="203"/>
    </row>
    <row r="728" spans="1:5" s="7" customFormat="1" x14ac:dyDescent="0.25">
      <c r="A728" s="182"/>
      <c r="B728" s="203"/>
      <c r="C728" s="203"/>
      <c r="D728" s="203"/>
      <c r="E728" s="203"/>
    </row>
    <row r="729" spans="1:5" s="7" customFormat="1" x14ac:dyDescent="0.25">
      <c r="A729" s="182"/>
      <c r="B729" s="203"/>
      <c r="C729" s="203"/>
      <c r="D729" s="203"/>
      <c r="E729" s="203"/>
    </row>
    <row r="730" spans="1:5" s="7" customFormat="1" x14ac:dyDescent="0.25">
      <c r="A730" s="182"/>
      <c r="B730" s="203"/>
      <c r="C730" s="203"/>
      <c r="D730" s="203"/>
      <c r="E730" s="203"/>
    </row>
    <row r="731" spans="1:5" s="7" customFormat="1" x14ac:dyDescent="0.25">
      <c r="A731" s="182"/>
      <c r="B731" s="203"/>
      <c r="C731" s="203"/>
      <c r="D731" s="203"/>
      <c r="E731" s="203"/>
    </row>
    <row r="732" spans="1:5" s="7" customFormat="1" x14ac:dyDescent="0.25">
      <c r="A732" s="182"/>
      <c r="B732" s="203"/>
      <c r="C732" s="203"/>
      <c r="D732" s="203"/>
      <c r="E732" s="203"/>
    </row>
    <row r="733" spans="1:5" s="7" customFormat="1" x14ac:dyDescent="0.25">
      <c r="A733" s="182"/>
      <c r="B733" s="203"/>
      <c r="C733" s="203"/>
      <c r="D733" s="203"/>
      <c r="E733" s="203"/>
    </row>
    <row r="734" spans="1:5" s="7" customFormat="1" x14ac:dyDescent="0.25">
      <c r="A734" s="182"/>
      <c r="B734" s="203"/>
      <c r="C734" s="203"/>
      <c r="D734" s="203"/>
      <c r="E734" s="203"/>
    </row>
    <row r="735" spans="1:5" s="7" customFormat="1" x14ac:dyDescent="0.25">
      <c r="A735" s="182"/>
      <c r="B735" s="203"/>
      <c r="C735" s="203"/>
      <c r="D735" s="203"/>
      <c r="E735" s="203"/>
    </row>
    <row r="736" spans="1:5" s="7" customFormat="1" x14ac:dyDescent="0.25">
      <c r="A736" s="182"/>
      <c r="B736" s="203"/>
      <c r="C736" s="203"/>
      <c r="D736" s="203"/>
      <c r="E736" s="203"/>
    </row>
    <row r="737" spans="1:5" s="7" customFormat="1" x14ac:dyDescent="0.25">
      <c r="A737" s="182"/>
      <c r="B737" s="203"/>
      <c r="C737" s="203"/>
      <c r="D737" s="203"/>
      <c r="E737" s="203"/>
    </row>
    <row r="738" spans="1:5" s="7" customFormat="1" x14ac:dyDescent="0.25">
      <c r="A738" s="182"/>
      <c r="B738" s="203"/>
      <c r="C738" s="203"/>
      <c r="D738" s="203"/>
      <c r="E738" s="203"/>
    </row>
    <row r="739" spans="1:5" s="7" customFormat="1" x14ac:dyDescent="0.25">
      <c r="A739" s="182"/>
      <c r="B739" s="203"/>
      <c r="C739" s="203"/>
      <c r="D739" s="203"/>
      <c r="E739" s="203"/>
    </row>
    <row r="740" spans="1:5" s="7" customFormat="1" x14ac:dyDescent="0.25">
      <c r="A740" s="182"/>
      <c r="B740" s="203"/>
      <c r="C740" s="203"/>
      <c r="D740" s="203"/>
      <c r="E740" s="203"/>
    </row>
    <row r="741" spans="1:5" s="7" customFormat="1" x14ac:dyDescent="0.25">
      <c r="A741" s="182"/>
      <c r="B741" s="203"/>
      <c r="C741" s="203"/>
      <c r="D741" s="203"/>
      <c r="E741" s="203"/>
    </row>
    <row r="742" spans="1:5" s="7" customFormat="1" x14ac:dyDescent="0.25">
      <c r="A742" s="182"/>
      <c r="B742" s="203"/>
      <c r="C742" s="203"/>
      <c r="D742" s="203"/>
      <c r="E742" s="203"/>
    </row>
    <row r="743" spans="1:5" s="7" customFormat="1" x14ac:dyDescent="0.25">
      <c r="A743" s="182"/>
      <c r="B743" s="203"/>
      <c r="C743" s="203"/>
      <c r="D743" s="203"/>
      <c r="E743" s="203"/>
    </row>
    <row r="744" spans="1:5" s="7" customFormat="1" x14ac:dyDescent="0.25">
      <c r="A744" s="182"/>
      <c r="B744" s="203"/>
      <c r="C744" s="203"/>
      <c r="D744" s="203"/>
      <c r="E744" s="203"/>
    </row>
    <row r="745" spans="1:5" s="7" customFormat="1" x14ac:dyDescent="0.25">
      <c r="A745" s="182"/>
      <c r="B745" s="203"/>
      <c r="C745" s="203"/>
      <c r="D745" s="203"/>
      <c r="E745" s="203"/>
    </row>
    <row r="746" spans="1:5" s="7" customFormat="1" x14ac:dyDescent="0.25">
      <c r="A746" s="182"/>
      <c r="B746" s="203"/>
      <c r="C746" s="203"/>
      <c r="D746" s="203"/>
      <c r="E746" s="203"/>
    </row>
    <row r="747" spans="1:5" s="7" customFormat="1" x14ac:dyDescent="0.25">
      <c r="A747" s="182" t="s">
        <v>1102</v>
      </c>
      <c r="B747" s="203"/>
      <c r="C747" s="203"/>
      <c r="D747" s="203"/>
      <c r="E747" s="203"/>
    </row>
    <row r="748" spans="1:5" s="7" customFormat="1" x14ac:dyDescent="0.25">
      <c r="A748" s="182"/>
      <c r="B748" s="203"/>
      <c r="C748" s="203"/>
      <c r="D748" s="203"/>
      <c r="E748" s="203"/>
    </row>
    <row r="749" spans="1:5" s="7" customFormat="1" x14ac:dyDescent="0.25">
      <c r="A749" s="182"/>
      <c r="B749" s="203"/>
      <c r="C749" s="203"/>
      <c r="D749" s="203"/>
      <c r="E749" s="203"/>
    </row>
    <row r="750" spans="1:5" s="7" customFormat="1" x14ac:dyDescent="0.25">
      <c r="A750" s="182"/>
      <c r="B750" s="203"/>
      <c r="C750" s="203"/>
      <c r="D750" s="203"/>
      <c r="E750" s="203"/>
    </row>
    <row r="751" spans="1:5" s="7" customFormat="1" x14ac:dyDescent="0.25">
      <c r="A751" s="182"/>
      <c r="B751" s="203"/>
      <c r="C751" s="203"/>
      <c r="D751" s="203"/>
      <c r="E751" s="203"/>
    </row>
    <row r="752" spans="1:5" s="7" customFormat="1" x14ac:dyDescent="0.25">
      <c r="A752" s="182"/>
      <c r="B752" s="203"/>
      <c r="C752" s="203"/>
      <c r="D752" s="203"/>
      <c r="E752" s="203"/>
    </row>
    <row r="753" spans="1:5" s="7" customFormat="1" x14ac:dyDescent="0.25">
      <c r="A753" s="182"/>
      <c r="B753" s="203"/>
      <c r="C753" s="203"/>
      <c r="D753" s="203"/>
      <c r="E753" s="203"/>
    </row>
    <row r="754" spans="1:5" s="7" customFormat="1" x14ac:dyDescent="0.25">
      <c r="A754" s="182"/>
      <c r="B754" s="203"/>
      <c r="C754" s="203"/>
      <c r="D754" s="203"/>
      <c r="E754" s="203"/>
    </row>
    <row r="755" spans="1:5" s="7" customFormat="1" x14ac:dyDescent="0.25">
      <c r="A755" s="182"/>
      <c r="B755" s="203"/>
      <c r="C755" s="203"/>
      <c r="D755" s="203"/>
      <c r="E755" s="203"/>
    </row>
    <row r="756" spans="1:5" s="7" customFormat="1" x14ac:dyDescent="0.25">
      <c r="A756" s="182"/>
      <c r="B756" s="203"/>
      <c r="C756" s="203"/>
      <c r="D756" s="203"/>
      <c r="E756" s="203"/>
    </row>
    <row r="757" spans="1:5" s="7" customFormat="1" x14ac:dyDescent="0.25">
      <c r="A757" s="182"/>
      <c r="B757" s="203"/>
      <c r="C757" s="203"/>
      <c r="D757" s="203"/>
      <c r="E757" s="203"/>
    </row>
    <row r="758" spans="1:5" s="7" customFormat="1" x14ac:dyDescent="0.25">
      <c r="A758" s="182"/>
      <c r="B758" s="203"/>
      <c r="C758" s="203"/>
      <c r="D758" s="203"/>
      <c r="E758" s="203"/>
    </row>
    <row r="759" spans="1:5" s="7" customFormat="1" x14ac:dyDescent="0.25">
      <c r="A759" s="182"/>
      <c r="B759" s="203"/>
      <c r="C759" s="203"/>
      <c r="D759" s="203"/>
      <c r="E759" s="203"/>
    </row>
    <row r="760" spans="1:5" s="7" customFormat="1" x14ac:dyDescent="0.25">
      <c r="A760" s="182"/>
      <c r="B760" s="203"/>
      <c r="C760" s="203"/>
      <c r="D760" s="203"/>
      <c r="E760" s="203"/>
    </row>
    <row r="761" spans="1:5" s="7" customFormat="1" x14ac:dyDescent="0.25">
      <c r="A761" s="182"/>
      <c r="B761" s="203"/>
      <c r="C761" s="203"/>
      <c r="D761" s="203"/>
      <c r="E761" s="203"/>
    </row>
    <row r="762" spans="1:5" s="7" customFormat="1" x14ac:dyDescent="0.25">
      <c r="A762" s="182"/>
      <c r="B762" s="203"/>
      <c r="C762" s="203"/>
      <c r="D762" s="203"/>
      <c r="E762" s="203"/>
    </row>
    <row r="763" spans="1:5" s="7" customFormat="1" x14ac:dyDescent="0.25">
      <c r="A763" s="182"/>
      <c r="B763" s="203"/>
      <c r="C763" s="203"/>
      <c r="D763" s="203"/>
      <c r="E763" s="203"/>
    </row>
    <row r="764" spans="1:5" s="7" customFormat="1" x14ac:dyDescent="0.25">
      <c r="A764" s="182"/>
      <c r="B764" s="203"/>
      <c r="C764" s="203"/>
      <c r="D764" s="203"/>
      <c r="E764" s="203"/>
    </row>
    <row r="765" spans="1:5" s="7" customFormat="1" x14ac:dyDescent="0.25">
      <c r="A765" s="182"/>
      <c r="B765" s="203"/>
      <c r="C765" s="203"/>
      <c r="D765" s="203"/>
      <c r="E765" s="203"/>
    </row>
    <row r="766" spans="1:5" s="7" customFormat="1" x14ac:dyDescent="0.25">
      <c r="A766" s="182"/>
      <c r="B766" s="203"/>
      <c r="C766" s="203"/>
      <c r="D766" s="203"/>
      <c r="E766" s="203"/>
    </row>
    <row r="767" spans="1:5" s="7" customFormat="1" x14ac:dyDescent="0.25">
      <c r="A767" s="182"/>
      <c r="B767" s="203"/>
      <c r="C767" s="203"/>
      <c r="D767" s="203"/>
      <c r="E767" s="203"/>
    </row>
    <row r="768" spans="1:5" s="7" customFormat="1" x14ac:dyDescent="0.25">
      <c r="A768" s="182"/>
      <c r="B768" s="203"/>
      <c r="C768" s="203"/>
      <c r="D768" s="203"/>
      <c r="E768" s="203"/>
    </row>
    <row r="769" spans="1:9" s="7" customFormat="1" x14ac:dyDescent="0.25">
      <c r="A769" s="182"/>
      <c r="B769" s="203"/>
      <c r="C769" s="203"/>
      <c r="D769" s="203"/>
      <c r="E769" s="203"/>
    </row>
    <row r="770" spans="1:9" s="7" customFormat="1" x14ac:dyDescent="0.25">
      <c r="A770" s="182"/>
      <c r="B770" s="203"/>
      <c r="C770" s="203"/>
      <c r="D770" s="203"/>
      <c r="E770" s="203"/>
    </row>
    <row r="771" spans="1:9" s="7" customFormat="1" x14ac:dyDescent="0.25">
      <c r="A771" s="182"/>
      <c r="B771" s="410"/>
      <c r="C771" s="411"/>
      <c r="D771" s="411"/>
      <c r="E771" s="411"/>
    </row>
    <row r="772" spans="1:9" s="7" customFormat="1" x14ac:dyDescent="0.25">
      <c r="A772" s="182"/>
      <c r="B772" s="410"/>
      <c r="C772" s="411"/>
      <c r="D772" s="411"/>
      <c r="E772" s="411"/>
    </row>
    <row r="773" spans="1:9" s="7" customFormat="1" x14ac:dyDescent="0.25">
      <c r="A773" s="182"/>
      <c r="B773" s="410"/>
      <c r="C773" s="411"/>
      <c r="D773" s="411"/>
      <c r="E773" s="411"/>
    </row>
    <row r="774" spans="1:9" s="7" customFormat="1" x14ac:dyDescent="0.25">
      <c r="A774" s="182"/>
      <c r="B774" s="410"/>
      <c r="C774" s="411"/>
      <c r="D774" s="411"/>
      <c r="E774" s="411"/>
    </row>
    <row r="775" spans="1:9" s="410" customFormat="1" x14ac:dyDescent="0.25">
      <c r="A775" s="182"/>
      <c r="C775" s="411"/>
      <c r="D775" s="411"/>
      <c r="E775" s="411"/>
      <c r="F775" s="7"/>
      <c r="G775" s="7"/>
      <c r="H775" s="7"/>
      <c r="I775" s="7"/>
    </row>
    <row r="776" spans="1:9" s="410" customFormat="1" x14ac:dyDescent="0.25">
      <c r="A776" s="182"/>
      <c r="C776" s="411"/>
      <c r="D776" s="411"/>
      <c r="E776" s="411"/>
      <c r="F776" s="7"/>
      <c r="G776" s="7"/>
      <c r="H776" s="7"/>
      <c r="I776" s="7"/>
    </row>
    <row r="777" spans="1:9" s="410" customFormat="1" x14ac:dyDescent="0.25">
      <c r="A777" s="182"/>
      <c r="C777" s="411"/>
      <c r="D777" s="411"/>
      <c r="E777" s="411"/>
      <c r="F777" s="7"/>
      <c r="G777" s="7"/>
      <c r="H777" s="7"/>
      <c r="I777" s="7"/>
    </row>
    <row r="778" spans="1:9" s="410" customFormat="1" x14ac:dyDescent="0.25">
      <c r="A778" s="182"/>
      <c r="C778" s="411"/>
      <c r="D778" s="411"/>
      <c r="E778" s="411"/>
      <c r="F778" s="7"/>
      <c r="G778" s="7"/>
      <c r="H778" s="7"/>
      <c r="I778" s="7"/>
    </row>
    <row r="779" spans="1:9" s="410" customFormat="1" x14ac:dyDescent="0.25">
      <c r="A779" s="182"/>
      <c r="C779" s="411"/>
      <c r="D779" s="411"/>
      <c r="E779" s="411"/>
      <c r="F779" s="7"/>
      <c r="G779" s="7"/>
      <c r="H779" s="7"/>
      <c r="I779" s="7"/>
    </row>
    <row r="780" spans="1:9" s="410" customFormat="1" x14ac:dyDescent="0.25">
      <c r="A780" s="182"/>
      <c r="C780" s="411"/>
      <c r="D780" s="411"/>
      <c r="E780" s="411"/>
      <c r="F780" s="7"/>
      <c r="G780" s="7"/>
      <c r="H780" s="7"/>
      <c r="I780" s="7"/>
    </row>
    <row r="781" spans="1:9" s="410" customFormat="1" x14ac:dyDescent="0.25">
      <c r="A781" s="182"/>
      <c r="C781" s="411"/>
      <c r="D781" s="411"/>
      <c r="E781" s="411"/>
      <c r="F781" s="7"/>
      <c r="G781" s="7"/>
      <c r="H781" s="7"/>
      <c r="I781" s="7"/>
    </row>
    <row r="782" spans="1:9" s="410" customFormat="1" x14ac:dyDescent="0.25">
      <c r="A782" s="182"/>
      <c r="C782" s="411"/>
      <c r="D782" s="411"/>
      <c r="E782" s="411"/>
      <c r="F782" s="7"/>
      <c r="G782" s="7"/>
      <c r="H782" s="7"/>
      <c r="I782" s="7"/>
    </row>
    <row r="783" spans="1:9" s="410" customFormat="1" x14ac:dyDescent="0.25">
      <c r="A783" s="182"/>
      <c r="C783" s="411"/>
      <c r="D783" s="411"/>
      <c r="E783" s="411"/>
      <c r="F783" s="7"/>
      <c r="G783" s="7"/>
      <c r="H783" s="7"/>
      <c r="I783" s="7"/>
    </row>
    <row r="784" spans="1:9" s="410" customFormat="1" x14ac:dyDescent="0.25">
      <c r="A784" s="182"/>
      <c r="C784" s="411"/>
      <c r="D784" s="411"/>
      <c r="E784" s="411"/>
      <c r="F784" s="7"/>
      <c r="G784" s="7"/>
      <c r="H784" s="7"/>
      <c r="I784" s="7"/>
    </row>
    <row r="785" spans="1:9" s="410" customFormat="1" x14ac:dyDescent="0.25">
      <c r="A785" s="182"/>
      <c r="C785" s="411"/>
      <c r="D785" s="411"/>
      <c r="E785" s="411"/>
      <c r="F785" s="7"/>
      <c r="G785" s="7"/>
      <c r="H785" s="7"/>
      <c r="I785" s="7"/>
    </row>
    <row r="786" spans="1:9" s="410" customFormat="1" x14ac:dyDescent="0.25">
      <c r="A786" s="182"/>
      <c r="C786" s="411"/>
      <c r="D786" s="411"/>
      <c r="E786" s="411"/>
      <c r="F786" s="7"/>
      <c r="G786" s="7"/>
      <c r="H786" s="7"/>
      <c r="I786" s="7"/>
    </row>
    <row r="787" spans="1:9" s="410" customFormat="1" x14ac:dyDescent="0.25">
      <c r="A787" s="182"/>
      <c r="C787" s="411"/>
      <c r="D787" s="411"/>
      <c r="E787" s="411"/>
      <c r="F787" s="7"/>
      <c r="G787" s="7"/>
      <c r="H787" s="7"/>
      <c r="I787" s="7"/>
    </row>
    <row r="788" spans="1:9" s="410" customFormat="1" x14ac:dyDescent="0.25">
      <c r="A788" s="182"/>
      <c r="C788" s="411"/>
      <c r="D788" s="411"/>
      <c r="E788" s="411"/>
      <c r="F788" s="7"/>
      <c r="G788" s="7"/>
      <c r="H788" s="7"/>
      <c r="I788" s="7"/>
    </row>
    <row r="789" spans="1:9" s="410" customFormat="1" x14ac:dyDescent="0.25">
      <c r="A789" s="182"/>
      <c r="C789" s="411"/>
      <c r="D789" s="411"/>
      <c r="E789" s="411"/>
      <c r="F789" s="7"/>
      <c r="G789" s="7"/>
      <c r="H789" s="7"/>
      <c r="I789" s="7"/>
    </row>
    <row r="790" spans="1:9" s="410" customFormat="1" x14ac:dyDescent="0.25">
      <c r="A790" s="182"/>
      <c r="C790" s="411"/>
      <c r="D790" s="411"/>
      <c r="E790" s="411"/>
      <c r="F790" s="7"/>
      <c r="G790" s="7"/>
      <c r="H790" s="7"/>
      <c r="I790" s="7"/>
    </row>
    <row r="791" spans="1:9" s="410" customFormat="1" x14ac:dyDescent="0.25">
      <c r="A791" s="182"/>
      <c r="C791" s="411"/>
      <c r="D791" s="411"/>
      <c r="E791" s="411"/>
      <c r="F791" s="7"/>
      <c r="G791" s="7"/>
      <c r="H791" s="7"/>
      <c r="I791" s="7"/>
    </row>
    <row r="792" spans="1:9" s="410" customFormat="1" x14ac:dyDescent="0.25">
      <c r="A792" s="182"/>
      <c r="C792" s="411"/>
      <c r="D792" s="411"/>
      <c r="E792" s="411"/>
      <c r="F792" s="7"/>
      <c r="G792" s="7"/>
      <c r="H792" s="7"/>
      <c r="I792" s="7"/>
    </row>
  </sheetData>
  <mergeCells count="47">
    <mergeCell ref="B175:B176"/>
    <mergeCell ref="C175:C176"/>
    <mergeCell ref="A149:A163"/>
    <mergeCell ref="D150:D156"/>
    <mergeCell ref="B158:B174"/>
    <mergeCell ref="C158:C174"/>
    <mergeCell ref="D158:D168"/>
    <mergeCell ref="A164:A167"/>
    <mergeCell ref="A168:A174"/>
    <mergeCell ref="D171:D172"/>
    <mergeCell ref="A101:A145"/>
    <mergeCell ref="D101:D103"/>
    <mergeCell ref="D104:D106"/>
    <mergeCell ref="D107:D117"/>
    <mergeCell ref="B118:B157"/>
    <mergeCell ref="C118:C157"/>
    <mergeCell ref="D118:D123"/>
    <mergeCell ref="D126:D132"/>
    <mergeCell ref="D137:D138"/>
    <mergeCell ref="D139:D149"/>
    <mergeCell ref="B75:B117"/>
    <mergeCell ref="C75:C117"/>
    <mergeCell ref="D75:D79"/>
    <mergeCell ref="D80:D82"/>
    <mergeCell ref="D83:D86"/>
    <mergeCell ref="D88:D90"/>
    <mergeCell ref="D48:D49"/>
    <mergeCell ref="D50:D51"/>
    <mergeCell ref="D52:D54"/>
    <mergeCell ref="D55:D61"/>
    <mergeCell ref="D62:D72"/>
    <mergeCell ref="A1:A100"/>
    <mergeCell ref="B1:B2"/>
    <mergeCell ref="C1:C2"/>
    <mergeCell ref="D1:D2"/>
    <mergeCell ref="E1:E2"/>
    <mergeCell ref="B3:B15"/>
    <mergeCell ref="C3:C15"/>
    <mergeCell ref="D4:D5"/>
    <mergeCell ref="D8:D10"/>
    <mergeCell ref="D11:D13"/>
    <mergeCell ref="D92:D99"/>
    <mergeCell ref="B16:B74"/>
    <mergeCell ref="C16:C74"/>
    <mergeCell ref="D16:D29"/>
    <mergeCell ref="D32:D41"/>
    <mergeCell ref="D43:D4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8"/>
  <sheetViews>
    <sheetView topLeftCell="A615" zoomScale="86" zoomScaleNormal="86" workbookViewId="0">
      <selection activeCell="I617" sqref="I617"/>
    </sheetView>
  </sheetViews>
  <sheetFormatPr defaultRowHeight="15" x14ac:dyDescent="0.25"/>
  <cols>
    <col min="1" max="1" width="53.42578125" customWidth="1"/>
    <col min="3" max="3" width="12.42578125" customWidth="1"/>
    <col min="4" max="4" width="13.140625" customWidth="1"/>
    <col min="5" max="5" width="13.42578125" customWidth="1"/>
    <col min="6" max="6" width="15.140625" customWidth="1"/>
    <col min="9" max="9" width="22" customWidth="1"/>
  </cols>
  <sheetData>
    <row r="1" spans="1:9" ht="15.75" thickBot="1" x14ac:dyDescent="0.3">
      <c r="A1" s="712" t="s">
        <v>974</v>
      </c>
      <c r="B1" s="713" t="s">
        <v>1297</v>
      </c>
      <c r="C1" s="714"/>
      <c r="D1" s="714"/>
      <c r="E1" s="714"/>
      <c r="F1" s="715"/>
      <c r="G1" s="753"/>
      <c r="H1" s="536"/>
      <c r="I1" s="748"/>
    </row>
    <row r="2" spans="1:9" ht="15.75" thickBot="1" x14ac:dyDescent="0.3">
      <c r="A2" s="718" t="s">
        <v>1276</v>
      </c>
      <c r="B2" s="713" t="s">
        <v>1298</v>
      </c>
      <c r="C2" s="719"/>
      <c r="D2" s="719"/>
      <c r="E2" s="719"/>
      <c r="F2" s="720"/>
      <c r="G2" s="754"/>
      <c r="H2" s="537"/>
      <c r="I2" s="749"/>
    </row>
    <row r="3" spans="1:9" ht="15.75" thickBot="1" x14ac:dyDescent="0.3">
      <c r="A3" s="712" t="s">
        <v>976</v>
      </c>
      <c r="B3" s="713" t="s">
        <v>980</v>
      </c>
      <c r="C3" s="719"/>
      <c r="D3" s="719"/>
      <c r="E3" s="719"/>
      <c r="F3" s="720"/>
      <c r="G3" s="754"/>
      <c r="H3" s="537"/>
      <c r="I3" s="749"/>
    </row>
    <row r="4" spans="1:9" ht="15.75" thickBot="1" x14ac:dyDescent="0.3">
      <c r="A4" s="712" t="s">
        <v>1106</v>
      </c>
      <c r="B4" s="713"/>
      <c r="C4" s="719"/>
      <c r="D4" s="719"/>
      <c r="E4" s="719"/>
      <c r="F4" s="720"/>
      <c r="G4" s="754"/>
      <c r="H4" s="537"/>
      <c r="I4" s="750"/>
    </row>
    <row r="5" spans="1:9" ht="45.75" thickBot="1" x14ac:dyDescent="0.3">
      <c r="A5" s="445" t="s">
        <v>756</v>
      </c>
      <c r="B5" s="11" t="s">
        <v>105</v>
      </c>
      <c r="C5" s="9" t="s">
        <v>73</v>
      </c>
      <c r="D5" s="9" t="s">
        <v>74</v>
      </c>
      <c r="E5" s="9" t="s">
        <v>75</v>
      </c>
      <c r="F5" s="745" t="s">
        <v>1277</v>
      </c>
      <c r="G5" s="746"/>
      <c r="H5" s="747"/>
      <c r="I5" s="751"/>
    </row>
    <row r="6" spans="1:9" x14ac:dyDescent="0.25">
      <c r="A6" s="721" t="s">
        <v>1278</v>
      </c>
      <c r="B6" s="722" t="s">
        <v>1279</v>
      </c>
      <c r="C6" s="723">
        <v>1</v>
      </c>
      <c r="D6" s="723" t="s">
        <v>693</v>
      </c>
      <c r="E6" s="722" t="s">
        <v>77</v>
      </c>
      <c r="F6" s="724" t="s">
        <v>92</v>
      </c>
      <c r="G6" s="381"/>
      <c r="H6" s="537"/>
      <c r="I6" s="755">
        <v>42714</v>
      </c>
    </row>
    <row r="7" spans="1:9" x14ac:dyDescent="0.25">
      <c r="A7" s="725" t="s">
        <v>1280</v>
      </c>
      <c r="B7" s="717" t="s">
        <v>1279</v>
      </c>
      <c r="C7" s="726">
        <v>0</v>
      </c>
      <c r="D7" s="726">
        <v>10000</v>
      </c>
      <c r="E7" s="727" t="s">
        <v>98</v>
      </c>
      <c r="F7" s="506" t="s">
        <v>92</v>
      </c>
      <c r="G7" s="381"/>
      <c r="H7" s="537"/>
      <c r="I7" s="755"/>
    </row>
    <row r="8" spans="1:9" x14ac:dyDescent="0.25">
      <c r="A8" s="728" t="s">
        <v>345</v>
      </c>
      <c r="B8" s="207" t="s">
        <v>1281</v>
      </c>
      <c r="C8" s="729" t="s">
        <v>77</v>
      </c>
      <c r="D8" s="729" t="s">
        <v>77</v>
      </c>
      <c r="E8" s="207" t="s">
        <v>77</v>
      </c>
      <c r="F8" s="730" t="s">
        <v>91</v>
      </c>
      <c r="G8" s="381"/>
      <c r="H8" s="731" t="s">
        <v>338</v>
      </c>
      <c r="I8" s="749" t="s">
        <v>1260</v>
      </c>
    </row>
    <row r="9" spans="1:9" x14ac:dyDescent="0.25">
      <c r="A9" s="728" t="s">
        <v>1301</v>
      </c>
      <c r="B9" s="207" t="s">
        <v>1281</v>
      </c>
      <c r="C9" s="729" t="s">
        <v>77</v>
      </c>
      <c r="D9" s="729" t="s">
        <v>77</v>
      </c>
      <c r="E9" s="207" t="s">
        <v>77</v>
      </c>
      <c r="F9" s="730" t="s">
        <v>91</v>
      </c>
      <c r="G9" s="381"/>
      <c r="H9" s="731"/>
      <c r="I9" s="749" t="s">
        <v>1261</v>
      </c>
    </row>
    <row r="10" spans="1:9" x14ac:dyDescent="0.25">
      <c r="A10" s="728" t="s">
        <v>1282</v>
      </c>
      <c r="B10" s="207" t="s">
        <v>1279</v>
      </c>
      <c r="C10" s="732">
        <v>0</v>
      </c>
      <c r="D10" s="732">
        <v>10000</v>
      </c>
      <c r="E10" s="207" t="s">
        <v>82</v>
      </c>
      <c r="F10" s="730" t="s">
        <v>92</v>
      </c>
      <c r="G10" s="381"/>
      <c r="H10" s="537"/>
      <c r="I10" s="749">
        <v>22</v>
      </c>
    </row>
    <row r="11" spans="1:9" x14ac:dyDescent="0.25">
      <c r="A11" s="728" t="s">
        <v>1283</v>
      </c>
      <c r="B11" s="207" t="s">
        <v>1279</v>
      </c>
      <c r="C11" s="732">
        <v>0</v>
      </c>
      <c r="D11" s="732">
        <v>10000</v>
      </c>
      <c r="E11" s="207" t="s">
        <v>82</v>
      </c>
      <c r="F11" s="730" t="s">
        <v>92</v>
      </c>
      <c r="G11" s="381"/>
      <c r="H11" s="537"/>
      <c r="I11" s="749">
        <v>84</v>
      </c>
    </row>
    <row r="12" spans="1:9" x14ac:dyDescent="0.25">
      <c r="A12" s="728" t="s">
        <v>1284</v>
      </c>
      <c r="B12" s="207" t="s">
        <v>1279</v>
      </c>
      <c r="C12" s="732">
        <v>0</v>
      </c>
      <c r="D12" s="732">
        <v>10000</v>
      </c>
      <c r="E12" s="207" t="s">
        <v>82</v>
      </c>
      <c r="F12" s="730" t="s">
        <v>92</v>
      </c>
      <c r="G12" s="381"/>
      <c r="H12" s="537"/>
      <c r="I12" s="749">
        <v>84</v>
      </c>
    </row>
    <row r="13" spans="1:9" x14ac:dyDescent="0.25">
      <c r="A13" s="728" t="s">
        <v>1285</v>
      </c>
      <c r="B13" s="207" t="s">
        <v>1279</v>
      </c>
      <c r="C13" s="732">
        <v>1000</v>
      </c>
      <c r="D13" s="732">
        <v>-10000</v>
      </c>
      <c r="E13" s="207" t="s">
        <v>82</v>
      </c>
      <c r="F13" s="730" t="s">
        <v>92</v>
      </c>
      <c r="G13" s="381"/>
      <c r="H13" s="537"/>
      <c r="I13" s="749"/>
    </row>
    <row r="14" spans="1:9" x14ac:dyDescent="0.25">
      <c r="A14" s="728" t="s">
        <v>1286</v>
      </c>
      <c r="B14" s="207" t="s">
        <v>1279</v>
      </c>
      <c r="C14" s="732">
        <v>1000</v>
      </c>
      <c r="D14" s="732">
        <v>-10000</v>
      </c>
      <c r="E14" s="207" t="s">
        <v>82</v>
      </c>
      <c r="F14" s="730" t="s">
        <v>92</v>
      </c>
      <c r="G14" s="381"/>
      <c r="H14" s="537"/>
      <c r="I14" s="749"/>
    </row>
    <row r="15" spans="1:9" x14ac:dyDescent="0.25">
      <c r="A15" s="728" t="s">
        <v>1287</v>
      </c>
      <c r="B15" s="207" t="s">
        <v>1279</v>
      </c>
      <c r="C15" s="732">
        <v>0</v>
      </c>
      <c r="D15" s="732">
        <v>10000</v>
      </c>
      <c r="E15" s="207" t="s">
        <v>82</v>
      </c>
      <c r="F15" s="730" t="s">
        <v>92</v>
      </c>
      <c r="G15" s="754"/>
      <c r="H15" s="537"/>
      <c r="I15" s="749"/>
    </row>
    <row r="16" spans="1:9" x14ac:dyDescent="0.25">
      <c r="A16" s="728" t="s">
        <v>126</v>
      </c>
      <c r="B16" s="207" t="s">
        <v>1279</v>
      </c>
      <c r="C16" s="732">
        <v>0</v>
      </c>
      <c r="D16" s="732">
        <v>10000</v>
      </c>
      <c r="E16" s="207" t="s">
        <v>82</v>
      </c>
      <c r="F16" s="730" t="s">
        <v>92</v>
      </c>
      <c r="G16" s="754"/>
      <c r="H16" s="537"/>
      <c r="I16" s="749"/>
    </row>
    <row r="17" spans="1:9" x14ac:dyDescent="0.25">
      <c r="A17" s="728" t="s">
        <v>139</v>
      </c>
      <c r="B17" s="207" t="s">
        <v>1279</v>
      </c>
      <c r="C17" s="732">
        <v>0</v>
      </c>
      <c r="D17" s="732">
        <v>360</v>
      </c>
      <c r="E17" s="207" t="s">
        <v>1288</v>
      </c>
      <c r="F17" s="730" t="s">
        <v>92</v>
      </c>
      <c r="G17" s="754"/>
      <c r="H17" s="537"/>
      <c r="I17" s="749"/>
    </row>
    <row r="18" spans="1:9" x14ac:dyDescent="0.25">
      <c r="A18" s="728" t="s">
        <v>861</v>
      </c>
      <c r="B18" s="207" t="s">
        <v>1279</v>
      </c>
      <c r="C18" s="732">
        <v>0</v>
      </c>
      <c r="D18" s="732">
        <v>360</v>
      </c>
      <c r="E18" s="207" t="s">
        <v>1288</v>
      </c>
      <c r="F18" s="730" t="s">
        <v>92</v>
      </c>
      <c r="G18" s="754"/>
      <c r="H18" s="537"/>
      <c r="I18" s="749"/>
    </row>
    <row r="19" spans="1:9" ht="15.75" x14ac:dyDescent="0.25">
      <c r="A19" s="733" t="s">
        <v>1289</v>
      </c>
      <c r="B19" s="207"/>
      <c r="C19" s="734"/>
      <c r="D19" s="734"/>
      <c r="E19" s="734"/>
      <c r="F19" s="735"/>
      <c r="G19" s="754"/>
      <c r="H19" s="537"/>
      <c r="I19" s="756"/>
    </row>
    <row r="20" spans="1:9" ht="30" x14ac:dyDescent="0.25">
      <c r="A20" s="728" t="s">
        <v>1290</v>
      </c>
      <c r="B20" s="207" t="s">
        <v>1281</v>
      </c>
      <c r="C20" s="729" t="s">
        <v>77</v>
      </c>
      <c r="D20" s="729" t="s">
        <v>77</v>
      </c>
      <c r="E20" s="207" t="s">
        <v>77</v>
      </c>
      <c r="F20" s="730" t="s">
        <v>91</v>
      </c>
      <c r="G20" s="381"/>
      <c r="H20" s="537"/>
      <c r="I20" s="749" t="s">
        <v>1299</v>
      </c>
    </row>
    <row r="21" spans="1:9" x14ac:dyDescent="0.25">
      <c r="A21" s="728" t="s">
        <v>1291</v>
      </c>
      <c r="B21" s="207" t="s">
        <v>1279</v>
      </c>
      <c r="C21" s="732">
        <v>0</v>
      </c>
      <c r="D21" s="732">
        <v>10000</v>
      </c>
      <c r="E21" s="207" t="s">
        <v>1300</v>
      </c>
      <c r="F21" s="730" t="s">
        <v>92</v>
      </c>
      <c r="G21" s="381"/>
      <c r="H21" s="731" t="s">
        <v>338</v>
      </c>
      <c r="I21" s="749">
        <v>2</v>
      </c>
    </row>
    <row r="22" spans="1:9" x14ac:dyDescent="0.25">
      <c r="A22" s="728" t="s">
        <v>1293</v>
      </c>
      <c r="B22" s="207" t="s">
        <v>1279</v>
      </c>
      <c r="C22" s="732">
        <v>0</v>
      </c>
      <c r="D22" s="732">
        <v>10000</v>
      </c>
      <c r="E22" s="207" t="s">
        <v>1292</v>
      </c>
      <c r="F22" s="730" t="s">
        <v>92</v>
      </c>
      <c r="G22" s="381"/>
      <c r="H22" s="731"/>
      <c r="I22" s="749"/>
    </row>
    <row r="23" spans="1:9" x14ac:dyDescent="0.25">
      <c r="A23" s="736" t="s">
        <v>1294</v>
      </c>
      <c r="B23" s="717" t="s">
        <v>1279</v>
      </c>
      <c r="C23" s="737">
        <v>0</v>
      </c>
      <c r="D23" s="737">
        <v>1000000000</v>
      </c>
      <c r="E23" s="738" t="s">
        <v>1295</v>
      </c>
      <c r="F23" s="739" t="s">
        <v>92</v>
      </c>
      <c r="G23" s="381"/>
      <c r="H23" s="740"/>
      <c r="I23" s="749"/>
    </row>
    <row r="24" spans="1:9" ht="15.75" thickBot="1" x14ac:dyDescent="0.3">
      <c r="A24" s="741" t="s">
        <v>1296</v>
      </c>
      <c r="B24" s="742" t="s">
        <v>1281</v>
      </c>
      <c r="C24" s="743" t="s">
        <v>77</v>
      </c>
      <c r="D24" s="743" t="s">
        <v>77</v>
      </c>
      <c r="E24" s="742" t="s">
        <v>77</v>
      </c>
      <c r="F24" s="744" t="s">
        <v>91</v>
      </c>
      <c r="G24" s="526"/>
      <c r="H24" s="538"/>
      <c r="I24" s="752" t="s">
        <v>1302</v>
      </c>
    </row>
    <row r="26" spans="1:9" ht="15.75" thickBot="1" x14ac:dyDescent="0.3"/>
    <row r="27" spans="1:9" ht="15.75" thickBot="1" x14ac:dyDescent="0.3">
      <c r="A27" s="712" t="s">
        <v>974</v>
      </c>
      <c r="B27" s="713" t="s">
        <v>1297</v>
      </c>
      <c r="C27" s="714"/>
      <c r="D27" s="714"/>
      <c r="E27" s="714"/>
      <c r="F27" s="715"/>
      <c r="G27" s="753"/>
      <c r="H27" s="536"/>
      <c r="I27" s="748"/>
    </row>
    <row r="28" spans="1:9" ht="15.75" thickBot="1" x14ac:dyDescent="0.3">
      <c r="A28" s="718" t="s">
        <v>1276</v>
      </c>
      <c r="B28" s="713" t="s">
        <v>1298</v>
      </c>
      <c r="C28" s="719"/>
      <c r="D28" s="719"/>
      <c r="E28" s="719"/>
      <c r="F28" s="720"/>
      <c r="G28" s="754"/>
      <c r="H28" s="537"/>
      <c r="I28" s="749"/>
    </row>
    <row r="29" spans="1:9" ht="15.75" thickBot="1" x14ac:dyDescent="0.3">
      <c r="A29" s="712" t="s">
        <v>976</v>
      </c>
      <c r="B29" s="713" t="s">
        <v>980</v>
      </c>
      <c r="C29" s="719"/>
      <c r="D29" s="719"/>
      <c r="E29" s="719"/>
      <c r="F29" s="720"/>
      <c r="G29" s="754"/>
      <c r="H29" s="537"/>
      <c r="I29" s="749"/>
    </row>
    <row r="30" spans="1:9" ht="15.75" thickBot="1" x14ac:dyDescent="0.3">
      <c r="A30" s="712" t="s">
        <v>1106</v>
      </c>
      <c r="B30" s="713"/>
      <c r="C30" s="719"/>
      <c r="D30" s="719"/>
      <c r="E30" s="719"/>
      <c r="F30" s="720"/>
      <c r="G30" s="754"/>
      <c r="H30" s="537"/>
      <c r="I30" s="750"/>
    </row>
    <row r="31" spans="1:9" ht="45.75" thickBot="1" x14ac:dyDescent="0.3">
      <c r="A31" s="445" t="s">
        <v>756</v>
      </c>
      <c r="B31" s="11" t="s">
        <v>105</v>
      </c>
      <c r="C31" s="9" t="s">
        <v>73</v>
      </c>
      <c r="D31" s="9" t="s">
        <v>74</v>
      </c>
      <c r="E31" s="9" t="s">
        <v>75</v>
      </c>
      <c r="F31" s="745" t="s">
        <v>1277</v>
      </c>
      <c r="G31" s="746"/>
      <c r="H31" s="747"/>
      <c r="I31" s="751"/>
    </row>
    <row r="32" spans="1:9" x14ac:dyDescent="0.25">
      <c r="A32" s="721" t="s">
        <v>1278</v>
      </c>
      <c r="B32" s="722" t="s">
        <v>1279</v>
      </c>
      <c r="C32" s="723">
        <v>1</v>
      </c>
      <c r="D32" s="723" t="s">
        <v>693</v>
      </c>
      <c r="E32" s="722" t="s">
        <v>77</v>
      </c>
      <c r="F32" s="724" t="s">
        <v>92</v>
      </c>
      <c r="G32" s="381"/>
      <c r="H32" s="537"/>
      <c r="I32" s="755">
        <v>42717</v>
      </c>
    </row>
    <row r="33" spans="1:9" x14ac:dyDescent="0.25">
      <c r="A33" s="725" t="s">
        <v>1280</v>
      </c>
      <c r="B33" s="717" t="s">
        <v>1279</v>
      </c>
      <c r="C33" s="726">
        <v>0</v>
      </c>
      <c r="D33" s="726">
        <v>10000</v>
      </c>
      <c r="E33" s="727" t="s">
        <v>98</v>
      </c>
      <c r="F33" s="506" t="s">
        <v>92</v>
      </c>
      <c r="G33" s="381"/>
      <c r="H33" s="537"/>
      <c r="I33" s="755"/>
    </row>
    <row r="34" spans="1:9" x14ac:dyDescent="0.25">
      <c r="A34" s="728" t="s">
        <v>345</v>
      </c>
      <c r="B34" s="207" t="s">
        <v>1281</v>
      </c>
      <c r="C34" s="729" t="s">
        <v>77</v>
      </c>
      <c r="D34" s="729" t="s">
        <v>77</v>
      </c>
      <c r="E34" s="207" t="s">
        <v>77</v>
      </c>
      <c r="F34" s="730" t="s">
        <v>91</v>
      </c>
      <c r="G34" s="381"/>
      <c r="H34" s="731" t="s">
        <v>338</v>
      </c>
      <c r="I34" s="749" t="s">
        <v>1261</v>
      </c>
    </row>
    <row r="35" spans="1:9" x14ac:dyDescent="0.25">
      <c r="A35" s="728" t="s">
        <v>1301</v>
      </c>
      <c r="B35" s="207" t="s">
        <v>1281</v>
      </c>
      <c r="C35" s="729" t="s">
        <v>77</v>
      </c>
      <c r="D35" s="729" t="s">
        <v>77</v>
      </c>
      <c r="E35" s="207" t="s">
        <v>77</v>
      </c>
      <c r="F35" s="730" t="s">
        <v>91</v>
      </c>
      <c r="G35" s="381"/>
      <c r="H35" s="731"/>
      <c r="I35" s="749" t="s">
        <v>1262</v>
      </c>
    </row>
    <row r="36" spans="1:9" x14ac:dyDescent="0.25">
      <c r="A36" s="728" t="s">
        <v>1282</v>
      </c>
      <c r="B36" s="207" t="s">
        <v>1279</v>
      </c>
      <c r="C36" s="732">
        <v>0</v>
      </c>
      <c r="D36" s="732">
        <v>10000</v>
      </c>
      <c r="E36" s="207" t="s">
        <v>82</v>
      </c>
      <c r="F36" s="730" t="s">
        <v>92</v>
      </c>
      <c r="G36" s="381"/>
      <c r="H36" s="537"/>
      <c r="I36" s="749">
        <v>94</v>
      </c>
    </row>
    <row r="37" spans="1:9" x14ac:dyDescent="0.25">
      <c r="A37" s="728" t="s">
        <v>1283</v>
      </c>
      <c r="B37" s="207" t="s">
        <v>1279</v>
      </c>
      <c r="C37" s="732">
        <v>0</v>
      </c>
      <c r="D37" s="732">
        <v>10000</v>
      </c>
      <c r="E37" s="207" t="s">
        <v>82</v>
      </c>
      <c r="F37" s="730" t="s">
        <v>92</v>
      </c>
      <c r="G37" s="381"/>
      <c r="H37" s="537"/>
      <c r="I37" s="749">
        <v>182</v>
      </c>
    </row>
    <row r="38" spans="1:9" x14ac:dyDescent="0.25">
      <c r="A38" s="728" t="s">
        <v>1284</v>
      </c>
      <c r="B38" s="207" t="s">
        <v>1279</v>
      </c>
      <c r="C38" s="732">
        <v>0</v>
      </c>
      <c r="D38" s="732">
        <v>10000</v>
      </c>
      <c r="E38" s="207" t="s">
        <v>82</v>
      </c>
      <c r="F38" s="730" t="s">
        <v>92</v>
      </c>
      <c r="G38" s="381"/>
      <c r="H38" s="537"/>
      <c r="I38" s="749">
        <v>182</v>
      </c>
    </row>
    <row r="39" spans="1:9" x14ac:dyDescent="0.25">
      <c r="A39" s="728" t="s">
        <v>1285</v>
      </c>
      <c r="B39" s="207" t="s">
        <v>1279</v>
      </c>
      <c r="C39" s="732">
        <v>1000</v>
      </c>
      <c r="D39" s="732">
        <v>-10000</v>
      </c>
      <c r="E39" s="207" t="s">
        <v>82</v>
      </c>
      <c r="F39" s="730" t="s">
        <v>92</v>
      </c>
      <c r="G39" s="381"/>
      <c r="H39" s="537"/>
      <c r="I39" s="749"/>
    </row>
    <row r="40" spans="1:9" x14ac:dyDescent="0.25">
      <c r="A40" s="728" t="s">
        <v>1286</v>
      </c>
      <c r="B40" s="207" t="s">
        <v>1279</v>
      </c>
      <c r="C40" s="732">
        <v>1000</v>
      </c>
      <c r="D40" s="732">
        <v>-10000</v>
      </c>
      <c r="E40" s="207" t="s">
        <v>82</v>
      </c>
      <c r="F40" s="730" t="s">
        <v>92</v>
      </c>
      <c r="G40" s="381"/>
      <c r="H40" s="537"/>
      <c r="I40" s="749"/>
    </row>
    <row r="41" spans="1:9" x14ac:dyDescent="0.25">
      <c r="A41" s="728" t="s">
        <v>1287</v>
      </c>
      <c r="B41" s="207" t="s">
        <v>1279</v>
      </c>
      <c r="C41" s="732">
        <v>0</v>
      </c>
      <c r="D41" s="732">
        <v>10000</v>
      </c>
      <c r="E41" s="207" t="s">
        <v>82</v>
      </c>
      <c r="F41" s="730" t="s">
        <v>92</v>
      </c>
      <c r="G41" s="754"/>
      <c r="H41" s="537"/>
      <c r="I41" s="749"/>
    </row>
    <row r="42" spans="1:9" x14ac:dyDescent="0.25">
      <c r="A42" s="728" t="s">
        <v>126</v>
      </c>
      <c r="B42" s="207" t="s">
        <v>1279</v>
      </c>
      <c r="C42" s="732">
        <v>0</v>
      </c>
      <c r="D42" s="732">
        <v>10000</v>
      </c>
      <c r="E42" s="207" t="s">
        <v>82</v>
      </c>
      <c r="F42" s="730" t="s">
        <v>92</v>
      </c>
      <c r="G42" s="754"/>
      <c r="H42" s="537"/>
      <c r="I42" s="749"/>
    </row>
    <row r="43" spans="1:9" x14ac:dyDescent="0.25">
      <c r="A43" s="728" t="s">
        <v>139</v>
      </c>
      <c r="B43" s="207" t="s">
        <v>1279</v>
      </c>
      <c r="C43" s="732">
        <v>0</v>
      </c>
      <c r="D43" s="732">
        <v>360</v>
      </c>
      <c r="E43" s="207" t="s">
        <v>1288</v>
      </c>
      <c r="F43" s="730" t="s">
        <v>92</v>
      </c>
      <c r="G43" s="754"/>
      <c r="H43" s="537"/>
      <c r="I43" s="749"/>
    </row>
    <row r="44" spans="1:9" x14ac:dyDescent="0.25">
      <c r="A44" s="728" t="s">
        <v>861</v>
      </c>
      <c r="B44" s="207" t="s">
        <v>1279</v>
      </c>
      <c r="C44" s="732">
        <v>0</v>
      </c>
      <c r="D44" s="732">
        <v>360</v>
      </c>
      <c r="E44" s="207" t="s">
        <v>1288</v>
      </c>
      <c r="F44" s="730" t="s">
        <v>92</v>
      </c>
      <c r="G44" s="754"/>
      <c r="H44" s="537"/>
      <c r="I44" s="749"/>
    </row>
    <row r="45" spans="1:9" ht="15.75" x14ac:dyDescent="0.25">
      <c r="A45" s="733" t="s">
        <v>1289</v>
      </c>
      <c r="B45" s="207"/>
      <c r="C45" s="734"/>
      <c r="D45" s="734"/>
      <c r="E45" s="734"/>
      <c r="F45" s="735"/>
      <c r="G45" s="754"/>
      <c r="H45" s="537"/>
      <c r="I45" s="756"/>
    </row>
    <row r="46" spans="1:9" ht="30" x14ac:dyDescent="0.25">
      <c r="A46" s="728" t="s">
        <v>1290</v>
      </c>
      <c r="B46" s="207" t="s">
        <v>1281</v>
      </c>
      <c r="C46" s="729" t="s">
        <v>77</v>
      </c>
      <c r="D46" s="729" t="s">
        <v>77</v>
      </c>
      <c r="E46" s="207" t="s">
        <v>77</v>
      </c>
      <c r="F46" s="730" t="s">
        <v>91</v>
      </c>
      <c r="G46" s="381"/>
      <c r="H46" s="537"/>
      <c r="I46" s="749" t="s">
        <v>1308</v>
      </c>
    </row>
    <row r="47" spans="1:9" x14ac:dyDescent="0.25">
      <c r="A47" s="728" t="s">
        <v>1291</v>
      </c>
      <c r="B47" s="207" t="s">
        <v>1279</v>
      </c>
      <c r="C47" s="732">
        <v>0</v>
      </c>
      <c r="D47" s="732">
        <v>10000</v>
      </c>
      <c r="E47" s="207" t="s">
        <v>1300</v>
      </c>
      <c r="F47" s="730" t="s">
        <v>92</v>
      </c>
      <c r="G47" s="381"/>
      <c r="H47" s="731" t="s">
        <v>338</v>
      </c>
      <c r="I47" s="749">
        <v>9.1999999999999993</v>
      </c>
    </row>
    <row r="48" spans="1:9" x14ac:dyDescent="0.25">
      <c r="A48" s="728" t="s">
        <v>1293</v>
      </c>
      <c r="B48" s="207" t="s">
        <v>1279</v>
      </c>
      <c r="C48" s="732">
        <v>0</v>
      </c>
      <c r="D48" s="732">
        <v>10000</v>
      </c>
      <c r="E48" s="207" t="s">
        <v>1292</v>
      </c>
      <c r="F48" s="730" t="s">
        <v>92</v>
      </c>
      <c r="G48" s="381"/>
      <c r="H48" s="731"/>
      <c r="I48" s="749"/>
    </row>
    <row r="49" spans="1:9" x14ac:dyDescent="0.25">
      <c r="A49" s="736" t="s">
        <v>1294</v>
      </c>
      <c r="B49" s="717" t="s">
        <v>1279</v>
      </c>
      <c r="C49" s="737">
        <v>0</v>
      </c>
      <c r="D49" s="737">
        <v>1000000000</v>
      </c>
      <c r="E49" s="738" t="s">
        <v>1295</v>
      </c>
      <c r="F49" s="739" t="s">
        <v>92</v>
      </c>
      <c r="G49" s="381"/>
      <c r="H49" s="740"/>
      <c r="I49" s="749"/>
    </row>
    <row r="50" spans="1:9" ht="15.75" thickBot="1" x14ac:dyDescent="0.3">
      <c r="A50" s="741" t="s">
        <v>1296</v>
      </c>
      <c r="B50" s="742" t="s">
        <v>1281</v>
      </c>
      <c r="C50" s="743" t="s">
        <v>77</v>
      </c>
      <c r="D50" s="743" t="s">
        <v>77</v>
      </c>
      <c r="E50" s="742" t="s">
        <v>77</v>
      </c>
      <c r="F50" s="744" t="s">
        <v>91</v>
      </c>
      <c r="G50" s="526"/>
      <c r="H50" s="538"/>
      <c r="I50" s="752" t="s">
        <v>1302</v>
      </c>
    </row>
    <row r="52" spans="1:9" ht="15.75" thickBot="1" x14ac:dyDescent="0.3"/>
    <row r="53" spans="1:9" ht="15.75" thickBot="1" x14ac:dyDescent="0.3">
      <c r="A53" s="712" t="s">
        <v>974</v>
      </c>
      <c r="B53" s="713" t="s">
        <v>1297</v>
      </c>
      <c r="C53" s="714"/>
      <c r="D53" s="714"/>
      <c r="E53" s="714"/>
      <c r="F53" s="715"/>
      <c r="G53" s="753" t="s">
        <v>370</v>
      </c>
      <c r="H53" s="540"/>
      <c r="I53" s="748"/>
    </row>
    <row r="54" spans="1:9" ht="15.75" thickBot="1" x14ac:dyDescent="0.3">
      <c r="A54" s="718" t="s">
        <v>1276</v>
      </c>
      <c r="B54" s="713" t="s">
        <v>1298</v>
      </c>
      <c r="C54" s="719"/>
      <c r="D54" s="719"/>
      <c r="E54" s="719"/>
      <c r="F54" s="720"/>
      <c r="G54" s="754"/>
      <c r="H54" s="541"/>
      <c r="I54" s="749"/>
    </row>
    <row r="55" spans="1:9" ht="15.75" thickBot="1" x14ac:dyDescent="0.3">
      <c r="A55" s="712" t="s">
        <v>976</v>
      </c>
      <c r="B55" s="713" t="s">
        <v>980</v>
      </c>
      <c r="C55" s="719"/>
      <c r="D55" s="719"/>
      <c r="E55" s="719"/>
      <c r="F55" s="720"/>
      <c r="G55" s="754"/>
      <c r="H55" s="541"/>
      <c r="I55" s="749"/>
    </row>
    <row r="56" spans="1:9" ht="15.75" thickBot="1" x14ac:dyDescent="0.3">
      <c r="A56" s="712" t="s">
        <v>1106</v>
      </c>
      <c r="B56" s="713" t="s">
        <v>1322</v>
      </c>
      <c r="C56" s="719"/>
      <c r="D56" s="719"/>
      <c r="E56" s="719"/>
      <c r="F56" s="720"/>
      <c r="G56" s="762" t="s">
        <v>370</v>
      </c>
      <c r="H56" s="538"/>
      <c r="I56" s="752"/>
    </row>
    <row r="57" spans="1:9" ht="45.75" thickBot="1" x14ac:dyDescent="0.3">
      <c r="A57" s="445" t="s">
        <v>756</v>
      </c>
      <c r="B57" s="11" t="s">
        <v>105</v>
      </c>
      <c r="C57" s="9" t="s">
        <v>73</v>
      </c>
      <c r="D57" s="9" t="s">
        <v>74</v>
      </c>
      <c r="E57" s="9" t="s">
        <v>75</v>
      </c>
      <c r="F57" s="745" t="s">
        <v>1277</v>
      </c>
      <c r="G57" s="746"/>
      <c r="H57" s="747"/>
      <c r="I57" s="763"/>
    </row>
    <row r="58" spans="1:9" x14ac:dyDescent="0.25">
      <c r="A58" s="757" t="s">
        <v>1278</v>
      </c>
      <c r="B58" s="139" t="s">
        <v>1279</v>
      </c>
      <c r="C58" s="758">
        <v>1</v>
      </c>
      <c r="D58" s="758" t="s">
        <v>693</v>
      </c>
      <c r="E58" s="139" t="s">
        <v>77</v>
      </c>
      <c r="F58" s="142" t="s">
        <v>92</v>
      </c>
      <c r="G58" s="322"/>
      <c r="H58" s="537"/>
      <c r="I58" s="755">
        <v>42721</v>
      </c>
    </row>
    <row r="59" spans="1:9" x14ac:dyDescent="0.25">
      <c r="A59" s="728" t="s">
        <v>345</v>
      </c>
      <c r="B59" s="207" t="s">
        <v>1281</v>
      </c>
      <c r="C59" s="729" t="s">
        <v>77</v>
      </c>
      <c r="D59" s="729" t="s">
        <v>77</v>
      </c>
      <c r="E59" s="207" t="s">
        <v>77</v>
      </c>
      <c r="F59" s="730" t="s">
        <v>91</v>
      </c>
      <c r="G59" s="322"/>
      <c r="H59" s="731" t="s">
        <v>338</v>
      </c>
      <c r="I59" s="749" t="s">
        <v>1262</v>
      </c>
    </row>
    <row r="60" spans="1:9" x14ac:dyDescent="0.25">
      <c r="A60" s="728" t="s">
        <v>1301</v>
      </c>
      <c r="B60" s="207" t="s">
        <v>1281</v>
      </c>
      <c r="C60" s="729" t="s">
        <v>77</v>
      </c>
      <c r="D60" s="729" t="s">
        <v>77</v>
      </c>
      <c r="E60" s="207" t="s">
        <v>77</v>
      </c>
      <c r="F60" s="730" t="s">
        <v>91</v>
      </c>
      <c r="G60" s="322"/>
      <c r="H60" s="731"/>
      <c r="I60" s="749" t="s">
        <v>1263</v>
      </c>
    </row>
    <row r="61" spans="1:9" x14ac:dyDescent="0.25">
      <c r="A61" s="728" t="s">
        <v>1282</v>
      </c>
      <c r="B61" s="207" t="s">
        <v>1279</v>
      </c>
      <c r="C61" s="732">
        <v>0</v>
      </c>
      <c r="D61" s="732">
        <v>10000</v>
      </c>
      <c r="E61" s="207" t="s">
        <v>82</v>
      </c>
      <c r="F61" s="730" t="s">
        <v>92</v>
      </c>
      <c r="G61" s="716" t="s">
        <v>370</v>
      </c>
      <c r="H61" s="537"/>
      <c r="I61" s="749">
        <v>198</v>
      </c>
    </row>
    <row r="62" spans="1:9" x14ac:dyDescent="0.25">
      <c r="A62" s="728" t="s">
        <v>1283</v>
      </c>
      <c r="B62" s="207" t="s">
        <v>1279</v>
      </c>
      <c r="C62" s="732">
        <v>0</v>
      </c>
      <c r="D62" s="732">
        <v>10000</v>
      </c>
      <c r="E62" s="207" t="s">
        <v>82</v>
      </c>
      <c r="F62" s="730" t="s">
        <v>92</v>
      </c>
      <c r="G62" s="716" t="s">
        <v>370</v>
      </c>
      <c r="H62" s="537"/>
      <c r="I62" s="749">
        <v>359</v>
      </c>
    </row>
    <row r="63" spans="1:9" x14ac:dyDescent="0.25">
      <c r="A63" s="728" t="s">
        <v>1285</v>
      </c>
      <c r="B63" s="207" t="s">
        <v>1279</v>
      </c>
      <c r="C63" s="732">
        <v>1000</v>
      </c>
      <c r="D63" s="732">
        <v>-10000</v>
      </c>
      <c r="E63" s="207" t="s">
        <v>82</v>
      </c>
      <c r="F63" s="730" t="s">
        <v>92</v>
      </c>
      <c r="G63" s="716"/>
      <c r="H63" s="537"/>
      <c r="I63" s="749"/>
    </row>
    <row r="64" spans="1:9" x14ac:dyDescent="0.25">
      <c r="A64" s="728" t="s">
        <v>1286</v>
      </c>
      <c r="B64" s="207" t="s">
        <v>1279</v>
      </c>
      <c r="C64" s="732">
        <v>1000</v>
      </c>
      <c r="D64" s="732">
        <v>1000</v>
      </c>
      <c r="E64" s="207" t="s">
        <v>82</v>
      </c>
      <c r="F64" s="730" t="s">
        <v>92</v>
      </c>
      <c r="G64" s="716"/>
      <c r="H64" s="537"/>
      <c r="I64" s="749"/>
    </row>
    <row r="65" spans="1:9" x14ac:dyDescent="0.25">
      <c r="A65" s="728" t="s">
        <v>1287</v>
      </c>
      <c r="B65" s="207" t="s">
        <v>1279</v>
      </c>
      <c r="C65" s="732">
        <v>0</v>
      </c>
      <c r="D65" s="732">
        <v>10000</v>
      </c>
      <c r="E65" s="207" t="s">
        <v>82</v>
      </c>
      <c r="F65" s="730" t="s">
        <v>92</v>
      </c>
      <c r="G65" s="716"/>
      <c r="H65" s="537"/>
      <c r="I65" s="749"/>
    </row>
    <row r="66" spans="1:9" x14ac:dyDescent="0.25">
      <c r="A66" s="728" t="s">
        <v>126</v>
      </c>
      <c r="B66" s="207" t="s">
        <v>1279</v>
      </c>
      <c r="C66" s="732">
        <v>0</v>
      </c>
      <c r="D66" s="732">
        <v>10000</v>
      </c>
      <c r="E66" s="207" t="s">
        <v>82</v>
      </c>
      <c r="F66" s="730" t="s">
        <v>92</v>
      </c>
      <c r="G66" s="716"/>
      <c r="H66" s="537"/>
      <c r="I66" s="749"/>
    </row>
    <row r="67" spans="1:9" x14ac:dyDescent="0.25">
      <c r="A67" s="728" t="s">
        <v>139</v>
      </c>
      <c r="B67" s="207" t="s">
        <v>1279</v>
      </c>
      <c r="C67" s="732">
        <v>0</v>
      </c>
      <c r="D67" s="732">
        <v>360</v>
      </c>
      <c r="E67" s="207" t="s">
        <v>1288</v>
      </c>
      <c r="F67" s="730" t="s">
        <v>92</v>
      </c>
      <c r="G67" s="716"/>
      <c r="H67" s="537"/>
      <c r="I67" s="749"/>
    </row>
    <row r="68" spans="1:9" x14ac:dyDescent="0.25">
      <c r="A68" s="728" t="s">
        <v>861</v>
      </c>
      <c r="B68" s="207" t="s">
        <v>1279</v>
      </c>
      <c r="C68" s="732">
        <v>0</v>
      </c>
      <c r="D68" s="732">
        <v>360</v>
      </c>
      <c r="E68" s="207" t="s">
        <v>1288</v>
      </c>
      <c r="F68" s="730" t="s">
        <v>92</v>
      </c>
      <c r="G68" s="716"/>
      <c r="H68" s="537"/>
      <c r="I68" s="749"/>
    </row>
    <row r="69" spans="1:9" ht="15.75" x14ac:dyDescent="0.25">
      <c r="A69" s="733" t="s">
        <v>1289</v>
      </c>
      <c r="B69" s="207"/>
      <c r="C69" s="734"/>
      <c r="D69" s="734"/>
      <c r="E69" s="734"/>
      <c r="F69" s="735"/>
      <c r="G69" s="716"/>
      <c r="H69" s="537"/>
      <c r="I69" s="764"/>
    </row>
    <row r="70" spans="1:9" ht="30" x14ac:dyDescent="0.25">
      <c r="A70" s="728" t="s">
        <v>1290</v>
      </c>
      <c r="B70" s="207" t="s">
        <v>1281</v>
      </c>
      <c r="C70" s="729" t="s">
        <v>77</v>
      </c>
      <c r="D70" s="729" t="s">
        <v>77</v>
      </c>
      <c r="E70" s="207" t="s">
        <v>77</v>
      </c>
      <c r="F70" s="730" t="s">
        <v>91</v>
      </c>
      <c r="G70" s="322"/>
      <c r="H70" s="537"/>
      <c r="I70" s="749" t="s">
        <v>1311</v>
      </c>
    </row>
    <row r="71" spans="1:9" x14ac:dyDescent="0.25">
      <c r="A71" s="728" t="s">
        <v>1312</v>
      </c>
      <c r="B71" s="207" t="s">
        <v>1281</v>
      </c>
      <c r="C71" s="729" t="s">
        <v>77</v>
      </c>
      <c r="D71" s="729" t="s">
        <v>77</v>
      </c>
      <c r="E71" s="207" t="s">
        <v>77</v>
      </c>
      <c r="F71" s="730" t="s">
        <v>91</v>
      </c>
      <c r="G71" s="322"/>
      <c r="H71" s="537"/>
      <c r="I71" s="749" t="s">
        <v>1323</v>
      </c>
    </row>
    <row r="72" spans="1:9" x14ac:dyDescent="0.25">
      <c r="A72" s="728" t="s">
        <v>1313</v>
      </c>
      <c r="B72" s="207" t="s">
        <v>1279</v>
      </c>
      <c r="C72" s="732">
        <v>0</v>
      </c>
      <c r="D72" s="732">
        <v>10000</v>
      </c>
      <c r="E72" s="207" t="s">
        <v>1292</v>
      </c>
      <c r="F72" s="730" t="s">
        <v>92</v>
      </c>
      <c r="G72" s="322"/>
      <c r="H72" s="731" t="s">
        <v>338</v>
      </c>
      <c r="I72" s="749"/>
    </row>
    <row r="73" spans="1:9" x14ac:dyDescent="0.25">
      <c r="A73" s="728" t="s">
        <v>1314</v>
      </c>
      <c r="B73" s="207" t="s">
        <v>1279</v>
      </c>
      <c r="C73" s="732">
        <v>0</v>
      </c>
      <c r="D73" s="732">
        <v>10000</v>
      </c>
      <c r="E73" s="207" t="s">
        <v>1292</v>
      </c>
      <c r="F73" s="730" t="s">
        <v>92</v>
      </c>
      <c r="G73" s="322"/>
      <c r="H73" s="731"/>
      <c r="I73" s="749"/>
    </row>
    <row r="74" spans="1:9" x14ac:dyDescent="0.25">
      <c r="A74" s="728" t="s">
        <v>1315</v>
      </c>
      <c r="B74" s="207" t="s">
        <v>1279</v>
      </c>
      <c r="C74" s="759">
        <v>1</v>
      </c>
      <c r="D74" s="759" t="s">
        <v>693</v>
      </c>
      <c r="E74" s="207" t="s">
        <v>77</v>
      </c>
      <c r="F74" s="730" t="s">
        <v>92</v>
      </c>
      <c r="G74" s="322"/>
      <c r="H74" s="537"/>
      <c r="I74" s="765">
        <v>42721</v>
      </c>
    </row>
    <row r="75" spans="1:9" x14ac:dyDescent="0.25">
      <c r="A75" s="728" t="s">
        <v>1316</v>
      </c>
      <c r="B75" s="207" t="s">
        <v>1279</v>
      </c>
      <c r="C75" s="759">
        <v>1</v>
      </c>
      <c r="D75" s="759" t="s">
        <v>693</v>
      </c>
      <c r="E75" s="207" t="s">
        <v>77</v>
      </c>
      <c r="F75" s="730" t="s">
        <v>92</v>
      </c>
      <c r="G75" s="322"/>
      <c r="H75" s="537"/>
      <c r="I75" s="765">
        <v>42722</v>
      </c>
    </row>
    <row r="76" spans="1:9" x14ac:dyDescent="0.25">
      <c r="A76" s="725" t="s">
        <v>1280</v>
      </c>
      <c r="B76" s="717" t="s">
        <v>1279</v>
      </c>
      <c r="C76" s="726">
        <v>0</v>
      </c>
      <c r="D76" s="726">
        <v>10000</v>
      </c>
      <c r="E76" s="727" t="s">
        <v>98</v>
      </c>
      <c r="F76" s="506" t="s">
        <v>92</v>
      </c>
      <c r="G76" s="322"/>
      <c r="H76" s="537"/>
      <c r="I76" s="749"/>
    </row>
    <row r="77" spans="1:9" x14ac:dyDescent="0.25">
      <c r="A77" s="728" t="s">
        <v>193</v>
      </c>
      <c r="B77" s="207" t="s">
        <v>1279</v>
      </c>
      <c r="C77" s="760">
        <v>0</v>
      </c>
      <c r="D77" s="760">
        <v>10000</v>
      </c>
      <c r="E77" s="207" t="s">
        <v>82</v>
      </c>
      <c r="F77" s="730" t="s">
        <v>92</v>
      </c>
      <c r="G77" s="322"/>
      <c r="H77" s="537"/>
      <c r="I77" s="749"/>
    </row>
    <row r="78" spans="1:9" x14ac:dyDescent="0.25">
      <c r="A78" s="728" t="s">
        <v>209</v>
      </c>
      <c r="B78" s="207" t="s">
        <v>1281</v>
      </c>
      <c r="C78" s="729" t="s">
        <v>77</v>
      </c>
      <c r="D78" s="729" t="s">
        <v>77</v>
      </c>
      <c r="E78" s="207" t="s">
        <v>77</v>
      </c>
      <c r="F78" s="730" t="s">
        <v>91</v>
      </c>
      <c r="G78" s="322"/>
      <c r="H78" s="537"/>
      <c r="I78" s="749"/>
    </row>
    <row r="79" spans="1:9" x14ac:dyDescent="0.25">
      <c r="A79" s="728" t="s">
        <v>590</v>
      </c>
      <c r="B79" s="207" t="s">
        <v>1279</v>
      </c>
      <c r="C79" s="732">
        <v>0</v>
      </c>
      <c r="D79" s="732">
        <v>10000</v>
      </c>
      <c r="E79" s="207" t="s">
        <v>82</v>
      </c>
      <c r="F79" s="730" t="s">
        <v>92</v>
      </c>
      <c r="G79" s="322"/>
      <c r="H79" s="537"/>
      <c r="I79" s="749"/>
    </row>
    <row r="80" spans="1:9" x14ac:dyDescent="0.25">
      <c r="A80" s="728" t="s">
        <v>1284</v>
      </c>
      <c r="B80" s="207" t="s">
        <v>1279</v>
      </c>
      <c r="C80" s="732">
        <v>0</v>
      </c>
      <c r="D80" s="732">
        <v>10000</v>
      </c>
      <c r="E80" s="207" t="s">
        <v>82</v>
      </c>
      <c r="F80" s="730" t="s">
        <v>92</v>
      </c>
      <c r="G80" s="322"/>
      <c r="H80" s="537"/>
      <c r="I80" s="749">
        <v>359</v>
      </c>
    </row>
    <row r="81" spans="1:9" x14ac:dyDescent="0.25">
      <c r="A81" s="728" t="s">
        <v>1317</v>
      </c>
      <c r="B81" s="207" t="s">
        <v>1279</v>
      </c>
      <c r="C81" s="732">
        <v>0</v>
      </c>
      <c r="D81" s="732">
        <v>10000</v>
      </c>
      <c r="E81" s="207" t="s">
        <v>82</v>
      </c>
      <c r="F81" s="730" t="s">
        <v>92</v>
      </c>
      <c r="G81" s="322"/>
      <c r="H81" s="537"/>
      <c r="I81" s="749">
        <v>291</v>
      </c>
    </row>
    <row r="82" spans="1:9" x14ac:dyDescent="0.25">
      <c r="A82" s="728" t="s">
        <v>1318</v>
      </c>
      <c r="B82" s="207" t="s">
        <v>1279</v>
      </c>
      <c r="C82" s="732">
        <v>0</v>
      </c>
      <c r="D82" s="732">
        <v>10000</v>
      </c>
      <c r="E82" s="207" t="s">
        <v>82</v>
      </c>
      <c r="F82" s="730" t="s">
        <v>92</v>
      </c>
      <c r="G82" s="322"/>
      <c r="H82" s="537"/>
      <c r="I82" s="749">
        <v>359</v>
      </c>
    </row>
    <row r="83" spans="1:9" x14ac:dyDescent="0.25">
      <c r="A83" s="761" t="s">
        <v>349</v>
      </c>
      <c r="B83" s="207" t="s">
        <v>1281</v>
      </c>
      <c r="C83" s="729" t="s">
        <v>77</v>
      </c>
      <c r="D83" s="729" t="s">
        <v>77</v>
      </c>
      <c r="E83" s="207" t="s">
        <v>77</v>
      </c>
      <c r="F83" s="730" t="s">
        <v>91</v>
      </c>
      <c r="G83" s="716" t="s">
        <v>370</v>
      </c>
      <c r="H83" s="537"/>
      <c r="I83" s="749"/>
    </row>
    <row r="84" spans="1:9" x14ac:dyDescent="0.25">
      <c r="A84" s="761" t="s">
        <v>350</v>
      </c>
      <c r="B84" s="207" t="s">
        <v>1279</v>
      </c>
      <c r="C84" s="732">
        <v>0</v>
      </c>
      <c r="D84" s="732">
        <v>500</v>
      </c>
      <c r="E84" s="207" t="s">
        <v>800</v>
      </c>
      <c r="F84" s="730" t="s">
        <v>92</v>
      </c>
      <c r="G84" s="322"/>
      <c r="H84" s="537"/>
      <c r="I84" s="749"/>
    </row>
    <row r="85" spans="1:9" x14ac:dyDescent="0.25">
      <c r="A85" s="761" t="s">
        <v>351</v>
      </c>
      <c r="B85" s="207" t="s">
        <v>1279</v>
      </c>
      <c r="C85" s="732">
        <v>0</v>
      </c>
      <c r="D85" s="732">
        <v>5</v>
      </c>
      <c r="E85" s="207" t="s">
        <v>84</v>
      </c>
      <c r="F85" s="730" t="s">
        <v>92</v>
      </c>
      <c r="G85" s="322"/>
      <c r="H85" s="537"/>
      <c r="I85" s="749"/>
    </row>
    <row r="86" spans="1:9" x14ac:dyDescent="0.25">
      <c r="A86" s="761" t="s">
        <v>347</v>
      </c>
      <c r="B86" s="207" t="s">
        <v>1281</v>
      </c>
      <c r="C86" s="729" t="s">
        <v>77</v>
      </c>
      <c r="D86" s="729" t="s">
        <v>77</v>
      </c>
      <c r="E86" s="207" t="s">
        <v>77</v>
      </c>
      <c r="F86" s="730" t="s">
        <v>91</v>
      </c>
      <c r="G86" s="322"/>
      <c r="H86" s="731" t="s">
        <v>338</v>
      </c>
      <c r="I86" s="749"/>
    </row>
    <row r="87" spans="1:9" x14ac:dyDescent="0.25">
      <c r="A87" s="761" t="s">
        <v>352</v>
      </c>
      <c r="B87" s="207" t="s">
        <v>1279</v>
      </c>
      <c r="C87" s="732">
        <v>0</v>
      </c>
      <c r="D87" s="732">
        <v>500</v>
      </c>
      <c r="E87" s="207" t="s">
        <v>800</v>
      </c>
      <c r="F87" s="730" t="s">
        <v>92</v>
      </c>
      <c r="G87" s="322"/>
      <c r="H87" s="731"/>
      <c r="I87" s="749"/>
    </row>
    <row r="88" spans="1:9" x14ac:dyDescent="0.25">
      <c r="A88" s="761" t="s">
        <v>353</v>
      </c>
      <c r="B88" s="207" t="s">
        <v>1279</v>
      </c>
      <c r="C88" s="732">
        <v>0</v>
      </c>
      <c r="D88" s="732">
        <v>5</v>
      </c>
      <c r="E88" s="207" t="s">
        <v>84</v>
      </c>
      <c r="F88" s="730" t="s">
        <v>92</v>
      </c>
      <c r="G88" s="322"/>
      <c r="H88" s="731"/>
      <c r="I88" s="749"/>
    </row>
    <row r="89" spans="1:9" x14ac:dyDescent="0.25">
      <c r="A89" s="761" t="s">
        <v>355</v>
      </c>
      <c r="B89" s="207" t="s">
        <v>1281</v>
      </c>
      <c r="C89" s="729" t="s">
        <v>77</v>
      </c>
      <c r="D89" s="729" t="s">
        <v>77</v>
      </c>
      <c r="E89" s="207" t="s">
        <v>77</v>
      </c>
      <c r="F89" s="730" t="s">
        <v>91</v>
      </c>
      <c r="G89" s="322"/>
      <c r="H89" s="731"/>
      <c r="I89" s="749"/>
    </row>
    <row r="90" spans="1:9" x14ac:dyDescent="0.25">
      <c r="A90" s="761" t="s">
        <v>356</v>
      </c>
      <c r="B90" s="207" t="s">
        <v>1279</v>
      </c>
      <c r="C90" s="732">
        <v>0</v>
      </c>
      <c r="D90" s="732">
        <v>500</v>
      </c>
      <c r="E90" s="207" t="s">
        <v>800</v>
      </c>
      <c r="F90" s="730" t="s">
        <v>92</v>
      </c>
      <c r="G90" s="322"/>
      <c r="H90" s="731"/>
      <c r="I90" s="749"/>
    </row>
    <row r="91" spans="1:9" x14ac:dyDescent="0.25">
      <c r="A91" s="761" t="s">
        <v>357</v>
      </c>
      <c r="B91" s="207" t="s">
        <v>1279</v>
      </c>
      <c r="C91" s="732">
        <v>0</v>
      </c>
      <c r="D91" s="732">
        <v>5</v>
      </c>
      <c r="E91" s="207" t="s">
        <v>84</v>
      </c>
      <c r="F91" s="730" t="s">
        <v>92</v>
      </c>
      <c r="G91" s="322"/>
      <c r="H91" s="731"/>
      <c r="I91" s="749"/>
    </row>
    <row r="92" spans="1:9" x14ac:dyDescent="0.25">
      <c r="A92" s="761" t="s">
        <v>1319</v>
      </c>
      <c r="B92" s="207" t="s">
        <v>1279</v>
      </c>
      <c r="C92" s="732">
        <v>0</v>
      </c>
      <c r="D92" s="732">
        <v>500</v>
      </c>
      <c r="E92" s="207" t="s">
        <v>88</v>
      </c>
      <c r="F92" s="730" t="s">
        <v>92</v>
      </c>
      <c r="G92" s="322"/>
      <c r="H92" s="537"/>
      <c r="I92" s="749"/>
    </row>
    <row r="93" spans="1:9" x14ac:dyDescent="0.25">
      <c r="A93" s="761" t="s">
        <v>1320</v>
      </c>
      <c r="B93" s="207" t="s">
        <v>1279</v>
      </c>
      <c r="C93" s="732">
        <v>0</v>
      </c>
      <c r="D93" s="732">
        <v>500</v>
      </c>
      <c r="E93" s="207" t="s">
        <v>88</v>
      </c>
      <c r="F93" s="730" t="s">
        <v>92</v>
      </c>
      <c r="G93" s="322"/>
      <c r="H93" s="537"/>
      <c r="I93" s="749"/>
    </row>
    <row r="94" spans="1:9" x14ac:dyDescent="0.25">
      <c r="A94" s="728" t="s">
        <v>1321</v>
      </c>
      <c r="B94" s="207" t="s">
        <v>1279</v>
      </c>
      <c r="C94" s="732">
        <v>0</v>
      </c>
      <c r="D94" s="732">
        <v>10000</v>
      </c>
      <c r="E94" s="207" t="s">
        <v>1292</v>
      </c>
      <c r="F94" s="730" t="s">
        <v>92</v>
      </c>
      <c r="G94" s="322"/>
      <c r="H94" s="537"/>
      <c r="I94" s="749"/>
    </row>
    <row r="95" spans="1:9" x14ac:dyDescent="0.25">
      <c r="A95" s="736" t="s">
        <v>1294</v>
      </c>
      <c r="B95" s="717" t="s">
        <v>1279</v>
      </c>
      <c r="C95" s="737">
        <v>0</v>
      </c>
      <c r="D95" s="737">
        <v>1000000000</v>
      </c>
      <c r="E95" s="738" t="s">
        <v>1295</v>
      </c>
      <c r="F95" s="739" t="s">
        <v>92</v>
      </c>
      <c r="G95" s="322"/>
      <c r="H95" s="537"/>
      <c r="I95" s="749"/>
    </row>
    <row r="96" spans="1:9" ht="15.75" thickBot="1" x14ac:dyDescent="0.3">
      <c r="A96" s="741" t="s">
        <v>1296</v>
      </c>
      <c r="B96" s="742" t="s">
        <v>1281</v>
      </c>
      <c r="C96" s="743" t="s">
        <v>77</v>
      </c>
      <c r="D96" s="743" t="s">
        <v>77</v>
      </c>
      <c r="E96" s="742" t="s">
        <v>77</v>
      </c>
      <c r="F96" s="744" t="s">
        <v>91</v>
      </c>
      <c r="G96" s="322"/>
      <c r="H96" s="538"/>
      <c r="I96" s="752" t="s">
        <v>1302</v>
      </c>
    </row>
    <row r="98" spans="1:9" ht="15.75" thickBot="1" x14ac:dyDescent="0.3"/>
    <row r="99" spans="1:9" ht="15.75" thickBot="1" x14ac:dyDescent="0.3">
      <c r="A99" s="712" t="s">
        <v>974</v>
      </c>
      <c r="B99" s="713" t="s">
        <v>1297</v>
      </c>
      <c r="C99" s="714"/>
      <c r="D99" s="714"/>
      <c r="E99" s="714"/>
      <c r="F99" s="715"/>
      <c r="G99" s="753"/>
      <c r="H99" s="536"/>
      <c r="I99" s="748"/>
    </row>
    <row r="100" spans="1:9" ht="15.75" thickBot="1" x14ac:dyDescent="0.3">
      <c r="A100" s="718" t="s">
        <v>1276</v>
      </c>
      <c r="B100" s="713" t="s">
        <v>1298</v>
      </c>
      <c r="C100" s="719"/>
      <c r="D100" s="719"/>
      <c r="E100" s="719"/>
      <c r="F100" s="720"/>
      <c r="G100" s="754"/>
      <c r="H100" s="537"/>
      <c r="I100" s="749"/>
    </row>
    <row r="101" spans="1:9" ht="15.75" thickBot="1" x14ac:dyDescent="0.3">
      <c r="A101" s="712" t="s">
        <v>976</v>
      </c>
      <c r="B101" s="713" t="s">
        <v>992</v>
      </c>
      <c r="C101" s="719"/>
      <c r="D101" s="719"/>
      <c r="E101" s="719"/>
      <c r="F101" s="720"/>
      <c r="G101" s="754"/>
      <c r="H101" s="537"/>
      <c r="I101" s="749"/>
    </row>
    <row r="102" spans="1:9" ht="15.75" thickBot="1" x14ac:dyDescent="0.3">
      <c r="A102" s="712" t="s">
        <v>1106</v>
      </c>
      <c r="B102" s="713"/>
      <c r="C102" s="719"/>
      <c r="D102" s="719"/>
      <c r="E102" s="719"/>
      <c r="F102" s="720"/>
      <c r="G102" s="762"/>
      <c r="H102" s="538"/>
      <c r="I102" s="752"/>
    </row>
    <row r="103" spans="1:9" ht="45.75" thickBot="1" x14ac:dyDescent="0.3">
      <c r="A103" s="441" t="s">
        <v>756</v>
      </c>
      <c r="B103" s="4" t="s">
        <v>105</v>
      </c>
      <c r="C103" s="260" t="s">
        <v>73</v>
      </c>
      <c r="D103" s="260" t="s">
        <v>74</v>
      </c>
      <c r="E103" s="260" t="s">
        <v>75</v>
      </c>
      <c r="F103" s="769" t="s">
        <v>1277</v>
      </c>
      <c r="G103" s="746"/>
      <c r="H103" s="747"/>
      <c r="I103" s="751"/>
    </row>
    <row r="104" spans="1:9" x14ac:dyDescent="0.25">
      <c r="A104" s="721" t="s">
        <v>1278</v>
      </c>
      <c r="B104" s="722" t="s">
        <v>1279</v>
      </c>
      <c r="C104" s="723">
        <v>1</v>
      </c>
      <c r="D104" s="723" t="s">
        <v>693</v>
      </c>
      <c r="E104" s="722" t="s">
        <v>77</v>
      </c>
      <c r="F104" s="724" t="s">
        <v>92</v>
      </c>
      <c r="G104" s="322"/>
      <c r="H104" s="537"/>
      <c r="I104" s="755">
        <v>42721</v>
      </c>
    </row>
    <row r="105" spans="1:9" x14ac:dyDescent="0.25">
      <c r="A105" s="728" t="s">
        <v>345</v>
      </c>
      <c r="B105" s="207" t="s">
        <v>1281</v>
      </c>
      <c r="C105" s="729" t="s">
        <v>77</v>
      </c>
      <c r="D105" s="729" t="s">
        <v>77</v>
      </c>
      <c r="E105" s="207" t="s">
        <v>77</v>
      </c>
      <c r="F105" s="730" t="s">
        <v>91</v>
      </c>
      <c r="G105" s="322"/>
      <c r="H105" s="731" t="s">
        <v>338</v>
      </c>
      <c r="I105" s="749" t="s">
        <v>1262</v>
      </c>
    </row>
    <row r="106" spans="1:9" x14ac:dyDescent="0.25">
      <c r="A106" s="728" t="s">
        <v>1301</v>
      </c>
      <c r="B106" s="207" t="s">
        <v>1281</v>
      </c>
      <c r="C106" s="729" t="s">
        <v>77</v>
      </c>
      <c r="D106" s="729" t="s">
        <v>77</v>
      </c>
      <c r="E106" s="207" t="s">
        <v>77</v>
      </c>
      <c r="F106" s="730" t="s">
        <v>91</v>
      </c>
      <c r="G106" s="322"/>
      <c r="H106" s="731"/>
      <c r="I106" s="749" t="s">
        <v>1263</v>
      </c>
    </row>
    <row r="107" spans="1:9" x14ac:dyDescent="0.25">
      <c r="A107" s="728" t="s">
        <v>1282</v>
      </c>
      <c r="B107" s="207" t="s">
        <v>1279</v>
      </c>
      <c r="C107" s="732">
        <v>0</v>
      </c>
      <c r="D107" s="732">
        <v>10000</v>
      </c>
      <c r="E107" s="207" t="s">
        <v>82</v>
      </c>
      <c r="F107" s="730" t="s">
        <v>92</v>
      </c>
      <c r="G107" s="322"/>
      <c r="H107" s="537"/>
      <c r="I107" s="749">
        <v>198</v>
      </c>
    </row>
    <row r="108" spans="1:9" x14ac:dyDescent="0.25">
      <c r="A108" s="728" t="s">
        <v>1283</v>
      </c>
      <c r="B108" s="207" t="s">
        <v>1279</v>
      </c>
      <c r="C108" s="732">
        <v>0</v>
      </c>
      <c r="D108" s="732">
        <v>10000</v>
      </c>
      <c r="E108" s="207" t="s">
        <v>82</v>
      </c>
      <c r="F108" s="730" t="s">
        <v>92</v>
      </c>
      <c r="G108" s="322"/>
      <c r="H108" s="537"/>
      <c r="I108" s="749">
        <v>359</v>
      </c>
    </row>
    <row r="109" spans="1:9" x14ac:dyDescent="0.25">
      <c r="A109" s="728" t="s">
        <v>1285</v>
      </c>
      <c r="B109" s="207" t="s">
        <v>1279</v>
      </c>
      <c r="C109" s="732">
        <v>1000</v>
      </c>
      <c r="D109" s="732">
        <v>-10000</v>
      </c>
      <c r="E109" s="207" t="s">
        <v>82</v>
      </c>
      <c r="F109" s="730" t="s">
        <v>92</v>
      </c>
      <c r="G109" s="322"/>
      <c r="H109" s="537"/>
      <c r="I109" s="749"/>
    </row>
    <row r="110" spans="1:9" x14ac:dyDescent="0.25">
      <c r="A110" s="728" t="s">
        <v>1286</v>
      </c>
      <c r="B110" s="207" t="s">
        <v>1279</v>
      </c>
      <c r="C110" s="732">
        <v>1000</v>
      </c>
      <c r="D110" s="732">
        <v>-10000</v>
      </c>
      <c r="E110" s="207" t="s">
        <v>82</v>
      </c>
      <c r="F110" s="730" t="s">
        <v>92</v>
      </c>
      <c r="G110" s="322"/>
      <c r="H110" s="537"/>
      <c r="I110" s="749"/>
    </row>
    <row r="111" spans="1:9" x14ac:dyDescent="0.25">
      <c r="A111" s="728" t="s">
        <v>1287</v>
      </c>
      <c r="B111" s="207" t="s">
        <v>1279</v>
      </c>
      <c r="C111" s="732">
        <v>0</v>
      </c>
      <c r="D111" s="732">
        <v>10000</v>
      </c>
      <c r="E111" s="207" t="s">
        <v>82</v>
      </c>
      <c r="F111" s="730" t="s">
        <v>92</v>
      </c>
      <c r="G111" s="716"/>
      <c r="H111" s="537"/>
      <c r="I111" s="749"/>
    </row>
    <row r="112" spans="1:9" x14ac:dyDescent="0.25">
      <c r="A112" s="728" t="s">
        <v>126</v>
      </c>
      <c r="B112" s="207" t="s">
        <v>1279</v>
      </c>
      <c r="C112" s="732">
        <v>0</v>
      </c>
      <c r="D112" s="732">
        <v>10000</v>
      </c>
      <c r="E112" s="207" t="s">
        <v>82</v>
      </c>
      <c r="F112" s="730" t="s">
        <v>92</v>
      </c>
      <c r="G112" s="716"/>
      <c r="H112" s="537"/>
      <c r="I112" s="749"/>
    </row>
    <row r="113" spans="1:9" x14ac:dyDescent="0.25">
      <c r="A113" s="728" t="s">
        <v>139</v>
      </c>
      <c r="B113" s="207" t="s">
        <v>1279</v>
      </c>
      <c r="C113" s="732">
        <v>0</v>
      </c>
      <c r="D113" s="732">
        <v>360</v>
      </c>
      <c r="E113" s="207" t="s">
        <v>1288</v>
      </c>
      <c r="F113" s="730" t="s">
        <v>92</v>
      </c>
      <c r="G113" s="716"/>
      <c r="H113" s="537"/>
      <c r="I113" s="749"/>
    </row>
    <row r="114" spans="1:9" x14ac:dyDescent="0.25">
      <c r="A114" s="728" t="s">
        <v>861</v>
      </c>
      <c r="B114" s="207" t="s">
        <v>1279</v>
      </c>
      <c r="C114" s="732">
        <v>0</v>
      </c>
      <c r="D114" s="732">
        <v>360</v>
      </c>
      <c r="E114" s="207" t="s">
        <v>1288</v>
      </c>
      <c r="F114" s="730" t="s">
        <v>92</v>
      </c>
      <c r="G114" s="716"/>
      <c r="H114" s="537"/>
      <c r="I114" s="749"/>
    </row>
    <row r="115" spans="1:9" ht="15.75" x14ac:dyDescent="0.25">
      <c r="A115" s="733" t="s">
        <v>1289</v>
      </c>
      <c r="B115" s="207"/>
      <c r="C115" s="734"/>
      <c r="D115" s="734"/>
      <c r="E115" s="734"/>
      <c r="F115" s="735"/>
      <c r="G115" s="716"/>
      <c r="H115" s="537"/>
      <c r="I115" s="764"/>
    </row>
    <row r="116" spans="1:9" ht="30" x14ac:dyDescent="0.25">
      <c r="A116" s="728" t="s">
        <v>1290</v>
      </c>
      <c r="B116" s="207" t="s">
        <v>1281</v>
      </c>
      <c r="C116" s="729" t="s">
        <v>77</v>
      </c>
      <c r="D116" s="729" t="s">
        <v>77</v>
      </c>
      <c r="E116" s="207" t="s">
        <v>77</v>
      </c>
      <c r="F116" s="730" t="s">
        <v>91</v>
      </c>
      <c r="G116" s="322"/>
      <c r="H116" s="537"/>
      <c r="I116" s="749" t="s">
        <v>1311</v>
      </c>
    </row>
    <row r="117" spans="1:9" x14ac:dyDescent="0.25">
      <c r="A117" s="728" t="s">
        <v>1313</v>
      </c>
      <c r="B117" s="207" t="s">
        <v>1279</v>
      </c>
      <c r="C117" s="732">
        <v>0</v>
      </c>
      <c r="D117" s="732">
        <v>10000</v>
      </c>
      <c r="E117" s="207" t="s">
        <v>1292</v>
      </c>
      <c r="F117" s="730" t="s">
        <v>92</v>
      </c>
      <c r="G117" s="322"/>
      <c r="H117" s="731" t="s">
        <v>338</v>
      </c>
      <c r="I117" s="749"/>
    </row>
    <row r="118" spans="1:9" x14ac:dyDescent="0.25">
      <c r="A118" s="728" t="s">
        <v>1314</v>
      </c>
      <c r="B118" s="207" t="s">
        <v>1279</v>
      </c>
      <c r="C118" s="732">
        <v>0</v>
      </c>
      <c r="D118" s="732">
        <v>10000</v>
      </c>
      <c r="E118" s="207" t="s">
        <v>1292</v>
      </c>
      <c r="F118" s="730" t="s">
        <v>92</v>
      </c>
      <c r="G118" s="322"/>
      <c r="H118" s="731"/>
      <c r="I118" s="749"/>
    </row>
    <row r="119" spans="1:9" x14ac:dyDescent="0.25">
      <c r="A119" s="728" t="s">
        <v>1324</v>
      </c>
      <c r="B119" s="207" t="s">
        <v>1279</v>
      </c>
      <c r="C119" s="759">
        <v>1</v>
      </c>
      <c r="D119" s="759" t="s">
        <v>693</v>
      </c>
      <c r="E119" s="207" t="s">
        <v>77</v>
      </c>
      <c r="F119" s="730" t="s">
        <v>92</v>
      </c>
      <c r="G119" s="322"/>
      <c r="H119" s="537"/>
      <c r="I119" s="765">
        <v>42722</v>
      </c>
    </row>
    <row r="120" spans="1:9" x14ac:dyDescent="0.25">
      <c r="A120" s="728" t="s">
        <v>1325</v>
      </c>
      <c r="B120" s="207" t="s">
        <v>1279</v>
      </c>
      <c r="C120" s="759">
        <v>1</v>
      </c>
      <c r="D120" s="759" t="s">
        <v>693</v>
      </c>
      <c r="E120" s="207" t="s">
        <v>77</v>
      </c>
      <c r="F120" s="730" t="s">
        <v>92</v>
      </c>
      <c r="G120" s="322"/>
      <c r="H120" s="537"/>
      <c r="I120" s="765">
        <v>42722</v>
      </c>
    </row>
    <row r="121" spans="1:9" x14ac:dyDescent="0.25">
      <c r="A121" s="725" t="s">
        <v>1280</v>
      </c>
      <c r="B121" s="717" t="s">
        <v>1279</v>
      </c>
      <c r="C121" s="726">
        <v>0</v>
      </c>
      <c r="D121" s="726">
        <v>10000</v>
      </c>
      <c r="E121" s="727" t="s">
        <v>98</v>
      </c>
      <c r="F121" s="506" t="s">
        <v>92</v>
      </c>
      <c r="G121" s="322"/>
      <c r="H121" s="537"/>
      <c r="I121" s="749"/>
    </row>
    <row r="122" spans="1:9" x14ac:dyDescent="0.25">
      <c r="A122" s="728" t="s">
        <v>1284</v>
      </c>
      <c r="B122" s="207" t="s">
        <v>1279</v>
      </c>
      <c r="C122" s="732">
        <v>0</v>
      </c>
      <c r="D122" s="732">
        <v>10000</v>
      </c>
      <c r="E122" s="207" t="s">
        <v>82</v>
      </c>
      <c r="F122" s="730" t="s">
        <v>92</v>
      </c>
      <c r="G122" s="322"/>
      <c r="H122" s="537"/>
      <c r="I122" s="749">
        <v>359</v>
      </c>
    </row>
    <row r="123" spans="1:9" x14ac:dyDescent="0.25">
      <c r="A123" s="728" t="s">
        <v>193</v>
      </c>
      <c r="B123" s="207" t="s">
        <v>1279</v>
      </c>
      <c r="C123" s="766">
        <v>0</v>
      </c>
      <c r="D123" s="766">
        <v>10000</v>
      </c>
      <c r="E123" s="207" t="s">
        <v>82</v>
      </c>
      <c r="F123" s="730" t="s">
        <v>92</v>
      </c>
      <c r="G123" s="322"/>
      <c r="H123" s="537"/>
      <c r="I123" s="749"/>
    </row>
    <row r="124" spans="1:9" x14ac:dyDescent="0.25">
      <c r="A124" s="728" t="s">
        <v>209</v>
      </c>
      <c r="B124" s="207" t="s">
        <v>1281</v>
      </c>
      <c r="C124" s="729" t="s">
        <v>77</v>
      </c>
      <c r="D124" s="729" t="s">
        <v>77</v>
      </c>
      <c r="E124" s="207" t="s">
        <v>77</v>
      </c>
      <c r="F124" s="730" t="s">
        <v>91</v>
      </c>
      <c r="G124" s="322"/>
      <c r="H124" s="537"/>
      <c r="I124" s="749"/>
    </row>
    <row r="125" spans="1:9" x14ac:dyDescent="0.25">
      <c r="A125" s="728" t="s">
        <v>590</v>
      </c>
      <c r="B125" s="207" t="s">
        <v>1279</v>
      </c>
      <c r="C125" s="732">
        <v>0</v>
      </c>
      <c r="D125" s="732">
        <v>10000</v>
      </c>
      <c r="E125" s="207" t="s">
        <v>82</v>
      </c>
      <c r="F125" s="730" t="s">
        <v>92</v>
      </c>
      <c r="G125" s="322"/>
      <c r="H125" s="537"/>
      <c r="I125" s="749"/>
    </row>
    <row r="126" spans="1:9" x14ac:dyDescent="0.25">
      <c r="A126" s="767" t="s">
        <v>142</v>
      </c>
      <c r="B126" s="207" t="s">
        <v>1279</v>
      </c>
      <c r="C126" s="732">
        <v>0</v>
      </c>
      <c r="D126" s="732">
        <v>10000</v>
      </c>
      <c r="E126" s="207" t="s">
        <v>82</v>
      </c>
      <c r="F126" s="730" t="s">
        <v>91</v>
      </c>
      <c r="G126" s="322"/>
      <c r="H126" s="537"/>
      <c r="I126" s="749"/>
    </row>
    <row r="127" spans="1:9" ht="30" x14ac:dyDescent="0.25">
      <c r="A127" s="767" t="s">
        <v>3</v>
      </c>
      <c r="B127" s="207" t="s">
        <v>1281</v>
      </c>
      <c r="C127" s="768" t="s">
        <v>77</v>
      </c>
      <c r="D127" s="768" t="s">
        <v>77</v>
      </c>
      <c r="E127" s="207" t="s">
        <v>77</v>
      </c>
      <c r="F127" s="730" t="s">
        <v>91</v>
      </c>
      <c r="G127" s="322"/>
      <c r="H127" s="537"/>
      <c r="I127" s="749" t="s">
        <v>1303</v>
      </c>
    </row>
    <row r="128" spans="1:9" x14ac:dyDescent="0.25">
      <c r="A128" s="767" t="s">
        <v>1326</v>
      </c>
      <c r="B128" s="207" t="s">
        <v>1279</v>
      </c>
      <c r="C128" s="732">
        <v>0</v>
      </c>
      <c r="D128" s="732">
        <v>500</v>
      </c>
      <c r="E128" s="207" t="s">
        <v>85</v>
      </c>
      <c r="F128" s="730" t="s">
        <v>92</v>
      </c>
      <c r="G128" s="322"/>
      <c r="H128" s="537"/>
      <c r="I128" s="749">
        <v>35</v>
      </c>
    </row>
    <row r="129" spans="1:9" x14ac:dyDescent="0.25">
      <c r="A129" s="767" t="s">
        <v>1327</v>
      </c>
      <c r="B129" s="207" t="s">
        <v>1279</v>
      </c>
      <c r="C129" s="732">
        <v>0.1</v>
      </c>
      <c r="D129" s="732">
        <v>5</v>
      </c>
      <c r="E129" s="207" t="s">
        <v>84</v>
      </c>
      <c r="F129" s="730" t="s">
        <v>92</v>
      </c>
      <c r="G129" s="322"/>
      <c r="H129" s="537"/>
      <c r="I129" s="749">
        <v>1.02</v>
      </c>
    </row>
    <row r="130" spans="1:9" x14ac:dyDescent="0.25">
      <c r="A130" s="761" t="s">
        <v>347</v>
      </c>
      <c r="B130" s="207" t="s">
        <v>1281</v>
      </c>
      <c r="C130" s="729" t="s">
        <v>77</v>
      </c>
      <c r="D130" s="729" t="s">
        <v>77</v>
      </c>
      <c r="E130" s="207" t="s">
        <v>77</v>
      </c>
      <c r="F130" s="730" t="s">
        <v>91</v>
      </c>
      <c r="G130" s="322"/>
      <c r="H130" s="731" t="s">
        <v>338</v>
      </c>
      <c r="I130" s="749"/>
    </row>
    <row r="131" spans="1:9" x14ac:dyDescent="0.25">
      <c r="A131" s="761" t="s">
        <v>352</v>
      </c>
      <c r="B131" s="207" t="s">
        <v>1279</v>
      </c>
      <c r="C131" s="732">
        <v>0</v>
      </c>
      <c r="D131" s="732">
        <v>500</v>
      </c>
      <c r="E131" s="207" t="s">
        <v>87</v>
      </c>
      <c r="F131" s="730" t="s">
        <v>92</v>
      </c>
      <c r="G131" s="322"/>
      <c r="H131" s="731"/>
      <c r="I131" s="749"/>
    </row>
    <row r="132" spans="1:9" x14ac:dyDescent="0.25">
      <c r="A132" s="761" t="s">
        <v>355</v>
      </c>
      <c r="B132" s="207" t="s">
        <v>1281</v>
      </c>
      <c r="C132" s="729" t="s">
        <v>77</v>
      </c>
      <c r="D132" s="729" t="s">
        <v>77</v>
      </c>
      <c r="E132" s="207" t="s">
        <v>77</v>
      </c>
      <c r="F132" s="730" t="s">
        <v>91</v>
      </c>
      <c r="G132" s="322"/>
      <c r="H132" s="731"/>
      <c r="I132" s="749"/>
    </row>
    <row r="133" spans="1:9" x14ac:dyDescent="0.25">
      <c r="A133" s="761" t="s">
        <v>356</v>
      </c>
      <c r="B133" s="207" t="s">
        <v>1279</v>
      </c>
      <c r="C133" s="732">
        <v>0</v>
      </c>
      <c r="D133" s="732">
        <v>500</v>
      </c>
      <c r="E133" s="207" t="s">
        <v>87</v>
      </c>
      <c r="F133" s="730" t="s">
        <v>92</v>
      </c>
      <c r="G133" s="322"/>
      <c r="H133" s="731"/>
      <c r="I133" s="749"/>
    </row>
    <row r="134" spans="1:9" x14ac:dyDescent="0.25">
      <c r="A134" s="728" t="s">
        <v>1328</v>
      </c>
      <c r="B134" s="207" t="s">
        <v>1279</v>
      </c>
      <c r="C134" s="732">
        <v>0</v>
      </c>
      <c r="D134" s="732">
        <v>10000</v>
      </c>
      <c r="E134" s="207" t="s">
        <v>82</v>
      </c>
      <c r="F134" s="730" t="s">
        <v>92</v>
      </c>
      <c r="G134" s="322"/>
      <c r="H134" s="731"/>
      <c r="I134" s="749"/>
    </row>
    <row r="135" spans="1:9" x14ac:dyDescent="0.25">
      <c r="A135" s="767" t="s">
        <v>1329</v>
      </c>
      <c r="B135" s="207" t="s">
        <v>1279</v>
      </c>
      <c r="C135" s="732">
        <v>0</v>
      </c>
      <c r="D135" s="732">
        <v>10000</v>
      </c>
      <c r="E135" s="207" t="s">
        <v>82</v>
      </c>
      <c r="F135" s="730" t="s">
        <v>92</v>
      </c>
      <c r="G135" s="322"/>
      <c r="H135" s="731"/>
      <c r="I135" s="749"/>
    </row>
    <row r="136" spans="1:9" x14ac:dyDescent="0.25">
      <c r="A136" s="767" t="s">
        <v>302</v>
      </c>
      <c r="B136" s="207" t="s">
        <v>1279</v>
      </c>
      <c r="C136" s="732">
        <v>0</v>
      </c>
      <c r="D136" s="732">
        <v>1000</v>
      </c>
      <c r="E136" s="207" t="s">
        <v>85</v>
      </c>
      <c r="F136" s="730" t="s">
        <v>92</v>
      </c>
      <c r="G136" s="322"/>
      <c r="H136" s="731"/>
      <c r="I136" s="749"/>
    </row>
    <row r="137" spans="1:9" x14ac:dyDescent="0.25">
      <c r="A137" s="767" t="s">
        <v>280</v>
      </c>
      <c r="B137" s="207" t="s">
        <v>1279</v>
      </c>
      <c r="C137" s="732">
        <v>0</v>
      </c>
      <c r="D137" s="732">
        <v>100</v>
      </c>
      <c r="E137" s="207" t="s">
        <v>86</v>
      </c>
      <c r="F137" s="730" t="s">
        <v>92</v>
      </c>
      <c r="G137" s="322"/>
      <c r="H137" s="731"/>
      <c r="I137" s="749"/>
    </row>
    <row r="138" spans="1:9" x14ac:dyDescent="0.25">
      <c r="A138" s="728" t="s">
        <v>1330</v>
      </c>
      <c r="B138" s="207" t="s">
        <v>1279</v>
      </c>
      <c r="C138" s="732">
        <v>0</v>
      </c>
      <c r="D138" s="732">
        <v>10000</v>
      </c>
      <c r="E138" s="207" t="s">
        <v>82</v>
      </c>
      <c r="F138" s="730" t="s">
        <v>92</v>
      </c>
      <c r="G138" s="322"/>
      <c r="H138" s="731"/>
      <c r="I138" s="749"/>
    </row>
    <row r="139" spans="1:9" x14ac:dyDescent="0.25">
      <c r="A139" s="767" t="s">
        <v>1331</v>
      </c>
      <c r="B139" s="207" t="s">
        <v>1279</v>
      </c>
      <c r="C139" s="732">
        <v>0</v>
      </c>
      <c r="D139" s="732">
        <v>10000</v>
      </c>
      <c r="E139" s="207" t="s">
        <v>82</v>
      </c>
      <c r="F139" s="730" t="s">
        <v>92</v>
      </c>
      <c r="G139" s="322"/>
      <c r="H139" s="731"/>
      <c r="I139" s="749"/>
    </row>
    <row r="140" spans="1:9" x14ac:dyDescent="0.25">
      <c r="A140" s="767" t="s">
        <v>281</v>
      </c>
      <c r="B140" s="207" t="s">
        <v>1279</v>
      </c>
      <c r="C140" s="732">
        <v>0</v>
      </c>
      <c r="D140" s="732">
        <v>100</v>
      </c>
      <c r="E140" s="207" t="s">
        <v>82</v>
      </c>
      <c r="F140" s="730" t="s">
        <v>92</v>
      </c>
      <c r="G140" s="322"/>
      <c r="H140" s="731"/>
      <c r="I140" s="749"/>
    </row>
    <row r="141" spans="1:9" x14ac:dyDescent="0.25">
      <c r="A141" s="767" t="s">
        <v>303</v>
      </c>
      <c r="B141" s="207" t="s">
        <v>1279</v>
      </c>
      <c r="C141" s="732">
        <v>0</v>
      </c>
      <c r="D141" s="732">
        <v>10000</v>
      </c>
      <c r="E141" s="207" t="s">
        <v>82</v>
      </c>
      <c r="F141" s="730" t="s">
        <v>92</v>
      </c>
      <c r="G141" s="322"/>
      <c r="H141" s="731"/>
      <c r="I141" s="749"/>
    </row>
    <row r="142" spans="1:9" x14ac:dyDescent="0.25">
      <c r="A142" s="767" t="s">
        <v>282</v>
      </c>
      <c r="B142" s="207" t="s">
        <v>1279</v>
      </c>
      <c r="C142" s="732">
        <v>0</v>
      </c>
      <c r="D142" s="732">
        <v>100</v>
      </c>
      <c r="E142" s="207" t="s">
        <v>86</v>
      </c>
      <c r="F142" s="730" t="s">
        <v>92</v>
      </c>
      <c r="G142" s="322"/>
      <c r="H142" s="731"/>
      <c r="I142" s="749"/>
    </row>
    <row r="143" spans="1:9" x14ac:dyDescent="0.25">
      <c r="A143" s="761" t="s">
        <v>357</v>
      </c>
      <c r="B143" s="207" t="s">
        <v>1279</v>
      </c>
      <c r="C143" s="732">
        <v>0</v>
      </c>
      <c r="D143" s="732">
        <v>5</v>
      </c>
      <c r="E143" s="207" t="s">
        <v>84</v>
      </c>
      <c r="F143" s="730" t="s">
        <v>92</v>
      </c>
      <c r="G143" s="322"/>
      <c r="H143" s="731"/>
      <c r="I143" s="749"/>
    </row>
    <row r="144" spans="1:9" x14ac:dyDescent="0.25">
      <c r="A144" s="761" t="s">
        <v>1319</v>
      </c>
      <c r="B144" s="207" t="s">
        <v>1279</v>
      </c>
      <c r="C144" s="732">
        <v>0</v>
      </c>
      <c r="D144" s="732">
        <v>500</v>
      </c>
      <c r="E144" s="207" t="s">
        <v>88</v>
      </c>
      <c r="F144" s="730" t="s">
        <v>92</v>
      </c>
      <c r="G144" s="322"/>
      <c r="H144" s="537"/>
      <c r="I144" s="749"/>
    </row>
    <row r="145" spans="1:9" x14ac:dyDescent="0.25">
      <c r="A145" s="761" t="s">
        <v>1320</v>
      </c>
      <c r="B145" s="207" t="s">
        <v>1279</v>
      </c>
      <c r="C145" s="732">
        <v>0</v>
      </c>
      <c r="D145" s="732">
        <v>500</v>
      </c>
      <c r="E145" s="207" t="s">
        <v>88</v>
      </c>
      <c r="F145" s="730" t="s">
        <v>92</v>
      </c>
      <c r="G145" s="322"/>
      <c r="H145" s="537"/>
      <c r="I145" s="749"/>
    </row>
    <row r="146" spans="1:9" x14ac:dyDescent="0.25">
      <c r="A146" s="728" t="s">
        <v>1321</v>
      </c>
      <c r="B146" s="207" t="s">
        <v>1279</v>
      </c>
      <c r="C146" s="732">
        <v>0</v>
      </c>
      <c r="D146" s="732">
        <v>10000</v>
      </c>
      <c r="E146" s="207" t="s">
        <v>1292</v>
      </c>
      <c r="F146" s="730" t="s">
        <v>92</v>
      </c>
      <c r="G146" s="322"/>
      <c r="H146" s="537"/>
      <c r="I146" s="749"/>
    </row>
    <row r="147" spans="1:9" x14ac:dyDescent="0.25">
      <c r="A147" s="736" t="s">
        <v>1294</v>
      </c>
      <c r="B147" s="717" t="s">
        <v>1279</v>
      </c>
      <c r="C147" s="737">
        <v>0</v>
      </c>
      <c r="D147" s="737">
        <v>1000000000</v>
      </c>
      <c r="E147" s="738" t="s">
        <v>1295</v>
      </c>
      <c r="F147" s="739" t="s">
        <v>92</v>
      </c>
      <c r="G147" s="322"/>
      <c r="H147" s="537"/>
      <c r="I147" s="749"/>
    </row>
    <row r="148" spans="1:9" ht="15.75" thickBot="1" x14ac:dyDescent="0.3">
      <c r="A148" s="741" t="s">
        <v>1296</v>
      </c>
      <c r="B148" s="742" t="s">
        <v>1281</v>
      </c>
      <c r="C148" s="743" t="s">
        <v>77</v>
      </c>
      <c r="D148" s="743" t="s">
        <v>77</v>
      </c>
      <c r="E148" s="742" t="s">
        <v>77</v>
      </c>
      <c r="F148" s="744" t="s">
        <v>91</v>
      </c>
      <c r="G148" s="322"/>
      <c r="H148" s="538"/>
      <c r="I148" s="752" t="s">
        <v>1302</v>
      </c>
    </row>
    <row r="150" spans="1:9" ht="15.75" thickBot="1" x14ac:dyDescent="0.3"/>
    <row r="151" spans="1:9" ht="15.75" thickBot="1" x14ac:dyDescent="0.3">
      <c r="A151" s="712" t="s">
        <v>974</v>
      </c>
      <c r="B151" s="713" t="s">
        <v>1297</v>
      </c>
      <c r="C151" s="714"/>
      <c r="D151" s="714"/>
      <c r="E151" s="714"/>
      <c r="F151" s="715"/>
      <c r="G151" s="753"/>
      <c r="H151" s="536"/>
      <c r="I151" s="748"/>
    </row>
    <row r="152" spans="1:9" ht="15.75" thickBot="1" x14ac:dyDescent="0.3">
      <c r="A152" s="718" t="s">
        <v>1276</v>
      </c>
      <c r="B152" s="713" t="s">
        <v>1298</v>
      </c>
      <c r="C152" s="719"/>
      <c r="D152" s="719"/>
      <c r="E152" s="719"/>
      <c r="F152" s="720"/>
      <c r="G152" s="754"/>
      <c r="H152" s="537"/>
      <c r="I152" s="749"/>
    </row>
    <row r="153" spans="1:9" ht="15.75" thickBot="1" x14ac:dyDescent="0.3">
      <c r="A153" s="712" t="s">
        <v>976</v>
      </c>
      <c r="B153" s="713" t="s">
        <v>988</v>
      </c>
      <c r="C153" s="719"/>
      <c r="D153" s="719"/>
      <c r="E153" s="719"/>
      <c r="F153" s="720"/>
      <c r="G153" s="754"/>
      <c r="H153" s="537"/>
      <c r="I153" s="749"/>
    </row>
    <row r="154" spans="1:9" ht="15.75" thickBot="1" x14ac:dyDescent="0.3">
      <c r="A154" s="712" t="s">
        <v>1106</v>
      </c>
      <c r="B154" s="713" t="s">
        <v>1020</v>
      </c>
      <c r="C154" s="719"/>
      <c r="D154" s="719"/>
      <c r="E154" s="719"/>
      <c r="F154" s="720"/>
      <c r="G154" s="762"/>
      <c r="H154" s="538"/>
      <c r="I154" s="752"/>
    </row>
    <row r="155" spans="1:9" ht="45.75" thickBot="1" x14ac:dyDescent="0.3">
      <c r="A155" s="445" t="s">
        <v>756</v>
      </c>
      <c r="B155" s="11" t="s">
        <v>105</v>
      </c>
      <c r="C155" s="9" t="s">
        <v>73</v>
      </c>
      <c r="D155" s="9" t="s">
        <v>74</v>
      </c>
      <c r="E155" s="9" t="s">
        <v>75</v>
      </c>
      <c r="F155" s="745" t="s">
        <v>1277</v>
      </c>
      <c r="G155" s="746"/>
      <c r="H155" s="747"/>
      <c r="I155" s="751"/>
    </row>
    <row r="156" spans="1:9" x14ac:dyDescent="0.25">
      <c r="A156" s="757" t="s">
        <v>1278</v>
      </c>
      <c r="B156" s="139" t="s">
        <v>1279</v>
      </c>
      <c r="C156" s="758">
        <v>1</v>
      </c>
      <c r="D156" s="758" t="s">
        <v>693</v>
      </c>
      <c r="E156" s="139" t="s">
        <v>77</v>
      </c>
      <c r="F156" s="142" t="s">
        <v>92</v>
      </c>
      <c r="G156" s="322"/>
      <c r="H156" s="537"/>
      <c r="I156" s="755">
        <v>42721</v>
      </c>
    </row>
    <row r="157" spans="1:9" x14ac:dyDescent="0.25">
      <c r="A157" s="728" t="s">
        <v>345</v>
      </c>
      <c r="B157" s="207" t="s">
        <v>1281</v>
      </c>
      <c r="C157" s="729" t="s">
        <v>77</v>
      </c>
      <c r="D157" s="729" t="s">
        <v>77</v>
      </c>
      <c r="E157" s="207" t="s">
        <v>77</v>
      </c>
      <c r="F157" s="730" t="s">
        <v>91</v>
      </c>
      <c r="G157" s="18"/>
      <c r="H157" s="731" t="s">
        <v>338</v>
      </c>
      <c r="I157" s="749" t="s">
        <v>1262</v>
      </c>
    </row>
    <row r="158" spans="1:9" x14ac:dyDescent="0.25">
      <c r="A158" s="728" t="s">
        <v>1301</v>
      </c>
      <c r="B158" s="207" t="s">
        <v>1281</v>
      </c>
      <c r="C158" s="729" t="s">
        <v>77</v>
      </c>
      <c r="D158" s="729" t="s">
        <v>77</v>
      </c>
      <c r="E158" s="207" t="s">
        <v>77</v>
      </c>
      <c r="F158" s="730" t="s">
        <v>91</v>
      </c>
      <c r="G158" s="18"/>
      <c r="H158" s="731"/>
      <c r="I158" s="749" t="s">
        <v>1263</v>
      </c>
    </row>
    <row r="159" spans="1:9" x14ac:dyDescent="0.25">
      <c r="A159" s="728" t="s">
        <v>1282</v>
      </c>
      <c r="B159" s="207" t="s">
        <v>1279</v>
      </c>
      <c r="C159" s="732">
        <v>0</v>
      </c>
      <c r="D159" s="732">
        <v>10000</v>
      </c>
      <c r="E159" s="207" t="s">
        <v>82</v>
      </c>
      <c r="F159" s="730" t="s">
        <v>92</v>
      </c>
      <c r="G159" s="18"/>
      <c r="H159" s="537"/>
      <c r="I159" s="749">
        <v>198</v>
      </c>
    </row>
    <row r="160" spans="1:9" x14ac:dyDescent="0.25">
      <c r="A160" s="728" t="s">
        <v>1283</v>
      </c>
      <c r="B160" s="207" t="s">
        <v>1279</v>
      </c>
      <c r="C160" s="732">
        <v>0</v>
      </c>
      <c r="D160" s="732">
        <v>10000</v>
      </c>
      <c r="E160" s="207" t="s">
        <v>82</v>
      </c>
      <c r="F160" s="730" t="s">
        <v>92</v>
      </c>
      <c r="G160" s="18"/>
      <c r="H160" s="537"/>
      <c r="I160" s="749">
        <v>359</v>
      </c>
    </row>
    <row r="161" spans="1:9" x14ac:dyDescent="0.25">
      <c r="A161" s="728" t="s">
        <v>1285</v>
      </c>
      <c r="B161" s="207" t="s">
        <v>1279</v>
      </c>
      <c r="C161" s="732">
        <v>1000</v>
      </c>
      <c r="D161" s="732">
        <v>-10000</v>
      </c>
      <c r="E161" s="207" t="s">
        <v>82</v>
      </c>
      <c r="F161" s="730" t="s">
        <v>92</v>
      </c>
      <c r="G161" s="18"/>
      <c r="H161" s="537"/>
      <c r="I161" s="749"/>
    </row>
    <row r="162" spans="1:9" x14ac:dyDescent="0.25">
      <c r="A162" s="728" t="s">
        <v>1286</v>
      </c>
      <c r="B162" s="207" t="s">
        <v>1279</v>
      </c>
      <c r="C162" s="732">
        <v>1000</v>
      </c>
      <c r="D162" s="732">
        <v>-10000</v>
      </c>
      <c r="E162" s="207" t="s">
        <v>82</v>
      </c>
      <c r="F162" s="730" t="s">
        <v>92</v>
      </c>
      <c r="G162" s="18"/>
      <c r="H162" s="537"/>
      <c r="I162" s="749"/>
    </row>
    <row r="163" spans="1:9" x14ac:dyDescent="0.25">
      <c r="A163" s="728" t="s">
        <v>1287</v>
      </c>
      <c r="B163" s="207" t="s">
        <v>1279</v>
      </c>
      <c r="C163" s="732">
        <v>0</v>
      </c>
      <c r="D163" s="732">
        <v>10000</v>
      </c>
      <c r="E163" s="207" t="s">
        <v>82</v>
      </c>
      <c r="F163" s="730" t="s">
        <v>92</v>
      </c>
      <c r="G163" s="770"/>
      <c r="H163" s="537"/>
      <c r="I163" s="749"/>
    </row>
    <row r="164" spans="1:9" x14ac:dyDescent="0.25">
      <c r="A164" s="728" t="s">
        <v>126</v>
      </c>
      <c r="B164" s="207" t="s">
        <v>1279</v>
      </c>
      <c r="C164" s="732">
        <v>0</v>
      </c>
      <c r="D164" s="732">
        <v>10000</v>
      </c>
      <c r="E164" s="207" t="s">
        <v>82</v>
      </c>
      <c r="F164" s="730" t="s">
        <v>92</v>
      </c>
      <c r="G164" s="770"/>
      <c r="H164" s="537"/>
      <c r="I164" s="749"/>
    </row>
    <row r="165" spans="1:9" x14ac:dyDescent="0.25">
      <c r="A165" s="728" t="s">
        <v>139</v>
      </c>
      <c r="B165" s="207" t="s">
        <v>1279</v>
      </c>
      <c r="C165" s="732">
        <v>0</v>
      </c>
      <c r="D165" s="732">
        <v>360</v>
      </c>
      <c r="E165" s="207" t="s">
        <v>1288</v>
      </c>
      <c r="F165" s="730" t="s">
        <v>92</v>
      </c>
      <c r="G165" s="770"/>
      <c r="H165" s="537"/>
      <c r="I165" s="749"/>
    </row>
    <row r="166" spans="1:9" x14ac:dyDescent="0.25">
      <c r="A166" s="728" t="s">
        <v>861</v>
      </c>
      <c r="B166" s="207" t="s">
        <v>1279</v>
      </c>
      <c r="C166" s="732">
        <v>0</v>
      </c>
      <c r="D166" s="732">
        <v>360</v>
      </c>
      <c r="E166" s="207" t="s">
        <v>1288</v>
      </c>
      <c r="F166" s="730" t="s">
        <v>92</v>
      </c>
      <c r="G166" s="770"/>
      <c r="H166" s="537"/>
      <c r="I166" s="749"/>
    </row>
    <row r="167" spans="1:9" ht="15.75" x14ac:dyDescent="0.25">
      <c r="A167" s="733" t="s">
        <v>1289</v>
      </c>
      <c r="B167" s="207"/>
      <c r="C167" s="734"/>
      <c r="D167" s="734"/>
      <c r="E167" s="734"/>
      <c r="F167" s="735"/>
      <c r="G167" s="770"/>
      <c r="H167" s="537"/>
      <c r="I167" s="764"/>
    </row>
    <row r="168" spans="1:9" ht="30" x14ac:dyDescent="0.25">
      <c r="A168" s="728" t="s">
        <v>1290</v>
      </c>
      <c r="B168" s="207" t="s">
        <v>1281</v>
      </c>
      <c r="C168" s="729" t="s">
        <v>77</v>
      </c>
      <c r="D168" s="729" t="s">
        <v>77</v>
      </c>
      <c r="E168" s="207" t="s">
        <v>77</v>
      </c>
      <c r="F168" s="730" t="s">
        <v>91</v>
      </c>
      <c r="G168" s="18"/>
      <c r="H168" s="537"/>
      <c r="I168" s="749" t="s">
        <v>1311</v>
      </c>
    </row>
    <row r="169" spans="1:9" x14ac:dyDescent="0.25">
      <c r="A169" s="728" t="s">
        <v>1313</v>
      </c>
      <c r="B169" s="207" t="s">
        <v>1279</v>
      </c>
      <c r="C169" s="732">
        <v>0</v>
      </c>
      <c r="D169" s="732">
        <v>10000</v>
      </c>
      <c r="E169" s="207" t="s">
        <v>1292</v>
      </c>
      <c r="F169" s="730" t="s">
        <v>92</v>
      </c>
      <c r="G169" s="18"/>
      <c r="H169" s="731" t="s">
        <v>338</v>
      </c>
      <c r="I169" s="749"/>
    </row>
    <row r="170" spans="1:9" x14ac:dyDescent="0.25">
      <c r="A170" s="728" t="s">
        <v>1314</v>
      </c>
      <c r="B170" s="207" t="s">
        <v>1279</v>
      </c>
      <c r="C170" s="732">
        <v>0</v>
      </c>
      <c r="D170" s="732">
        <v>10000</v>
      </c>
      <c r="E170" s="207" t="s">
        <v>1292</v>
      </c>
      <c r="F170" s="730" t="s">
        <v>92</v>
      </c>
      <c r="G170" s="18"/>
      <c r="H170" s="731"/>
      <c r="I170" s="749"/>
    </row>
    <row r="171" spans="1:9" x14ac:dyDescent="0.25">
      <c r="A171" s="728" t="s">
        <v>1332</v>
      </c>
      <c r="B171" s="207" t="s">
        <v>1279</v>
      </c>
      <c r="C171" s="759">
        <v>1</v>
      </c>
      <c r="D171" s="759" t="s">
        <v>693</v>
      </c>
      <c r="E171" s="207" t="s">
        <v>77</v>
      </c>
      <c r="F171" s="730" t="s">
        <v>92</v>
      </c>
      <c r="G171" s="18"/>
      <c r="H171" s="537"/>
      <c r="I171" s="765">
        <v>42722</v>
      </c>
    </row>
    <row r="172" spans="1:9" x14ac:dyDescent="0.25">
      <c r="A172" s="728" t="s">
        <v>1333</v>
      </c>
      <c r="B172" s="207" t="s">
        <v>1279</v>
      </c>
      <c r="C172" s="759">
        <v>1</v>
      </c>
      <c r="D172" s="759" t="s">
        <v>693</v>
      </c>
      <c r="E172" s="207" t="s">
        <v>77</v>
      </c>
      <c r="F172" s="730" t="s">
        <v>92</v>
      </c>
      <c r="G172" s="18"/>
      <c r="H172" s="537"/>
      <c r="I172" s="765">
        <v>42722</v>
      </c>
    </row>
    <row r="173" spans="1:9" x14ac:dyDescent="0.25">
      <c r="A173" s="725" t="s">
        <v>1280</v>
      </c>
      <c r="B173" s="717" t="s">
        <v>1279</v>
      </c>
      <c r="C173" s="726">
        <v>0</v>
      </c>
      <c r="D173" s="726">
        <v>10000</v>
      </c>
      <c r="E173" s="727" t="s">
        <v>98</v>
      </c>
      <c r="F173" s="506" t="s">
        <v>92</v>
      </c>
      <c r="G173" s="18"/>
      <c r="H173" s="537"/>
      <c r="I173" s="749"/>
    </row>
    <row r="174" spans="1:9" x14ac:dyDescent="0.25">
      <c r="A174" s="728" t="s">
        <v>193</v>
      </c>
      <c r="B174" s="207" t="s">
        <v>1279</v>
      </c>
      <c r="C174" s="766">
        <v>0</v>
      </c>
      <c r="D174" s="766">
        <v>10000</v>
      </c>
      <c r="E174" s="207" t="s">
        <v>82</v>
      </c>
      <c r="F174" s="730" t="s">
        <v>92</v>
      </c>
      <c r="G174" s="18"/>
      <c r="H174" s="537"/>
      <c r="I174" s="749"/>
    </row>
    <row r="175" spans="1:9" x14ac:dyDescent="0.25">
      <c r="A175" s="728" t="s">
        <v>209</v>
      </c>
      <c r="B175" s="207" t="s">
        <v>1281</v>
      </c>
      <c r="C175" s="729" t="s">
        <v>77</v>
      </c>
      <c r="D175" s="729" t="s">
        <v>77</v>
      </c>
      <c r="E175" s="207" t="s">
        <v>77</v>
      </c>
      <c r="F175" s="730" t="s">
        <v>91</v>
      </c>
      <c r="G175" s="18"/>
      <c r="H175" s="537"/>
      <c r="I175" s="749"/>
    </row>
    <row r="176" spans="1:9" x14ac:dyDescent="0.25">
      <c r="A176" s="728" t="s">
        <v>590</v>
      </c>
      <c r="B176" s="207" t="s">
        <v>1279</v>
      </c>
      <c r="C176" s="732">
        <v>0</v>
      </c>
      <c r="D176" s="732">
        <v>10000</v>
      </c>
      <c r="E176" s="207" t="s">
        <v>82</v>
      </c>
      <c r="F176" s="730" t="s">
        <v>92</v>
      </c>
      <c r="G176" s="18"/>
      <c r="H176" s="537"/>
      <c r="I176" s="749"/>
    </row>
    <row r="177" spans="1:9" x14ac:dyDescent="0.25">
      <c r="A177" s="728" t="s">
        <v>1284</v>
      </c>
      <c r="B177" s="207" t="s">
        <v>1279</v>
      </c>
      <c r="C177" s="732">
        <v>0</v>
      </c>
      <c r="D177" s="732">
        <v>10000</v>
      </c>
      <c r="E177" s="207" t="s">
        <v>82</v>
      </c>
      <c r="F177" s="730" t="s">
        <v>92</v>
      </c>
      <c r="G177" s="18"/>
      <c r="H177" s="537"/>
      <c r="I177" s="749">
        <v>359</v>
      </c>
    </row>
    <row r="178" spans="1:9" x14ac:dyDescent="0.25">
      <c r="A178" s="728" t="s">
        <v>1334</v>
      </c>
      <c r="B178" s="207" t="s">
        <v>1279</v>
      </c>
      <c r="C178" s="732">
        <v>0</v>
      </c>
      <c r="D178" s="732">
        <v>10000</v>
      </c>
      <c r="E178" s="207" t="s">
        <v>82</v>
      </c>
      <c r="F178" s="730" t="s">
        <v>92</v>
      </c>
      <c r="G178" s="18"/>
      <c r="H178" s="537"/>
      <c r="I178" s="749"/>
    </row>
    <row r="179" spans="1:9" x14ac:dyDescent="0.25">
      <c r="A179" s="728" t="s">
        <v>1335</v>
      </c>
      <c r="B179" s="207" t="s">
        <v>1279</v>
      </c>
      <c r="C179" s="732">
        <v>0</v>
      </c>
      <c r="D179" s="732">
        <v>10000</v>
      </c>
      <c r="E179" s="207" t="s">
        <v>82</v>
      </c>
      <c r="F179" s="730" t="s">
        <v>92</v>
      </c>
      <c r="G179" s="18"/>
      <c r="H179" s="537"/>
      <c r="I179" s="749"/>
    </row>
    <row r="180" spans="1:9" x14ac:dyDescent="0.25">
      <c r="A180" s="728" t="s">
        <v>1336</v>
      </c>
      <c r="B180" s="207" t="s">
        <v>1281</v>
      </c>
      <c r="C180" s="729" t="s">
        <v>77</v>
      </c>
      <c r="D180" s="729" t="s">
        <v>77</v>
      </c>
      <c r="E180" s="207" t="s">
        <v>77</v>
      </c>
      <c r="F180" s="730" t="s">
        <v>92</v>
      </c>
      <c r="G180" s="18"/>
      <c r="H180" s="537"/>
      <c r="I180" s="749"/>
    </row>
    <row r="181" spans="1:9" x14ac:dyDescent="0.25">
      <c r="A181" s="761" t="s">
        <v>349</v>
      </c>
      <c r="B181" s="207" t="s">
        <v>1281</v>
      </c>
      <c r="C181" s="729" t="s">
        <v>77</v>
      </c>
      <c r="D181" s="729" t="s">
        <v>77</v>
      </c>
      <c r="E181" s="207" t="s">
        <v>77</v>
      </c>
      <c r="F181" s="730" t="s">
        <v>91</v>
      </c>
      <c r="G181" s="18"/>
      <c r="H181" s="537"/>
      <c r="I181" s="749" t="s">
        <v>1275</v>
      </c>
    </row>
    <row r="182" spans="1:9" x14ac:dyDescent="0.25">
      <c r="A182" s="771" t="s">
        <v>350</v>
      </c>
      <c r="B182" s="207" t="s">
        <v>1279</v>
      </c>
      <c r="C182" s="732">
        <v>0</v>
      </c>
      <c r="D182" s="732">
        <v>500</v>
      </c>
      <c r="E182" s="207" t="s">
        <v>85</v>
      </c>
      <c r="F182" s="772" t="s">
        <v>92</v>
      </c>
      <c r="G182" s="18"/>
      <c r="H182" s="537"/>
      <c r="I182" s="749">
        <v>20</v>
      </c>
    </row>
    <row r="183" spans="1:9" x14ac:dyDescent="0.25">
      <c r="A183" s="771" t="s">
        <v>351</v>
      </c>
      <c r="B183" s="207" t="s">
        <v>1279</v>
      </c>
      <c r="C183" s="732">
        <v>0</v>
      </c>
      <c r="D183" s="732">
        <v>5</v>
      </c>
      <c r="E183" s="207" t="s">
        <v>84</v>
      </c>
      <c r="F183" s="772" t="s">
        <v>92</v>
      </c>
      <c r="G183" s="18"/>
      <c r="H183" s="537"/>
      <c r="I183" s="749">
        <v>1.1200000000000001</v>
      </c>
    </row>
    <row r="184" spans="1:9" x14ac:dyDescent="0.25">
      <c r="A184" s="23" t="s">
        <v>1337</v>
      </c>
      <c r="B184" s="207" t="s">
        <v>642</v>
      </c>
      <c r="C184" s="732">
        <v>0</v>
      </c>
      <c r="D184" s="732">
        <v>100</v>
      </c>
      <c r="E184" s="207" t="s">
        <v>158</v>
      </c>
      <c r="F184" s="34" t="s">
        <v>92</v>
      </c>
      <c r="G184" s="18"/>
      <c r="H184" s="537"/>
      <c r="I184" s="749"/>
    </row>
    <row r="185" spans="1:9" x14ac:dyDescent="0.25">
      <c r="A185" s="23" t="s">
        <v>1338</v>
      </c>
      <c r="B185" s="207" t="s">
        <v>642</v>
      </c>
      <c r="C185" s="732">
        <v>0</v>
      </c>
      <c r="D185" s="732">
        <v>100</v>
      </c>
      <c r="E185" s="207" t="s">
        <v>79</v>
      </c>
      <c r="F185" s="34" t="s">
        <v>92</v>
      </c>
      <c r="G185" s="18"/>
      <c r="H185" s="537"/>
      <c r="I185" s="749"/>
    </row>
    <row r="186" spans="1:9" x14ac:dyDescent="0.25">
      <c r="A186" s="771" t="s">
        <v>347</v>
      </c>
      <c r="B186" s="207" t="s">
        <v>1281</v>
      </c>
      <c r="C186" s="729" t="s">
        <v>77</v>
      </c>
      <c r="D186" s="729" t="s">
        <v>77</v>
      </c>
      <c r="E186" s="207" t="s">
        <v>77</v>
      </c>
      <c r="F186" s="772" t="s">
        <v>91</v>
      </c>
      <c r="G186" s="18"/>
      <c r="H186" s="731" t="s">
        <v>338</v>
      </c>
      <c r="I186" s="749"/>
    </row>
    <row r="187" spans="1:9" x14ac:dyDescent="0.25">
      <c r="A187" s="761" t="s">
        <v>352</v>
      </c>
      <c r="B187" s="207" t="s">
        <v>1279</v>
      </c>
      <c r="C187" s="732">
        <v>0</v>
      </c>
      <c r="D187" s="732">
        <v>500</v>
      </c>
      <c r="E187" s="207" t="s">
        <v>800</v>
      </c>
      <c r="F187" s="730" t="s">
        <v>92</v>
      </c>
      <c r="G187" s="18"/>
      <c r="H187" s="731"/>
      <c r="I187" s="749"/>
    </row>
    <row r="188" spans="1:9" x14ac:dyDescent="0.25">
      <c r="A188" s="761" t="s">
        <v>353</v>
      </c>
      <c r="B188" s="207" t="s">
        <v>1279</v>
      </c>
      <c r="C188" s="732">
        <v>0</v>
      </c>
      <c r="D188" s="732">
        <v>5</v>
      </c>
      <c r="E188" s="207" t="s">
        <v>84</v>
      </c>
      <c r="F188" s="730" t="s">
        <v>92</v>
      </c>
      <c r="G188" s="18"/>
      <c r="H188" s="731"/>
      <c r="I188" s="749"/>
    </row>
    <row r="189" spans="1:9" x14ac:dyDescent="0.25">
      <c r="A189" s="761" t="s">
        <v>355</v>
      </c>
      <c r="B189" s="207" t="s">
        <v>1281</v>
      </c>
      <c r="C189" s="729" t="s">
        <v>77</v>
      </c>
      <c r="D189" s="729" t="s">
        <v>77</v>
      </c>
      <c r="E189" s="207" t="s">
        <v>77</v>
      </c>
      <c r="F189" s="730" t="s">
        <v>91</v>
      </c>
      <c r="G189" s="18"/>
      <c r="H189" s="731"/>
      <c r="I189" s="749"/>
    </row>
    <row r="190" spans="1:9" x14ac:dyDescent="0.25">
      <c r="A190" s="761" t="s">
        <v>356</v>
      </c>
      <c r="B190" s="207" t="s">
        <v>1279</v>
      </c>
      <c r="C190" s="732">
        <v>0</v>
      </c>
      <c r="D190" s="732">
        <v>500</v>
      </c>
      <c r="E190" s="207" t="s">
        <v>800</v>
      </c>
      <c r="F190" s="730" t="s">
        <v>92</v>
      </c>
      <c r="G190" s="18"/>
      <c r="H190" s="731"/>
      <c r="I190" s="749"/>
    </row>
    <row r="191" spans="1:9" x14ac:dyDescent="0.25">
      <c r="A191" s="761" t="s">
        <v>357</v>
      </c>
      <c r="B191" s="207" t="s">
        <v>1279</v>
      </c>
      <c r="C191" s="732">
        <v>0</v>
      </c>
      <c r="D191" s="732">
        <v>5</v>
      </c>
      <c r="E191" s="207" t="s">
        <v>84</v>
      </c>
      <c r="F191" s="730" t="s">
        <v>92</v>
      </c>
      <c r="G191" s="18"/>
      <c r="H191" s="731"/>
      <c r="I191" s="749"/>
    </row>
    <row r="192" spans="1:9" x14ac:dyDescent="0.25">
      <c r="A192" s="773" t="s">
        <v>1339</v>
      </c>
      <c r="B192" s="717" t="s">
        <v>1279</v>
      </c>
      <c r="C192" s="774">
        <v>0</v>
      </c>
      <c r="D192" s="774">
        <v>500</v>
      </c>
      <c r="E192" s="717" t="s">
        <v>88</v>
      </c>
      <c r="F192" s="517" t="s">
        <v>92</v>
      </c>
      <c r="G192" s="18"/>
      <c r="H192" s="740"/>
      <c r="I192" s="749"/>
    </row>
    <row r="193" spans="1:9" x14ac:dyDescent="0.25">
      <c r="A193" s="773" t="s">
        <v>184</v>
      </c>
      <c r="B193" s="717" t="s">
        <v>1279</v>
      </c>
      <c r="C193" s="774">
        <v>0</v>
      </c>
      <c r="D193" s="774">
        <v>500</v>
      </c>
      <c r="E193" s="717" t="s">
        <v>88</v>
      </c>
      <c r="F193" s="517" t="s">
        <v>92</v>
      </c>
      <c r="G193" s="18"/>
      <c r="H193" s="740"/>
      <c r="I193" s="749"/>
    </row>
    <row r="194" spans="1:9" x14ac:dyDescent="0.25">
      <c r="A194" s="773" t="s">
        <v>1340</v>
      </c>
      <c r="B194" s="330" t="s">
        <v>642</v>
      </c>
      <c r="C194" s="775">
        <v>0</v>
      </c>
      <c r="D194" s="775">
        <v>10000</v>
      </c>
      <c r="E194" s="330" t="s">
        <v>388</v>
      </c>
      <c r="F194" s="306" t="s">
        <v>92</v>
      </c>
      <c r="G194" s="18"/>
      <c r="H194" s="740"/>
      <c r="I194" s="749"/>
    </row>
    <row r="195" spans="1:9" x14ac:dyDescent="0.25">
      <c r="A195" s="773" t="s">
        <v>1341</v>
      </c>
      <c r="B195" s="776" t="s">
        <v>642</v>
      </c>
      <c r="C195" s="774">
        <v>0</v>
      </c>
      <c r="D195" s="774">
        <v>1000</v>
      </c>
      <c r="E195" s="717" t="s">
        <v>888</v>
      </c>
      <c r="F195" s="717" t="s">
        <v>92</v>
      </c>
      <c r="G195" s="18"/>
      <c r="H195" s="740"/>
      <c r="I195" s="749"/>
    </row>
    <row r="196" spans="1:9" x14ac:dyDescent="0.25">
      <c r="A196" s="761" t="s">
        <v>1342</v>
      </c>
      <c r="B196" s="207" t="s">
        <v>1279</v>
      </c>
      <c r="C196" s="732">
        <v>0</v>
      </c>
      <c r="D196" s="732">
        <v>10000</v>
      </c>
      <c r="E196" s="207" t="s">
        <v>82</v>
      </c>
      <c r="F196" s="730" t="s">
        <v>92</v>
      </c>
      <c r="G196" s="18"/>
      <c r="H196" s="537"/>
      <c r="I196" s="749"/>
    </row>
    <row r="197" spans="1:9" x14ac:dyDescent="0.25">
      <c r="A197" s="761" t="s">
        <v>1343</v>
      </c>
      <c r="B197" s="207" t="s">
        <v>1279</v>
      </c>
      <c r="C197" s="732">
        <v>0</v>
      </c>
      <c r="D197" s="732">
        <v>500</v>
      </c>
      <c r="E197" s="207" t="s">
        <v>800</v>
      </c>
      <c r="F197" s="730" t="s">
        <v>92</v>
      </c>
      <c r="G197" s="18"/>
      <c r="H197" s="537"/>
      <c r="I197" s="749"/>
    </row>
    <row r="198" spans="1:9" x14ac:dyDescent="0.25">
      <c r="A198" s="761" t="s">
        <v>1344</v>
      </c>
      <c r="B198" s="207" t="s">
        <v>1281</v>
      </c>
      <c r="C198" s="729" t="s">
        <v>77</v>
      </c>
      <c r="D198" s="729" t="s">
        <v>77</v>
      </c>
      <c r="E198" s="207" t="s">
        <v>77</v>
      </c>
      <c r="F198" s="730" t="s">
        <v>91</v>
      </c>
      <c r="G198" s="18"/>
      <c r="H198" s="537"/>
      <c r="I198" s="749"/>
    </row>
    <row r="199" spans="1:9" x14ac:dyDescent="0.25">
      <c r="A199" s="761" t="s">
        <v>1345</v>
      </c>
      <c r="B199" s="207" t="s">
        <v>1279</v>
      </c>
      <c r="C199" s="732">
        <v>0</v>
      </c>
      <c r="D199" s="732">
        <v>500</v>
      </c>
      <c r="E199" s="207" t="s">
        <v>87</v>
      </c>
      <c r="F199" s="730" t="s">
        <v>92</v>
      </c>
      <c r="G199" s="18"/>
      <c r="H199" s="537"/>
      <c r="I199" s="749"/>
    </row>
    <row r="200" spans="1:9" x14ac:dyDescent="0.25">
      <c r="A200" s="761" t="s">
        <v>1346</v>
      </c>
      <c r="B200" s="207" t="s">
        <v>1279</v>
      </c>
      <c r="C200" s="732">
        <v>0</v>
      </c>
      <c r="D200" s="732">
        <v>5</v>
      </c>
      <c r="E200" s="207" t="s">
        <v>84</v>
      </c>
      <c r="F200" s="730" t="s">
        <v>92</v>
      </c>
      <c r="G200" s="18"/>
      <c r="H200" s="537"/>
      <c r="I200" s="749"/>
    </row>
    <row r="201" spans="1:9" x14ac:dyDescent="0.25">
      <c r="A201" s="761" t="s">
        <v>1347</v>
      </c>
      <c r="B201" s="207" t="s">
        <v>1281</v>
      </c>
      <c r="C201" s="729" t="s">
        <v>77</v>
      </c>
      <c r="D201" s="729" t="s">
        <v>77</v>
      </c>
      <c r="E201" s="207" t="s">
        <v>77</v>
      </c>
      <c r="F201" s="730" t="s">
        <v>91</v>
      </c>
      <c r="G201" s="18"/>
      <c r="H201" s="731" t="s">
        <v>338</v>
      </c>
      <c r="I201" s="749"/>
    </row>
    <row r="202" spans="1:9" x14ac:dyDescent="0.25">
      <c r="A202" s="761" t="s">
        <v>1348</v>
      </c>
      <c r="B202" s="207" t="s">
        <v>1279</v>
      </c>
      <c r="C202" s="732">
        <v>0</v>
      </c>
      <c r="D202" s="732">
        <v>500</v>
      </c>
      <c r="E202" s="207" t="s">
        <v>800</v>
      </c>
      <c r="F202" s="730" t="s">
        <v>92</v>
      </c>
      <c r="G202" s="18"/>
      <c r="H202" s="731"/>
      <c r="I202" s="749"/>
    </row>
    <row r="203" spans="1:9" x14ac:dyDescent="0.25">
      <c r="A203" s="761" t="s">
        <v>1349</v>
      </c>
      <c r="B203" s="207" t="s">
        <v>1279</v>
      </c>
      <c r="C203" s="732">
        <v>0</v>
      </c>
      <c r="D203" s="732">
        <v>5</v>
      </c>
      <c r="E203" s="207" t="s">
        <v>84</v>
      </c>
      <c r="F203" s="730" t="s">
        <v>92</v>
      </c>
      <c r="G203" s="18"/>
      <c r="H203" s="731"/>
      <c r="I203" s="749"/>
    </row>
    <row r="204" spans="1:9" x14ac:dyDescent="0.25">
      <c r="A204" s="761" t="s">
        <v>1350</v>
      </c>
      <c r="B204" s="207" t="s">
        <v>1281</v>
      </c>
      <c r="C204" s="729" t="s">
        <v>77</v>
      </c>
      <c r="D204" s="729" t="s">
        <v>77</v>
      </c>
      <c r="E204" s="207" t="s">
        <v>77</v>
      </c>
      <c r="F204" s="730" t="s">
        <v>91</v>
      </c>
      <c r="G204" s="18"/>
      <c r="H204" s="731"/>
      <c r="I204" s="749"/>
    </row>
    <row r="205" spans="1:9" x14ac:dyDescent="0.25">
      <c r="A205" s="761" t="s">
        <v>1351</v>
      </c>
      <c r="B205" s="207" t="s">
        <v>1279</v>
      </c>
      <c r="C205" s="732">
        <v>0</v>
      </c>
      <c r="D205" s="732">
        <v>500</v>
      </c>
      <c r="E205" s="207" t="s">
        <v>800</v>
      </c>
      <c r="F205" s="730" t="s">
        <v>92</v>
      </c>
      <c r="G205" s="18"/>
      <c r="H205" s="731"/>
      <c r="I205" s="749"/>
    </row>
    <row r="206" spans="1:9" x14ac:dyDescent="0.25">
      <c r="A206" s="761" t="s">
        <v>1352</v>
      </c>
      <c r="B206" s="207" t="s">
        <v>1279</v>
      </c>
      <c r="C206" s="732">
        <v>0</v>
      </c>
      <c r="D206" s="732">
        <v>5</v>
      </c>
      <c r="E206" s="207" t="s">
        <v>84</v>
      </c>
      <c r="F206" s="730" t="s">
        <v>92</v>
      </c>
      <c r="G206" s="18"/>
      <c r="H206" s="731"/>
      <c r="I206" s="749"/>
    </row>
    <row r="207" spans="1:9" x14ac:dyDescent="0.25">
      <c r="A207" s="761" t="s">
        <v>1353</v>
      </c>
      <c r="B207" s="207" t="s">
        <v>1279</v>
      </c>
      <c r="C207" s="732">
        <v>0</v>
      </c>
      <c r="D207" s="732">
        <v>500</v>
      </c>
      <c r="E207" s="207" t="s">
        <v>88</v>
      </c>
      <c r="F207" s="730" t="s">
        <v>92</v>
      </c>
      <c r="G207" s="322"/>
      <c r="H207" s="537"/>
      <c r="I207" s="749"/>
    </row>
    <row r="208" spans="1:9" x14ac:dyDescent="0.25">
      <c r="A208" s="761" t="s">
        <v>1354</v>
      </c>
      <c r="B208" s="207" t="s">
        <v>1279</v>
      </c>
      <c r="C208" s="732">
        <v>0</v>
      </c>
      <c r="D208" s="732">
        <v>500</v>
      </c>
      <c r="E208" s="207" t="s">
        <v>88</v>
      </c>
      <c r="F208" s="730" t="s">
        <v>92</v>
      </c>
      <c r="G208" s="322"/>
      <c r="H208" s="537"/>
      <c r="I208" s="749"/>
    </row>
    <row r="209" spans="1:9" x14ac:dyDescent="0.25">
      <c r="A209" s="728" t="s">
        <v>1321</v>
      </c>
      <c r="B209" s="207" t="s">
        <v>1279</v>
      </c>
      <c r="C209" s="732">
        <v>0</v>
      </c>
      <c r="D209" s="732">
        <v>10000</v>
      </c>
      <c r="E209" s="207" t="s">
        <v>1292</v>
      </c>
      <c r="F209" s="730" t="s">
        <v>92</v>
      </c>
      <c r="G209" s="322"/>
      <c r="H209" s="537"/>
      <c r="I209" s="749"/>
    </row>
    <row r="210" spans="1:9" x14ac:dyDescent="0.25">
      <c r="A210" s="736" t="s">
        <v>1294</v>
      </c>
      <c r="B210" s="717" t="s">
        <v>1279</v>
      </c>
      <c r="C210" s="737">
        <v>0</v>
      </c>
      <c r="D210" s="737">
        <v>1000000000</v>
      </c>
      <c r="E210" s="738" t="s">
        <v>1295</v>
      </c>
      <c r="F210" s="739" t="s">
        <v>92</v>
      </c>
      <c r="G210" s="322"/>
      <c r="H210" s="537"/>
      <c r="I210" s="749"/>
    </row>
    <row r="211" spans="1:9" ht="30.75" thickBot="1" x14ac:dyDescent="0.3">
      <c r="A211" s="741" t="s">
        <v>1296</v>
      </c>
      <c r="B211" s="742" t="s">
        <v>1281</v>
      </c>
      <c r="C211" s="743" t="s">
        <v>77</v>
      </c>
      <c r="D211" s="743" t="s">
        <v>77</v>
      </c>
      <c r="E211" s="742" t="s">
        <v>77</v>
      </c>
      <c r="F211" s="744" t="s">
        <v>91</v>
      </c>
      <c r="G211" s="322"/>
      <c r="H211" s="538"/>
      <c r="I211" s="752" t="s">
        <v>1356</v>
      </c>
    </row>
    <row r="213" spans="1:9" ht="15.75" thickBot="1" x14ac:dyDescent="0.3"/>
    <row r="214" spans="1:9" ht="15.75" thickBot="1" x14ac:dyDescent="0.3">
      <c r="A214" s="712" t="s">
        <v>974</v>
      </c>
      <c r="B214" s="713" t="s">
        <v>1297</v>
      </c>
      <c r="C214" s="714"/>
      <c r="D214" s="714"/>
      <c r="E214" s="714"/>
      <c r="F214" s="715"/>
      <c r="G214" s="753"/>
      <c r="H214" s="536"/>
      <c r="I214" s="748"/>
    </row>
    <row r="215" spans="1:9" ht="15.75" thickBot="1" x14ac:dyDescent="0.3">
      <c r="A215" s="718" t="s">
        <v>1276</v>
      </c>
      <c r="B215" s="713" t="s">
        <v>1394</v>
      </c>
      <c r="C215" s="719"/>
      <c r="D215" s="719"/>
      <c r="E215" s="719"/>
      <c r="F215" s="720"/>
      <c r="G215" s="754"/>
      <c r="H215" s="537"/>
      <c r="I215" s="749"/>
    </row>
    <row r="216" spans="1:9" ht="15.75" thickBot="1" x14ac:dyDescent="0.3">
      <c r="A216" s="712" t="s">
        <v>976</v>
      </c>
      <c r="B216" s="713" t="s">
        <v>992</v>
      </c>
      <c r="C216" s="719"/>
      <c r="D216" s="719"/>
      <c r="E216" s="719"/>
      <c r="F216" s="720"/>
      <c r="G216" s="754"/>
      <c r="H216" s="537"/>
      <c r="I216" s="749"/>
    </row>
    <row r="217" spans="1:9" ht="15.75" thickBot="1" x14ac:dyDescent="0.3">
      <c r="A217" s="712" t="s">
        <v>1106</v>
      </c>
      <c r="B217" s="713"/>
      <c r="C217" s="719"/>
      <c r="D217" s="719"/>
      <c r="E217" s="719"/>
      <c r="F217" s="720"/>
      <c r="G217" s="762"/>
      <c r="H217" s="538"/>
      <c r="I217" s="752"/>
    </row>
    <row r="218" spans="1:9" ht="45.75" thickBot="1" x14ac:dyDescent="0.3">
      <c r="A218" s="441" t="s">
        <v>756</v>
      </c>
      <c r="B218" s="4" t="s">
        <v>105</v>
      </c>
      <c r="C218" s="260" t="s">
        <v>73</v>
      </c>
      <c r="D218" s="260" t="s">
        <v>74</v>
      </c>
      <c r="E218" s="260" t="s">
        <v>75</v>
      </c>
      <c r="F218" s="769" t="s">
        <v>1277</v>
      </c>
      <c r="G218" s="746"/>
      <c r="H218" s="747"/>
      <c r="I218" s="751"/>
    </row>
    <row r="219" spans="1:9" x14ac:dyDescent="0.25">
      <c r="A219" s="721" t="s">
        <v>1278</v>
      </c>
      <c r="B219" s="722" t="s">
        <v>1279</v>
      </c>
      <c r="C219" s="723">
        <v>1</v>
      </c>
      <c r="D219" s="723" t="s">
        <v>693</v>
      </c>
      <c r="E219" s="722" t="s">
        <v>77</v>
      </c>
      <c r="F219" s="724" t="s">
        <v>92</v>
      </c>
      <c r="G219" s="322"/>
      <c r="H219" s="537"/>
      <c r="I219" s="755">
        <v>42724</v>
      </c>
    </row>
    <row r="220" spans="1:9" x14ac:dyDescent="0.25">
      <c r="A220" s="728" t="s">
        <v>345</v>
      </c>
      <c r="B220" s="207" t="s">
        <v>1281</v>
      </c>
      <c r="C220" s="729" t="s">
        <v>77</v>
      </c>
      <c r="D220" s="729" t="s">
        <v>77</v>
      </c>
      <c r="E220" s="207" t="s">
        <v>77</v>
      </c>
      <c r="F220" s="730" t="s">
        <v>91</v>
      </c>
      <c r="G220" s="322"/>
      <c r="H220" s="731" t="s">
        <v>338</v>
      </c>
      <c r="I220" s="749" t="s">
        <v>1267</v>
      </c>
    </row>
    <row r="221" spans="1:9" x14ac:dyDescent="0.25">
      <c r="A221" s="728" t="s">
        <v>1301</v>
      </c>
      <c r="B221" s="207" t="s">
        <v>1281</v>
      </c>
      <c r="C221" s="729" t="s">
        <v>77</v>
      </c>
      <c r="D221" s="729" t="s">
        <v>77</v>
      </c>
      <c r="E221" s="207" t="s">
        <v>77</v>
      </c>
      <c r="F221" s="730" t="s">
        <v>91</v>
      </c>
      <c r="G221" s="322"/>
      <c r="H221" s="731"/>
      <c r="I221" s="749"/>
    </row>
    <row r="222" spans="1:9" x14ac:dyDescent="0.25">
      <c r="A222" s="728" t="s">
        <v>1282</v>
      </c>
      <c r="B222" s="207" t="s">
        <v>1279</v>
      </c>
      <c r="C222" s="732">
        <v>0</v>
      </c>
      <c r="D222" s="732">
        <v>10000</v>
      </c>
      <c r="E222" s="207" t="s">
        <v>82</v>
      </c>
      <c r="F222" s="730" t="s">
        <v>92</v>
      </c>
      <c r="G222" s="322"/>
      <c r="H222" s="537"/>
      <c r="I222" s="749">
        <v>710</v>
      </c>
    </row>
    <row r="223" spans="1:9" x14ac:dyDescent="0.25">
      <c r="A223" s="728" t="s">
        <v>1283</v>
      </c>
      <c r="B223" s="207" t="s">
        <v>1279</v>
      </c>
      <c r="C223" s="732">
        <v>0</v>
      </c>
      <c r="D223" s="732">
        <v>10000</v>
      </c>
      <c r="E223" s="207" t="s">
        <v>82</v>
      </c>
      <c r="F223" s="730" t="s">
        <v>92</v>
      </c>
      <c r="G223" s="322"/>
      <c r="H223" s="537"/>
      <c r="I223" s="749">
        <v>754</v>
      </c>
    </row>
    <row r="224" spans="1:9" x14ac:dyDescent="0.25">
      <c r="A224" s="728" t="s">
        <v>1285</v>
      </c>
      <c r="B224" s="207" t="s">
        <v>1279</v>
      </c>
      <c r="C224" s="732">
        <v>1000</v>
      </c>
      <c r="D224" s="732">
        <v>-10000</v>
      </c>
      <c r="E224" s="207" t="s">
        <v>82</v>
      </c>
      <c r="F224" s="730" t="s">
        <v>92</v>
      </c>
      <c r="G224" s="322"/>
      <c r="H224" s="537"/>
      <c r="I224" s="749"/>
    </row>
    <row r="225" spans="1:9" x14ac:dyDescent="0.25">
      <c r="A225" s="728" t="s">
        <v>1286</v>
      </c>
      <c r="B225" s="207" t="s">
        <v>1279</v>
      </c>
      <c r="C225" s="732">
        <v>1000</v>
      </c>
      <c r="D225" s="732">
        <v>-10000</v>
      </c>
      <c r="E225" s="207" t="s">
        <v>82</v>
      </c>
      <c r="F225" s="730" t="s">
        <v>92</v>
      </c>
      <c r="G225" s="322"/>
      <c r="H225" s="537"/>
      <c r="I225" s="749"/>
    </row>
    <row r="226" spans="1:9" x14ac:dyDescent="0.25">
      <c r="A226" s="728" t="s">
        <v>1287</v>
      </c>
      <c r="B226" s="207" t="s">
        <v>1279</v>
      </c>
      <c r="C226" s="732">
        <v>0</v>
      </c>
      <c r="D226" s="732">
        <v>10000</v>
      </c>
      <c r="E226" s="207" t="s">
        <v>82</v>
      </c>
      <c r="F226" s="730" t="s">
        <v>92</v>
      </c>
      <c r="G226" s="716"/>
      <c r="H226" s="537"/>
      <c r="I226" s="749"/>
    </row>
    <row r="227" spans="1:9" x14ac:dyDescent="0.25">
      <c r="A227" s="728" t="s">
        <v>126</v>
      </c>
      <c r="B227" s="207" t="s">
        <v>1279</v>
      </c>
      <c r="C227" s="732">
        <v>0</v>
      </c>
      <c r="D227" s="732">
        <v>10000</v>
      </c>
      <c r="E227" s="207" t="s">
        <v>82</v>
      </c>
      <c r="F227" s="730" t="s">
        <v>92</v>
      </c>
      <c r="G227" s="716"/>
      <c r="H227" s="537"/>
      <c r="I227" s="749"/>
    </row>
    <row r="228" spans="1:9" x14ac:dyDescent="0.25">
      <c r="A228" s="728" t="s">
        <v>139</v>
      </c>
      <c r="B228" s="207" t="s">
        <v>1279</v>
      </c>
      <c r="C228" s="732">
        <v>0</v>
      </c>
      <c r="D228" s="732">
        <v>360</v>
      </c>
      <c r="E228" s="207" t="s">
        <v>1288</v>
      </c>
      <c r="F228" s="730" t="s">
        <v>92</v>
      </c>
      <c r="G228" s="716"/>
      <c r="H228" s="537"/>
      <c r="I228" s="749"/>
    </row>
    <row r="229" spans="1:9" x14ac:dyDescent="0.25">
      <c r="A229" s="728" t="s">
        <v>861</v>
      </c>
      <c r="B229" s="207" t="s">
        <v>1279</v>
      </c>
      <c r="C229" s="732">
        <v>0</v>
      </c>
      <c r="D229" s="732">
        <v>360</v>
      </c>
      <c r="E229" s="207" t="s">
        <v>1288</v>
      </c>
      <c r="F229" s="730" t="s">
        <v>92</v>
      </c>
      <c r="G229" s="716"/>
      <c r="H229" s="537"/>
      <c r="I229" s="749"/>
    </row>
    <row r="230" spans="1:9" ht="15.75" x14ac:dyDescent="0.25">
      <c r="A230" s="733" t="s">
        <v>1289</v>
      </c>
      <c r="B230" s="207"/>
      <c r="C230" s="734"/>
      <c r="D230" s="734"/>
      <c r="E230" s="734"/>
      <c r="F230" s="735"/>
      <c r="G230" s="716"/>
      <c r="H230" s="537"/>
      <c r="I230" s="777"/>
    </row>
    <row r="231" spans="1:9" ht="60" x14ac:dyDescent="0.25">
      <c r="A231" s="728" t="s">
        <v>1290</v>
      </c>
      <c r="B231" s="207" t="s">
        <v>1281</v>
      </c>
      <c r="C231" s="729" t="s">
        <v>77</v>
      </c>
      <c r="D231" s="729" t="s">
        <v>77</v>
      </c>
      <c r="E231" s="207" t="s">
        <v>77</v>
      </c>
      <c r="F231" s="730" t="s">
        <v>91</v>
      </c>
      <c r="G231" s="322"/>
      <c r="H231" s="537"/>
      <c r="I231" s="749" t="s">
        <v>1363</v>
      </c>
    </row>
    <row r="232" spans="1:9" x14ac:dyDescent="0.25">
      <c r="A232" s="728" t="s">
        <v>1313</v>
      </c>
      <c r="B232" s="207" t="s">
        <v>1279</v>
      </c>
      <c r="C232" s="732">
        <v>0</v>
      </c>
      <c r="D232" s="732">
        <v>10000</v>
      </c>
      <c r="E232" s="207" t="s">
        <v>1292</v>
      </c>
      <c r="F232" s="730" t="s">
        <v>92</v>
      </c>
      <c r="G232" s="322"/>
      <c r="H232" s="731" t="s">
        <v>338</v>
      </c>
      <c r="I232" s="749"/>
    </row>
    <row r="233" spans="1:9" x14ac:dyDescent="0.25">
      <c r="A233" s="728" t="s">
        <v>1314</v>
      </c>
      <c r="B233" s="207" t="s">
        <v>1279</v>
      </c>
      <c r="C233" s="732">
        <v>0</v>
      </c>
      <c r="D233" s="732">
        <v>10000</v>
      </c>
      <c r="E233" s="207" t="s">
        <v>1292</v>
      </c>
      <c r="F233" s="730" t="s">
        <v>92</v>
      </c>
      <c r="G233" s="322"/>
      <c r="H233" s="731"/>
      <c r="I233" s="749"/>
    </row>
    <row r="234" spans="1:9" x14ac:dyDescent="0.25">
      <c r="A234" s="728" t="s">
        <v>1324</v>
      </c>
      <c r="B234" s="207" t="s">
        <v>1279</v>
      </c>
      <c r="C234" s="759">
        <v>1</v>
      </c>
      <c r="D234" s="759" t="s">
        <v>693</v>
      </c>
      <c r="E234" s="207" t="s">
        <v>77</v>
      </c>
      <c r="F234" s="730" t="s">
        <v>92</v>
      </c>
      <c r="G234" s="322"/>
      <c r="H234" s="537"/>
      <c r="I234" s="765">
        <v>42724</v>
      </c>
    </row>
    <row r="235" spans="1:9" x14ac:dyDescent="0.25">
      <c r="A235" s="728" t="s">
        <v>1325</v>
      </c>
      <c r="B235" s="207" t="s">
        <v>1279</v>
      </c>
      <c r="C235" s="759">
        <v>1</v>
      </c>
      <c r="D235" s="759" t="s">
        <v>693</v>
      </c>
      <c r="E235" s="207" t="s">
        <v>77</v>
      </c>
      <c r="F235" s="730" t="s">
        <v>92</v>
      </c>
      <c r="G235" s="322"/>
      <c r="H235" s="537"/>
      <c r="I235" s="765">
        <v>42724</v>
      </c>
    </row>
    <row r="236" spans="1:9" x14ac:dyDescent="0.25">
      <c r="A236" s="725" t="s">
        <v>1280</v>
      </c>
      <c r="B236" s="717" t="s">
        <v>1279</v>
      </c>
      <c r="C236" s="726">
        <v>0</v>
      </c>
      <c r="D236" s="726">
        <v>10000</v>
      </c>
      <c r="E236" s="727" t="s">
        <v>98</v>
      </c>
      <c r="F236" s="506" t="s">
        <v>92</v>
      </c>
      <c r="G236" s="322"/>
      <c r="H236" s="537"/>
      <c r="I236" s="749"/>
    </row>
    <row r="237" spans="1:9" x14ac:dyDescent="0.25">
      <c r="A237" s="728" t="s">
        <v>1284</v>
      </c>
      <c r="B237" s="207" t="s">
        <v>1279</v>
      </c>
      <c r="C237" s="732">
        <v>0</v>
      </c>
      <c r="D237" s="732">
        <v>10000</v>
      </c>
      <c r="E237" s="207" t="s">
        <v>82</v>
      </c>
      <c r="F237" s="730" t="s">
        <v>92</v>
      </c>
      <c r="G237" s="322"/>
      <c r="H237" s="537"/>
      <c r="I237" s="749">
        <v>762</v>
      </c>
    </row>
    <row r="238" spans="1:9" x14ac:dyDescent="0.25">
      <c r="A238" s="728" t="s">
        <v>193</v>
      </c>
      <c r="B238" s="207" t="s">
        <v>1279</v>
      </c>
      <c r="C238" s="766">
        <v>0</v>
      </c>
      <c r="D238" s="766">
        <v>10000</v>
      </c>
      <c r="E238" s="207" t="s">
        <v>82</v>
      </c>
      <c r="F238" s="730" t="s">
        <v>92</v>
      </c>
      <c r="G238" s="322"/>
      <c r="H238" s="537"/>
      <c r="I238" s="749"/>
    </row>
    <row r="239" spans="1:9" x14ac:dyDescent="0.25">
      <c r="A239" s="728" t="s">
        <v>209</v>
      </c>
      <c r="B239" s="207" t="s">
        <v>1281</v>
      </c>
      <c r="C239" s="729" t="s">
        <v>77</v>
      </c>
      <c r="D239" s="729" t="s">
        <v>77</v>
      </c>
      <c r="E239" s="207" t="s">
        <v>77</v>
      </c>
      <c r="F239" s="730" t="s">
        <v>91</v>
      </c>
      <c r="G239" s="322"/>
      <c r="H239" s="537"/>
      <c r="I239" s="749" t="s">
        <v>1364</v>
      </c>
    </row>
    <row r="240" spans="1:9" x14ac:dyDescent="0.25">
      <c r="A240" s="728" t="s">
        <v>590</v>
      </c>
      <c r="B240" s="207" t="s">
        <v>1279</v>
      </c>
      <c r="C240" s="732">
        <v>0</v>
      </c>
      <c r="D240" s="732">
        <v>10000</v>
      </c>
      <c r="E240" s="207" t="s">
        <v>82</v>
      </c>
      <c r="F240" s="730" t="s">
        <v>92</v>
      </c>
      <c r="G240" s="322"/>
      <c r="H240" s="537"/>
      <c r="I240" s="749">
        <v>762</v>
      </c>
    </row>
    <row r="241" spans="1:9" x14ac:dyDescent="0.25">
      <c r="A241" s="767" t="s">
        <v>142</v>
      </c>
      <c r="B241" s="207" t="s">
        <v>1279</v>
      </c>
      <c r="C241" s="732">
        <v>0</v>
      </c>
      <c r="D241" s="732">
        <v>10000</v>
      </c>
      <c r="E241" s="207" t="s">
        <v>82</v>
      </c>
      <c r="F241" s="730" t="s">
        <v>91</v>
      </c>
      <c r="G241" s="322"/>
      <c r="H241" s="537"/>
      <c r="I241" s="749"/>
    </row>
    <row r="242" spans="1:9" ht="30" x14ac:dyDescent="0.25">
      <c r="A242" s="767" t="s">
        <v>3</v>
      </c>
      <c r="B242" s="207" t="s">
        <v>1281</v>
      </c>
      <c r="C242" s="768" t="s">
        <v>77</v>
      </c>
      <c r="D242" s="768" t="s">
        <v>77</v>
      </c>
      <c r="E242" s="207" t="s">
        <v>77</v>
      </c>
      <c r="F242" s="730" t="s">
        <v>91</v>
      </c>
      <c r="G242" s="322"/>
      <c r="H242" s="537"/>
      <c r="I242" s="749" t="s">
        <v>1303</v>
      </c>
    </row>
    <row r="243" spans="1:9" x14ac:dyDescent="0.25">
      <c r="A243" s="767" t="s">
        <v>1326</v>
      </c>
      <c r="B243" s="207" t="s">
        <v>1279</v>
      </c>
      <c r="C243" s="732">
        <v>0</v>
      </c>
      <c r="D243" s="732">
        <v>500</v>
      </c>
      <c r="E243" s="207" t="s">
        <v>85</v>
      </c>
      <c r="F243" s="730" t="s">
        <v>92</v>
      </c>
      <c r="G243" s="322"/>
      <c r="H243" s="537"/>
      <c r="I243" s="749">
        <v>80</v>
      </c>
    </row>
    <row r="244" spans="1:9" x14ac:dyDescent="0.25">
      <c r="A244" s="767" t="s">
        <v>1327</v>
      </c>
      <c r="B244" s="207" t="s">
        <v>1279</v>
      </c>
      <c r="C244" s="732">
        <v>0.1</v>
      </c>
      <c r="D244" s="732">
        <v>5</v>
      </c>
      <c r="E244" s="207" t="s">
        <v>84</v>
      </c>
      <c r="F244" s="730" t="s">
        <v>92</v>
      </c>
      <c r="G244" s="322"/>
      <c r="H244" s="537"/>
      <c r="I244" s="749">
        <v>1.02</v>
      </c>
    </row>
    <row r="245" spans="1:9" x14ac:dyDescent="0.25">
      <c r="A245" s="761" t="s">
        <v>347</v>
      </c>
      <c r="B245" s="207" t="s">
        <v>1281</v>
      </c>
      <c r="C245" s="729" t="s">
        <v>77</v>
      </c>
      <c r="D245" s="729" t="s">
        <v>77</v>
      </c>
      <c r="E245" s="207" t="s">
        <v>77</v>
      </c>
      <c r="F245" s="730" t="s">
        <v>91</v>
      </c>
      <c r="G245" s="322"/>
      <c r="H245" s="731" t="s">
        <v>338</v>
      </c>
      <c r="I245" s="749"/>
    </row>
    <row r="246" spans="1:9" x14ac:dyDescent="0.25">
      <c r="A246" s="761" t="s">
        <v>352</v>
      </c>
      <c r="B246" s="207" t="s">
        <v>1279</v>
      </c>
      <c r="C246" s="732">
        <v>0</v>
      </c>
      <c r="D246" s="732">
        <v>500</v>
      </c>
      <c r="E246" s="207" t="s">
        <v>87</v>
      </c>
      <c r="F246" s="730" t="s">
        <v>92</v>
      </c>
      <c r="G246" s="322"/>
      <c r="H246" s="731"/>
      <c r="I246" s="749"/>
    </row>
    <row r="247" spans="1:9" x14ac:dyDescent="0.25">
      <c r="A247" s="761" t="s">
        <v>355</v>
      </c>
      <c r="B247" s="207" t="s">
        <v>1281</v>
      </c>
      <c r="C247" s="729" t="s">
        <v>77</v>
      </c>
      <c r="D247" s="729" t="s">
        <v>77</v>
      </c>
      <c r="E247" s="207" t="s">
        <v>77</v>
      </c>
      <c r="F247" s="730" t="s">
        <v>91</v>
      </c>
      <c r="G247" s="322"/>
      <c r="H247" s="731"/>
      <c r="I247" s="749"/>
    </row>
    <row r="248" spans="1:9" x14ac:dyDescent="0.25">
      <c r="A248" s="761" t="s">
        <v>356</v>
      </c>
      <c r="B248" s="207" t="s">
        <v>1279</v>
      </c>
      <c r="C248" s="732">
        <v>0</v>
      </c>
      <c r="D248" s="732">
        <v>500</v>
      </c>
      <c r="E248" s="207" t="s">
        <v>87</v>
      </c>
      <c r="F248" s="730" t="s">
        <v>92</v>
      </c>
      <c r="G248" s="322"/>
      <c r="H248" s="731"/>
      <c r="I248" s="749"/>
    </row>
    <row r="249" spans="1:9" x14ac:dyDescent="0.25">
      <c r="A249" s="728" t="s">
        <v>1328</v>
      </c>
      <c r="B249" s="207" t="s">
        <v>1279</v>
      </c>
      <c r="C249" s="732">
        <v>0</v>
      </c>
      <c r="D249" s="732">
        <v>10000</v>
      </c>
      <c r="E249" s="207" t="s">
        <v>82</v>
      </c>
      <c r="F249" s="730" t="s">
        <v>92</v>
      </c>
      <c r="G249" s="322"/>
      <c r="H249" s="731"/>
      <c r="I249" s="749"/>
    </row>
    <row r="250" spans="1:9" x14ac:dyDescent="0.25">
      <c r="A250" s="767" t="s">
        <v>1329</v>
      </c>
      <c r="B250" s="207" t="s">
        <v>1279</v>
      </c>
      <c r="C250" s="732">
        <v>0</v>
      </c>
      <c r="D250" s="732">
        <v>10000</v>
      </c>
      <c r="E250" s="207" t="s">
        <v>82</v>
      </c>
      <c r="F250" s="730" t="s">
        <v>92</v>
      </c>
      <c r="G250" s="322"/>
      <c r="H250" s="731"/>
      <c r="I250" s="749"/>
    </row>
    <row r="251" spans="1:9" x14ac:dyDescent="0.25">
      <c r="A251" s="767" t="s">
        <v>302</v>
      </c>
      <c r="B251" s="207" t="s">
        <v>1279</v>
      </c>
      <c r="C251" s="732">
        <v>0</v>
      </c>
      <c r="D251" s="732">
        <v>1000</v>
      </c>
      <c r="E251" s="207" t="s">
        <v>85</v>
      </c>
      <c r="F251" s="730" t="s">
        <v>92</v>
      </c>
      <c r="G251" s="322"/>
      <c r="H251" s="731"/>
      <c r="I251" s="749"/>
    </row>
    <row r="252" spans="1:9" x14ac:dyDescent="0.25">
      <c r="A252" s="767" t="s">
        <v>280</v>
      </c>
      <c r="B252" s="207" t="s">
        <v>1279</v>
      </c>
      <c r="C252" s="732">
        <v>0</v>
      </c>
      <c r="D252" s="732">
        <v>100</v>
      </c>
      <c r="E252" s="207" t="s">
        <v>86</v>
      </c>
      <c r="F252" s="730" t="s">
        <v>92</v>
      </c>
      <c r="G252" s="322"/>
      <c r="H252" s="731"/>
      <c r="I252" s="749"/>
    </row>
    <row r="253" spans="1:9" x14ac:dyDescent="0.25">
      <c r="A253" s="728" t="s">
        <v>1330</v>
      </c>
      <c r="B253" s="207" t="s">
        <v>1279</v>
      </c>
      <c r="C253" s="732">
        <v>0</v>
      </c>
      <c r="D253" s="732">
        <v>10000</v>
      </c>
      <c r="E253" s="207" t="s">
        <v>82</v>
      </c>
      <c r="F253" s="730" t="s">
        <v>92</v>
      </c>
      <c r="G253" s="322"/>
      <c r="H253" s="731"/>
      <c r="I253" s="749"/>
    </row>
    <row r="254" spans="1:9" x14ac:dyDescent="0.25">
      <c r="A254" s="767" t="s">
        <v>1331</v>
      </c>
      <c r="B254" s="207" t="s">
        <v>1279</v>
      </c>
      <c r="C254" s="732">
        <v>0</v>
      </c>
      <c r="D254" s="732">
        <v>10000</v>
      </c>
      <c r="E254" s="207" t="s">
        <v>82</v>
      </c>
      <c r="F254" s="730" t="s">
        <v>92</v>
      </c>
      <c r="G254" s="322"/>
      <c r="H254" s="731"/>
      <c r="I254" s="749"/>
    </row>
    <row r="255" spans="1:9" x14ac:dyDescent="0.25">
      <c r="A255" s="767" t="s">
        <v>281</v>
      </c>
      <c r="B255" s="207" t="s">
        <v>1279</v>
      </c>
      <c r="C255" s="732">
        <v>0</v>
      </c>
      <c r="D255" s="732">
        <v>100</v>
      </c>
      <c r="E255" s="207" t="s">
        <v>82</v>
      </c>
      <c r="F255" s="730" t="s">
        <v>92</v>
      </c>
      <c r="G255" s="322"/>
      <c r="H255" s="731"/>
      <c r="I255" s="749"/>
    </row>
    <row r="256" spans="1:9" x14ac:dyDescent="0.25">
      <c r="A256" s="767" t="s">
        <v>303</v>
      </c>
      <c r="B256" s="207" t="s">
        <v>1279</v>
      </c>
      <c r="C256" s="732">
        <v>0</v>
      </c>
      <c r="D256" s="732">
        <v>10000</v>
      </c>
      <c r="E256" s="207" t="s">
        <v>82</v>
      </c>
      <c r="F256" s="730" t="s">
        <v>92</v>
      </c>
      <c r="G256" s="322"/>
      <c r="H256" s="731"/>
      <c r="I256" s="749"/>
    </row>
    <row r="257" spans="1:9" x14ac:dyDescent="0.25">
      <c r="A257" s="767" t="s">
        <v>282</v>
      </c>
      <c r="B257" s="207" t="s">
        <v>1279</v>
      </c>
      <c r="C257" s="732">
        <v>0</v>
      </c>
      <c r="D257" s="732">
        <v>100</v>
      </c>
      <c r="E257" s="207" t="s">
        <v>86</v>
      </c>
      <c r="F257" s="730" t="s">
        <v>92</v>
      </c>
      <c r="G257" s="322"/>
      <c r="H257" s="731"/>
      <c r="I257" s="749"/>
    </row>
    <row r="258" spans="1:9" x14ac:dyDescent="0.25">
      <c r="A258" s="761" t="s">
        <v>357</v>
      </c>
      <c r="B258" s="207" t="s">
        <v>1279</v>
      </c>
      <c r="C258" s="732">
        <v>0</v>
      </c>
      <c r="D258" s="732">
        <v>5</v>
      </c>
      <c r="E258" s="207" t="s">
        <v>84</v>
      </c>
      <c r="F258" s="730" t="s">
        <v>92</v>
      </c>
      <c r="G258" s="322"/>
      <c r="H258" s="731"/>
      <c r="I258" s="749"/>
    </row>
    <row r="259" spans="1:9" x14ac:dyDescent="0.25">
      <c r="A259" s="761" t="s">
        <v>1319</v>
      </c>
      <c r="B259" s="207" t="s">
        <v>1279</v>
      </c>
      <c r="C259" s="732">
        <v>0</v>
      </c>
      <c r="D259" s="732">
        <v>500</v>
      </c>
      <c r="E259" s="207" t="s">
        <v>88</v>
      </c>
      <c r="F259" s="730" t="s">
        <v>92</v>
      </c>
      <c r="G259" s="322"/>
      <c r="H259" s="537"/>
      <c r="I259" s="749"/>
    </row>
    <row r="260" spans="1:9" x14ac:dyDescent="0.25">
      <c r="A260" s="761" t="s">
        <v>1320</v>
      </c>
      <c r="B260" s="207" t="s">
        <v>1279</v>
      </c>
      <c r="C260" s="732">
        <v>0</v>
      </c>
      <c r="D260" s="732">
        <v>500</v>
      </c>
      <c r="E260" s="207" t="s">
        <v>88</v>
      </c>
      <c r="F260" s="730" t="s">
        <v>92</v>
      </c>
      <c r="G260" s="322"/>
      <c r="H260" s="537"/>
      <c r="I260" s="749"/>
    </row>
    <row r="261" spans="1:9" x14ac:dyDescent="0.25">
      <c r="A261" s="728" t="s">
        <v>1321</v>
      </c>
      <c r="B261" s="207" t="s">
        <v>1279</v>
      </c>
      <c r="C261" s="732">
        <v>0</v>
      </c>
      <c r="D261" s="732">
        <v>10000</v>
      </c>
      <c r="E261" s="207" t="s">
        <v>1292</v>
      </c>
      <c r="F261" s="730" t="s">
        <v>92</v>
      </c>
      <c r="G261" s="322"/>
      <c r="H261" s="537"/>
      <c r="I261" s="749"/>
    </row>
    <row r="262" spans="1:9" x14ac:dyDescent="0.25">
      <c r="A262" s="736" t="s">
        <v>1294</v>
      </c>
      <c r="B262" s="717" t="s">
        <v>1279</v>
      </c>
      <c r="C262" s="737">
        <v>0</v>
      </c>
      <c r="D262" s="737">
        <v>1000000000</v>
      </c>
      <c r="E262" s="738" t="s">
        <v>1295</v>
      </c>
      <c r="F262" s="739" t="s">
        <v>92</v>
      </c>
      <c r="G262" s="322"/>
      <c r="H262" s="537"/>
      <c r="I262" s="749"/>
    </row>
    <row r="263" spans="1:9" ht="15.75" thickBot="1" x14ac:dyDescent="0.3">
      <c r="A263" s="741" t="s">
        <v>1296</v>
      </c>
      <c r="B263" s="742" t="s">
        <v>1281</v>
      </c>
      <c r="C263" s="743" t="s">
        <v>77</v>
      </c>
      <c r="D263" s="743" t="s">
        <v>77</v>
      </c>
      <c r="E263" s="742" t="s">
        <v>77</v>
      </c>
      <c r="F263" s="744" t="s">
        <v>91</v>
      </c>
      <c r="G263" s="322"/>
      <c r="H263" s="538"/>
      <c r="I263" s="752" t="s">
        <v>1302</v>
      </c>
    </row>
    <row r="265" spans="1:9" ht="15.75" thickBot="1" x14ac:dyDescent="0.3"/>
    <row r="266" spans="1:9" ht="15.75" thickBot="1" x14ac:dyDescent="0.3">
      <c r="A266" s="712" t="s">
        <v>974</v>
      </c>
      <c r="B266" s="713" t="s">
        <v>1297</v>
      </c>
      <c r="C266" s="714"/>
      <c r="D266" s="714"/>
      <c r="E266" s="714"/>
      <c r="F266" s="715"/>
      <c r="G266" s="753"/>
      <c r="H266" s="536"/>
      <c r="I266" s="748"/>
    </row>
    <row r="267" spans="1:9" ht="15.75" thickBot="1" x14ac:dyDescent="0.3">
      <c r="A267" s="718" t="s">
        <v>1276</v>
      </c>
      <c r="B267" s="713" t="s">
        <v>1394</v>
      </c>
      <c r="C267" s="719"/>
      <c r="D267" s="719"/>
      <c r="E267" s="719"/>
      <c r="F267" s="720"/>
      <c r="G267" s="754"/>
      <c r="H267" s="537"/>
      <c r="I267" s="749"/>
    </row>
    <row r="268" spans="1:9" ht="15.75" thickBot="1" x14ac:dyDescent="0.3">
      <c r="A268" s="712" t="s">
        <v>976</v>
      </c>
      <c r="B268" s="713" t="s">
        <v>988</v>
      </c>
      <c r="C268" s="719"/>
      <c r="D268" s="719"/>
      <c r="E268" s="719"/>
      <c r="F268" s="720"/>
      <c r="G268" s="754"/>
      <c r="H268" s="537"/>
      <c r="I268" s="749"/>
    </row>
    <row r="269" spans="1:9" ht="15.75" thickBot="1" x14ac:dyDescent="0.3">
      <c r="A269" s="712" t="s">
        <v>1106</v>
      </c>
      <c r="B269" s="713" t="s">
        <v>1020</v>
      </c>
      <c r="C269" s="719"/>
      <c r="D269" s="719"/>
      <c r="E269" s="719"/>
      <c r="F269" s="720"/>
      <c r="G269" s="762"/>
      <c r="H269" s="538"/>
      <c r="I269" s="752"/>
    </row>
    <row r="270" spans="1:9" ht="45.75" thickBot="1" x14ac:dyDescent="0.3">
      <c r="A270" s="445" t="s">
        <v>756</v>
      </c>
      <c r="B270" s="11" t="s">
        <v>105</v>
      </c>
      <c r="C270" s="9" t="s">
        <v>73</v>
      </c>
      <c r="D270" s="9" t="s">
        <v>74</v>
      </c>
      <c r="E270" s="9" t="s">
        <v>75</v>
      </c>
      <c r="F270" s="745" t="s">
        <v>1277</v>
      </c>
      <c r="G270" s="746"/>
      <c r="H270" s="747"/>
      <c r="I270" s="751"/>
    </row>
    <row r="271" spans="1:9" x14ac:dyDescent="0.25">
      <c r="A271" s="757" t="s">
        <v>1278</v>
      </c>
      <c r="B271" s="139" t="s">
        <v>1279</v>
      </c>
      <c r="C271" s="758">
        <v>1</v>
      </c>
      <c r="D271" s="758" t="s">
        <v>693</v>
      </c>
      <c r="E271" s="139" t="s">
        <v>77</v>
      </c>
      <c r="F271" s="142" t="s">
        <v>92</v>
      </c>
      <c r="G271" s="322"/>
      <c r="H271" s="537"/>
      <c r="I271" s="755">
        <v>42724</v>
      </c>
    </row>
    <row r="272" spans="1:9" x14ac:dyDescent="0.25">
      <c r="A272" s="728" t="s">
        <v>345</v>
      </c>
      <c r="B272" s="207" t="s">
        <v>1281</v>
      </c>
      <c r="C272" s="729" t="s">
        <v>77</v>
      </c>
      <c r="D272" s="729" t="s">
        <v>77</v>
      </c>
      <c r="E272" s="207" t="s">
        <v>77</v>
      </c>
      <c r="F272" s="730" t="s">
        <v>91</v>
      </c>
      <c r="G272" s="18"/>
      <c r="H272" s="731" t="s">
        <v>338</v>
      </c>
      <c r="I272" s="749" t="s">
        <v>1267</v>
      </c>
    </row>
    <row r="273" spans="1:9" x14ac:dyDescent="0.25">
      <c r="A273" s="728" t="s">
        <v>1301</v>
      </c>
      <c r="B273" s="207" t="s">
        <v>1281</v>
      </c>
      <c r="C273" s="729" t="s">
        <v>77</v>
      </c>
      <c r="D273" s="729" t="s">
        <v>77</v>
      </c>
      <c r="E273" s="207" t="s">
        <v>77</v>
      </c>
      <c r="F273" s="730" t="s">
        <v>91</v>
      </c>
      <c r="G273" s="18"/>
      <c r="H273" s="731"/>
      <c r="I273" s="749"/>
    </row>
    <row r="274" spans="1:9" x14ac:dyDescent="0.25">
      <c r="A274" s="728" t="s">
        <v>1282</v>
      </c>
      <c r="B274" s="207" t="s">
        <v>1279</v>
      </c>
      <c r="C274" s="732">
        <v>0</v>
      </c>
      <c r="D274" s="732">
        <v>10000</v>
      </c>
      <c r="E274" s="207" t="s">
        <v>82</v>
      </c>
      <c r="F274" s="730" t="s">
        <v>92</v>
      </c>
      <c r="G274" s="18"/>
      <c r="H274" s="537"/>
      <c r="I274" s="749">
        <v>710</v>
      </c>
    </row>
    <row r="275" spans="1:9" x14ac:dyDescent="0.25">
      <c r="A275" s="728" t="s">
        <v>1283</v>
      </c>
      <c r="B275" s="207" t="s">
        <v>1279</v>
      </c>
      <c r="C275" s="732">
        <v>0</v>
      </c>
      <c r="D275" s="732">
        <v>10000</v>
      </c>
      <c r="E275" s="207" t="s">
        <v>82</v>
      </c>
      <c r="F275" s="730" t="s">
        <v>92</v>
      </c>
      <c r="G275" s="18"/>
      <c r="H275" s="537"/>
      <c r="I275" s="749">
        <v>754</v>
      </c>
    </row>
    <row r="276" spans="1:9" x14ac:dyDescent="0.25">
      <c r="A276" s="728" t="s">
        <v>1285</v>
      </c>
      <c r="B276" s="207" t="s">
        <v>1279</v>
      </c>
      <c r="C276" s="732">
        <v>1000</v>
      </c>
      <c r="D276" s="732">
        <v>-10000</v>
      </c>
      <c r="E276" s="207" t="s">
        <v>82</v>
      </c>
      <c r="F276" s="730" t="s">
        <v>92</v>
      </c>
      <c r="G276" s="18"/>
      <c r="H276" s="537"/>
      <c r="I276" s="749"/>
    </row>
    <row r="277" spans="1:9" x14ac:dyDescent="0.25">
      <c r="A277" s="728" t="s">
        <v>1286</v>
      </c>
      <c r="B277" s="207" t="s">
        <v>1279</v>
      </c>
      <c r="C277" s="732">
        <v>1000</v>
      </c>
      <c r="D277" s="732">
        <v>-10000</v>
      </c>
      <c r="E277" s="207" t="s">
        <v>82</v>
      </c>
      <c r="F277" s="730" t="s">
        <v>92</v>
      </c>
      <c r="G277" s="18"/>
      <c r="H277" s="537"/>
      <c r="I277" s="749"/>
    </row>
    <row r="278" spans="1:9" x14ac:dyDescent="0.25">
      <c r="A278" s="728" t="s">
        <v>1287</v>
      </c>
      <c r="B278" s="207" t="s">
        <v>1279</v>
      </c>
      <c r="C278" s="732">
        <v>0</v>
      </c>
      <c r="D278" s="732">
        <v>10000</v>
      </c>
      <c r="E278" s="207" t="s">
        <v>82</v>
      </c>
      <c r="F278" s="730" t="s">
        <v>92</v>
      </c>
      <c r="G278" s="770"/>
      <c r="H278" s="537"/>
      <c r="I278" s="749"/>
    </row>
    <row r="279" spans="1:9" x14ac:dyDescent="0.25">
      <c r="A279" s="728" t="s">
        <v>126</v>
      </c>
      <c r="B279" s="207" t="s">
        <v>1279</v>
      </c>
      <c r="C279" s="732">
        <v>0</v>
      </c>
      <c r="D279" s="732">
        <v>10000</v>
      </c>
      <c r="E279" s="207" t="s">
        <v>82</v>
      </c>
      <c r="F279" s="730" t="s">
        <v>92</v>
      </c>
      <c r="G279" s="770"/>
      <c r="H279" s="537"/>
      <c r="I279" s="749"/>
    </row>
    <row r="280" spans="1:9" x14ac:dyDescent="0.25">
      <c r="A280" s="728" t="s">
        <v>139</v>
      </c>
      <c r="B280" s="207" t="s">
        <v>1279</v>
      </c>
      <c r="C280" s="732">
        <v>0</v>
      </c>
      <c r="D280" s="732">
        <v>360</v>
      </c>
      <c r="E280" s="207" t="s">
        <v>1288</v>
      </c>
      <c r="F280" s="730" t="s">
        <v>92</v>
      </c>
      <c r="G280" s="770"/>
      <c r="H280" s="537"/>
      <c r="I280" s="749"/>
    </row>
    <row r="281" spans="1:9" x14ac:dyDescent="0.25">
      <c r="A281" s="728" t="s">
        <v>861</v>
      </c>
      <c r="B281" s="207" t="s">
        <v>1279</v>
      </c>
      <c r="C281" s="732">
        <v>0</v>
      </c>
      <c r="D281" s="732">
        <v>360</v>
      </c>
      <c r="E281" s="207" t="s">
        <v>1288</v>
      </c>
      <c r="F281" s="730" t="s">
        <v>92</v>
      </c>
      <c r="G281" s="770"/>
      <c r="H281" s="537"/>
      <c r="I281" s="749"/>
    </row>
    <row r="282" spans="1:9" ht="15.75" x14ac:dyDescent="0.25">
      <c r="A282" s="733" t="s">
        <v>1289</v>
      </c>
      <c r="B282" s="207"/>
      <c r="C282" s="734"/>
      <c r="D282" s="734"/>
      <c r="E282" s="734"/>
      <c r="F282" s="735"/>
      <c r="G282" s="770"/>
      <c r="H282" s="537"/>
      <c r="I282" s="777"/>
    </row>
    <row r="283" spans="1:9" ht="60" x14ac:dyDescent="0.25">
      <c r="A283" s="728" t="s">
        <v>1290</v>
      </c>
      <c r="B283" s="207" t="s">
        <v>1281</v>
      </c>
      <c r="C283" s="729" t="s">
        <v>77</v>
      </c>
      <c r="D283" s="729" t="s">
        <v>77</v>
      </c>
      <c r="E283" s="207" t="s">
        <v>77</v>
      </c>
      <c r="F283" s="730" t="s">
        <v>91</v>
      </c>
      <c r="G283" s="18"/>
      <c r="H283" s="537"/>
      <c r="I283" s="749" t="s">
        <v>1363</v>
      </c>
    </row>
    <row r="284" spans="1:9" x14ac:dyDescent="0.25">
      <c r="A284" s="728" t="s">
        <v>1313</v>
      </c>
      <c r="B284" s="207" t="s">
        <v>1279</v>
      </c>
      <c r="C284" s="732">
        <v>0</v>
      </c>
      <c r="D284" s="732">
        <v>10000</v>
      </c>
      <c r="E284" s="207" t="s">
        <v>1292</v>
      </c>
      <c r="F284" s="730" t="s">
        <v>92</v>
      </c>
      <c r="G284" s="18"/>
      <c r="H284" s="731" t="s">
        <v>338</v>
      </c>
      <c r="I284" s="749"/>
    </row>
    <row r="285" spans="1:9" x14ac:dyDescent="0.25">
      <c r="A285" s="728" t="s">
        <v>1314</v>
      </c>
      <c r="B285" s="207" t="s">
        <v>1279</v>
      </c>
      <c r="C285" s="732">
        <v>0</v>
      </c>
      <c r="D285" s="732">
        <v>10000</v>
      </c>
      <c r="E285" s="207" t="s">
        <v>1292</v>
      </c>
      <c r="F285" s="730" t="s">
        <v>92</v>
      </c>
      <c r="G285" s="18"/>
      <c r="H285" s="731"/>
      <c r="I285" s="749"/>
    </row>
    <row r="286" spans="1:9" x14ac:dyDescent="0.25">
      <c r="A286" s="728" t="s">
        <v>1332</v>
      </c>
      <c r="B286" s="207" t="s">
        <v>1279</v>
      </c>
      <c r="C286" s="759">
        <v>1</v>
      </c>
      <c r="D286" s="759" t="s">
        <v>693</v>
      </c>
      <c r="E286" s="207" t="s">
        <v>77</v>
      </c>
      <c r="F286" s="730" t="s">
        <v>92</v>
      </c>
      <c r="G286" s="18"/>
      <c r="H286" s="537"/>
      <c r="I286" s="765">
        <v>42724</v>
      </c>
    </row>
    <row r="287" spans="1:9" x14ac:dyDescent="0.25">
      <c r="A287" s="728" t="s">
        <v>1333</v>
      </c>
      <c r="B287" s="207" t="s">
        <v>1279</v>
      </c>
      <c r="C287" s="759">
        <v>1</v>
      </c>
      <c r="D287" s="759" t="s">
        <v>693</v>
      </c>
      <c r="E287" s="207" t="s">
        <v>77</v>
      </c>
      <c r="F287" s="730" t="s">
        <v>92</v>
      </c>
      <c r="G287" s="18"/>
      <c r="H287" s="537"/>
      <c r="I287" s="765">
        <v>42724</v>
      </c>
    </row>
    <row r="288" spans="1:9" x14ac:dyDescent="0.25">
      <c r="A288" s="725" t="s">
        <v>1280</v>
      </c>
      <c r="B288" s="717" t="s">
        <v>1279</v>
      </c>
      <c r="C288" s="726">
        <v>0</v>
      </c>
      <c r="D288" s="726">
        <v>10000</v>
      </c>
      <c r="E288" s="727" t="s">
        <v>98</v>
      </c>
      <c r="F288" s="506" t="s">
        <v>92</v>
      </c>
      <c r="G288" s="18"/>
      <c r="H288" s="537"/>
      <c r="I288" s="749"/>
    </row>
    <row r="289" spans="1:9" x14ac:dyDescent="0.25">
      <c r="A289" s="728" t="s">
        <v>193</v>
      </c>
      <c r="B289" s="207" t="s">
        <v>1279</v>
      </c>
      <c r="C289" s="766">
        <v>0</v>
      </c>
      <c r="D289" s="766">
        <v>10000</v>
      </c>
      <c r="E289" s="207" t="s">
        <v>82</v>
      </c>
      <c r="F289" s="730" t="s">
        <v>92</v>
      </c>
      <c r="G289" s="18"/>
      <c r="H289" s="537"/>
      <c r="I289" s="749"/>
    </row>
    <row r="290" spans="1:9" x14ac:dyDescent="0.25">
      <c r="A290" s="728" t="s">
        <v>209</v>
      </c>
      <c r="B290" s="207" t="s">
        <v>1281</v>
      </c>
      <c r="C290" s="729" t="s">
        <v>77</v>
      </c>
      <c r="D290" s="729" t="s">
        <v>77</v>
      </c>
      <c r="E290" s="207" t="s">
        <v>77</v>
      </c>
      <c r="F290" s="730" t="s">
        <v>91</v>
      </c>
      <c r="G290" s="18"/>
      <c r="H290" s="537"/>
      <c r="I290" s="749" t="s">
        <v>1364</v>
      </c>
    </row>
    <row r="291" spans="1:9" x14ac:dyDescent="0.25">
      <c r="A291" s="728" t="s">
        <v>590</v>
      </c>
      <c r="B291" s="207" t="s">
        <v>1279</v>
      </c>
      <c r="C291" s="732">
        <v>0</v>
      </c>
      <c r="D291" s="732">
        <v>10000</v>
      </c>
      <c r="E291" s="207" t="s">
        <v>82</v>
      </c>
      <c r="F291" s="730" t="s">
        <v>92</v>
      </c>
      <c r="G291" s="18"/>
      <c r="H291" s="537"/>
      <c r="I291" s="749">
        <v>762</v>
      </c>
    </row>
    <row r="292" spans="1:9" x14ac:dyDescent="0.25">
      <c r="A292" s="728" t="s">
        <v>1284</v>
      </c>
      <c r="B292" s="207" t="s">
        <v>1279</v>
      </c>
      <c r="C292" s="732">
        <v>0</v>
      </c>
      <c r="D292" s="732">
        <v>10000</v>
      </c>
      <c r="E292" s="207" t="s">
        <v>82</v>
      </c>
      <c r="F292" s="730" t="s">
        <v>92</v>
      </c>
      <c r="G292" s="18"/>
      <c r="H292" s="537"/>
      <c r="I292" s="749">
        <v>762</v>
      </c>
    </row>
    <row r="293" spans="1:9" x14ac:dyDescent="0.25">
      <c r="A293" s="728" t="s">
        <v>1334</v>
      </c>
      <c r="B293" s="207" t="s">
        <v>1279</v>
      </c>
      <c r="C293" s="732">
        <v>0</v>
      </c>
      <c r="D293" s="732">
        <v>10000</v>
      </c>
      <c r="E293" s="207" t="s">
        <v>82</v>
      </c>
      <c r="F293" s="730" t="s">
        <v>92</v>
      </c>
      <c r="G293" s="18"/>
      <c r="H293" s="537"/>
      <c r="I293" s="749"/>
    </row>
    <row r="294" spans="1:9" x14ac:dyDescent="0.25">
      <c r="A294" s="728" t="s">
        <v>1335</v>
      </c>
      <c r="B294" s="207" t="s">
        <v>1279</v>
      </c>
      <c r="C294" s="732">
        <v>0</v>
      </c>
      <c r="D294" s="732">
        <v>10000</v>
      </c>
      <c r="E294" s="207" t="s">
        <v>82</v>
      </c>
      <c r="F294" s="730" t="s">
        <v>92</v>
      </c>
      <c r="G294" s="18"/>
      <c r="H294" s="537"/>
      <c r="I294" s="749"/>
    </row>
    <row r="295" spans="1:9" x14ac:dyDescent="0.25">
      <c r="A295" s="728" t="s">
        <v>1336</v>
      </c>
      <c r="B295" s="207" t="s">
        <v>1281</v>
      </c>
      <c r="C295" s="729" t="s">
        <v>77</v>
      </c>
      <c r="D295" s="729" t="s">
        <v>77</v>
      </c>
      <c r="E295" s="207" t="s">
        <v>77</v>
      </c>
      <c r="F295" s="730" t="s">
        <v>92</v>
      </c>
      <c r="G295" s="18"/>
      <c r="H295" s="537"/>
      <c r="I295" s="749"/>
    </row>
    <row r="296" spans="1:9" x14ac:dyDescent="0.25">
      <c r="A296" s="761" t="s">
        <v>349</v>
      </c>
      <c r="B296" s="207" t="s">
        <v>1281</v>
      </c>
      <c r="C296" s="729" t="s">
        <v>77</v>
      </c>
      <c r="D296" s="729" t="s">
        <v>77</v>
      </c>
      <c r="E296" s="207" t="s">
        <v>77</v>
      </c>
      <c r="F296" s="730" t="s">
        <v>91</v>
      </c>
      <c r="G296" s="18"/>
      <c r="H296" s="537"/>
      <c r="I296" s="749" t="s">
        <v>1275</v>
      </c>
    </row>
    <row r="297" spans="1:9" x14ac:dyDescent="0.25">
      <c r="A297" s="771" t="s">
        <v>350</v>
      </c>
      <c r="B297" s="207" t="s">
        <v>1279</v>
      </c>
      <c r="C297" s="732">
        <v>0</v>
      </c>
      <c r="D297" s="732">
        <v>500</v>
      </c>
      <c r="E297" s="207" t="s">
        <v>85</v>
      </c>
      <c r="F297" s="772" t="s">
        <v>92</v>
      </c>
      <c r="G297" s="18"/>
      <c r="H297" s="537"/>
      <c r="I297" s="749">
        <v>2.5</v>
      </c>
    </row>
    <row r="298" spans="1:9" x14ac:dyDescent="0.25">
      <c r="A298" s="771" t="s">
        <v>351</v>
      </c>
      <c r="B298" s="207" t="s">
        <v>1279</v>
      </c>
      <c r="C298" s="732">
        <v>0</v>
      </c>
      <c r="D298" s="732">
        <v>5</v>
      </c>
      <c r="E298" s="207" t="s">
        <v>84</v>
      </c>
      <c r="F298" s="772" t="s">
        <v>92</v>
      </c>
      <c r="G298" s="18"/>
      <c r="H298" s="537"/>
      <c r="I298" s="749">
        <v>1.1200000000000001</v>
      </c>
    </row>
    <row r="299" spans="1:9" x14ac:dyDescent="0.25">
      <c r="A299" s="23" t="s">
        <v>1337</v>
      </c>
      <c r="B299" s="207" t="s">
        <v>642</v>
      </c>
      <c r="C299" s="732">
        <v>0</v>
      </c>
      <c r="D299" s="732">
        <v>100</v>
      </c>
      <c r="E299" s="207" t="s">
        <v>158</v>
      </c>
      <c r="F299" s="34" t="s">
        <v>92</v>
      </c>
      <c r="G299" s="18"/>
      <c r="H299" s="537"/>
      <c r="I299" s="749"/>
    </row>
    <row r="300" spans="1:9" x14ac:dyDescent="0.25">
      <c r="A300" s="23" t="s">
        <v>1338</v>
      </c>
      <c r="B300" s="207" t="s">
        <v>642</v>
      </c>
      <c r="C300" s="732">
        <v>0</v>
      </c>
      <c r="D300" s="732">
        <v>100</v>
      </c>
      <c r="E300" s="207" t="s">
        <v>79</v>
      </c>
      <c r="F300" s="34" t="s">
        <v>92</v>
      </c>
      <c r="G300" s="18"/>
      <c r="H300" s="537"/>
      <c r="I300" s="749"/>
    </row>
    <row r="301" spans="1:9" x14ac:dyDescent="0.25">
      <c r="A301" s="771" t="s">
        <v>347</v>
      </c>
      <c r="B301" s="207" t="s">
        <v>1281</v>
      </c>
      <c r="C301" s="729" t="s">
        <v>77</v>
      </c>
      <c r="D301" s="729" t="s">
        <v>77</v>
      </c>
      <c r="E301" s="207" t="s">
        <v>77</v>
      </c>
      <c r="F301" s="772" t="s">
        <v>91</v>
      </c>
      <c r="G301" s="18"/>
      <c r="H301" s="731" t="s">
        <v>338</v>
      </c>
      <c r="I301" s="749"/>
    </row>
    <row r="302" spans="1:9" x14ac:dyDescent="0.25">
      <c r="A302" s="761" t="s">
        <v>352</v>
      </c>
      <c r="B302" s="207" t="s">
        <v>1279</v>
      </c>
      <c r="C302" s="732">
        <v>0</v>
      </c>
      <c r="D302" s="732">
        <v>500</v>
      </c>
      <c r="E302" s="207" t="s">
        <v>800</v>
      </c>
      <c r="F302" s="730" t="s">
        <v>92</v>
      </c>
      <c r="G302" s="18"/>
      <c r="H302" s="731"/>
      <c r="I302" s="749"/>
    </row>
    <row r="303" spans="1:9" x14ac:dyDescent="0.25">
      <c r="A303" s="761" t="s">
        <v>353</v>
      </c>
      <c r="B303" s="207" t="s">
        <v>1279</v>
      </c>
      <c r="C303" s="732">
        <v>0</v>
      </c>
      <c r="D303" s="732">
        <v>5</v>
      </c>
      <c r="E303" s="207" t="s">
        <v>84</v>
      </c>
      <c r="F303" s="730" t="s">
        <v>92</v>
      </c>
      <c r="G303" s="18"/>
      <c r="H303" s="731"/>
      <c r="I303" s="749"/>
    </row>
    <row r="304" spans="1:9" x14ac:dyDescent="0.25">
      <c r="A304" s="761" t="s">
        <v>355</v>
      </c>
      <c r="B304" s="207" t="s">
        <v>1281</v>
      </c>
      <c r="C304" s="729" t="s">
        <v>77</v>
      </c>
      <c r="D304" s="729" t="s">
        <v>77</v>
      </c>
      <c r="E304" s="207" t="s">
        <v>77</v>
      </c>
      <c r="F304" s="730" t="s">
        <v>91</v>
      </c>
      <c r="G304" s="18"/>
      <c r="H304" s="731"/>
      <c r="I304" s="749"/>
    </row>
    <row r="305" spans="1:9" x14ac:dyDescent="0.25">
      <c r="A305" s="761" t="s">
        <v>356</v>
      </c>
      <c r="B305" s="207" t="s">
        <v>1279</v>
      </c>
      <c r="C305" s="732">
        <v>0</v>
      </c>
      <c r="D305" s="732">
        <v>500</v>
      </c>
      <c r="E305" s="207" t="s">
        <v>800</v>
      </c>
      <c r="F305" s="730" t="s">
        <v>92</v>
      </c>
      <c r="G305" s="18"/>
      <c r="H305" s="731"/>
      <c r="I305" s="749"/>
    </row>
    <row r="306" spans="1:9" x14ac:dyDescent="0.25">
      <c r="A306" s="761" t="s">
        <v>357</v>
      </c>
      <c r="B306" s="207" t="s">
        <v>1279</v>
      </c>
      <c r="C306" s="732">
        <v>0</v>
      </c>
      <c r="D306" s="732">
        <v>5</v>
      </c>
      <c r="E306" s="207" t="s">
        <v>84</v>
      </c>
      <c r="F306" s="730" t="s">
        <v>92</v>
      </c>
      <c r="G306" s="18"/>
      <c r="H306" s="731"/>
      <c r="I306" s="749"/>
    </row>
    <row r="307" spans="1:9" x14ac:dyDescent="0.25">
      <c r="A307" s="773" t="s">
        <v>1339</v>
      </c>
      <c r="B307" s="717" t="s">
        <v>1279</v>
      </c>
      <c r="C307" s="774">
        <v>0</v>
      </c>
      <c r="D307" s="774">
        <v>500</v>
      </c>
      <c r="E307" s="717" t="s">
        <v>88</v>
      </c>
      <c r="F307" s="517" t="s">
        <v>92</v>
      </c>
      <c r="G307" s="18"/>
      <c r="H307" s="740"/>
      <c r="I307" s="749"/>
    </row>
    <row r="308" spans="1:9" x14ac:dyDescent="0.25">
      <c r="A308" s="773" t="s">
        <v>184</v>
      </c>
      <c r="B308" s="717" t="s">
        <v>1279</v>
      </c>
      <c r="C308" s="774">
        <v>0</v>
      </c>
      <c r="D308" s="774">
        <v>500</v>
      </c>
      <c r="E308" s="717" t="s">
        <v>88</v>
      </c>
      <c r="F308" s="517" t="s">
        <v>92</v>
      </c>
      <c r="G308" s="18"/>
      <c r="H308" s="740"/>
      <c r="I308" s="749"/>
    </row>
    <row r="309" spans="1:9" x14ac:dyDescent="0.25">
      <c r="A309" s="773" t="s">
        <v>1340</v>
      </c>
      <c r="B309" s="330" t="s">
        <v>642</v>
      </c>
      <c r="C309" s="775">
        <v>0</v>
      </c>
      <c r="D309" s="775">
        <v>10000</v>
      </c>
      <c r="E309" s="330" t="s">
        <v>388</v>
      </c>
      <c r="F309" s="306" t="s">
        <v>92</v>
      </c>
      <c r="G309" s="18"/>
      <c r="H309" s="740"/>
      <c r="I309" s="749"/>
    </row>
    <row r="310" spans="1:9" x14ac:dyDescent="0.25">
      <c r="A310" s="773" t="s">
        <v>1341</v>
      </c>
      <c r="B310" s="776" t="s">
        <v>642</v>
      </c>
      <c r="C310" s="774">
        <v>0</v>
      </c>
      <c r="D310" s="774">
        <v>1000</v>
      </c>
      <c r="E310" s="717" t="s">
        <v>888</v>
      </c>
      <c r="F310" s="717" t="s">
        <v>92</v>
      </c>
      <c r="G310" s="18"/>
      <c r="H310" s="740"/>
      <c r="I310" s="749"/>
    </row>
    <row r="311" spans="1:9" x14ac:dyDescent="0.25">
      <c r="A311" s="761" t="s">
        <v>1342</v>
      </c>
      <c r="B311" s="207" t="s">
        <v>1279</v>
      </c>
      <c r="C311" s="732">
        <v>0</v>
      </c>
      <c r="D311" s="732">
        <v>10000</v>
      </c>
      <c r="E311" s="207" t="s">
        <v>82</v>
      </c>
      <c r="F311" s="730" t="s">
        <v>92</v>
      </c>
      <c r="G311" s="18"/>
      <c r="H311" s="537"/>
      <c r="I311" s="749"/>
    </row>
    <row r="312" spans="1:9" x14ac:dyDescent="0.25">
      <c r="A312" s="761" t="s">
        <v>1343</v>
      </c>
      <c r="B312" s="207" t="s">
        <v>1279</v>
      </c>
      <c r="C312" s="732">
        <v>0</v>
      </c>
      <c r="D312" s="732">
        <v>500</v>
      </c>
      <c r="E312" s="207" t="s">
        <v>800</v>
      </c>
      <c r="F312" s="730" t="s">
        <v>92</v>
      </c>
      <c r="G312" s="18"/>
      <c r="H312" s="537"/>
      <c r="I312" s="749"/>
    </row>
    <row r="313" spans="1:9" x14ac:dyDescent="0.25">
      <c r="A313" s="761" t="s">
        <v>1344</v>
      </c>
      <c r="B313" s="207" t="s">
        <v>1281</v>
      </c>
      <c r="C313" s="729" t="s">
        <v>77</v>
      </c>
      <c r="D313" s="729" t="s">
        <v>77</v>
      </c>
      <c r="E313" s="207" t="s">
        <v>77</v>
      </c>
      <c r="F313" s="730" t="s">
        <v>91</v>
      </c>
      <c r="G313" s="18"/>
      <c r="H313" s="537"/>
      <c r="I313" s="749"/>
    </row>
    <row r="314" spans="1:9" x14ac:dyDescent="0.25">
      <c r="A314" s="761" t="s">
        <v>1345</v>
      </c>
      <c r="B314" s="207" t="s">
        <v>1279</v>
      </c>
      <c r="C314" s="732">
        <v>0</v>
      </c>
      <c r="D314" s="732">
        <v>500</v>
      </c>
      <c r="E314" s="207" t="s">
        <v>87</v>
      </c>
      <c r="F314" s="730" t="s">
        <v>92</v>
      </c>
      <c r="G314" s="18"/>
      <c r="H314" s="537"/>
      <c r="I314" s="749"/>
    </row>
    <row r="315" spans="1:9" x14ac:dyDescent="0.25">
      <c r="A315" s="761" t="s">
        <v>1346</v>
      </c>
      <c r="B315" s="207" t="s">
        <v>1279</v>
      </c>
      <c r="C315" s="732">
        <v>0</v>
      </c>
      <c r="D315" s="732">
        <v>5</v>
      </c>
      <c r="E315" s="207" t="s">
        <v>84</v>
      </c>
      <c r="F315" s="730" t="s">
        <v>92</v>
      </c>
      <c r="G315" s="18"/>
      <c r="H315" s="537"/>
      <c r="I315" s="749"/>
    </row>
    <row r="316" spans="1:9" x14ac:dyDescent="0.25">
      <c r="A316" s="761" t="s">
        <v>1347</v>
      </c>
      <c r="B316" s="207" t="s">
        <v>1281</v>
      </c>
      <c r="C316" s="729" t="s">
        <v>77</v>
      </c>
      <c r="D316" s="729" t="s">
        <v>77</v>
      </c>
      <c r="E316" s="207" t="s">
        <v>77</v>
      </c>
      <c r="F316" s="730" t="s">
        <v>91</v>
      </c>
      <c r="G316" s="18"/>
      <c r="H316" s="731" t="s">
        <v>338</v>
      </c>
      <c r="I316" s="749"/>
    </row>
    <row r="317" spans="1:9" x14ac:dyDescent="0.25">
      <c r="A317" s="761" t="s">
        <v>1348</v>
      </c>
      <c r="B317" s="207" t="s">
        <v>1279</v>
      </c>
      <c r="C317" s="732">
        <v>0</v>
      </c>
      <c r="D317" s="732">
        <v>500</v>
      </c>
      <c r="E317" s="207" t="s">
        <v>800</v>
      </c>
      <c r="F317" s="730" t="s">
        <v>92</v>
      </c>
      <c r="G317" s="18"/>
      <c r="H317" s="731"/>
      <c r="I317" s="749"/>
    </row>
    <row r="318" spans="1:9" x14ac:dyDescent="0.25">
      <c r="A318" s="761" t="s">
        <v>1349</v>
      </c>
      <c r="B318" s="207" t="s">
        <v>1279</v>
      </c>
      <c r="C318" s="732">
        <v>0</v>
      </c>
      <c r="D318" s="732">
        <v>5</v>
      </c>
      <c r="E318" s="207" t="s">
        <v>84</v>
      </c>
      <c r="F318" s="730" t="s">
        <v>92</v>
      </c>
      <c r="G318" s="18"/>
      <c r="H318" s="731"/>
      <c r="I318" s="749"/>
    </row>
    <row r="319" spans="1:9" x14ac:dyDescent="0.25">
      <c r="A319" s="761" t="s">
        <v>1350</v>
      </c>
      <c r="B319" s="207" t="s">
        <v>1281</v>
      </c>
      <c r="C319" s="729" t="s">
        <v>77</v>
      </c>
      <c r="D319" s="729" t="s">
        <v>77</v>
      </c>
      <c r="E319" s="207" t="s">
        <v>77</v>
      </c>
      <c r="F319" s="730" t="s">
        <v>91</v>
      </c>
      <c r="G319" s="18"/>
      <c r="H319" s="731"/>
      <c r="I319" s="749"/>
    </row>
    <row r="320" spans="1:9" x14ac:dyDescent="0.25">
      <c r="A320" s="761" t="s">
        <v>1351</v>
      </c>
      <c r="B320" s="207" t="s">
        <v>1279</v>
      </c>
      <c r="C320" s="732">
        <v>0</v>
      </c>
      <c r="D320" s="732">
        <v>500</v>
      </c>
      <c r="E320" s="207" t="s">
        <v>800</v>
      </c>
      <c r="F320" s="730" t="s">
        <v>92</v>
      </c>
      <c r="G320" s="18"/>
      <c r="H320" s="731"/>
      <c r="I320" s="749"/>
    </row>
    <row r="321" spans="1:9" x14ac:dyDescent="0.25">
      <c r="A321" s="761" t="s">
        <v>1352</v>
      </c>
      <c r="B321" s="207" t="s">
        <v>1279</v>
      </c>
      <c r="C321" s="732">
        <v>0</v>
      </c>
      <c r="D321" s="732">
        <v>5</v>
      </c>
      <c r="E321" s="207" t="s">
        <v>84</v>
      </c>
      <c r="F321" s="730" t="s">
        <v>92</v>
      </c>
      <c r="G321" s="18"/>
      <c r="H321" s="731"/>
      <c r="I321" s="749"/>
    </row>
    <row r="322" spans="1:9" x14ac:dyDescent="0.25">
      <c r="A322" s="761" t="s">
        <v>1353</v>
      </c>
      <c r="B322" s="207" t="s">
        <v>1279</v>
      </c>
      <c r="C322" s="732">
        <v>0</v>
      </c>
      <c r="D322" s="732">
        <v>500</v>
      </c>
      <c r="E322" s="207" t="s">
        <v>88</v>
      </c>
      <c r="F322" s="730" t="s">
        <v>92</v>
      </c>
      <c r="G322" s="322"/>
      <c r="H322" s="537"/>
      <c r="I322" s="749"/>
    </row>
    <row r="323" spans="1:9" x14ac:dyDescent="0.25">
      <c r="A323" s="761" t="s">
        <v>1354</v>
      </c>
      <c r="B323" s="207" t="s">
        <v>1279</v>
      </c>
      <c r="C323" s="732">
        <v>0</v>
      </c>
      <c r="D323" s="732">
        <v>500</v>
      </c>
      <c r="E323" s="207" t="s">
        <v>88</v>
      </c>
      <c r="F323" s="730" t="s">
        <v>92</v>
      </c>
      <c r="G323" s="322"/>
      <c r="H323" s="537"/>
      <c r="I323" s="749"/>
    </row>
    <row r="324" spans="1:9" x14ac:dyDescent="0.25">
      <c r="A324" s="728" t="s">
        <v>1321</v>
      </c>
      <c r="B324" s="207" t="s">
        <v>1279</v>
      </c>
      <c r="C324" s="732">
        <v>0</v>
      </c>
      <c r="D324" s="732">
        <v>10000</v>
      </c>
      <c r="E324" s="207" t="s">
        <v>1292</v>
      </c>
      <c r="F324" s="730" t="s">
        <v>92</v>
      </c>
      <c r="G324" s="322"/>
      <c r="H324" s="537"/>
      <c r="I324" s="749"/>
    </row>
    <row r="325" spans="1:9" x14ac:dyDescent="0.25">
      <c r="A325" s="736" t="s">
        <v>1294</v>
      </c>
      <c r="B325" s="717" t="s">
        <v>1279</v>
      </c>
      <c r="C325" s="737">
        <v>0</v>
      </c>
      <c r="D325" s="737">
        <v>1000000000</v>
      </c>
      <c r="E325" s="738" t="s">
        <v>1295</v>
      </c>
      <c r="F325" s="739" t="s">
        <v>92</v>
      </c>
      <c r="G325" s="322"/>
      <c r="H325" s="537"/>
      <c r="I325" s="749"/>
    </row>
    <row r="326" spans="1:9" ht="15.75" thickBot="1" x14ac:dyDescent="0.3">
      <c r="A326" s="741" t="s">
        <v>1296</v>
      </c>
      <c r="B326" s="742" t="s">
        <v>1281</v>
      </c>
      <c r="C326" s="743" t="s">
        <v>77</v>
      </c>
      <c r="D326" s="743" t="s">
        <v>77</v>
      </c>
      <c r="E326" s="742" t="s">
        <v>77</v>
      </c>
      <c r="F326" s="744" t="s">
        <v>91</v>
      </c>
      <c r="G326" s="322"/>
      <c r="H326" s="538"/>
      <c r="I326" s="752" t="s">
        <v>1302</v>
      </c>
    </row>
    <row r="328" spans="1:9" ht="15.75" thickBot="1" x14ac:dyDescent="0.3"/>
    <row r="329" spans="1:9" ht="15.75" thickBot="1" x14ac:dyDescent="0.3">
      <c r="A329" s="712" t="s">
        <v>974</v>
      </c>
      <c r="B329" s="713" t="s">
        <v>1297</v>
      </c>
      <c r="C329" s="714"/>
      <c r="D329" s="714"/>
      <c r="E329" s="714"/>
      <c r="F329" s="715"/>
      <c r="G329" s="753"/>
      <c r="H329" s="536"/>
      <c r="I329" s="748"/>
    </row>
    <row r="330" spans="1:9" ht="15.75" thickBot="1" x14ac:dyDescent="0.3">
      <c r="A330" s="718" t="s">
        <v>1276</v>
      </c>
      <c r="B330" s="713" t="s">
        <v>1394</v>
      </c>
      <c r="C330" s="719"/>
      <c r="D330" s="719"/>
      <c r="E330" s="719"/>
      <c r="F330" s="720"/>
      <c r="G330" s="754"/>
      <c r="H330" s="537"/>
      <c r="I330" s="749"/>
    </row>
    <row r="331" spans="1:9" ht="15.75" thickBot="1" x14ac:dyDescent="0.3">
      <c r="A331" s="712" t="s">
        <v>976</v>
      </c>
      <c r="B331" s="713" t="s">
        <v>997</v>
      </c>
      <c r="C331" s="719"/>
      <c r="D331" s="719"/>
      <c r="E331" s="719"/>
      <c r="F331" s="720"/>
      <c r="G331" s="754"/>
      <c r="H331" s="537"/>
      <c r="I331" s="749"/>
    </row>
    <row r="332" spans="1:9" ht="15.75" thickBot="1" x14ac:dyDescent="0.3">
      <c r="A332" s="712" t="s">
        <v>1106</v>
      </c>
      <c r="B332" s="713" t="s">
        <v>1365</v>
      </c>
      <c r="C332" s="719"/>
      <c r="D332" s="719"/>
      <c r="E332" s="719"/>
      <c r="F332" s="720"/>
      <c r="G332" s="762"/>
      <c r="H332" s="538"/>
      <c r="I332" s="752"/>
    </row>
    <row r="333" spans="1:9" ht="45.75" thickBot="1" x14ac:dyDescent="0.3">
      <c r="A333" s="445" t="s">
        <v>756</v>
      </c>
      <c r="B333" s="11" t="s">
        <v>105</v>
      </c>
      <c r="C333" s="9" t="s">
        <v>73</v>
      </c>
      <c r="D333" s="9" t="s">
        <v>74</v>
      </c>
      <c r="E333" s="9" t="s">
        <v>75</v>
      </c>
      <c r="F333" s="745" t="s">
        <v>1277</v>
      </c>
      <c r="G333" s="746"/>
      <c r="H333" s="747"/>
      <c r="I333" s="751"/>
    </row>
    <row r="334" spans="1:9" x14ac:dyDescent="0.25">
      <c r="A334" s="757" t="s">
        <v>1278</v>
      </c>
      <c r="B334" s="139" t="s">
        <v>1279</v>
      </c>
      <c r="C334" s="758">
        <v>1</v>
      </c>
      <c r="D334" s="758" t="s">
        <v>693</v>
      </c>
      <c r="E334" s="139" t="s">
        <v>77</v>
      </c>
      <c r="F334" s="142" t="s">
        <v>92</v>
      </c>
      <c r="G334" s="322"/>
      <c r="H334" s="537"/>
      <c r="I334" s="755">
        <v>42724</v>
      </c>
    </row>
    <row r="335" spans="1:9" x14ac:dyDescent="0.25">
      <c r="A335" s="728" t="s">
        <v>345</v>
      </c>
      <c r="B335" s="207" t="s">
        <v>1281</v>
      </c>
      <c r="C335" s="729" t="s">
        <v>77</v>
      </c>
      <c r="D335" s="729" t="s">
        <v>77</v>
      </c>
      <c r="E335" s="207" t="s">
        <v>77</v>
      </c>
      <c r="F335" s="730" t="s">
        <v>91</v>
      </c>
      <c r="G335" s="322"/>
      <c r="H335" s="731" t="s">
        <v>338</v>
      </c>
      <c r="I335" s="749" t="s">
        <v>1267</v>
      </c>
    </row>
    <row r="336" spans="1:9" x14ac:dyDescent="0.25">
      <c r="A336" s="728" t="s">
        <v>346</v>
      </c>
      <c r="B336" s="207" t="s">
        <v>1281</v>
      </c>
      <c r="C336" s="729" t="s">
        <v>77</v>
      </c>
      <c r="D336" s="729" t="s">
        <v>77</v>
      </c>
      <c r="E336" s="207" t="s">
        <v>77</v>
      </c>
      <c r="F336" s="730" t="s">
        <v>91</v>
      </c>
      <c r="G336" s="322"/>
      <c r="H336" s="731"/>
      <c r="I336" s="749"/>
    </row>
    <row r="337" spans="1:9" x14ac:dyDescent="0.25">
      <c r="A337" s="728" t="s">
        <v>1282</v>
      </c>
      <c r="B337" s="207" t="s">
        <v>1279</v>
      </c>
      <c r="C337" s="732">
        <v>0</v>
      </c>
      <c r="D337" s="732">
        <v>10000</v>
      </c>
      <c r="E337" s="207" t="s">
        <v>82</v>
      </c>
      <c r="F337" s="730" t="s">
        <v>92</v>
      </c>
      <c r="G337" s="322"/>
      <c r="H337" s="537"/>
      <c r="I337" s="749">
        <v>710</v>
      </c>
    </row>
    <row r="338" spans="1:9" x14ac:dyDescent="0.25">
      <c r="A338" s="728" t="s">
        <v>1283</v>
      </c>
      <c r="B338" s="207" t="s">
        <v>1279</v>
      </c>
      <c r="C338" s="732">
        <v>0</v>
      </c>
      <c r="D338" s="732">
        <v>10000</v>
      </c>
      <c r="E338" s="207" t="s">
        <v>82</v>
      </c>
      <c r="F338" s="730" t="s">
        <v>92</v>
      </c>
      <c r="G338" s="322"/>
      <c r="H338" s="537"/>
      <c r="I338" s="749">
        <v>754</v>
      </c>
    </row>
    <row r="339" spans="1:9" x14ac:dyDescent="0.25">
      <c r="A339" s="728" t="s">
        <v>1285</v>
      </c>
      <c r="B339" s="207" t="s">
        <v>1279</v>
      </c>
      <c r="C339" s="732">
        <v>1000</v>
      </c>
      <c r="D339" s="732">
        <v>-10000</v>
      </c>
      <c r="E339" s="207" t="s">
        <v>82</v>
      </c>
      <c r="F339" s="730" t="s">
        <v>92</v>
      </c>
      <c r="G339" s="322"/>
      <c r="H339" s="537"/>
      <c r="I339" s="749"/>
    </row>
    <row r="340" spans="1:9" x14ac:dyDescent="0.25">
      <c r="A340" s="728" t="s">
        <v>1286</v>
      </c>
      <c r="B340" s="207" t="s">
        <v>1279</v>
      </c>
      <c r="C340" s="732">
        <v>1000</v>
      </c>
      <c r="D340" s="732">
        <v>-10000</v>
      </c>
      <c r="E340" s="207" t="s">
        <v>82</v>
      </c>
      <c r="F340" s="730" t="s">
        <v>92</v>
      </c>
      <c r="G340" s="322"/>
      <c r="H340" s="537"/>
      <c r="I340" s="749"/>
    </row>
    <row r="341" spans="1:9" x14ac:dyDescent="0.25">
      <c r="A341" s="728" t="s">
        <v>1287</v>
      </c>
      <c r="B341" s="207" t="s">
        <v>1279</v>
      </c>
      <c r="C341" s="732">
        <v>0</v>
      </c>
      <c r="D341" s="732">
        <v>10000</v>
      </c>
      <c r="E341" s="207" t="s">
        <v>82</v>
      </c>
      <c r="F341" s="730" t="s">
        <v>92</v>
      </c>
      <c r="G341" s="716"/>
      <c r="H341" s="537"/>
      <c r="I341" s="749"/>
    </row>
    <row r="342" spans="1:9" x14ac:dyDescent="0.25">
      <c r="A342" s="728" t="s">
        <v>126</v>
      </c>
      <c r="B342" s="207" t="s">
        <v>1279</v>
      </c>
      <c r="C342" s="732">
        <v>0</v>
      </c>
      <c r="D342" s="732">
        <v>10000</v>
      </c>
      <c r="E342" s="207" t="s">
        <v>82</v>
      </c>
      <c r="F342" s="730" t="s">
        <v>92</v>
      </c>
      <c r="G342" s="716"/>
      <c r="H342" s="537"/>
      <c r="I342" s="749"/>
    </row>
    <row r="343" spans="1:9" x14ac:dyDescent="0.25">
      <c r="A343" s="728" t="s">
        <v>139</v>
      </c>
      <c r="B343" s="207" t="s">
        <v>1279</v>
      </c>
      <c r="C343" s="732">
        <v>0</v>
      </c>
      <c r="D343" s="732">
        <v>360</v>
      </c>
      <c r="E343" s="207" t="s">
        <v>1288</v>
      </c>
      <c r="F343" s="730" t="s">
        <v>92</v>
      </c>
      <c r="G343" s="716"/>
      <c r="H343" s="537"/>
      <c r="I343" s="749"/>
    </row>
    <row r="344" spans="1:9" x14ac:dyDescent="0.25">
      <c r="A344" s="728" t="s">
        <v>861</v>
      </c>
      <c r="B344" s="207" t="s">
        <v>1279</v>
      </c>
      <c r="C344" s="732">
        <v>0</v>
      </c>
      <c r="D344" s="732">
        <v>360</v>
      </c>
      <c r="E344" s="207" t="s">
        <v>1288</v>
      </c>
      <c r="F344" s="730" t="s">
        <v>92</v>
      </c>
      <c r="G344" s="716"/>
      <c r="H344" s="537"/>
      <c r="I344" s="749"/>
    </row>
    <row r="345" spans="1:9" ht="15.75" x14ac:dyDescent="0.25">
      <c r="A345" s="733" t="s">
        <v>1289</v>
      </c>
      <c r="B345" s="207"/>
      <c r="C345" s="734"/>
      <c r="D345" s="734"/>
      <c r="E345" s="734"/>
      <c r="F345" s="735"/>
      <c r="G345" s="716"/>
      <c r="H345" s="537"/>
      <c r="I345" s="777"/>
    </row>
    <row r="346" spans="1:9" ht="60" x14ac:dyDescent="0.25">
      <c r="A346" s="728" t="s">
        <v>1290</v>
      </c>
      <c r="B346" s="207" t="s">
        <v>1281</v>
      </c>
      <c r="C346" s="729" t="s">
        <v>77</v>
      </c>
      <c r="D346" s="729" t="s">
        <v>77</v>
      </c>
      <c r="E346" s="207" t="s">
        <v>77</v>
      </c>
      <c r="F346" s="730" t="s">
        <v>91</v>
      </c>
      <c r="G346" s="322"/>
      <c r="H346" s="537"/>
      <c r="I346" s="749" t="s">
        <v>1363</v>
      </c>
    </row>
    <row r="347" spans="1:9" x14ac:dyDescent="0.25">
      <c r="A347" s="728" t="s">
        <v>1313</v>
      </c>
      <c r="B347" s="207" t="s">
        <v>1279</v>
      </c>
      <c r="C347" s="732">
        <v>0</v>
      </c>
      <c r="D347" s="732">
        <v>10000</v>
      </c>
      <c r="E347" s="207" t="s">
        <v>1292</v>
      </c>
      <c r="F347" s="730" t="s">
        <v>92</v>
      </c>
      <c r="G347" s="322"/>
      <c r="H347" s="731" t="s">
        <v>338</v>
      </c>
      <c r="I347" s="749"/>
    </row>
    <row r="348" spans="1:9" x14ac:dyDescent="0.25">
      <c r="A348" s="728" t="s">
        <v>1314</v>
      </c>
      <c r="B348" s="207" t="s">
        <v>1279</v>
      </c>
      <c r="C348" s="732">
        <v>0</v>
      </c>
      <c r="D348" s="732">
        <v>10000</v>
      </c>
      <c r="E348" s="207" t="s">
        <v>1292</v>
      </c>
      <c r="F348" s="730" t="s">
        <v>92</v>
      </c>
      <c r="G348" s="322"/>
      <c r="H348" s="731"/>
      <c r="I348" s="749"/>
    </row>
    <row r="349" spans="1:9" x14ac:dyDescent="0.25">
      <c r="A349" s="728" t="s">
        <v>1366</v>
      </c>
      <c r="B349" s="207" t="s">
        <v>1279</v>
      </c>
      <c r="C349" s="759">
        <v>1</v>
      </c>
      <c r="D349" s="759" t="s">
        <v>693</v>
      </c>
      <c r="E349" s="207" t="s">
        <v>77</v>
      </c>
      <c r="F349" s="730" t="s">
        <v>92</v>
      </c>
      <c r="G349" s="322"/>
      <c r="H349" s="537"/>
      <c r="I349" s="765">
        <v>42724</v>
      </c>
    </row>
    <row r="350" spans="1:9" x14ac:dyDescent="0.25">
      <c r="A350" s="728" t="s">
        <v>1367</v>
      </c>
      <c r="B350" s="207" t="s">
        <v>1279</v>
      </c>
      <c r="C350" s="759">
        <v>1</v>
      </c>
      <c r="D350" s="759" t="s">
        <v>693</v>
      </c>
      <c r="E350" s="207" t="s">
        <v>77</v>
      </c>
      <c r="F350" s="730" t="s">
        <v>92</v>
      </c>
      <c r="G350" s="322"/>
      <c r="H350" s="537"/>
      <c r="I350" s="765">
        <v>42724</v>
      </c>
    </row>
    <row r="351" spans="1:9" x14ac:dyDescent="0.25">
      <c r="A351" s="725" t="s">
        <v>1280</v>
      </c>
      <c r="B351" s="717" t="s">
        <v>1279</v>
      </c>
      <c r="C351" s="726">
        <v>0</v>
      </c>
      <c r="D351" s="726">
        <v>10000</v>
      </c>
      <c r="E351" s="727" t="s">
        <v>98</v>
      </c>
      <c r="F351" s="506" t="s">
        <v>92</v>
      </c>
      <c r="G351" s="322"/>
      <c r="H351" s="537"/>
      <c r="I351" s="749"/>
    </row>
    <row r="352" spans="1:9" x14ac:dyDescent="0.25">
      <c r="A352" s="728" t="s">
        <v>1368</v>
      </c>
      <c r="B352" s="207" t="s">
        <v>1279</v>
      </c>
      <c r="C352" s="732">
        <v>0</v>
      </c>
      <c r="D352" s="732" t="s">
        <v>1226</v>
      </c>
      <c r="E352" s="207" t="s">
        <v>86</v>
      </c>
      <c r="F352" s="730" t="s">
        <v>92</v>
      </c>
      <c r="G352" s="322"/>
      <c r="H352" s="537"/>
      <c r="I352" s="749"/>
    </row>
    <row r="353" spans="1:9" x14ac:dyDescent="0.25">
      <c r="A353" s="728" t="s">
        <v>193</v>
      </c>
      <c r="B353" s="207" t="s">
        <v>1279</v>
      </c>
      <c r="C353" s="766">
        <v>0</v>
      </c>
      <c r="D353" s="766">
        <v>10000</v>
      </c>
      <c r="E353" s="207" t="s">
        <v>82</v>
      </c>
      <c r="F353" s="730" t="s">
        <v>92</v>
      </c>
      <c r="G353" s="322"/>
      <c r="H353" s="537"/>
      <c r="I353" s="749"/>
    </row>
    <row r="354" spans="1:9" x14ac:dyDescent="0.25">
      <c r="A354" s="728" t="s">
        <v>590</v>
      </c>
      <c r="B354" s="207" t="s">
        <v>1279</v>
      </c>
      <c r="C354" s="732">
        <v>0</v>
      </c>
      <c r="D354" s="732">
        <v>10000</v>
      </c>
      <c r="E354" s="207" t="s">
        <v>82</v>
      </c>
      <c r="F354" s="730" t="s">
        <v>92</v>
      </c>
      <c r="G354" s="322"/>
      <c r="H354" s="537"/>
      <c r="I354" s="749">
        <v>762</v>
      </c>
    </row>
    <row r="355" spans="1:9" x14ac:dyDescent="0.25">
      <c r="A355" s="728" t="s">
        <v>1284</v>
      </c>
      <c r="B355" s="207" t="s">
        <v>1279</v>
      </c>
      <c r="C355" s="732">
        <v>0</v>
      </c>
      <c r="D355" s="732">
        <v>10000</v>
      </c>
      <c r="E355" s="207" t="s">
        <v>82</v>
      </c>
      <c r="F355" s="730" t="s">
        <v>92</v>
      </c>
      <c r="G355" s="322"/>
      <c r="H355" s="537"/>
      <c r="I355" s="749">
        <v>762</v>
      </c>
    </row>
    <row r="356" spans="1:9" x14ac:dyDescent="0.25">
      <c r="A356" s="728" t="s">
        <v>209</v>
      </c>
      <c r="B356" s="207" t="s">
        <v>1281</v>
      </c>
      <c r="C356" s="729" t="s">
        <v>77</v>
      </c>
      <c r="D356" s="729" t="s">
        <v>77</v>
      </c>
      <c r="E356" s="207" t="s">
        <v>77</v>
      </c>
      <c r="F356" s="730" t="s">
        <v>91</v>
      </c>
      <c r="G356" s="322"/>
      <c r="H356" s="537"/>
      <c r="I356" s="749" t="s">
        <v>1364</v>
      </c>
    </row>
    <row r="357" spans="1:9" x14ac:dyDescent="0.25">
      <c r="A357" s="728" t="s">
        <v>1369</v>
      </c>
      <c r="B357" s="207" t="s">
        <v>1281</v>
      </c>
      <c r="C357" s="729" t="s">
        <v>77</v>
      </c>
      <c r="D357" s="729" t="s">
        <v>77</v>
      </c>
      <c r="E357" s="207" t="s">
        <v>77</v>
      </c>
      <c r="F357" s="730" t="s">
        <v>91</v>
      </c>
      <c r="G357" s="322"/>
      <c r="H357" s="537"/>
      <c r="I357" s="749"/>
    </row>
    <row r="358" spans="1:9" x14ac:dyDescent="0.25">
      <c r="A358" s="728" t="s">
        <v>1370</v>
      </c>
      <c r="B358" s="207" t="s">
        <v>1279</v>
      </c>
      <c r="C358" s="732">
        <v>0</v>
      </c>
      <c r="D358" s="732">
        <v>500</v>
      </c>
      <c r="E358" s="207" t="s">
        <v>85</v>
      </c>
      <c r="F358" s="730" t="s">
        <v>92</v>
      </c>
      <c r="G358" s="322"/>
      <c r="H358" s="537"/>
      <c r="I358" s="749">
        <v>0.5</v>
      </c>
    </row>
    <row r="359" spans="1:9" x14ac:dyDescent="0.25">
      <c r="A359" s="728" t="s">
        <v>1371</v>
      </c>
      <c r="B359" s="207" t="s">
        <v>1279</v>
      </c>
      <c r="C359" s="732">
        <v>0</v>
      </c>
      <c r="D359" s="732">
        <v>5</v>
      </c>
      <c r="E359" s="207" t="s">
        <v>84</v>
      </c>
      <c r="F359" s="730" t="s">
        <v>92</v>
      </c>
      <c r="G359" s="322"/>
      <c r="H359" s="537"/>
      <c r="I359" s="749">
        <v>1</v>
      </c>
    </row>
    <row r="360" spans="1:9" x14ac:dyDescent="0.25">
      <c r="A360" s="728" t="s">
        <v>1372</v>
      </c>
      <c r="B360" s="207" t="s">
        <v>1279</v>
      </c>
      <c r="C360" s="732">
        <v>0</v>
      </c>
      <c r="D360" s="732">
        <v>10000</v>
      </c>
      <c r="E360" s="207" t="s">
        <v>82</v>
      </c>
      <c r="F360" s="730" t="s">
        <v>92</v>
      </c>
      <c r="G360" s="322"/>
      <c r="H360" s="537"/>
      <c r="I360" s="749"/>
    </row>
    <row r="361" spans="1:9" x14ac:dyDescent="0.25">
      <c r="A361" s="728" t="s">
        <v>1373</v>
      </c>
      <c r="B361" s="207" t="s">
        <v>1279</v>
      </c>
      <c r="C361" s="732">
        <v>0</v>
      </c>
      <c r="D361" s="732">
        <v>10000</v>
      </c>
      <c r="E361" s="207" t="s">
        <v>82</v>
      </c>
      <c r="F361" s="730" t="s">
        <v>92</v>
      </c>
      <c r="G361" s="322"/>
      <c r="H361" s="537"/>
      <c r="I361" s="749"/>
    </row>
    <row r="362" spans="1:9" x14ac:dyDescent="0.25">
      <c r="A362" s="761" t="s">
        <v>349</v>
      </c>
      <c r="B362" s="207" t="s">
        <v>1281</v>
      </c>
      <c r="C362" s="729" t="s">
        <v>77</v>
      </c>
      <c r="D362" s="729" t="s">
        <v>77</v>
      </c>
      <c r="E362" s="207" t="s">
        <v>77</v>
      </c>
      <c r="F362" s="730" t="s">
        <v>91</v>
      </c>
      <c r="G362" s="322"/>
      <c r="H362" s="537"/>
      <c r="I362" s="749" t="s">
        <v>1395</v>
      </c>
    </row>
    <row r="363" spans="1:9" x14ac:dyDescent="0.25">
      <c r="A363" s="761" t="s">
        <v>350</v>
      </c>
      <c r="B363" s="207" t="s">
        <v>1279</v>
      </c>
      <c r="C363" s="732">
        <v>0</v>
      </c>
      <c r="D363" s="732">
        <v>500</v>
      </c>
      <c r="E363" s="207" t="s">
        <v>772</v>
      </c>
      <c r="F363" s="730" t="s">
        <v>92</v>
      </c>
      <c r="G363" s="322"/>
      <c r="H363" s="537"/>
      <c r="I363" s="749">
        <v>2.5</v>
      </c>
    </row>
    <row r="364" spans="1:9" x14ac:dyDescent="0.25">
      <c r="A364" s="761" t="s">
        <v>351</v>
      </c>
      <c r="B364" s="207" t="s">
        <v>1279</v>
      </c>
      <c r="C364" s="732">
        <v>0</v>
      </c>
      <c r="D364" s="732">
        <v>5</v>
      </c>
      <c r="E364" s="207" t="s">
        <v>84</v>
      </c>
      <c r="F364" s="730" t="s">
        <v>92</v>
      </c>
      <c r="G364" s="322"/>
      <c r="H364" s="537"/>
      <c r="I364" s="749">
        <v>1.83</v>
      </c>
    </row>
    <row r="365" spans="1:9" x14ac:dyDescent="0.25">
      <c r="A365" s="773" t="s">
        <v>521</v>
      </c>
      <c r="B365" s="717" t="s">
        <v>1279</v>
      </c>
      <c r="C365" s="774">
        <v>0</v>
      </c>
      <c r="D365" s="774">
        <v>500</v>
      </c>
      <c r="E365" s="717" t="s">
        <v>87</v>
      </c>
      <c r="F365" s="517" t="s">
        <v>92</v>
      </c>
      <c r="G365" s="322"/>
      <c r="H365" s="537"/>
      <c r="I365" s="749"/>
    </row>
    <row r="366" spans="1:9" x14ac:dyDescent="0.25">
      <c r="A366" s="761" t="s">
        <v>309</v>
      </c>
      <c r="B366" s="207" t="s">
        <v>1281</v>
      </c>
      <c r="C366" s="732" t="s">
        <v>77</v>
      </c>
      <c r="D366" s="732" t="s">
        <v>77</v>
      </c>
      <c r="E366" s="207" t="s">
        <v>77</v>
      </c>
      <c r="F366" s="730" t="s">
        <v>91</v>
      </c>
      <c r="G366" s="322"/>
      <c r="H366" s="537"/>
      <c r="I366" s="749"/>
    </row>
    <row r="367" spans="1:9" ht="30" x14ac:dyDescent="0.25">
      <c r="A367" s="761" t="s">
        <v>347</v>
      </c>
      <c r="B367" s="207" t="s">
        <v>1281</v>
      </c>
      <c r="C367" s="729" t="s">
        <v>77</v>
      </c>
      <c r="D367" s="729" t="s">
        <v>77</v>
      </c>
      <c r="E367" s="207" t="s">
        <v>77</v>
      </c>
      <c r="F367" s="730" t="s">
        <v>91</v>
      </c>
      <c r="G367" s="322"/>
      <c r="H367" s="731" t="s">
        <v>338</v>
      </c>
      <c r="I367" s="749" t="s">
        <v>1396</v>
      </c>
    </row>
    <row r="368" spans="1:9" x14ac:dyDescent="0.25">
      <c r="A368" s="761" t="s">
        <v>352</v>
      </c>
      <c r="B368" s="207" t="s">
        <v>1279</v>
      </c>
      <c r="C368" s="732">
        <v>0</v>
      </c>
      <c r="D368" s="732">
        <v>500</v>
      </c>
      <c r="E368" s="207" t="s">
        <v>772</v>
      </c>
      <c r="F368" s="730" t="s">
        <v>92</v>
      </c>
      <c r="G368" s="322"/>
      <c r="H368" s="731"/>
      <c r="I368" s="749">
        <v>0.05</v>
      </c>
    </row>
    <row r="369" spans="1:9" x14ac:dyDescent="0.25">
      <c r="A369" s="761" t="s">
        <v>353</v>
      </c>
      <c r="B369" s="207" t="s">
        <v>1279</v>
      </c>
      <c r="C369" s="732">
        <v>0</v>
      </c>
      <c r="D369" s="732">
        <v>5</v>
      </c>
      <c r="E369" s="207" t="s">
        <v>84</v>
      </c>
      <c r="F369" s="730" t="s">
        <v>92</v>
      </c>
      <c r="G369" s="322"/>
      <c r="H369" s="731"/>
      <c r="I369" s="749"/>
    </row>
    <row r="370" spans="1:9" x14ac:dyDescent="0.25">
      <c r="A370" s="761" t="s">
        <v>355</v>
      </c>
      <c r="B370" s="207" t="s">
        <v>1281</v>
      </c>
      <c r="C370" s="729" t="s">
        <v>77</v>
      </c>
      <c r="D370" s="729" t="s">
        <v>77</v>
      </c>
      <c r="E370" s="207" t="s">
        <v>77</v>
      </c>
      <c r="F370" s="730" t="s">
        <v>91</v>
      </c>
      <c r="G370" s="322"/>
      <c r="H370" s="731"/>
      <c r="I370" s="749"/>
    </row>
    <row r="371" spans="1:9" x14ac:dyDescent="0.25">
      <c r="A371" s="761" t="s">
        <v>356</v>
      </c>
      <c r="B371" s="207" t="s">
        <v>1279</v>
      </c>
      <c r="C371" s="732">
        <v>0</v>
      </c>
      <c r="D371" s="732">
        <v>500</v>
      </c>
      <c r="E371" s="207" t="s">
        <v>800</v>
      </c>
      <c r="F371" s="730" t="s">
        <v>92</v>
      </c>
      <c r="G371" s="322"/>
      <c r="H371" s="731"/>
      <c r="I371" s="749"/>
    </row>
    <row r="372" spans="1:9" x14ac:dyDescent="0.25">
      <c r="A372" s="761" t="s">
        <v>357</v>
      </c>
      <c r="B372" s="207" t="s">
        <v>1279</v>
      </c>
      <c r="C372" s="732">
        <v>0</v>
      </c>
      <c r="D372" s="732">
        <v>5</v>
      </c>
      <c r="E372" s="207" t="s">
        <v>84</v>
      </c>
      <c r="F372" s="730" t="s">
        <v>92</v>
      </c>
      <c r="G372" s="322"/>
      <c r="H372" s="731"/>
      <c r="I372" s="749"/>
    </row>
    <row r="373" spans="1:9" x14ac:dyDescent="0.25">
      <c r="A373" s="761" t="s">
        <v>1374</v>
      </c>
      <c r="B373" s="207" t="s">
        <v>1279</v>
      </c>
      <c r="C373" s="732">
        <v>0</v>
      </c>
      <c r="D373" s="732">
        <v>10000</v>
      </c>
      <c r="E373" s="207" t="s">
        <v>82</v>
      </c>
      <c r="F373" s="730" t="s">
        <v>92</v>
      </c>
      <c r="G373" s="322"/>
      <c r="H373" s="731"/>
      <c r="I373" s="749"/>
    </row>
    <row r="374" spans="1:9" x14ac:dyDescent="0.25">
      <c r="A374" s="761" t="s">
        <v>1375</v>
      </c>
      <c r="B374" s="207" t="s">
        <v>1279</v>
      </c>
      <c r="C374" s="732">
        <v>0</v>
      </c>
      <c r="D374" s="732">
        <v>500</v>
      </c>
      <c r="E374" s="207" t="s">
        <v>87</v>
      </c>
      <c r="F374" s="730" t="s">
        <v>92</v>
      </c>
      <c r="G374" s="322"/>
      <c r="H374" s="731"/>
      <c r="I374" s="749"/>
    </row>
    <row r="375" spans="1:9" x14ac:dyDescent="0.25">
      <c r="A375" s="761" t="s">
        <v>1376</v>
      </c>
      <c r="B375" s="207" t="s">
        <v>1281</v>
      </c>
      <c r="C375" s="729" t="s">
        <v>77</v>
      </c>
      <c r="D375" s="729" t="s">
        <v>77</v>
      </c>
      <c r="E375" s="207" t="s">
        <v>77</v>
      </c>
      <c r="F375" s="730" t="s">
        <v>91</v>
      </c>
      <c r="G375" s="322"/>
      <c r="H375" s="731"/>
      <c r="I375" s="749"/>
    </row>
    <row r="376" spans="1:9" x14ac:dyDescent="0.25">
      <c r="A376" s="761" t="s">
        <v>1377</v>
      </c>
      <c r="B376" s="207" t="s">
        <v>1279</v>
      </c>
      <c r="C376" s="732">
        <v>0</v>
      </c>
      <c r="D376" s="732">
        <v>500</v>
      </c>
      <c r="E376" s="207" t="s">
        <v>800</v>
      </c>
      <c r="F376" s="730" t="s">
        <v>92</v>
      </c>
      <c r="G376" s="322"/>
      <c r="H376" s="731"/>
      <c r="I376" s="749"/>
    </row>
    <row r="377" spans="1:9" x14ac:dyDescent="0.25">
      <c r="A377" s="761" t="s">
        <v>1378</v>
      </c>
      <c r="B377" s="207" t="s">
        <v>1279</v>
      </c>
      <c r="C377" s="732">
        <v>0</v>
      </c>
      <c r="D377" s="732">
        <v>5</v>
      </c>
      <c r="E377" s="207" t="s">
        <v>84</v>
      </c>
      <c r="F377" s="730" t="s">
        <v>92</v>
      </c>
      <c r="G377" s="322"/>
      <c r="H377" s="731"/>
      <c r="I377" s="749"/>
    </row>
    <row r="378" spans="1:9" x14ac:dyDescent="0.25">
      <c r="A378" s="761" t="s">
        <v>1347</v>
      </c>
      <c r="B378" s="207" t="s">
        <v>1281</v>
      </c>
      <c r="C378" s="729" t="s">
        <v>77</v>
      </c>
      <c r="D378" s="729" t="s">
        <v>77</v>
      </c>
      <c r="E378" s="207" t="s">
        <v>77</v>
      </c>
      <c r="F378" s="730" t="s">
        <v>91</v>
      </c>
      <c r="G378" s="322"/>
      <c r="H378" s="731"/>
      <c r="I378" s="749"/>
    </row>
    <row r="379" spans="1:9" x14ac:dyDescent="0.25">
      <c r="A379" s="761" t="s">
        <v>1348</v>
      </c>
      <c r="B379" s="207" t="s">
        <v>1279</v>
      </c>
      <c r="C379" s="732">
        <v>0</v>
      </c>
      <c r="D379" s="732">
        <v>500</v>
      </c>
      <c r="E379" s="207" t="s">
        <v>800</v>
      </c>
      <c r="F379" s="730" t="s">
        <v>92</v>
      </c>
      <c r="G379" s="322"/>
      <c r="H379" s="731"/>
      <c r="I379" s="749"/>
    </row>
    <row r="380" spans="1:9" x14ac:dyDescent="0.25">
      <c r="A380" s="761" t="s">
        <v>1349</v>
      </c>
      <c r="B380" s="207" t="s">
        <v>1279</v>
      </c>
      <c r="C380" s="732">
        <v>0</v>
      </c>
      <c r="D380" s="732">
        <v>5</v>
      </c>
      <c r="E380" s="207" t="s">
        <v>84</v>
      </c>
      <c r="F380" s="730" t="s">
        <v>92</v>
      </c>
      <c r="G380" s="322"/>
      <c r="H380" s="731"/>
      <c r="I380" s="749"/>
    </row>
    <row r="381" spans="1:9" x14ac:dyDescent="0.25">
      <c r="A381" s="761" t="s">
        <v>1379</v>
      </c>
      <c r="B381" s="207" t="s">
        <v>1279</v>
      </c>
      <c r="C381" s="732">
        <v>0</v>
      </c>
      <c r="D381" s="732">
        <v>500</v>
      </c>
      <c r="E381" s="207" t="s">
        <v>88</v>
      </c>
      <c r="F381" s="730" t="s">
        <v>92</v>
      </c>
      <c r="G381" s="322"/>
      <c r="H381" s="731"/>
      <c r="I381" s="749"/>
    </row>
    <row r="382" spans="1:9" x14ac:dyDescent="0.25">
      <c r="A382" s="761" t="s">
        <v>1380</v>
      </c>
      <c r="B382" s="207" t="s">
        <v>1279</v>
      </c>
      <c r="C382" s="732">
        <v>0</v>
      </c>
      <c r="D382" s="732">
        <v>500</v>
      </c>
      <c r="E382" s="207" t="s">
        <v>88</v>
      </c>
      <c r="F382" s="730" t="s">
        <v>92</v>
      </c>
      <c r="G382" s="322"/>
      <c r="H382" s="731"/>
      <c r="I382" s="749"/>
    </row>
    <row r="383" spans="1:9" x14ac:dyDescent="0.25">
      <c r="A383" s="761" t="s">
        <v>1381</v>
      </c>
      <c r="B383" s="207" t="s">
        <v>1279</v>
      </c>
      <c r="C383" s="732">
        <v>0</v>
      </c>
      <c r="D383" s="732">
        <v>10000</v>
      </c>
      <c r="E383" s="207" t="s">
        <v>82</v>
      </c>
      <c r="F383" s="730" t="s">
        <v>92</v>
      </c>
      <c r="G383" s="322"/>
      <c r="H383" s="731"/>
      <c r="I383" s="749"/>
    </row>
    <row r="384" spans="1:9" x14ac:dyDescent="0.25">
      <c r="A384" s="761" t="s">
        <v>1382</v>
      </c>
      <c r="B384" s="207" t="s">
        <v>1279</v>
      </c>
      <c r="C384" s="732">
        <v>0</v>
      </c>
      <c r="D384" s="732">
        <v>500</v>
      </c>
      <c r="E384" s="207" t="s">
        <v>800</v>
      </c>
      <c r="F384" s="730" t="s">
        <v>92</v>
      </c>
      <c r="G384" s="322"/>
      <c r="H384" s="731"/>
      <c r="I384" s="749"/>
    </row>
    <row r="385" spans="1:9" x14ac:dyDescent="0.25">
      <c r="A385" s="761" t="s">
        <v>1383</v>
      </c>
      <c r="B385" s="207" t="s">
        <v>1281</v>
      </c>
      <c r="C385" s="729" t="s">
        <v>77</v>
      </c>
      <c r="D385" s="729" t="s">
        <v>77</v>
      </c>
      <c r="E385" s="207" t="s">
        <v>77</v>
      </c>
      <c r="F385" s="730" t="s">
        <v>91</v>
      </c>
      <c r="G385" s="322"/>
      <c r="H385" s="731"/>
      <c r="I385" s="749"/>
    </row>
    <row r="386" spans="1:9" x14ac:dyDescent="0.25">
      <c r="A386" s="761" t="s">
        <v>1384</v>
      </c>
      <c r="B386" s="207" t="s">
        <v>1279</v>
      </c>
      <c r="C386" s="732">
        <v>0</v>
      </c>
      <c r="D386" s="732">
        <v>500</v>
      </c>
      <c r="E386" s="207" t="s">
        <v>800</v>
      </c>
      <c r="F386" s="730" t="s">
        <v>92</v>
      </c>
      <c r="G386" s="322"/>
      <c r="H386" s="731"/>
      <c r="I386" s="749"/>
    </row>
    <row r="387" spans="1:9" x14ac:dyDescent="0.25">
      <c r="A387" s="761" t="s">
        <v>1385</v>
      </c>
      <c r="B387" s="207" t="s">
        <v>1279</v>
      </c>
      <c r="C387" s="732">
        <v>0</v>
      </c>
      <c r="D387" s="732">
        <v>5</v>
      </c>
      <c r="E387" s="207" t="s">
        <v>84</v>
      </c>
      <c r="F387" s="730" t="s">
        <v>92</v>
      </c>
      <c r="G387" s="322"/>
      <c r="H387" s="731"/>
      <c r="I387" s="749"/>
    </row>
    <row r="388" spans="1:9" x14ac:dyDescent="0.25">
      <c r="A388" s="761" t="s">
        <v>1350</v>
      </c>
      <c r="B388" s="207" t="s">
        <v>1281</v>
      </c>
      <c r="C388" s="729" t="s">
        <v>77</v>
      </c>
      <c r="D388" s="729" t="s">
        <v>77</v>
      </c>
      <c r="E388" s="207" t="s">
        <v>77</v>
      </c>
      <c r="F388" s="730" t="s">
        <v>91</v>
      </c>
      <c r="G388" s="322"/>
      <c r="H388" s="731"/>
      <c r="I388" s="749"/>
    </row>
    <row r="389" spans="1:9" x14ac:dyDescent="0.25">
      <c r="A389" s="761" t="s">
        <v>1386</v>
      </c>
      <c r="B389" s="207" t="s">
        <v>1279</v>
      </c>
      <c r="C389" s="732">
        <v>0</v>
      </c>
      <c r="D389" s="732">
        <v>500</v>
      </c>
      <c r="E389" s="207" t="s">
        <v>800</v>
      </c>
      <c r="F389" s="730" t="s">
        <v>92</v>
      </c>
      <c r="G389" s="322"/>
      <c r="H389" s="731"/>
      <c r="I389" s="749"/>
    </row>
    <row r="390" spans="1:9" x14ac:dyDescent="0.25">
      <c r="A390" s="761" t="s">
        <v>1352</v>
      </c>
      <c r="B390" s="207" t="s">
        <v>1279</v>
      </c>
      <c r="C390" s="732">
        <v>0</v>
      </c>
      <c r="D390" s="732">
        <v>5</v>
      </c>
      <c r="E390" s="207" t="s">
        <v>84</v>
      </c>
      <c r="F390" s="730" t="s">
        <v>92</v>
      </c>
      <c r="G390" s="322"/>
      <c r="H390" s="731"/>
      <c r="I390" s="749"/>
    </row>
    <row r="391" spans="1:9" x14ac:dyDescent="0.25">
      <c r="A391" s="761" t="s">
        <v>1387</v>
      </c>
      <c r="B391" s="207" t="s">
        <v>1279</v>
      </c>
      <c r="C391" s="732">
        <v>0</v>
      </c>
      <c r="D391" s="732">
        <v>500</v>
      </c>
      <c r="E391" s="207" t="s">
        <v>88</v>
      </c>
      <c r="F391" s="730" t="s">
        <v>92</v>
      </c>
      <c r="G391" s="322"/>
      <c r="H391" s="731"/>
      <c r="I391" s="749"/>
    </row>
    <row r="392" spans="1:9" x14ac:dyDescent="0.25">
      <c r="A392" s="761" t="s">
        <v>1388</v>
      </c>
      <c r="B392" s="207" t="s">
        <v>1279</v>
      </c>
      <c r="C392" s="732">
        <v>0</v>
      </c>
      <c r="D392" s="732">
        <v>500</v>
      </c>
      <c r="E392" s="207" t="s">
        <v>88</v>
      </c>
      <c r="F392" s="730" t="s">
        <v>92</v>
      </c>
      <c r="G392" s="322"/>
      <c r="H392" s="731"/>
      <c r="I392" s="749"/>
    </row>
    <row r="393" spans="1:9" x14ac:dyDescent="0.25">
      <c r="A393" s="761" t="s">
        <v>1389</v>
      </c>
      <c r="B393" s="207" t="s">
        <v>1279</v>
      </c>
      <c r="C393" s="732">
        <v>0</v>
      </c>
      <c r="D393" s="732">
        <v>10000</v>
      </c>
      <c r="E393" s="207" t="s">
        <v>82</v>
      </c>
      <c r="F393" s="730" t="s">
        <v>92</v>
      </c>
      <c r="G393" s="322"/>
      <c r="H393" s="537"/>
      <c r="I393" s="749"/>
    </row>
    <row r="394" spans="1:9" x14ac:dyDescent="0.25">
      <c r="A394" s="761" t="s">
        <v>643</v>
      </c>
      <c r="B394" s="207" t="s">
        <v>1281</v>
      </c>
      <c r="C394" s="778" t="s">
        <v>77</v>
      </c>
      <c r="D394" s="778" t="s">
        <v>77</v>
      </c>
      <c r="E394" s="207" t="s">
        <v>77</v>
      </c>
      <c r="F394" s="730" t="s">
        <v>91</v>
      </c>
      <c r="G394" s="322"/>
      <c r="H394" s="537"/>
      <c r="I394" s="749"/>
    </row>
    <row r="395" spans="1:9" x14ac:dyDescent="0.25">
      <c r="A395" s="761" t="s">
        <v>1390</v>
      </c>
      <c r="B395" s="207" t="s">
        <v>1279</v>
      </c>
      <c r="C395" s="732">
        <v>0</v>
      </c>
      <c r="D395" s="732">
        <v>5</v>
      </c>
      <c r="E395" s="207" t="s">
        <v>84</v>
      </c>
      <c r="F395" s="730" t="s">
        <v>92</v>
      </c>
      <c r="G395" s="322"/>
      <c r="H395" s="537"/>
      <c r="I395" s="749"/>
    </row>
    <row r="396" spans="1:9" x14ac:dyDescent="0.25">
      <c r="A396" s="761" t="s">
        <v>1391</v>
      </c>
      <c r="B396" s="207" t="s">
        <v>1279</v>
      </c>
      <c r="C396" s="732">
        <v>0</v>
      </c>
      <c r="D396" s="732">
        <v>500</v>
      </c>
      <c r="E396" s="207" t="s">
        <v>87</v>
      </c>
      <c r="F396" s="730" t="s">
        <v>92</v>
      </c>
      <c r="G396" s="322"/>
      <c r="H396" s="537"/>
      <c r="I396" s="749"/>
    </row>
    <row r="397" spans="1:9" x14ac:dyDescent="0.25">
      <c r="A397" s="761" t="s">
        <v>1392</v>
      </c>
      <c r="B397" s="207" t="s">
        <v>1279</v>
      </c>
      <c r="C397" s="732">
        <v>0</v>
      </c>
      <c r="D397" s="732">
        <v>1000</v>
      </c>
      <c r="E397" s="207" t="s">
        <v>89</v>
      </c>
      <c r="F397" s="730" t="s">
        <v>92</v>
      </c>
      <c r="G397" s="322"/>
      <c r="H397" s="537"/>
      <c r="I397" s="749"/>
    </row>
    <row r="398" spans="1:9" x14ac:dyDescent="0.25">
      <c r="A398" s="761" t="s">
        <v>1393</v>
      </c>
      <c r="B398" s="207" t="s">
        <v>1281</v>
      </c>
      <c r="C398" s="732" t="s">
        <v>77</v>
      </c>
      <c r="D398" s="732" t="s">
        <v>77</v>
      </c>
      <c r="E398" s="207" t="s">
        <v>77</v>
      </c>
      <c r="F398" s="730" t="s">
        <v>91</v>
      </c>
      <c r="G398" s="322"/>
      <c r="H398" s="537"/>
      <c r="I398" s="749"/>
    </row>
    <row r="399" spans="1:9" x14ac:dyDescent="0.25">
      <c r="A399" s="761" t="s">
        <v>0</v>
      </c>
      <c r="B399" s="207" t="s">
        <v>1279</v>
      </c>
      <c r="C399" s="732">
        <v>0</v>
      </c>
      <c r="D399" s="732">
        <v>1000</v>
      </c>
      <c r="E399" s="207" t="s">
        <v>83</v>
      </c>
      <c r="F399" s="730" t="s">
        <v>92</v>
      </c>
      <c r="G399" s="322"/>
      <c r="H399" s="537"/>
      <c r="I399" s="749">
        <v>155.6</v>
      </c>
    </row>
    <row r="400" spans="1:9" x14ac:dyDescent="0.25">
      <c r="A400" s="761" t="s">
        <v>929</v>
      </c>
      <c r="B400" s="207" t="s">
        <v>1281</v>
      </c>
      <c r="C400" s="729" t="s">
        <v>77</v>
      </c>
      <c r="D400" s="729" t="s">
        <v>77</v>
      </c>
      <c r="E400" s="207" t="s">
        <v>77</v>
      </c>
      <c r="F400" s="730" t="s">
        <v>91</v>
      </c>
      <c r="G400" s="322"/>
      <c r="H400" s="537"/>
      <c r="I400" s="749"/>
    </row>
    <row r="401" spans="1:9" x14ac:dyDescent="0.25">
      <c r="A401" s="761" t="s">
        <v>930</v>
      </c>
      <c r="B401" s="207" t="s">
        <v>1279</v>
      </c>
      <c r="C401" s="732">
        <v>0</v>
      </c>
      <c r="D401" s="732">
        <v>1000</v>
      </c>
      <c r="E401" s="207" t="s">
        <v>83</v>
      </c>
      <c r="F401" s="730" t="s">
        <v>92</v>
      </c>
      <c r="G401" s="322"/>
      <c r="H401" s="537"/>
      <c r="I401" s="749"/>
    </row>
    <row r="402" spans="1:9" x14ac:dyDescent="0.25">
      <c r="A402" s="761" t="s">
        <v>339</v>
      </c>
      <c r="B402" s="207" t="s">
        <v>1279</v>
      </c>
      <c r="C402" s="732">
        <v>0</v>
      </c>
      <c r="D402" s="732">
        <v>10000</v>
      </c>
      <c r="E402" s="207" t="s">
        <v>82</v>
      </c>
      <c r="F402" s="730" t="s">
        <v>92</v>
      </c>
      <c r="G402" s="322"/>
      <c r="H402" s="731" t="s">
        <v>338</v>
      </c>
      <c r="I402" s="749">
        <v>725</v>
      </c>
    </row>
    <row r="403" spans="1:9" x14ac:dyDescent="0.25">
      <c r="A403" s="761" t="s">
        <v>340</v>
      </c>
      <c r="B403" s="207" t="s">
        <v>1279</v>
      </c>
      <c r="C403" s="732">
        <v>0</v>
      </c>
      <c r="D403" s="732">
        <v>10000</v>
      </c>
      <c r="E403" s="207" t="s">
        <v>82</v>
      </c>
      <c r="F403" s="730" t="s">
        <v>92</v>
      </c>
      <c r="G403" s="322"/>
      <c r="H403" s="731"/>
      <c r="I403" s="749">
        <v>762</v>
      </c>
    </row>
    <row r="404" spans="1:9" x14ac:dyDescent="0.25">
      <c r="A404" s="761" t="s">
        <v>341</v>
      </c>
      <c r="B404" s="207" t="s">
        <v>1279</v>
      </c>
      <c r="C404" s="732">
        <v>0</v>
      </c>
      <c r="D404" s="732">
        <v>10000</v>
      </c>
      <c r="E404" s="207" t="s">
        <v>82</v>
      </c>
      <c r="F404" s="730" t="s">
        <v>92</v>
      </c>
      <c r="G404" s="322"/>
      <c r="H404" s="731"/>
      <c r="I404" s="749"/>
    </row>
    <row r="405" spans="1:9" x14ac:dyDescent="0.25">
      <c r="A405" s="761" t="s">
        <v>342</v>
      </c>
      <c r="B405" s="207" t="s">
        <v>1279</v>
      </c>
      <c r="C405" s="732">
        <v>0</v>
      </c>
      <c r="D405" s="732">
        <v>10000</v>
      </c>
      <c r="E405" s="207" t="s">
        <v>82</v>
      </c>
      <c r="F405" s="730" t="s">
        <v>92</v>
      </c>
      <c r="G405" s="322"/>
      <c r="H405" s="731"/>
      <c r="I405" s="749"/>
    </row>
    <row r="406" spans="1:9" x14ac:dyDescent="0.25">
      <c r="A406" s="728" t="s">
        <v>1321</v>
      </c>
      <c r="B406" s="207" t="s">
        <v>1279</v>
      </c>
      <c r="C406" s="732">
        <v>0</v>
      </c>
      <c r="D406" s="732">
        <v>10000</v>
      </c>
      <c r="E406" s="207" t="s">
        <v>1292</v>
      </c>
      <c r="F406" s="730" t="s">
        <v>92</v>
      </c>
      <c r="G406" s="322"/>
      <c r="H406" s="537"/>
      <c r="I406" s="749"/>
    </row>
    <row r="407" spans="1:9" x14ac:dyDescent="0.25">
      <c r="A407" s="736" t="s">
        <v>1294</v>
      </c>
      <c r="B407" s="717" t="s">
        <v>1279</v>
      </c>
      <c r="C407" s="737">
        <v>0</v>
      </c>
      <c r="D407" s="737">
        <v>1000000000</v>
      </c>
      <c r="E407" s="738" t="s">
        <v>1295</v>
      </c>
      <c r="F407" s="739" t="s">
        <v>92</v>
      </c>
      <c r="G407" s="322"/>
      <c r="H407" s="537"/>
      <c r="I407" s="749"/>
    </row>
    <row r="408" spans="1:9" ht="15.75" thickBot="1" x14ac:dyDescent="0.3">
      <c r="A408" s="741" t="s">
        <v>1296</v>
      </c>
      <c r="B408" s="742" t="s">
        <v>1281</v>
      </c>
      <c r="C408" s="743" t="s">
        <v>77</v>
      </c>
      <c r="D408" s="743" t="s">
        <v>77</v>
      </c>
      <c r="E408" s="742" t="s">
        <v>77</v>
      </c>
      <c r="F408" s="744" t="s">
        <v>91</v>
      </c>
      <c r="G408" s="322"/>
      <c r="H408" s="538"/>
      <c r="I408" s="752" t="s">
        <v>1359</v>
      </c>
    </row>
    <row r="410" spans="1:9" ht="15.75" thickBot="1" x14ac:dyDescent="0.3"/>
    <row r="411" spans="1:9" ht="15.75" thickBot="1" x14ac:dyDescent="0.3">
      <c r="A411" s="712" t="s">
        <v>974</v>
      </c>
      <c r="B411" s="713" t="s">
        <v>1297</v>
      </c>
      <c r="C411" s="714"/>
      <c r="D411" s="714"/>
      <c r="E411" s="714"/>
      <c r="F411" s="715"/>
      <c r="G411" s="753"/>
      <c r="H411" s="536"/>
      <c r="I411" s="748"/>
    </row>
    <row r="412" spans="1:9" ht="15.75" thickBot="1" x14ac:dyDescent="0.3">
      <c r="A412" s="718" t="s">
        <v>1276</v>
      </c>
      <c r="B412" s="713" t="s">
        <v>1298</v>
      </c>
      <c r="C412" s="719"/>
      <c r="D412" s="719"/>
      <c r="E412" s="719"/>
      <c r="F412" s="720"/>
      <c r="G412" s="754"/>
      <c r="H412" s="537"/>
      <c r="I412" s="749"/>
    </row>
    <row r="413" spans="1:9" ht="15.75" thickBot="1" x14ac:dyDescent="0.3">
      <c r="A413" s="712" t="s">
        <v>976</v>
      </c>
      <c r="B413" s="713" t="s">
        <v>988</v>
      </c>
      <c r="C413" s="719"/>
      <c r="D413" s="719"/>
      <c r="E413" s="719"/>
      <c r="F413" s="720"/>
      <c r="G413" s="754"/>
      <c r="H413" s="537"/>
      <c r="I413" s="749"/>
    </row>
    <row r="414" spans="1:9" ht="15.75" thickBot="1" x14ac:dyDescent="0.3">
      <c r="A414" s="712" t="s">
        <v>1106</v>
      </c>
      <c r="B414" s="713" t="s">
        <v>1020</v>
      </c>
      <c r="C414" s="719"/>
      <c r="D414" s="719"/>
      <c r="E414" s="719"/>
      <c r="F414" s="720"/>
      <c r="G414" s="762"/>
      <c r="H414" s="538"/>
      <c r="I414" s="752"/>
    </row>
    <row r="415" spans="1:9" ht="45.75" thickBot="1" x14ac:dyDescent="0.3">
      <c r="A415" s="445" t="s">
        <v>756</v>
      </c>
      <c r="B415" s="11" t="s">
        <v>105</v>
      </c>
      <c r="C415" s="9" t="s">
        <v>73</v>
      </c>
      <c r="D415" s="9" t="s">
        <v>74</v>
      </c>
      <c r="E415" s="9" t="s">
        <v>75</v>
      </c>
      <c r="F415" s="745" t="s">
        <v>1277</v>
      </c>
      <c r="G415" s="746"/>
      <c r="H415" s="747"/>
      <c r="I415" s="751"/>
    </row>
    <row r="416" spans="1:9" x14ac:dyDescent="0.25">
      <c r="A416" s="757" t="s">
        <v>1278</v>
      </c>
      <c r="B416" s="139" t="s">
        <v>1279</v>
      </c>
      <c r="C416" s="758">
        <v>1</v>
      </c>
      <c r="D416" s="758" t="s">
        <v>693</v>
      </c>
      <c r="E416" s="139" t="s">
        <v>77</v>
      </c>
      <c r="F416" s="142" t="s">
        <v>92</v>
      </c>
      <c r="G416" s="322"/>
      <c r="H416" s="537"/>
      <c r="I416" s="755">
        <v>42727</v>
      </c>
    </row>
    <row r="417" spans="1:9" x14ac:dyDescent="0.25">
      <c r="A417" s="728" t="s">
        <v>345</v>
      </c>
      <c r="B417" s="207" t="s">
        <v>1281</v>
      </c>
      <c r="C417" s="729" t="s">
        <v>77</v>
      </c>
      <c r="D417" s="729" t="s">
        <v>77</v>
      </c>
      <c r="E417" s="207" t="s">
        <v>77</v>
      </c>
      <c r="F417" s="730" t="s">
        <v>91</v>
      </c>
      <c r="G417" s="18"/>
      <c r="H417" s="731" t="s">
        <v>338</v>
      </c>
      <c r="I417" s="749" t="s">
        <v>1274</v>
      </c>
    </row>
    <row r="418" spans="1:9" x14ac:dyDescent="0.25">
      <c r="A418" s="728" t="s">
        <v>1301</v>
      </c>
      <c r="B418" s="207" t="s">
        <v>1281</v>
      </c>
      <c r="C418" s="729" t="s">
        <v>77</v>
      </c>
      <c r="D418" s="729" t="s">
        <v>77</v>
      </c>
      <c r="E418" s="207" t="s">
        <v>77</v>
      </c>
      <c r="F418" s="730" t="s">
        <v>91</v>
      </c>
      <c r="G418" s="18"/>
      <c r="H418" s="731"/>
      <c r="I418" s="749"/>
    </row>
    <row r="419" spans="1:9" x14ac:dyDescent="0.25">
      <c r="A419" s="728" t="s">
        <v>1282</v>
      </c>
      <c r="B419" s="207" t="s">
        <v>1279</v>
      </c>
      <c r="C419" s="732">
        <v>0</v>
      </c>
      <c r="D419" s="732">
        <v>10000</v>
      </c>
      <c r="E419" s="207" t="s">
        <v>82</v>
      </c>
      <c r="F419" s="730" t="s">
        <v>92</v>
      </c>
      <c r="G419" s="18"/>
      <c r="H419" s="537"/>
      <c r="I419" s="749">
        <v>1042</v>
      </c>
    </row>
    <row r="420" spans="1:9" x14ac:dyDescent="0.25">
      <c r="A420" s="728" t="s">
        <v>1283</v>
      </c>
      <c r="B420" s="207" t="s">
        <v>1279</v>
      </c>
      <c r="C420" s="732">
        <v>0</v>
      </c>
      <c r="D420" s="732">
        <v>10000</v>
      </c>
      <c r="E420" s="207" t="s">
        <v>82</v>
      </c>
      <c r="F420" s="730" t="s">
        <v>92</v>
      </c>
      <c r="G420" s="18"/>
      <c r="H420" s="537"/>
      <c r="I420" s="749">
        <v>1043</v>
      </c>
    </row>
    <row r="421" spans="1:9" x14ac:dyDescent="0.25">
      <c r="A421" s="728" t="s">
        <v>1285</v>
      </c>
      <c r="B421" s="207" t="s">
        <v>1279</v>
      </c>
      <c r="C421" s="732">
        <v>1000</v>
      </c>
      <c r="D421" s="732">
        <v>-10000</v>
      </c>
      <c r="E421" s="207" t="s">
        <v>82</v>
      </c>
      <c r="F421" s="730" t="s">
        <v>92</v>
      </c>
      <c r="G421" s="18"/>
      <c r="H421" s="537"/>
      <c r="I421" s="749"/>
    </row>
    <row r="422" spans="1:9" x14ac:dyDescent="0.25">
      <c r="A422" s="728" t="s">
        <v>1286</v>
      </c>
      <c r="B422" s="207" t="s">
        <v>1279</v>
      </c>
      <c r="C422" s="732">
        <v>1000</v>
      </c>
      <c r="D422" s="732">
        <v>-10000</v>
      </c>
      <c r="E422" s="207" t="s">
        <v>82</v>
      </c>
      <c r="F422" s="730" t="s">
        <v>92</v>
      </c>
      <c r="G422" s="18"/>
      <c r="H422" s="537"/>
      <c r="I422" s="749"/>
    </row>
    <row r="423" spans="1:9" x14ac:dyDescent="0.25">
      <c r="A423" s="728" t="s">
        <v>1287</v>
      </c>
      <c r="B423" s="207" t="s">
        <v>1279</v>
      </c>
      <c r="C423" s="732">
        <v>0</v>
      </c>
      <c r="D423" s="732">
        <v>10000</v>
      </c>
      <c r="E423" s="207" t="s">
        <v>82</v>
      </c>
      <c r="F423" s="730" t="s">
        <v>92</v>
      </c>
      <c r="G423" s="770"/>
      <c r="H423" s="537"/>
      <c r="I423" s="749"/>
    </row>
    <row r="424" spans="1:9" x14ac:dyDescent="0.25">
      <c r="A424" s="728" t="s">
        <v>126</v>
      </c>
      <c r="B424" s="207" t="s">
        <v>1279</v>
      </c>
      <c r="C424" s="732">
        <v>0</v>
      </c>
      <c r="D424" s="732">
        <v>10000</v>
      </c>
      <c r="E424" s="207" t="s">
        <v>82</v>
      </c>
      <c r="F424" s="730" t="s">
        <v>92</v>
      </c>
      <c r="G424" s="770"/>
      <c r="H424" s="537"/>
      <c r="I424" s="749"/>
    </row>
    <row r="425" spans="1:9" x14ac:dyDescent="0.25">
      <c r="A425" s="728" t="s">
        <v>139</v>
      </c>
      <c r="B425" s="207" t="s">
        <v>1279</v>
      </c>
      <c r="C425" s="732">
        <v>0</v>
      </c>
      <c r="D425" s="732">
        <v>360</v>
      </c>
      <c r="E425" s="207" t="s">
        <v>1288</v>
      </c>
      <c r="F425" s="730" t="s">
        <v>92</v>
      </c>
      <c r="G425" s="770"/>
      <c r="H425" s="537"/>
      <c r="I425" s="749"/>
    </row>
    <row r="426" spans="1:9" x14ac:dyDescent="0.25">
      <c r="A426" s="728" t="s">
        <v>861</v>
      </c>
      <c r="B426" s="207" t="s">
        <v>1279</v>
      </c>
      <c r="C426" s="732">
        <v>0</v>
      </c>
      <c r="D426" s="732">
        <v>360</v>
      </c>
      <c r="E426" s="207" t="s">
        <v>1288</v>
      </c>
      <c r="F426" s="730" t="s">
        <v>92</v>
      </c>
      <c r="G426" s="770"/>
      <c r="H426" s="537"/>
      <c r="I426" s="749"/>
    </row>
    <row r="427" spans="1:9" ht="15.75" x14ac:dyDescent="0.25">
      <c r="A427" s="733" t="s">
        <v>1289</v>
      </c>
      <c r="B427" s="207"/>
      <c r="C427" s="734"/>
      <c r="D427" s="734"/>
      <c r="E427" s="734"/>
      <c r="F427" s="735"/>
      <c r="G427" s="770"/>
      <c r="H427" s="537"/>
      <c r="I427" s="756"/>
    </row>
    <row r="428" spans="1:9" ht="60" x14ac:dyDescent="0.25">
      <c r="A428" s="728" t="s">
        <v>1290</v>
      </c>
      <c r="B428" s="207" t="s">
        <v>1281</v>
      </c>
      <c r="C428" s="729" t="s">
        <v>77</v>
      </c>
      <c r="D428" s="729" t="s">
        <v>77</v>
      </c>
      <c r="E428" s="207" t="s">
        <v>77</v>
      </c>
      <c r="F428" s="730" t="s">
        <v>91</v>
      </c>
      <c r="G428" s="18"/>
      <c r="H428" s="537"/>
      <c r="I428" s="749" t="s">
        <v>1363</v>
      </c>
    </row>
    <row r="429" spans="1:9" x14ac:dyDescent="0.25">
      <c r="A429" s="728" t="s">
        <v>1313</v>
      </c>
      <c r="B429" s="207" t="s">
        <v>1279</v>
      </c>
      <c r="C429" s="732">
        <v>0</v>
      </c>
      <c r="D429" s="732">
        <v>10000</v>
      </c>
      <c r="E429" s="207" t="s">
        <v>1300</v>
      </c>
      <c r="F429" s="730" t="s">
        <v>92</v>
      </c>
      <c r="G429" s="18"/>
      <c r="H429" s="731" t="s">
        <v>338</v>
      </c>
      <c r="I429" s="749">
        <v>5</v>
      </c>
    </row>
    <row r="430" spans="1:9" x14ac:dyDescent="0.25">
      <c r="A430" s="728" t="s">
        <v>1314</v>
      </c>
      <c r="B430" s="207" t="s">
        <v>1279</v>
      </c>
      <c r="C430" s="732">
        <v>0</v>
      </c>
      <c r="D430" s="732">
        <v>10000</v>
      </c>
      <c r="E430" s="207" t="s">
        <v>1292</v>
      </c>
      <c r="F430" s="730" t="s">
        <v>92</v>
      </c>
      <c r="G430" s="18"/>
      <c r="H430" s="731"/>
      <c r="I430" s="749"/>
    </row>
    <row r="431" spans="1:9" x14ac:dyDescent="0.25">
      <c r="A431" s="728" t="s">
        <v>1332</v>
      </c>
      <c r="B431" s="207" t="s">
        <v>1279</v>
      </c>
      <c r="C431" s="759">
        <v>1</v>
      </c>
      <c r="D431" s="759" t="s">
        <v>693</v>
      </c>
      <c r="E431" s="207" t="s">
        <v>77</v>
      </c>
      <c r="F431" s="730" t="s">
        <v>92</v>
      </c>
      <c r="G431" s="18"/>
      <c r="H431" s="537"/>
      <c r="I431" s="765">
        <v>42727</v>
      </c>
    </row>
    <row r="432" spans="1:9" x14ac:dyDescent="0.25">
      <c r="A432" s="728" t="s">
        <v>1333</v>
      </c>
      <c r="B432" s="207" t="s">
        <v>1279</v>
      </c>
      <c r="C432" s="759">
        <v>1</v>
      </c>
      <c r="D432" s="759" t="s">
        <v>693</v>
      </c>
      <c r="E432" s="207" t="s">
        <v>77</v>
      </c>
      <c r="F432" s="730" t="s">
        <v>92</v>
      </c>
      <c r="G432" s="18"/>
      <c r="H432" s="537"/>
      <c r="I432" s="765">
        <v>42727</v>
      </c>
    </row>
    <row r="433" spans="1:9" x14ac:dyDescent="0.25">
      <c r="A433" s="725" t="s">
        <v>1280</v>
      </c>
      <c r="B433" s="717" t="s">
        <v>1279</v>
      </c>
      <c r="C433" s="726">
        <v>0</v>
      </c>
      <c r="D433" s="726">
        <v>10000</v>
      </c>
      <c r="E433" s="727" t="s">
        <v>98</v>
      </c>
      <c r="F433" s="506" t="s">
        <v>92</v>
      </c>
      <c r="G433" s="18"/>
      <c r="H433" s="537"/>
      <c r="I433" s="749"/>
    </row>
    <row r="434" spans="1:9" x14ac:dyDescent="0.25">
      <c r="A434" s="728" t="s">
        <v>193</v>
      </c>
      <c r="B434" s="207" t="s">
        <v>1279</v>
      </c>
      <c r="C434" s="766">
        <v>0</v>
      </c>
      <c r="D434" s="766">
        <v>10000</v>
      </c>
      <c r="E434" s="207" t="s">
        <v>82</v>
      </c>
      <c r="F434" s="730" t="s">
        <v>92</v>
      </c>
      <c r="G434" s="18"/>
      <c r="H434" s="537"/>
      <c r="I434" s="749"/>
    </row>
    <row r="435" spans="1:9" x14ac:dyDescent="0.25">
      <c r="A435" s="728" t="s">
        <v>209</v>
      </c>
      <c r="B435" s="207" t="s">
        <v>1281</v>
      </c>
      <c r="C435" s="729" t="s">
        <v>77</v>
      </c>
      <c r="D435" s="729" t="s">
        <v>77</v>
      </c>
      <c r="E435" s="207" t="s">
        <v>77</v>
      </c>
      <c r="F435" s="730" t="s">
        <v>91</v>
      </c>
      <c r="G435" s="18"/>
      <c r="H435" s="537"/>
      <c r="I435" s="749" t="s">
        <v>1364</v>
      </c>
    </row>
    <row r="436" spans="1:9" x14ac:dyDescent="0.25">
      <c r="A436" s="728" t="s">
        <v>590</v>
      </c>
      <c r="B436" s="207" t="s">
        <v>1279</v>
      </c>
      <c r="C436" s="732">
        <v>0</v>
      </c>
      <c r="D436" s="732">
        <v>10000</v>
      </c>
      <c r="E436" s="207" t="s">
        <v>82</v>
      </c>
      <c r="F436" s="730" t="s">
        <v>92</v>
      </c>
      <c r="G436" s="18"/>
      <c r="H436" s="537"/>
      <c r="I436" s="749">
        <v>1043</v>
      </c>
    </row>
    <row r="437" spans="1:9" x14ac:dyDescent="0.25">
      <c r="A437" s="728" t="s">
        <v>1284</v>
      </c>
      <c r="B437" s="207" t="s">
        <v>1279</v>
      </c>
      <c r="C437" s="732">
        <v>0</v>
      </c>
      <c r="D437" s="732">
        <v>10000</v>
      </c>
      <c r="E437" s="207" t="s">
        <v>82</v>
      </c>
      <c r="F437" s="730" t="s">
        <v>92</v>
      </c>
      <c r="G437" s="18"/>
      <c r="H437" s="537"/>
      <c r="I437" s="749">
        <v>1043</v>
      </c>
    </row>
    <row r="438" spans="1:9" x14ac:dyDescent="0.25">
      <c r="A438" s="728" t="s">
        <v>1334</v>
      </c>
      <c r="B438" s="207" t="s">
        <v>1279</v>
      </c>
      <c r="C438" s="732">
        <v>0</v>
      </c>
      <c r="D438" s="732">
        <v>10000</v>
      </c>
      <c r="E438" s="207" t="s">
        <v>82</v>
      </c>
      <c r="F438" s="730" t="s">
        <v>92</v>
      </c>
      <c r="G438" s="18"/>
      <c r="H438" s="537"/>
      <c r="I438" s="749"/>
    </row>
    <row r="439" spans="1:9" x14ac:dyDescent="0.25">
      <c r="A439" s="728" t="s">
        <v>1335</v>
      </c>
      <c r="B439" s="207" t="s">
        <v>1279</v>
      </c>
      <c r="C439" s="732">
        <v>0</v>
      </c>
      <c r="D439" s="732">
        <v>10000</v>
      </c>
      <c r="E439" s="207" t="s">
        <v>82</v>
      </c>
      <c r="F439" s="730" t="s">
        <v>92</v>
      </c>
      <c r="G439" s="18"/>
      <c r="H439" s="537"/>
      <c r="I439" s="749"/>
    </row>
    <row r="440" spans="1:9" x14ac:dyDescent="0.25">
      <c r="A440" s="728" t="s">
        <v>1336</v>
      </c>
      <c r="B440" s="207" t="s">
        <v>1281</v>
      </c>
      <c r="C440" s="729" t="s">
        <v>77</v>
      </c>
      <c r="D440" s="729" t="s">
        <v>77</v>
      </c>
      <c r="E440" s="207" t="s">
        <v>77</v>
      </c>
      <c r="F440" s="730" t="s">
        <v>92</v>
      </c>
      <c r="G440" s="18"/>
      <c r="H440" s="537"/>
      <c r="I440" s="749"/>
    </row>
    <row r="441" spans="1:9" x14ac:dyDescent="0.25">
      <c r="A441" s="761" t="s">
        <v>349</v>
      </c>
      <c r="B441" s="207" t="s">
        <v>1281</v>
      </c>
      <c r="C441" s="729" t="s">
        <v>77</v>
      </c>
      <c r="D441" s="729" t="s">
        <v>77</v>
      </c>
      <c r="E441" s="207" t="s">
        <v>77</v>
      </c>
      <c r="F441" s="730" t="s">
        <v>91</v>
      </c>
      <c r="G441" s="18"/>
      <c r="H441" s="537"/>
      <c r="I441" s="749" t="s">
        <v>1275</v>
      </c>
    </row>
    <row r="442" spans="1:9" x14ac:dyDescent="0.25">
      <c r="A442" s="771" t="s">
        <v>350</v>
      </c>
      <c r="B442" s="207" t="s">
        <v>1279</v>
      </c>
      <c r="C442" s="732">
        <v>0</v>
      </c>
      <c r="D442" s="732">
        <v>500</v>
      </c>
      <c r="E442" s="207" t="s">
        <v>85</v>
      </c>
      <c r="F442" s="772" t="s">
        <v>92</v>
      </c>
      <c r="G442" s="18"/>
      <c r="H442" s="537"/>
      <c r="I442" s="749">
        <v>16</v>
      </c>
    </row>
    <row r="443" spans="1:9" x14ac:dyDescent="0.25">
      <c r="A443" s="771" t="s">
        <v>351</v>
      </c>
      <c r="B443" s="207" t="s">
        <v>1279</v>
      </c>
      <c r="C443" s="732">
        <v>0</v>
      </c>
      <c r="D443" s="732">
        <v>5</v>
      </c>
      <c r="E443" s="207" t="s">
        <v>84</v>
      </c>
      <c r="F443" s="772" t="s">
        <v>92</v>
      </c>
      <c r="G443" s="18"/>
      <c r="H443" s="537"/>
      <c r="I443" s="749">
        <v>1.08</v>
      </c>
    </row>
    <row r="444" spans="1:9" x14ac:dyDescent="0.25">
      <c r="A444" s="23" t="s">
        <v>1337</v>
      </c>
      <c r="B444" s="207" t="s">
        <v>642</v>
      </c>
      <c r="C444" s="732">
        <v>0</v>
      </c>
      <c r="D444" s="732">
        <v>100</v>
      </c>
      <c r="E444" s="207" t="s">
        <v>158</v>
      </c>
      <c r="F444" s="34" t="s">
        <v>92</v>
      </c>
      <c r="G444" s="18"/>
      <c r="H444" s="537"/>
      <c r="I444" s="749"/>
    </row>
    <row r="445" spans="1:9" x14ac:dyDescent="0.25">
      <c r="A445" s="23" t="s">
        <v>1338</v>
      </c>
      <c r="B445" s="207" t="s">
        <v>642</v>
      </c>
      <c r="C445" s="732">
        <v>0</v>
      </c>
      <c r="D445" s="732">
        <v>100</v>
      </c>
      <c r="E445" s="207" t="s">
        <v>79</v>
      </c>
      <c r="F445" s="34" t="s">
        <v>92</v>
      </c>
      <c r="G445" s="18"/>
      <c r="H445" s="537"/>
      <c r="I445" s="749"/>
    </row>
    <row r="446" spans="1:9" x14ac:dyDescent="0.25">
      <c r="A446" s="771" t="s">
        <v>347</v>
      </c>
      <c r="B446" s="207" t="s">
        <v>1281</v>
      </c>
      <c r="C446" s="729" t="s">
        <v>77</v>
      </c>
      <c r="D446" s="729" t="s">
        <v>77</v>
      </c>
      <c r="E446" s="207" t="s">
        <v>77</v>
      </c>
      <c r="F446" s="772" t="s">
        <v>91</v>
      </c>
      <c r="G446" s="18"/>
      <c r="H446" s="731" t="s">
        <v>338</v>
      </c>
      <c r="I446" s="749" t="s">
        <v>1358</v>
      </c>
    </row>
    <row r="447" spans="1:9" x14ac:dyDescent="0.25">
      <c r="A447" s="761" t="s">
        <v>352</v>
      </c>
      <c r="B447" s="207" t="s">
        <v>1279</v>
      </c>
      <c r="C447" s="732">
        <v>0</v>
      </c>
      <c r="D447" s="732">
        <v>500</v>
      </c>
      <c r="E447" s="207" t="s">
        <v>85</v>
      </c>
      <c r="F447" s="730" t="s">
        <v>92</v>
      </c>
      <c r="G447" s="18"/>
      <c r="H447" s="731"/>
      <c r="I447" s="749">
        <v>1.1299999999999999</v>
      </c>
    </row>
    <row r="448" spans="1:9" x14ac:dyDescent="0.25">
      <c r="A448" s="761" t="s">
        <v>353</v>
      </c>
      <c r="B448" s="207" t="s">
        <v>1279</v>
      </c>
      <c r="C448" s="732">
        <v>0</v>
      </c>
      <c r="D448" s="732">
        <v>5</v>
      </c>
      <c r="E448" s="207" t="s">
        <v>84</v>
      </c>
      <c r="F448" s="730" t="s">
        <v>92</v>
      </c>
      <c r="G448" s="18"/>
      <c r="H448" s="731"/>
      <c r="I448" s="749"/>
    </row>
    <row r="449" spans="1:9" x14ac:dyDescent="0.25">
      <c r="A449" s="771" t="s">
        <v>1399</v>
      </c>
      <c r="B449" s="207" t="s">
        <v>1281</v>
      </c>
      <c r="C449" s="729" t="s">
        <v>77</v>
      </c>
      <c r="D449" s="729" t="s">
        <v>77</v>
      </c>
      <c r="E449" s="207" t="s">
        <v>77</v>
      </c>
      <c r="F449" s="730" t="s">
        <v>91</v>
      </c>
      <c r="G449" s="18"/>
      <c r="H449" s="731"/>
      <c r="I449" s="749" t="s">
        <v>1398</v>
      </c>
    </row>
    <row r="450" spans="1:9" x14ac:dyDescent="0.25">
      <c r="A450" s="761" t="s">
        <v>1400</v>
      </c>
      <c r="B450" s="207" t="s">
        <v>1279</v>
      </c>
      <c r="C450" s="732">
        <v>0</v>
      </c>
      <c r="D450" s="732">
        <v>500</v>
      </c>
      <c r="E450" s="207" t="s">
        <v>772</v>
      </c>
      <c r="F450" s="730" t="s">
        <v>92</v>
      </c>
      <c r="G450" s="18"/>
      <c r="H450" s="731"/>
      <c r="I450" s="749">
        <v>1.1200000000000001</v>
      </c>
    </row>
    <row r="451" spans="1:9" x14ac:dyDescent="0.25">
      <c r="A451" s="761" t="s">
        <v>1401</v>
      </c>
      <c r="B451" s="207" t="s">
        <v>1279</v>
      </c>
      <c r="C451" s="732">
        <v>0</v>
      </c>
      <c r="D451" s="732">
        <v>5</v>
      </c>
      <c r="E451" s="207" t="s">
        <v>84</v>
      </c>
      <c r="F451" s="730" t="s">
        <v>92</v>
      </c>
      <c r="G451" s="18"/>
      <c r="H451" s="731"/>
      <c r="I451" s="749"/>
    </row>
    <row r="452" spans="1:9" x14ac:dyDescent="0.25">
      <c r="A452" s="773" t="s">
        <v>1339</v>
      </c>
      <c r="B452" s="717" t="s">
        <v>1279</v>
      </c>
      <c r="C452" s="774">
        <v>0</v>
      </c>
      <c r="D452" s="774">
        <v>500</v>
      </c>
      <c r="E452" s="717" t="s">
        <v>88</v>
      </c>
      <c r="F452" s="517" t="s">
        <v>92</v>
      </c>
      <c r="G452" s="18"/>
      <c r="H452" s="740"/>
      <c r="I452" s="749"/>
    </row>
    <row r="453" spans="1:9" x14ac:dyDescent="0.25">
      <c r="A453" s="773" t="s">
        <v>184</v>
      </c>
      <c r="B453" s="717" t="s">
        <v>1279</v>
      </c>
      <c r="C453" s="774">
        <v>0</v>
      </c>
      <c r="D453" s="774">
        <v>500</v>
      </c>
      <c r="E453" s="717" t="s">
        <v>88</v>
      </c>
      <c r="F453" s="517" t="s">
        <v>92</v>
      </c>
      <c r="G453" s="18"/>
      <c r="H453" s="740"/>
      <c r="I453" s="749"/>
    </row>
    <row r="454" spans="1:9" x14ac:dyDescent="0.25">
      <c r="A454" s="773" t="s">
        <v>1340</v>
      </c>
      <c r="B454" s="330" t="s">
        <v>642</v>
      </c>
      <c r="C454" s="775">
        <v>0</v>
      </c>
      <c r="D454" s="775">
        <v>10000</v>
      </c>
      <c r="E454" s="330" t="s">
        <v>388</v>
      </c>
      <c r="F454" s="306" t="s">
        <v>92</v>
      </c>
      <c r="G454" s="18"/>
      <c r="H454" s="740"/>
      <c r="I454" s="749"/>
    </row>
    <row r="455" spans="1:9" x14ac:dyDescent="0.25">
      <c r="A455" s="773" t="s">
        <v>1341</v>
      </c>
      <c r="B455" s="776" t="s">
        <v>642</v>
      </c>
      <c r="C455" s="774">
        <v>0</v>
      </c>
      <c r="D455" s="774">
        <v>1000</v>
      </c>
      <c r="E455" s="717" t="s">
        <v>888</v>
      </c>
      <c r="F455" s="717" t="s">
        <v>92</v>
      </c>
      <c r="G455" s="18"/>
      <c r="H455" s="740"/>
      <c r="I455" s="749"/>
    </row>
    <row r="456" spans="1:9" x14ac:dyDescent="0.25">
      <c r="A456" s="761" t="s">
        <v>1342</v>
      </c>
      <c r="B456" s="207" t="s">
        <v>1279</v>
      </c>
      <c r="C456" s="732">
        <v>0</v>
      </c>
      <c r="D456" s="732">
        <v>10000</v>
      </c>
      <c r="E456" s="207" t="s">
        <v>82</v>
      </c>
      <c r="F456" s="730" t="s">
        <v>92</v>
      </c>
      <c r="G456" s="18"/>
      <c r="H456" s="537"/>
      <c r="I456" s="749"/>
    </row>
    <row r="457" spans="1:9" x14ac:dyDescent="0.25">
      <c r="A457" s="761" t="s">
        <v>1343</v>
      </c>
      <c r="B457" s="207" t="s">
        <v>1279</v>
      </c>
      <c r="C457" s="732">
        <v>0</v>
      </c>
      <c r="D457" s="732">
        <v>500</v>
      </c>
      <c r="E457" s="207" t="s">
        <v>800</v>
      </c>
      <c r="F457" s="730" t="s">
        <v>92</v>
      </c>
      <c r="G457" s="18"/>
      <c r="H457" s="537"/>
      <c r="I457" s="749"/>
    </row>
    <row r="458" spans="1:9" x14ac:dyDescent="0.25">
      <c r="A458" s="761" t="s">
        <v>1344</v>
      </c>
      <c r="B458" s="207" t="s">
        <v>1281</v>
      </c>
      <c r="C458" s="729" t="s">
        <v>77</v>
      </c>
      <c r="D458" s="729" t="s">
        <v>77</v>
      </c>
      <c r="E458" s="207" t="s">
        <v>77</v>
      </c>
      <c r="F458" s="730" t="s">
        <v>91</v>
      </c>
      <c r="G458" s="18"/>
      <c r="H458" s="537"/>
      <c r="I458" s="749" t="s">
        <v>1275</v>
      </c>
    </row>
    <row r="459" spans="1:9" x14ac:dyDescent="0.25">
      <c r="A459" s="761" t="s">
        <v>1345</v>
      </c>
      <c r="B459" s="207" t="s">
        <v>1279</v>
      </c>
      <c r="C459" s="732">
        <v>0</v>
      </c>
      <c r="D459" s="732">
        <v>500</v>
      </c>
      <c r="E459" s="207" t="s">
        <v>85</v>
      </c>
      <c r="F459" s="730" t="s">
        <v>92</v>
      </c>
      <c r="G459" s="18"/>
      <c r="H459" s="537"/>
      <c r="I459" s="749">
        <v>16</v>
      </c>
    </row>
    <row r="460" spans="1:9" x14ac:dyDescent="0.25">
      <c r="A460" s="761" t="s">
        <v>1346</v>
      </c>
      <c r="B460" s="207" t="s">
        <v>1279</v>
      </c>
      <c r="C460" s="732">
        <v>0</v>
      </c>
      <c r="D460" s="732">
        <v>5</v>
      </c>
      <c r="E460" s="207" t="s">
        <v>84</v>
      </c>
      <c r="F460" s="730" t="s">
        <v>92</v>
      </c>
      <c r="G460" s="18"/>
      <c r="H460" s="537"/>
      <c r="I460" s="749">
        <v>1.08</v>
      </c>
    </row>
    <row r="461" spans="1:9" x14ac:dyDescent="0.25">
      <c r="A461" s="761" t="s">
        <v>1347</v>
      </c>
      <c r="B461" s="207" t="s">
        <v>1281</v>
      </c>
      <c r="C461" s="729" t="s">
        <v>77</v>
      </c>
      <c r="D461" s="729" t="s">
        <v>77</v>
      </c>
      <c r="E461" s="207" t="s">
        <v>77</v>
      </c>
      <c r="F461" s="730" t="s">
        <v>91</v>
      </c>
      <c r="G461" s="18"/>
      <c r="H461" s="731" t="s">
        <v>338</v>
      </c>
      <c r="I461" s="749"/>
    </row>
    <row r="462" spans="1:9" x14ac:dyDescent="0.25">
      <c r="A462" s="761" t="s">
        <v>1348</v>
      </c>
      <c r="B462" s="207" t="s">
        <v>1279</v>
      </c>
      <c r="C462" s="732">
        <v>0</v>
      </c>
      <c r="D462" s="732">
        <v>500</v>
      </c>
      <c r="E462" s="207" t="s">
        <v>800</v>
      </c>
      <c r="F462" s="730" t="s">
        <v>92</v>
      </c>
      <c r="G462" s="18"/>
      <c r="H462" s="731"/>
      <c r="I462" s="749"/>
    </row>
    <row r="463" spans="1:9" x14ac:dyDescent="0.25">
      <c r="A463" s="761" t="s">
        <v>1349</v>
      </c>
      <c r="B463" s="207" t="s">
        <v>1279</v>
      </c>
      <c r="C463" s="732">
        <v>0</v>
      </c>
      <c r="D463" s="732">
        <v>5</v>
      </c>
      <c r="E463" s="207" t="s">
        <v>84</v>
      </c>
      <c r="F463" s="730" t="s">
        <v>92</v>
      </c>
      <c r="G463" s="18"/>
      <c r="H463" s="731"/>
      <c r="I463" s="749"/>
    </row>
    <row r="464" spans="1:9" x14ac:dyDescent="0.25">
      <c r="A464" s="761" t="s">
        <v>1350</v>
      </c>
      <c r="B464" s="207" t="s">
        <v>1281</v>
      </c>
      <c r="C464" s="729" t="s">
        <v>77</v>
      </c>
      <c r="D464" s="729" t="s">
        <v>77</v>
      </c>
      <c r="E464" s="207" t="s">
        <v>77</v>
      </c>
      <c r="F464" s="730" t="s">
        <v>91</v>
      </c>
      <c r="G464" s="18"/>
      <c r="H464" s="731"/>
      <c r="I464" s="749"/>
    </row>
    <row r="465" spans="1:9" x14ac:dyDescent="0.25">
      <c r="A465" s="761" t="s">
        <v>1351</v>
      </c>
      <c r="B465" s="207" t="s">
        <v>1279</v>
      </c>
      <c r="C465" s="732">
        <v>0</v>
      </c>
      <c r="D465" s="732">
        <v>500</v>
      </c>
      <c r="E465" s="207" t="s">
        <v>800</v>
      </c>
      <c r="F465" s="730" t="s">
        <v>92</v>
      </c>
      <c r="G465" s="18"/>
      <c r="H465" s="731"/>
      <c r="I465" s="749"/>
    </row>
    <row r="466" spans="1:9" x14ac:dyDescent="0.25">
      <c r="A466" s="761" t="s">
        <v>1352</v>
      </c>
      <c r="B466" s="207" t="s">
        <v>1279</v>
      </c>
      <c r="C466" s="732">
        <v>0</v>
      </c>
      <c r="D466" s="732">
        <v>5</v>
      </c>
      <c r="E466" s="207" t="s">
        <v>84</v>
      </c>
      <c r="F466" s="730" t="s">
        <v>92</v>
      </c>
      <c r="G466" s="18"/>
      <c r="H466" s="731"/>
      <c r="I466" s="749"/>
    </row>
    <row r="467" spans="1:9" x14ac:dyDescent="0.25">
      <c r="A467" s="761" t="s">
        <v>1353</v>
      </c>
      <c r="B467" s="207" t="s">
        <v>1279</v>
      </c>
      <c r="C467" s="732">
        <v>0</v>
      </c>
      <c r="D467" s="732">
        <v>500</v>
      </c>
      <c r="E467" s="207" t="s">
        <v>88</v>
      </c>
      <c r="F467" s="730" t="s">
        <v>92</v>
      </c>
      <c r="G467" s="322"/>
      <c r="H467" s="537"/>
      <c r="I467" s="749"/>
    </row>
    <row r="468" spans="1:9" x14ac:dyDescent="0.25">
      <c r="A468" s="761" t="s">
        <v>1354</v>
      </c>
      <c r="B468" s="207" t="s">
        <v>1279</v>
      </c>
      <c r="C468" s="732">
        <v>0</v>
      </c>
      <c r="D468" s="732">
        <v>500</v>
      </c>
      <c r="E468" s="207" t="s">
        <v>88</v>
      </c>
      <c r="F468" s="730" t="s">
        <v>92</v>
      </c>
      <c r="G468" s="322"/>
      <c r="H468" s="537"/>
      <c r="I468" s="749"/>
    </row>
    <row r="469" spans="1:9" x14ac:dyDescent="0.25">
      <c r="A469" s="728" t="s">
        <v>1321</v>
      </c>
      <c r="B469" s="207" t="s">
        <v>1279</v>
      </c>
      <c r="C469" s="732">
        <v>0</v>
      </c>
      <c r="D469" s="732">
        <v>10000</v>
      </c>
      <c r="E469" s="207" t="s">
        <v>1292</v>
      </c>
      <c r="F469" s="730" t="s">
        <v>92</v>
      </c>
      <c r="G469" s="322"/>
      <c r="H469" s="537"/>
      <c r="I469" s="749"/>
    </row>
    <row r="470" spans="1:9" x14ac:dyDescent="0.25">
      <c r="A470" s="736" t="s">
        <v>1294</v>
      </c>
      <c r="B470" s="717" t="s">
        <v>1279</v>
      </c>
      <c r="C470" s="737">
        <v>0</v>
      </c>
      <c r="D470" s="737">
        <v>1000000000</v>
      </c>
      <c r="E470" s="738" t="s">
        <v>1295</v>
      </c>
      <c r="F470" s="739" t="s">
        <v>92</v>
      </c>
      <c r="G470" s="322"/>
      <c r="H470" s="537"/>
      <c r="I470" s="749"/>
    </row>
    <row r="471" spans="1:9" ht="30.75" thickBot="1" x14ac:dyDescent="0.3">
      <c r="A471" s="741" t="s">
        <v>1296</v>
      </c>
      <c r="B471" s="742" t="s">
        <v>1281</v>
      </c>
      <c r="C471" s="743" t="s">
        <v>77</v>
      </c>
      <c r="D471" s="743" t="s">
        <v>77</v>
      </c>
      <c r="E471" s="742" t="s">
        <v>77</v>
      </c>
      <c r="F471" s="744" t="s">
        <v>91</v>
      </c>
      <c r="G471" s="322"/>
      <c r="H471" s="538"/>
      <c r="I471" s="752" t="s">
        <v>1356</v>
      </c>
    </row>
    <row r="473" spans="1:9" ht="15.75" thickBot="1" x14ac:dyDescent="0.3"/>
    <row r="474" spans="1:9" ht="15.75" thickBot="1" x14ac:dyDescent="0.3">
      <c r="A474" s="712" t="s">
        <v>974</v>
      </c>
      <c r="B474" s="713" t="s">
        <v>1297</v>
      </c>
      <c r="C474" s="714"/>
      <c r="D474" s="714"/>
      <c r="E474" s="714"/>
      <c r="F474" s="715"/>
      <c r="G474" s="753"/>
      <c r="H474" s="536"/>
      <c r="I474" s="748"/>
    </row>
    <row r="475" spans="1:9" ht="15.75" thickBot="1" x14ac:dyDescent="0.3">
      <c r="A475" s="718" t="s">
        <v>1276</v>
      </c>
      <c r="B475" s="713" t="s">
        <v>1298</v>
      </c>
      <c r="C475" s="719"/>
      <c r="D475" s="719"/>
      <c r="E475" s="719"/>
      <c r="F475" s="720"/>
      <c r="G475" s="754"/>
      <c r="H475" s="537"/>
      <c r="I475" s="749"/>
    </row>
    <row r="476" spans="1:9" ht="15.75" thickBot="1" x14ac:dyDescent="0.3">
      <c r="A476" s="712" t="s">
        <v>976</v>
      </c>
      <c r="B476" s="713" t="s">
        <v>992</v>
      </c>
      <c r="C476" s="719"/>
      <c r="D476" s="719"/>
      <c r="E476" s="719"/>
      <c r="F476" s="720"/>
      <c r="G476" s="754"/>
      <c r="H476" s="537"/>
      <c r="I476" s="749"/>
    </row>
    <row r="477" spans="1:9" ht="15.75" thickBot="1" x14ac:dyDescent="0.3">
      <c r="A477" s="712" t="s">
        <v>1106</v>
      </c>
      <c r="B477" s="713"/>
      <c r="C477" s="719"/>
      <c r="D477" s="719"/>
      <c r="E477" s="719"/>
      <c r="F477" s="720"/>
      <c r="G477" s="762"/>
      <c r="H477" s="538"/>
      <c r="I477" s="752"/>
    </row>
    <row r="478" spans="1:9" ht="45.75" thickBot="1" x14ac:dyDescent="0.3">
      <c r="A478" s="441" t="s">
        <v>756</v>
      </c>
      <c r="B478" s="4" t="s">
        <v>105</v>
      </c>
      <c r="C478" s="260" t="s">
        <v>73</v>
      </c>
      <c r="D478" s="260" t="s">
        <v>74</v>
      </c>
      <c r="E478" s="260" t="s">
        <v>75</v>
      </c>
      <c r="F478" s="769" t="s">
        <v>1277</v>
      </c>
      <c r="G478" s="746"/>
      <c r="H478" s="747"/>
      <c r="I478" s="751"/>
    </row>
    <row r="479" spans="1:9" x14ac:dyDescent="0.25">
      <c r="A479" s="721" t="s">
        <v>1278</v>
      </c>
      <c r="B479" s="722" t="s">
        <v>1279</v>
      </c>
      <c r="C479" s="723">
        <v>1</v>
      </c>
      <c r="D479" s="723" t="s">
        <v>693</v>
      </c>
      <c r="E479" s="722" t="s">
        <v>77</v>
      </c>
      <c r="F479" s="724" t="s">
        <v>92</v>
      </c>
      <c r="G479" s="322"/>
      <c r="H479" s="537"/>
      <c r="I479" s="755">
        <v>42727</v>
      </c>
    </row>
    <row r="480" spans="1:9" x14ac:dyDescent="0.25">
      <c r="A480" s="728" t="s">
        <v>345</v>
      </c>
      <c r="B480" s="207" t="s">
        <v>1281</v>
      </c>
      <c r="C480" s="729" t="s">
        <v>77</v>
      </c>
      <c r="D480" s="729" t="s">
        <v>77</v>
      </c>
      <c r="E480" s="207" t="s">
        <v>77</v>
      </c>
      <c r="F480" s="730" t="s">
        <v>91</v>
      </c>
      <c r="G480" s="322"/>
      <c r="H480" s="731" t="s">
        <v>338</v>
      </c>
      <c r="I480" s="749" t="s">
        <v>1274</v>
      </c>
    </row>
    <row r="481" spans="1:9" x14ac:dyDescent="0.25">
      <c r="A481" s="728" t="s">
        <v>1301</v>
      </c>
      <c r="B481" s="207" t="s">
        <v>1281</v>
      </c>
      <c r="C481" s="729" t="s">
        <v>77</v>
      </c>
      <c r="D481" s="729" t="s">
        <v>77</v>
      </c>
      <c r="E481" s="207" t="s">
        <v>77</v>
      </c>
      <c r="F481" s="730" t="s">
        <v>91</v>
      </c>
      <c r="G481" s="322"/>
      <c r="H481" s="731"/>
      <c r="I481" s="749"/>
    </row>
    <row r="482" spans="1:9" x14ac:dyDescent="0.25">
      <c r="A482" s="728" t="s">
        <v>1282</v>
      </c>
      <c r="B482" s="207" t="s">
        <v>1279</v>
      </c>
      <c r="C482" s="732">
        <v>0</v>
      </c>
      <c r="D482" s="732">
        <v>10000</v>
      </c>
      <c r="E482" s="207" t="s">
        <v>82</v>
      </c>
      <c r="F482" s="730" t="s">
        <v>92</v>
      </c>
      <c r="G482" s="322"/>
      <c r="H482" s="537"/>
      <c r="I482" s="749">
        <v>1042</v>
      </c>
    </row>
    <row r="483" spans="1:9" x14ac:dyDescent="0.25">
      <c r="A483" s="728" t="s">
        <v>1283</v>
      </c>
      <c r="B483" s="207" t="s">
        <v>1279</v>
      </c>
      <c r="C483" s="732">
        <v>0</v>
      </c>
      <c r="D483" s="732">
        <v>10000</v>
      </c>
      <c r="E483" s="207" t="s">
        <v>82</v>
      </c>
      <c r="F483" s="730" t="s">
        <v>92</v>
      </c>
      <c r="G483" s="322"/>
      <c r="H483" s="537"/>
      <c r="I483" s="749">
        <v>1043</v>
      </c>
    </row>
    <row r="484" spans="1:9" x14ac:dyDescent="0.25">
      <c r="A484" s="728" t="s">
        <v>1285</v>
      </c>
      <c r="B484" s="207" t="s">
        <v>1279</v>
      </c>
      <c r="C484" s="732">
        <v>1000</v>
      </c>
      <c r="D484" s="732">
        <v>-10000</v>
      </c>
      <c r="E484" s="207" t="s">
        <v>82</v>
      </c>
      <c r="F484" s="730" t="s">
        <v>92</v>
      </c>
      <c r="G484" s="322"/>
      <c r="H484" s="537"/>
      <c r="I484" s="749"/>
    </row>
    <row r="485" spans="1:9" x14ac:dyDescent="0.25">
      <c r="A485" s="728" t="s">
        <v>1286</v>
      </c>
      <c r="B485" s="207" t="s">
        <v>1279</v>
      </c>
      <c r="C485" s="732">
        <v>1000</v>
      </c>
      <c r="D485" s="732">
        <v>-10000</v>
      </c>
      <c r="E485" s="207" t="s">
        <v>82</v>
      </c>
      <c r="F485" s="730" t="s">
        <v>92</v>
      </c>
      <c r="G485" s="322"/>
      <c r="H485" s="537"/>
      <c r="I485" s="749"/>
    </row>
    <row r="486" spans="1:9" x14ac:dyDescent="0.25">
      <c r="A486" s="728" t="s">
        <v>1287</v>
      </c>
      <c r="B486" s="207" t="s">
        <v>1279</v>
      </c>
      <c r="C486" s="732">
        <v>0</v>
      </c>
      <c r="D486" s="732">
        <v>10000</v>
      </c>
      <c r="E486" s="207" t="s">
        <v>82</v>
      </c>
      <c r="F486" s="730" t="s">
        <v>92</v>
      </c>
      <c r="G486" s="716"/>
      <c r="H486" s="537"/>
      <c r="I486" s="749"/>
    </row>
    <row r="487" spans="1:9" x14ac:dyDescent="0.25">
      <c r="A487" s="728" t="s">
        <v>126</v>
      </c>
      <c r="B487" s="207" t="s">
        <v>1279</v>
      </c>
      <c r="C487" s="732">
        <v>0</v>
      </c>
      <c r="D487" s="732">
        <v>10000</v>
      </c>
      <c r="E487" s="207" t="s">
        <v>82</v>
      </c>
      <c r="F487" s="730" t="s">
        <v>92</v>
      </c>
      <c r="G487" s="716"/>
      <c r="H487" s="537"/>
      <c r="I487" s="749"/>
    </row>
    <row r="488" spans="1:9" x14ac:dyDescent="0.25">
      <c r="A488" s="728" t="s">
        <v>139</v>
      </c>
      <c r="B488" s="207" t="s">
        <v>1279</v>
      </c>
      <c r="C488" s="732">
        <v>0</v>
      </c>
      <c r="D488" s="732">
        <v>360</v>
      </c>
      <c r="E488" s="207" t="s">
        <v>1288</v>
      </c>
      <c r="F488" s="730" t="s">
        <v>92</v>
      </c>
      <c r="G488" s="716"/>
      <c r="H488" s="537"/>
      <c r="I488" s="749"/>
    </row>
    <row r="489" spans="1:9" x14ac:dyDescent="0.25">
      <c r="A489" s="728" t="s">
        <v>861</v>
      </c>
      <c r="B489" s="207" t="s">
        <v>1279</v>
      </c>
      <c r="C489" s="732">
        <v>0</v>
      </c>
      <c r="D489" s="732">
        <v>360</v>
      </c>
      <c r="E489" s="207" t="s">
        <v>1288</v>
      </c>
      <c r="F489" s="730" t="s">
        <v>92</v>
      </c>
      <c r="G489" s="716"/>
      <c r="H489" s="537"/>
      <c r="I489" s="749"/>
    </row>
    <row r="490" spans="1:9" ht="15.75" x14ac:dyDescent="0.25">
      <c r="A490" s="733" t="s">
        <v>1289</v>
      </c>
      <c r="B490" s="207"/>
      <c r="C490" s="734"/>
      <c r="D490" s="734"/>
      <c r="E490" s="734"/>
      <c r="F490" s="735"/>
      <c r="G490" s="716"/>
      <c r="H490" s="537"/>
      <c r="I490" s="756"/>
    </row>
    <row r="491" spans="1:9" ht="60" x14ac:dyDescent="0.25">
      <c r="A491" s="728" t="s">
        <v>1290</v>
      </c>
      <c r="B491" s="207" t="s">
        <v>1281</v>
      </c>
      <c r="C491" s="729" t="s">
        <v>77</v>
      </c>
      <c r="D491" s="729" t="s">
        <v>77</v>
      </c>
      <c r="E491" s="207" t="s">
        <v>77</v>
      </c>
      <c r="F491" s="730" t="s">
        <v>91</v>
      </c>
      <c r="G491" s="322"/>
      <c r="H491" s="537"/>
      <c r="I491" s="749" t="s">
        <v>1363</v>
      </c>
    </row>
    <row r="492" spans="1:9" x14ac:dyDescent="0.25">
      <c r="A492" s="728" t="s">
        <v>1313</v>
      </c>
      <c r="B492" s="207" t="s">
        <v>1279</v>
      </c>
      <c r="C492" s="732">
        <v>0</v>
      </c>
      <c r="D492" s="732">
        <v>10000</v>
      </c>
      <c r="E492" s="207" t="s">
        <v>1300</v>
      </c>
      <c r="F492" s="730" t="s">
        <v>92</v>
      </c>
      <c r="G492" s="322"/>
      <c r="H492" s="731" t="s">
        <v>338</v>
      </c>
      <c r="I492" s="749">
        <v>5</v>
      </c>
    </row>
    <row r="493" spans="1:9" x14ac:dyDescent="0.25">
      <c r="A493" s="728" t="s">
        <v>1314</v>
      </c>
      <c r="B493" s="207" t="s">
        <v>1279</v>
      </c>
      <c r="C493" s="732">
        <v>0</v>
      </c>
      <c r="D493" s="732">
        <v>10000</v>
      </c>
      <c r="E493" s="207" t="s">
        <v>1292</v>
      </c>
      <c r="F493" s="730" t="s">
        <v>92</v>
      </c>
      <c r="G493" s="322"/>
      <c r="H493" s="731"/>
      <c r="I493" s="749"/>
    </row>
    <row r="494" spans="1:9" x14ac:dyDescent="0.25">
      <c r="A494" s="728" t="s">
        <v>1324</v>
      </c>
      <c r="B494" s="207" t="s">
        <v>1279</v>
      </c>
      <c r="C494" s="759">
        <v>1</v>
      </c>
      <c r="D494" s="759" t="s">
        <v>693</v>
      </c>
      <c r="E494" s="207" t="s">
        <v>77</v>
      </c>
      <c r="F494" s="730" t="s">
        <v>92</v>
      </c>
      <c r="G494" s="322"/>
      <c r="H494" s="537"/>
      <c r="I494" s="765">
        <v>42728</v>
      </c>
    </row>
    <row r="495" spans="1:9" x14ac:dyDescent="0.25">
      <c r="A495" s="728" t="s">
        <v>1325</v>
      </c>
      <c r="B495" s="207" t="s">
        <v>1279</v>
      </c>
      <c r="C495" s="759">
        <v>1</v>
      </c>
      <c r="D495" s="759" t="s">
        <v>693</v>
      </c>
      <c r="E495" s="207" t="s">
        <v>77</v>
      </c>
      <c r="F495" s="730" t="s">
        <v>92</v>
      </c>
      <c r="G495" s="322"/>
      <c r="H495" s="537"/>
      <c r="I495" s="765">
        <v>42728</v>
      </c>
    </row>
    <row r="496" spans="1:9" x14ac:dyDescent="0.25">
      <c r="A496" s="725" t="s">
        <v>1280</v>
      </c>
      <c r="B496" s="717" t="s">
        <v>1279</v>
      </c>
      <c r="C496" s="726">
        <v>0</v>
      </c>
      <c r="D496" s="726">
        <v>10000</v>
      </c>
      <c r="E496" s="727" t="s">
        <v>98</v>
      </c>
      <c r="F496" s="506" t="s">
        <v>92</v>
      </c>
      <c r="G496" s="322"/>
      <c r="H496" s="537"/>
      <c r="I496" s="749"/>
    </row>
    <row r="497" spans="1:9" x14ac:dyDescent="0.25">
      <c r="A497" s="728" t="s">
        <v>1284</v>
      </c>
      <c r="B497" s="207" t="s">
        <v>1279</v>
      </c>
      <c r="C497" s="732">
        <v>0</v>
      </c>
      <c r="D497" s="732">
        <v>10000</v>
      </c>
      <c r="E497" s="207" t="s">
        <v>82</v>
      </c>
      <c r="F497" s="730" t="s">
        <v>92</v>
      </c>
      <c r="G497" s="322"/>
      <c r="H497" s="537"/>
      <c r="I497" s="749">
        <v>1043</v>
      </c>
    </row>
    <row r="498" spans="1:9" x14ac:dyDescent="0.25">
      <c r="A498" s="728" t="s">
        <v>193</v>
      </c>
      <c r="B498" s="207" t="s">
        <v>1279</v>
      </c>
      <c r="C498" s="766">
        <v>0</v>
      </c>
      <c r="D498" s="766">
        <v>10000</v>
      </c>
      <c r="E498" s="207" t="s">
        <v>82</v>
      </c>
      <c r="F498" s="730" t="s">
        <v>92</v>
      </c>
      <c r="G498" s="322"/>
      <c r="H498" s="537"/>
      <c r="I498" s="749"/>
    </row>
    <row r="499" spans="1:9" x14ac:dyDescent="0.25">
      <c r="A499" s="728" t="s">
        <v>209</v>
      </c>
      <c r="B499" s="207" t="s">
        <v>1281</v>
      </c>
      <c r="C499" s="729" t="s">
        <v>77</v>
      </c>
      <c r="D499" s="729" t="s">
        <v>77</v>
      </c>
      <c r="E499" s="207" t="s">
        <v>77</v>
      </c>
      <c r="F499" s="730" t="s">
        <v>91</v>
      </c>
      <c r="G499" s="322"/>
      <c r="H499" s="537"/>
      <c r="I499" s="749" t="s">
        <v>1364</v>
      </c>
    </row>
    <row r="500" spans="1:9" x14ac:dyDescent="0.25">
      <c r="A500" s="728" t="s">
        <v>590</v>
      </c>
      <c r="B500" s="207" t="s">
        <v>1279</v>
      </c>
      <c r="C500" s="732">
        <v>0</v>
      </c>
      <c r="D500" s="732">
        <v>10000</v>
      </c>
      <c r="E500" s="207" t="s">
        <v>82</v>
      </c>
      <c r="F500" s="730" t="s">
        <v>92</v>
      </c>
      <c r="G500" s="322"/>
      <c r="H500" s="537"/>
      <c r="I500" s="749">
        <v>1043</v>
      </c>
    </row>
    <row r="501" spans="1:9" x14ac:dyDescent="0.25">
      <c r="A501" s="767" t="s">
        <v>142</v>
      </c>
      <c r="B501" s="207" t="s">
        <v>1279</v>
      </c>
      <c r="C501" s="732">
        <v>0</v>
      </c>
      <c r="D501" s="732">
        <v>10000</v>
      </c>
      <c r="E501" s="207" t="s">
        <v>82</v>
      </c>
      <c r="F501" s="730" t="s">
        <v>91</v>
      </c>
      <c r="G501" s="322"/>
      <c r="H501" s="537"/>
      <c r="I501" s="749"/>
    </row>
    <row r="502" spans="1:9" ht="45" x14ac:dyDescent="0.25">
      <c r="A502" s="767" t="s">
        <v>3</v>
      </c>
      <c r="B502" s="207" t="s">
        <v>1281</v>
      </c>
      <c r="C502" s="768" t="s">
        <v>77</v>
      </c>
      <c r="D502" s="768" t="s">
        <v>77</v>
      </c>
      <c r="E502" s="207" t="s">
        <v>77</v>
      </c>
      <c r="F502" s="730" t="s">
        <v>91</v>
      </c>
      <c r="G502" s="322"/>
      <c r="H502" s="537"/>
      <c r="I502" s="749" t="s">
        <v>1397</v>
      </c>
    </row>
    <row r="503" spans="1:9" x14ac:dyDescent="0.25">
      <c r="A503" s="767" t="s">
        <v>1326</v>
      </c>
      <c r="B503" s="207" t="s">
        <v>1279</v>
      </c>
      <c r="C503" s="732">
        <v>0</v>
      </c>
      <c r="D503" s="732">
        <v>500</v>
      </c>
      <c r="E503" s="207" t="s">
        <v>85</v>
      </c>
      <c r="F503" s="730" t="s">
        <v>92</v>
      </c>
      <c r="G503" s="322"/>
      <c r="H503" s="537"/>
      <c r="I503" s="749"/>
    </row>
    <row r="504" spans="1:9" x14ac:dyDescent="0.25">
      <c r="A504" s="767" t="s">
        <v>1327</v>
      </c>
      <c r="B504" s="207" t="s">
        <v>1279</v>
      </c>
      <c r="C504" s="732">
        <v>0.1</v>
      </c>
      <c r="D504" s="732">
        <v>5</v>
      </c>
      <c r="E504" s="207" t="s">
        <v>84</v>
      </c>
      <c r="F504" s="730" t="s">
        <v>92</v>
      </c>
      <c r="G504" s="322"/>
      <c r="H504" s="537"/>
      <c r="I504" s="749">
        <v>1.03</v>
      </c>
    </row>
    <row r="505" spans="1:9" x14ac:dyDescent="0.25">
      <c r="A505" s="761" t="s">
        <v>347</v>
      </c>
      <c r="B505" s="207" t="s">
        <v>1281</v>
      </c>
      <c r="C505" s="729" t="s">
        <v>77</v>
      </c>
      <c r="D505" s="729" t="s">
        <v>77</v>
      </c>
      <c r="E505" s="207" t="s">
        <v>77</v>
      </c>
      <c r="F505" s="730" t="s">
        <v>91</v>
      </c>
      <c r="G505" s="322"/>
      <c r="H505" s="731" t="s">
        <v>338</v>
      </c>
      <c r="I505" s="749"/>
    </row>
    <row r="506" spans="1:9" x14ac:dyDescent="0.25">
      <c r="A506" s="761" t="s">
        <v>352</v>
      </c>
      <c r="B506" s="207" t="s">
        <v>1279</v>
      </c>
      <c r="C506" s="732">
        <v>0</v>
      </c>
      <c r="D506" s="732">
        <v>500</v>
      </c>
      <c r="E506" s="207" t="s">
        <v>87</v>
      </c>
      <c r="F506" s="730" t="s">
        <v>92</v>
      </c>
      <c r="G506" s="322"/>
      <c r="H506" s="731"/>
      <c r="I506" s="749"/>
    </row>
    <row r="507" spans="1:9" x14ac:dyDescent="0.25">
      <c r="A507" s="761" t="s">
        <v>355</v>
      </c>
      <c r="B507" s="207" t="s">
        <v>1281</v>
      </c>
      <c r="C507" s="729" t="s">
        <v>77</v>
      </c>
      <c r="D507" s="729" t="s">
        <v>77</v>
      </c>
      <c r="E507" s="207" t="s">
        <v>77</v>
      </c>
      <c r="F507" s="730" t="s">
        <v>91</v>
      </c>
      <c r="G507" s="322"/>
      <c r="H507" s="731"/>
      <c r="I507" s="749"/>
    </row>
    <row r="508" spans="1:9" x14ac:dyDescent="0.25">
      <c r="A508" s="761" t="s">
        <v>356</v>
      </c>
      <c r="B508" s="207" t="s">
        <v>1279</v>
      </c>
      <c r="C508" s="732">
        <v>0</v>
      </c>
      <c r="D508" s="732">
        <v>500</v>
      </c>
      <c r="E508" s="207" t="s">
        <v>87</v>
      </c>
      <c r="F508" s="730" t="s">
        <v>92</v>
      </c>
      <c r="G508" s="322"/>
      <c r="H508" s="731"/>
      <c r="I508" s="749"/>
    </row>
    <row r="509" spans="1:9" x14ac:dyDescent="0.25">
      <c r="A509" s="728" t="s">
        <v>1328</v>
      </c>
      <c r="B509" s="207" t="s">
        <v>1279</v>
      </c>
      <c r="C509" s="732">
        <v>0</v>
      </c>
      <c r="D509" s="732">
        <v>10000</v>
      </c>
      <c r="E509" s="207" t="s">
        <v>82</v>
      </c>
      <c r="F509" s="730" t="s">
        <v>92</v>
      </c>
      <c r="G509" s="322"/>
      <c r="H509" s="731"/>
      <c r="I509" s="749">
        <v>0</v>
      </c>
    </row>
    <row r="510" spans="1:9" x14ac:dyDescent="0.25">
      <c r="A510" s="767" t="s">
        <v>1329</v>
      </c>
      <c r="B510" s="207" t="s">
        <v>1279</v>
      </c>
      <c r="C510" s="732">
        <v>0</v>
      </c>
      <c r="D510" s="732">
        <v>10000</v>
      </c>
      <c r="E510" s="207" t="s">
        <v>82</v>
      </c>
      <c r="F510" s="730" t="s">
        <v>92</v>
      </c>
      <c r="G510" s="322"/>
      <c r="H510" s="731"/>
      <c r="I510" s="749">
        <v>1043</v>
      </c>
    </row>
    <row r="511" spans="1:9" x14ac:dyDescent="0.25">
      <c r="A511" s="767" t="s">
        <v>302</v>
      </c>
      <c r="B511" s="207" t="s">
        <v>1279</v>
      </c>
      <c r="C511" s="732">
        <v>0</v>
      </c>
      <c r="D511" s="732">
        <v>1000</v>
      </c>
      <c r="E511" s="207" t="s">
        <v>85</v>
      </c>
      <c r="F511" s="730" t="s">
        <v>92</v>
      </c>
      <c r="G511" s="322"/>
      <c r="H511" s="731"/>
      <c r="I511" s="749"/>
    </row>
    <row r="512" spans="1:9" x14ac:dyDescent="0.25">
      <c r="A512" s="767" t="s">
        <v>280</v>
      </c>
      <c r="B512" s="207" t="s">
        <v>1279</v>
      </c>
      <c r="C512" s="732">
        <v>0</v>
      </c>
      <c r="D512" s="732">
        <v>100</v>
      </c>
      <c r="E512" s="207" t="s">
        <v>86</v>
      </c>
      <c r="F512" s="730" t="s">
        <v>92</v>
      </c>
      <c r="G512" s="322"/>
      <c r="H512" s="731"/>
      <c r="I512" s="749"/>
    </row>
    <row r="513" spans="1:9" x14ac:dyDescent="0.25">
      <c r="A513" s="728" t="s">
        <v>1330</v>
      </c>
      <c r="B513" s="207" t="s">
        <v>1279</v>
      </c>
      <c r="C513" s="732">
        <v>0</v>
      </c>
      <c r="D513" s="732">
        <v>10000</v>
      </c>
      <c r="E513" s="207" t="s">
        <v>82</v>
      </c>
      <c r="F513" s="730" t="s">
        <v>92</v>
      </c>
      <c r="G513" s="322"/>
      <c r="H513" s="731"/>
      <c r="I513" s="749"/>
    </row>
    <row r="514" spans="1:9" x14ac:dyDescent="0.25">
      <c r="A514" s="767" t="s">
        <v>1331</v>
      </c>
      <c r="B514" s="207" t="s">
        <v>1279</v>
      </c>
      <c r="C514" s="732">
        <v>0</v>
      </c>
      <c r="D514" s="732">
        <v>10000</v>
      </c>
      <c r="E514" s="207" t="s">
        <v>82</v>
      </c>
      <c r="F514" s="730" t="s">
        <v>92</v>
      </c>
      <c r="G514" s="322"/>
      <c r="H514" s="731"/>
      <c r="I514" s="749"/>
    </row>
    <row r="515" spans="1:9" x14ac:dyDescent="0.25">
      <c r="A515" s="767" t="s">
        <v>281</v>
      </c>
      <c r="B515" s="207" t="s">
        <v>1279</v>
      </c>
      <c r="C515" s="732">
        <v>0</v>
      </c>
      <c r="D515" s="732">
        <v>100</v>
      </c>
      <c r="E515" s="207" t="s">
        <v>82</v>
      </c>
      <c r="F515" s="730" t="s">
        <v>92</v>
      </c>
      <c r="G515" s="322"/>
      <c r="H515" s="731"/>
      <c r="I515" s="749"/>
    </row>
    <row r="516" spans="1:9" x14ac:dyDescent="0.25">
      <c r="A516" s="767" t="s">
        <v>303</v>
      </c>
      <c r="B516" s="207" t="s">
        <v>1279</v>
      </c>
      <c r="C516" s="732">
        <v>0</v>
      </c>
      <c r="D516" s="732">
        <v>10000</v>
      </c>
      <c r="E516" s="207" t="s">
        <v>82</v>
      </c>
      <c r="F516" s="730" t="s">
        <v>92</v>
      </c>
      <c r="G516" s="322"/>
      <c r="H516" s="731"/>
      <c r="I516" s="749"/>
    </row>
    <row r="517" spans="1:9" x14ac:dyDescent="0.25">
      <c r="A517" s="767" t="s">
        <v>282</v>
      </c>
      <c r="B517" s="207" t="s">
        <v>1279</v>
      </c>
      <c r="C517" s="732">
        <v>0</v>
      </c>
      <c r="D517" s="732">
        <v>100</v>
      </c>
      <c r="E517" s="207" t="s">
        <v>86</v>
      </c>
      <c r="F517" s="730" t="s">
        <v>92</v>
      </c>
      <c r="G517" s="322"/>
      <c r="H517" s="731"/>
      <c r="I517" s="749"/>
    </row>
    <row r="518" spans="1:9" x14ac:dyDescent="0.25">
      <c r="A518" s="761" t="s">
        <v>357</v>
      </c>
      <c r="B518" s="207" t="s">
        <v>1279</v>
      </c>
      <c r="C518" s="732">
        <v>0</v>
      </c>
      <c r="D518" s="732">
        <v>5</v>
      </c>
      <c r="E518" s="207" t="s">
        <v>84</v>
      </c>
      <c r="F518" s="730" t="s">
        <v>92</v>
      </c>
      <c r="G518" s="322"/>
      <c r="H518" s="731"/>
      <c r="I518" s="749"/>
    </row>
    <row r="519" spans="1:9" x14ac:dyDescent="0.25">
      <c r="A519" s="761" t="s">
        <v>1319</v>
      </c>
      <c r="B519" s="207" t="s">
        <v>1279</v>
      </c>
      <c r="C519" s="732">
        <v>0</v>
      </c>
      <c r="D519" s="732">
        <v>500</v>
      </c>
      <c r="E519" s="207" t="s">
        <v>88</v>
      </c>
      <c r="F519" s="730" t="s">
        <v>92</v>
      </c>
      <c r="G519" s="322"/>
      <c r="H519" s="537"/>
      <c r="I519" s="749"/>
    </row>
    <row r="520" spans="1:9" x14ac:dyDescent="0.25">
      <c r="A520" s="761" t="s">
        <v>1320</v>
      </c>
      <c r="B520" s="207" t="s">
        <v>1279</v>
      </c>
      <c r="C520" s="732">
        <v>0</v>
      </c>
      <c r="D520" s="732">
        <v>500</v>
      </c>
      <c r="E520" s="207" t="s">
        <v>88</v>
      </c>
      <c r="F520" s="730" t="s">
        <v>92</v>
      </c>
      <c r="G520" s="322"/>
      <c r="H520" s="537"/>
      <c r="I520" s="749"/>
    </row>
    <row r="521" spans="1:9" x14ac:dyDescent="0.25">
      <c r="A521" s="728" t="s">
        <v>1321</v>
      </c>
      <c r="B521" s="207" t="s">
        <v>1279</v>
      </c>
      <c r="C521" s="732">
        <v>0</v>
      </c>
      <c r="D521" s="732">
        <v>10000</v>
      </c>
      <c r="E521" s="207" t="s">
        <v>1292</v>
      </c>
      <c r="F521" s="730" t="s">
        <v>92</v>
      </c>
      <c r="G521" s="322"/>
      <c r="H521" s="537"/>
      <c r="I521" s="749"/>
    </row>
    <row r="522" spans="1:9" x14ac:dyDescent="0.25">
      <c r="A522" s="736" t="s">
        <v>1294</v>
      </c>
      <c r="B522" s="717" t="s">
        <v>1279</v>
      </c>
      <c r="C522" s="737">
        <v>0</v>
      </c>
      <c r="D522" s="737">
        <v>1000000000</v>
      </c>
      <c r="E522" s="738" t="s">
        <v>1295</v>
      </c>
      <c r="F522" s="739" t="s">
        <v>92</v>
      </c>
      <c r="G522" s="322"/>
      <c r="H522" s="537"/>
      <c r="I522" s="749"/>
    </row>
    <row r="523" spans="1:9" ht="15.75" thickBot="1" x14ac:dyDescent="0.3">
      <c r="A523" s="741" t="s">
        <v>1296</v>
      </c>
      <c r="B523" s="742" t="s">
        <v>1281</v>
      </c>
      <c r="C523" s="743" t="s">
        <v>77</v>
      </c>
      <c r="D523" s="743" t="s">
        <v>77</v>
      </c>
      <c r="E523" s="742" t="s">
        <v>77</v>
      </c>
      <c r="F523" s="744" t="s">
        <v>91</v>
      </c>
      <c r="G523" s="322"/>
      <c r="H523" s="538"/>
      <c r="I523" s="752" t="s">
        <v>1359</v>
      </c>
    </row>
    <row r="525" spans="1:9" ht="15.75" thickBot="1" x14ac:dyDescent="0.3"/>
    <row r="526" spans="1:9" ht="15.75" thickBot="1" x14ac:dyDescent="0.3">
      <c r="A526" s="712" t="s">
        <v>974</v>
      </c>
      <c r="B526" s="713" t="s">
        <v>1297</v>
      </c>
      <c r="C526" s="714"/>
      <c r="D526" s="714"/>
      <c r="E526" s="714"/>
      <c r="F526" s="715"/>
      <c r="G526" s="753"/>
      <c r="H526" s="536"/>
      <c r="I526" s="748"/>
    </row>
    <row r="527" spans="1:9" ht="15.75" thickBot="1" x14ac:dyDescent="0.3">
      <c r="A527" s="718" t="s">
        <v>1276</v>
      </c>
      <c r="B527" s="713" t="s">
        <v>1298</v>
      </c>
      <c r="C527" s="719"/>
      <c r="D527" s="719"/>
      <c r="E527" s="719"/>
      <c r="F527" s="720"/>
      <c r="G527" s="754"/>
      <c r="H527" s="537"/>
      <c r="I527" s="749"/>
    </row>
    <row r="528" spans="1:9" ht="15.75" thickBot="1" x14ac:dyDescent="0.3">
      <c r="A528" s="712" t="s">
        <v>976</v>
      </c>
      <c r="B528" s="713" t="s">
        <v>988</v>
      </c>
      <c r="C528" s="719"/>
      <c r="D528" s="719"/>
      <c r="E528" s="719"/>
      <c r="F528" s="720"/>
      <c r="G528" s="754"/>
      <c r="H528" s="537"/>
      <c r="I528" s="749"/>
    </row>
    <row r="529" spans="1:9" ht="15.75" thickBot="1" x14ac:dyDescent="0.3">
      <c r="A529" s="712" t="s">
        <v>1106</v>
      </c>
      <c r="B529" s="713" t="s">
        <v>1020</v>
      </c>
      <c r="C529" s="719"/>
      <c r="D529" s="719"/>
      <c r="E529" s="719"/>
      <c r="F529" s="720"/>
      <c r="G529" s="762"/>
      <c r="H529" s="538"/>
      <c r="I529" s="752"/>
    </row>
    <row r="530" spans="1:9" ht="45.75" thickBot="1" x14ac:dyDescent="0.3">
      <c r="A530" s="445" t="s">
        <v>756</v>
      </c>
      <c r="B530" s="11" t="s">
        <v>105</v>
      </c>
      <c r="C530" s="9" t="s">
        <v>73</v>
      </c>
      <c r="D530" s="9" t="s">
        <v>74</v>
      </c>
      <c r="E530" s="9" t="s">
        <v>75</v>
      </c>
      <c r="F530" s="745" t="s">
        <v>1277</v>
      </c>
      <c r="G530" s="746"/>
      <c r="H530" s="747"/>
      <c r="I530" s="751"/>
    </row>
    <row r="531" spans="1:9" x14ac:dyDescent="0.25">
      <c r="A531" s="757" t="s">
        <v>1278</v>
      </c>
      <c r="B531" s="139" t="s">
        <v>1279</v>
      </c>
      <c r="C531" s="758">
        <v>1</v>
      </c>
      <c r="D531" s="758" t="s">
        <v>693</v>
      </c>
      <c r="E531" s="139" t="s">
        <v>77</v>
      </c>
      <c r="F531" s="142" t="s">
        <v>92</v>
      </c>
      <c r="G531" s="322"/>
      <c r="H531" s="537"/>
      <c r="I531" s="755">
        <v>42730</v>
      </c>
    </row>
    <row r="532" spans="1:9" x14ac:dyDescent="0.25">
      <c r="A532" s="728" t="s">
        <v>345</v>
      </c>
      <c r="B532" s="207" t="s">
        <v>1281</v>
      </c>
      <c r="C532" s="729" t="s">
        <v>77</v>
      </c>
      <c r="D532" s="729" t="s">
        <v>77</v>
      </c>
      <c r="E532" s="207" t="s">
        <v>77</v>
      </c>
      <c r="F532" s="730" t="s">
        <v>91</v>
      </c>
      <c r="G532" s="18"/>
      <c r="H532" s="731" t="s">
        <v>338</v>
      </c>
      <c r="I532" s="749" t="s">
        <v>1274</v>
      </c>
    </row>
    <row r="533" spans="1:9" x14ac:dyDescent="0.25">
      <c r="A533" s="728" t="s">
        <v>1301</v>
      </c>
      <c r="B533" s="207" t="s">
        <v>1281</v>
      </c>
      <c r="C533" s="729" t="s">
        <v>77</v>
      </c>
      <c r="D533" s="729" t="s">
        <v>77</v>
      </c>
      <c r="E533" s="207" t="s">
        <v>77</v>
      </c>
      <c r="F533" s="730" t="s">
        <v>91</v>
      </c>
      <c r="G533" s="18"/>
      <c r="H533" s="731"/>
      <c r="I533" s="749" t="s">
        <v>1271</v>
      </c>
    </row>
    <row r="534" spans="1:9" x14ac:dyDescent="0.25">
      <c r="A534" s="728" t="s">
        <v>1282</v>
      </c>
      <c r="B534" s="207" t="s">
        <v>1279</v>
      </c>
      <c r="C534" s="732">
        <v>0</v>
      </c>
      <c r="D534" s="732">
        <v>10000</v>
      </c>
      <c r="E534" s="207" t="s">
        <v>82</v>
      </c>
      <c r="F534" s="730" t="s">
        <v>92</v>
      </c>
      <c r="G534" s="18"/>
      <c r="H534" s="537"/>
      <c r="I534" s="749">
        <v>1052</v>
      </c>
    </row>
    <row r="535" spans="1:9" x14ac:dyDescent="0.25">
      <c r="A535" s="728" t="s">
        <v>1283</v>
      </c>
      <c r="B535" s="207" t="s">
        <v>1279</v>
      </c>
      <c r="C535" s="732">
        <v>0</v>
      </c>
      <c r="D535" s="732">
        <v>10000</v>
      </c>
      <c r="E535" s="207" t="s">
        <v>82</v>
      </c>
      <c r="F535" s="730" t="s">
        <v>92</v>
      </c>
      <c r="G535" s="18"/>
      <c r="H535" s="537"/>
      <c r="I535" s="749">
        <v>1060</v>
      </c>
    </row>
    <row r="536" spans="1:9" x14ac:dyDescent="0.25">
      <c r="A536" s="728" t="s">
        <v>1285</v>
      </c>
      <c r="B536" s="207" t="s">
        <v>1279</v>
      </c>
      <c r="C536" s="732">
        <v>1000</v>
      </c>
      <c r="D536" s="732">
        <v>-10000</v>
      </c>
      <c r="E536" s="207" t="s">
        <v>82</v>
      </c>
      <c r="F536" s="730" t="s">
        <v>92</v>
      </c>
      <c r="G536" s="18"/>
      <c r="H536" s="537"/>
      <c r="I536" s="749"/>
    </row>
    <row r="537" spans="1:9" x14ac:dyDescent="0.25">
      <c r="A537" s="728" t="s">
        <v>1286</v>
      </c>
      <c r="B537" s="207" t="s">
        <v>1279</v>
      </c>
      <c r="C537" s="732">
        <v>1000</v>
      </c>
      <c r="D537" s="732">
        <v>-10000</v>
      </c>
      <c r="E537" s="207" t="s">
        <v>82</v>
      </c>
      <c r="F537" s="730" t="s">
        <v>92</v>
      </c>
      <c r="G537" s="18"/>
      <c r="H537" s="537"/>
      <c r="I537" s="749"/>
    </row>
    <row r="538" spans="1:9" x14ac:dyDescent="0.25">
      <c r="A538" s="728" t="s">
        <v>1287</v>
      </c>
      <c r="B538" s="207" t="s">
        <v>1279</v>
      </c>
      <c r="C538" s="732">
        <v>0</v>
      </c>
      <c r="D538" s="732">
        <v>10000</v>
      </c>
      <c r="E538" s="207" t="s">
        <v>82</v>
      </c>
      <c r="F538" s="730" t="s">
        <v>92</v>
      </c>
      <c r="G538" s="770"/>
      <c r="H538" s="537"/>
      <c r="I538" s="749"/>
    </row>
    <row r="539" spans="1:9" x14ac:dyDescent="0.25">
      <c r="A539" s="728" t="s">
        <v>126</v>
      </c>
      <c r="B539" s="207" t="s">
        <v>1279</v>
      </c>
      <c r="C539" s="732">
        <v>0</v>
      </c>
      <c r="D539" s="732">
        <v>10000</v>
      </c>
      <c r="E539" s="207" t="s">
        <v>82</v>
      </c>
      <c r="F539" s="730" t="s">
        <v>92</v>
      </c>
      <c r="G539" s="770"/>
      <c r="H539" s="537"/>
      <c r="I539" s="749"/>
    </row>
    <row r="540" spans="1:9" x14ac:dyDescent="0.25">
      <c r="A540" s="728" t="s">
        <v>139</v>
      </c>
      <c r="B540" s="207" t="s">
        <v>1279</v>
      </c>
      <c r="C540" s="732">
        <v>0</v>
      </c>
      <c r="D540" s="732">
        <v>360</v>
      </c>
      <c r="E540" s="207" t="s">
        <v>1288</v>
      </c>
      <c r="F540" s="730" t="s">
        <v>92</v>
      </c>
      <c r="G540" s="770"/>
      <c r="H540" s="537"/>
      <c r="I540" s="749"/>
    </row>
    <row r="541" spans="1:9" x14ac:dyDescent="0.25">
      <c r="A541" s="728" t="s">
        <v>861</v>
      </c>
      <c r="B541" s="207" t="s">
        <v>1279</v>
      </c>
      <c r="C541" s="732">
        <v>0</v>
      </c>
      <c r="D541" s="732">
        <v>360</v>
      </c>
      <c r="E541" s="207" t="s">
        <v>1288</v>
      </c>
      <c r="F541" s="730" t="s">
        <v>92</v>
      </c>
      <c r="G541" s="770"/>
      <c r="H541" s="537"/>
      <c r="I541" s="749"/>
    </row>
    <row r="542" spans="1:9" ht="15.75" x14ac:dyDescent="0.25">
      <c r="A542" s="733" t="s">
        <v>1289</v>
      </c>
      <c r="B542" s="207"/>
      <c r="C542" s="734"/>
      <c r="D542" s="734"/>
      <c r="E542" s="734"/>
      <c r="F542" s="735"/>
      <c r="G542" s="770"/>
      <c r="H542" s="537"/>
      <c r="I542" s="756"/>
    </row>
    <row r="543" spans="1:9" ht="60" x14ac:dyDescent="0.25">
      <c r="A543" s="728" t="s">
        <v>1290</v>
      </c>
      <c r="B543" s="207" t="s">
        <v>1281</v>
      </c>
      <c r="C543" s="729" t="s">
        <v>77</v>
      </c>
      <c r="D543" s="729" t="s">
        <v>77</v>
      </c>
      <c r="E543" s="207" t="s">
        <v>77</v>
      </c>
      <c r="F543" s="730" t="s">
        <v>91</v>
      </c>
      <c r="G543" s="18"/>
      <c r="H543" s="537"/>
      <c r="I543" s="749" t="s">
        <v>1363</v>
      </c>
    </row>
    <row r="544" spans="1:9" x14ac:dyDescent="0.25">
      <c r="A544" s="728" t="s">
        <v>1313</v>
      </c>
      <c r="B544" s="207" t="s">
        <v>1279</v>
      </c>
      <c r="C544" s="732">
        <v>0</v>
      </c>
      <c r="D544" s="732">
        <v>10000</v>
      </c>
      <c r="E544" s="207" t="s">
        <v>1300</v>
      </c>
      <c r="F544" s="730" t="s">
        <v>92</v>
      </c>
      <c r="G544" s="18"/>
      <c r="H544" s="731" t="s">
        <v>338</v>
      </c>
      <c r="I544" s="749">
        <v>5</v>
      </c>
    </row>
    <row r="545" spans="1:9" x14ac:dyDescent="0.25">
      <c r="A545" s="728" t="s">
        <v>1314</v>
      </c>
      <c r="B545" s="207" t="s">
        <v>1279</v>
      </c>
      <c r="C545" s="732">
        <v>0</v>
      </c>
      <c r="D545" s="732">
        <v>10000</v>
      </c>
      <c r="E545" s="207" t="s">
        <v>1292</v>
      </c>
      <c r="F545" s="730" t="s">
        <v>92</v>
      </c>
      <c r="G545" s="18"/>
      <c r="H545" s="731"/>
      <c r="I545" s="749"/>
    </row>
    <row r="546" spans="1:9" x14ac:dyDescent="0.25">
      <c r="A546" s="728" t="s">
        <v>1332</v>
      </c>
      <c r="B546" s="207" t="s">
        <v>1279</v>
      </c>
      <c r="C546" s="759">
        <v>1</v>
      </c>
      <c r="D546" s="759" t="s">
        <v>693</v>
      </c>
      <c r="E546" s="207" t="s">
        <v>77</v>
      </c>
      <c r="F546" s="730" t="s">
        <v>92</v>
      </c>
      <c r="G546" s="18"/>
      <c r="H546" s="537"/>
      <c r="I546" s="765">
        <v>42730</v>
      </c>
    </row>
    <row r="547" spans="1:9" x14ac:dyDescent="0.25">
      <c r="A547" s="728" t="s">
        <v>1333</v>
      </c>
      <c r="B547" s="207" t="s">
        <v>1279</v>
      </c>
      <c r="C547" s="759">
        <v>1</v>
      </c>
      <c r="D547" s="759" t="s">
        <v>693</v>
      </c>
      <c r="E547" s="207" t="s">
        <v>77</v>
      </c>
      <c r="F547" s="730" t="s">
        <v>92</v>
      </c>
      <c r="G547" s="18"/>
      <c r="H547" s="537"/>
      <c r="I547" s="765">
        <v>42730</v>
      </c>
    </row>
    <row r="548" spans="1:9" x14ac:dyDescent="0.25">
      <c r="A548" s="725" t="s">
        <v>1280</v>
      </c>
      <c r="B548" s="717" t="s">
        <v>1279</v>
      </c>
      <c r="C548" s="726">
        <v>0</v>
      </c>
      <c r="D548" s="726">
        <v>10000</v>
      </c>
      <c r="E548" s="727" t="s">
        <v>98</v>
      </c>
      <c r="F548" s="506" t="s">
        <v>92</v>
      </c>
      <c r="G548" s="18"/>
      <c r="H548" s="537"/>
      <c r="I548" s="749"/>
    </row>
    <row r="549" spans="1:9" x14ac:dyDescent="0.25">
      <c r="A549" s="728" t="s">
        <v>193</v>
      </c>
      <c r="B549" s="207" t="s">
        <v>1279</v>
      </c>
      <c r="C549" s="766">
        <v>0</v>
      </c>
      <c r="D549" s="766">
        <v>10000</v>
      </c>
      <c r="E549" s="207" t="s">
        <v>82</v>
      </c>
      <c r="F549" s="730" t="s">
        <v>92</v>
      </c>
      <c r="G549" s="18"/>
      <c r="H549" s="537"/>
      <c r="I549" s="749"/>
    </row>
    <row r="550" spans="1:9" x14ac:dyDescent="0.25">
      <c r="A550" s="728" t="s">
        <v>209</v>
      </c>
      <c r="B550" s="207" t="s">
        <v>1281</v>
      </c>
      <c r="C550" s="729" t="s">
        <v>77</v>
      </c>
      <c r="D550" s="729" t="s">
        <v>77</v>
      </c>
      <c r="E550" s="207" t="s">
        <v>77</v>
      </c>
      <c r="F550" s="730" t="s">
        <v>91</v>
      </c>
      <c r="G550" s="18"/>
      <c r="H550" s="537"/>
      <c r="I550" s="749" t="s">
        <v>1364</v>
      </c>
    </row>
    <row r="551" spans="1:9" x14ac:dyDescent="0.25">
      <c r="A551" s="728" t="s">
        <v>590</v>
      </c>
      <c r="B551" s="207" t="s">
        <v>1279</v>
      </c>
      <c r="C551" s="732">
        <v>0</v>
      </c>
      <c r="D551" s="732">
        <v>10000</v>
      </c>
      <c r="E551" s="207" t="s">
        <v>82</v>
      </c>
      <c r="F551" s="730" t="s">
        <v>92</v>
      </c>
      <c r="G551" s="18"/>
      <c r="H551" s="537"/>
      <c r="I551" s="749">
        <v>1060</v>
      </c>
    </row>
    <row r="552" spans="1:9" x14ac:dyDescent="0.25">
      <c r="A552" s="728" t="s">
        <v>1284</v>
      </c>
      <c r="B552" s="207" t="s">
        <v>1279</v>
      </c>
      <c r="C552" s="732">
        <v>0</v>
      </c>
      <c r="D552" s="732">
        <v>10000</v>
      </c>
      <c r="E552" s="207" t="s">
        <v>82</v>
      </c>
      <c r="F552" s="730" t="s">
        <v>92</v>
      </c>
      <c r="G552" s="18"/>
      <c r="H552" s="537"/>
      <c r="I552" s="749">
        <v>1060</v>
      </c>
    </row>
    <row r="553" spans="1:9" x14ac:dyDescent="0.25">
      <c r="A553" s="728" t="s">
        <v>1334</v>
      </c>
      <c r="B553" s="207" t="s">
        <v>1279</v>
      </c>
      <c r="C553" s="732">
        <v>0</v>
      </c>
      <c r="D553" s="732">
        <v>10000</v>
      </c>
      <c r="E553" s="207" t="s">
        <v>82</v>
      </c>
      <c r="F553" s="730" t="s">
        <v>92</v>
      </c>
      <c r="G553" s="18"/>
      <c r="H553" s="537"/>
      <c r="I553" s="749"/>
    </row>
    <row r="554" spans="1:9" x14ac:dyDescent="0.25">
      <c r="A554" s="728" t="s">
        <v>1335</v>
      </c>
      <c r="B554" s="207" t="s">
        <v>1279</v>
      </c>
      <c r="C554" s="732">
        <v>0</v>
      </c>
      <c r="D554" s="732">
        <v>10000</v>
      </c>
      <c r="E554" s="207" t="s">
        <v>82</v>
      </c>
      <c r="F554" s="730" t="s">
        <v>92</v>
      </c>
      <c r="G554" s="18"/>
      <c r="H554" s="537"/>
      <c r="I554" s="749"/>
    </row>
    <row r="555" spans="1:9" x14ac:dyDescent="0.25">
      <c r="A555" s="728" t="s">
        <v>1336</v>
      </c>
      <c r="B555" s="207" t="s">
        <v>1281</v>
      </c>
      <c r="C555" s="729" t="s">
        <v>77</v>
      </c>
      <c r="D555" s="729" t="s">
        <v>77</v>
      </c>
      <c r="E555" s="207" t="s">
        <v>77</v>
      </c>
      <c r="F555" s="730" t="s">
        <v>92</v>
      </c>
      <c r="G555" s="18"/>
      <c r="H555" s="537"/>
      <c r="I555" s="749"/>
    </row>
    <row r="556" spans="1:9" x14ac:dyDescent="0.25">
      <c r="A556" s="761" t="s">
        <v>349</v>
      </c>
      <c r="B556" s="207" t="s">
        <v>1281</v>
      </c>
      <c r="C556" s="729" t="s">
        <v>77</v>
      </c>
      <c r="D556" s="729" t="s">
        <v>77</v>
      </c>
      <c r="E556" s="207" t="s">
        <v>77</v>
      </c>
      <c r="F556" s="730" t="s">
        <v>91</v>
      </c>
      <c r="G556" s="18"/>
      <c r="H556" s="537"/>
      <c r="I556" s="749" t="s">
        <v>1275</v>
      </c>
    </row>
    <row r="557" spans="1:9" x14ac:dyDescent="0.25">
      <c r="A557" s="771" t="s">
        <v>350</v>
      </c>
      <c r="B557" s="207" t="s">
        <v>1279</v>
      </c>
      <c r="C557" s="732">
        <v>0</v>
      </c>
      <c r="D557" s="732">
        <v>500</v>
      </c>
      <c r="E557" s="207" t="s">
        <v>85</v>
      </c>
      <c r="F557" s="772" t="s">
        <v>92</v>
      </c>
      <c r="G557" s="18"/>
      <c r="H557" s="537"/>
      <c r="I557" s="749">
        <v>16</v>
      </c>
    </row>
    <row r="558" spans="1:9" x14ac:dyDescent="0.25">
      <c r="A558" s="771" t="s">
        <v>351</v>
      </c>
      <c r="B558" s="207" t="s">
        <v>1279</v>
      </c>
      <c r="C558" s="732">
        <v>0</v>
      </c>
      <c r="D558" s="732">
        <v>5</v>
      </c>
      <c r="E558" s="207" t="s">
        <v>84</v>
      </c>
      <c r="F558" s="772" t="s">
        <v>92</v>
      </c>
      <c r="G558" s="18"/>
      <c r="H558" s="537"/>
      <c r="I558" s="749">
        <v>1.08</v>
      </c>
    </row>
    <row r="559" spans="1:9" x14ac:dyDescent="0.25">
      <c r="A559" s="23" t="s">
        <v>1337</v>
      </c>
      <c r="B559" s="207" t="s">
        <v>642</v>
      </c>
      <c r="C559" s="732">
        <v>0</v>
      </c>
      <c r="D559" s="732">
        <v>100</v>
      </c>
      <c r="E559" s="207" t="s">
        <v>158</v>
      </c>
      <c r="F559" s="34" t="s">
        <v>92</v>
      </c>
      <c r="G559" s="18"/>
      <c r="H559" s="537"/>
      <c r="I559" s="749"/>
    </row>
    <row r="560" spans="1:9" x14ac:dyDescent="0.25">
      <c r="A560" s="23" t="s">
        <v>1338</v>
      </c>
      <c r="B560" s="207" t="s">
        <v>642</v>
      </c>
      <c r="C560" s="732">
        <v>0</v>
      </c>
      <c r="D560" s="732">
        <v>100</v>
      </c>
      <c r="E560" s="207" t="s">
        <v>79</v>
      </c>
      <c r="F560" s="34" t="s">
        <v>92</v>
      </c>
      <c r="G560" s="18"/>
      <c r="H560" s="537"/>
      <c r="I560" s="749"/>
    </row>
    <row r="561" spans="1:9" x14ac:dyDescent="0.25">
      <c r="A561" s="771" t="s">
        <v>347</v>
      </c>
      <c r="B561" s="207" t="s">
        <v>1281</v>
      </c>
      <c r="C561" s="729" t="s">
        <v>77</v>
      </c>
      <c r="D561" s="729" t="s">
        <v>77</v>
      </c>
      <c r="E561" s="207" t="s">
        <v>77</v>
      </c>
      <c r="F561" s="772" t="s">
        <v>91</v>
      </c>
      <c r="G561" s="18"/>
      <c r="H561" s="731" t="s">
        <v>338</v>
      </c>
      <c r="I561" s="749" t="s">
        <v>1358</v>
      </c>
    </row>
    <row r="562" spans="1:9" x14ac:dyDescent="0.25">
      <c r="A562" s="761" t="s">
        <v>352</v>
      </c>
      <c r="B562" s="207" t="s">
        <v>1279</v>
      </c>
      <c r="C562" s="732">
        <v>0</v>
      </c>
      <c r="D562" s="732">
        <v>500</v>
      </c>
      <c r="E562" s="207" t="s">
        <v>85</v>
      </c>
      <c r="F562" s="730" t="s">
        <v>92</v>
      </c>
      <c r="G562" s="18"/>
      <c r="H562" s="731"/>
      <c r="I562" s="749">
        <v>1.5</v>
      </c>
    </row>
    <row r="563" spans="1:9" x14ac:dyDescent="0.25">
      <c r="A563" s="761" t="s">
        <v>353</v>
      </c>
      <c r="B563" s="207" t="s">
        <v>1279</v>
      </c>
      <c r="C563" s="732">
        <v>0</v>
      </c>
      <c r="D563" s="732">
        <v>5</v>
      </c>
      <c r="E563" s="207" t="s">
        <v>84</v>
      </c>
      <c r="F563" s="730" t="s">
        <v>92</v>
      </c>
      <c r="G563" s="18"/>
      <c r="H563" s="731"/>
      <c r="I563" s="749"/>
    </row>
    <row r="564" spans="1:9" x14ac:dyDescent="0.25">
      <c r="A564" s="771" t="s">
        <v>1399</v>
      </c>
      <c r="B564" s="207" t="s">
        <v>1281</v>
      </c>
      <c r="C564" s="729" t="s">
        <v>77</v>
      </c>
      <c r="D564" s="729" t="s">
        <v>77</v>
      </c>
      <c r="E564" s="207" t="s">
        <v>77</v>
      </c>
      <c r="F564" s="730" t="s">
        <v>91</v>
      </c>
      <c r="G564" s="18"/>
      <c r="H564" s="731"/>
      <c r="I564" s="749" t="s">
        <v>1398</v>
      </c>
    </row>
    <row r="565" spans="1:9" x14ac:dyDescent="0.25">
      <c r="A565" s="761" t="s">
        <v>1400</v>
      </c>
      <c r="B565" s="207" t="s">
        <v>1279</v>
      </c>
      <c r="C565" s="732">
        <v>0</v>
      </c>
      <c r="D565" s="732">
        <v>500</v>
      </c>
      <c r="E565" s="207" t="s">
        <v>772</v>
      </c>
      <c r="F565" s="730" t="s">
        <v>92</v>
      </c>
      <c r="G565" s="18"/>
      <c r="H565" s="731"/>
      <c r="I565" s="749">
        <v>0.75</v>
      </c>
    </row>
    <row r="566" spans="1:9" x14ac:dyDescent="0.25">
      <c r="A566" s="761" t="s">
        <v>1401</v>
      </c>
      <c r="B566" s="207" t="s">
        <v>1279</v>
      </c>
      <c r="C566" s="732">
        <v>0</v>
      </c>
      <c r="D566" s="732">
        <v>5</v>
      </c>
      <c r="E566" s="207" t="s">
        <v>84</v>
      </c>
      <c r="F566" s="730" t="s">
        <v>92</v>
      </c>
      <c r="G566" s="18"/>
      <c r="H566" s="731"/>
      <c r="I566" s="749"/>
    </row>
    <row r="567" spans="1:9" x14ac:dyDescent="0.25">
      <c r="A567" s="773" t="s">
        <v>1339</v>
      </c>
      <c r="B567" s="717" t="s">
        <v>1279</v>
      </c>
      <c r="C567" s="774">
        <v>0</v>
      </c>
      <c r="D567" s="774">
        <v>500</v>
      </c>
      <c r="E567" s="717" t="s">
        <v>88</v>
      </c>
      <c r="F567" s="517" t="s">
        <v>92</v>
      </c>
      <c r="G567" s="18"/>
      <c r="H567" s="740"/>
      <c r="I567" s="749"/>
    </row>
    <row r="568" spans="1:9" x14ac:dyDescent="0.25">
      <c r="A568" s="773" t="s">
        <v>184</v>
      </c>
      <c r="B568" s="717" t="s">
        <v>1279</v>
      </c>
      <c r="C568" s="774">
        <v>0</v>
      </c>
      <c r="D568" s="774">
        <v>500</v>
      </c>
      <c r="E568" s="717" t="s">
        <v>88</v>
      </c>
      <c r="F568" s="517" t="s">
        <v>92</v>
      </c>
      <c r="G568" s="18"/>
      <c r="H568" s="740"/>
      <c r="I568" s="749"/>
    </row>
    <row r="569" spans="1:9" x14ac:dyDescent="0.25">
      <c r="A569" s="773" t="s">
        <v>1340</v>
      </c>
      <c r="B569" s="330" t="s">
        <v>642</v>
      </c>
      <c r="C569" s="775">
        <v>0</v>
      </c>
      <c r="D569" s="775">
        <v>10000</v>
      </c>
      <c r="E569" s="330" t="s">
        <v>388</v>
      </c>
      <c r="F569" s="306" t="s">
        <v>92</v>
      </c>
      <c r="G569" s="18"/>
      <c r="H569" s="740"/>
      <c r="I569" s="749"/>
    </row>
    <row r="570" spans="1:9" x14ac:dyDescent="0.25">
      <c r="A570" s="773" t="s">
        <v>1341</v>
      </c>
      <c r="B570" s="776" t="s">
        <v>642</v>
      </c>
      <c r="C570" s="774">
        <v>0</v>
      </c>
      <c r="D570" s="774">
        <v>1000</v>
      </c>
      <c r="E570" s="717" t="s">
        <v>888</v>
      </c>
      <c r="F570" s="717" t="s">
        <v>92</v>
      </c>
      <c r="G570" s="18"/>
      <c r="H570" s="740"/>
      <c r="I570" s="749"/>
    </row>
    <row r="571" spans="1:9" x14ac:dyDescent="0.25">
      <c r="A571" s="761" t="s">
        <v>1342</v>
      </c>
      <c r="B571" s="207" t="s">
        <v>1279</v>
      </c>
      <c r="C571" s="732">
        <v>0</v>
      </c>
      <c r="D571" s="732">
        <v>10000</v>
      </c>
      <c r="E571" s="207" t="s">
        <v>82</v>
      </c>
      <c r="F571" s="730" t="s">
        <v>92</v>
      </c>
      <c r="G571" s="18"/>
      <c r="H571" s="537"/>
      <c r="I571" s="749"/>
    </row>
    <row r="572" spans="1:9" x14ac:dyDescent="0.25">
      <c r="A572" s="761" t="s">
        <v>1343</v>
      </c>
      <c r="B572" s="207" t="s">
        <v>1279</v>
      </c>
      <c r="C572" s="732">
        <v>0</v>
      </c>
      <c r="D572" s="732">
        <v>500</v>
      </c>
      <c r="E572" s="207" t="s">
        <v>800</v>
      </c>
      <c r="F572" s="730" t="s">
        <v>92</v>
      </c>
      <c r="G572" s="18"/>
      <c r="H572" s="537"/>
      <c r="I572" s="749"/>
    </row>
    <row r="573" spans="1:9" x14ac:dyDescent="0.25">
      <c r="A573" s="761" t="s">
        <v>1344</v>
      </c>
      <c r="B573" s="207" t="s">
        <v>1281</v>
      </c>
      <c r="C573" s="729" t="s">
        <v>77</v>
      </c>
      <c r="D573" s="729" t="s">
        <v>77</v>
      </c>
      <c r="E573" s="207" t="s">
        <v>77</v>
      </c>
      <c r="F573" s="730" t="s">
        <v>91</v>
      </c>
      <c r="G573" s="18"/>
      <c r="H573" s="537"/>
      <c r="I573" s="749" t="s">
        <v>1275</v>
      </c>
    </row>
    <row r="574" spans="1:9" x14ac:dyDescent="0.25">
      <c r="A574" s="761" t="s">
        <v>1345</v>
      </c>
      <c r="B574" s="207" t="s">
        <v>1279</v>
      </c>
      <c r="C574" s="732">
        <v>0</v>
      </c>
      <c r="D574" s="732">
        <v>500</v>
      </c>
      <c r="E574" s="207" t="s">
        <v>85</v>
      </c>
      <c r="F574" s="730" t="s">
        <v>92</v>
      </c>
      <c r="G574" s="18"/>
      <c r="H574" s="537"/>
      <c r="I574" s="749">
        <v>13</v>
      </c>
    </row>
    <row r="575" spans="1:9" x14ac:dyDescent="0.25">
      <c r="A575" s="761" t="s">
        <v>1346</v>
      </c>
      <c r="B575" s="207" t="s">
        <v>1279</v>
      </c>
      <c r="C575" s="732">
        <v>0</v>
      </c>
      <c r="D575" s="732">
        <v>5</v>
      </c>
      <c r="E575" s="207" t="s">
        <v>84</v>
      </c>
      <c r="F575" s="730" t="s">
        <v>92</v>
      </c>
      <c r="G575" s="18"/>
      <c r="H575" s="537"/>
      <c r="I575" s="749">
        <v>1.08</v>
      </c>
    </row>
    <row r="576" spans="1:9" x14ac:dyDescent="0.25">
      <c r="A576" s="761" t="s">
        <v>1347</v>
      </c>
      <c r="B576" s="207" t="s">
        <v>1281</v>
      </c>
      <c r="C576" s="729" t="s">
        <v>77</v>
      </c>
      <c r="D576" s="729" t="s">
        <v>77</v>
      </c>
      <c r="E576" s="207" t="s">
        <v>77</v>
      </c>
      <c r="F576" s="730" t="s">
        <v>91</v>
      </c>
      <c r="G576" s="18"/>
      <c r="H576" s="731" t="s">
        <v>338</v>
      </c>
      <c r="I576" s="749"/>
    </row>
    <row r="577" spans="1:9" x14ac:dyDescent="0.25">
      <c r="A577" s="761" t="s">
        <v>1348</v>
      </c>
      <c r="B577" s="207" t="s">
        <v>1279</v>
      </c>
      <c r="C577" s="732">
        <v>0</v>
      </c>
      <c r="D577" s="732">
        <v>500</v>
      </c>
      <c r="E577" s="207" t="s">
        <v>800</v>
      </c>
      <c r="F577" s="730" t="s">
        <v>92</v>
      </c>
      <c r="G577" s="18"/>
      <c r="H577" s="731"/>
      <c r="I577" s="749"/>
    </row>
    <row r="578" spans="1:9" x14ac:dyDescent="0.25">
      <c r="A578" s="761" t="s">
        <v>1349</v>
      </c>
      <c r="B578" s="207" t="s">
        <v>1279</v>
      </c>
      <c r="C578" s="732">
        <v>0</v>
      </c>
      <c r="D578" s="732">
        <v>5</v>
      </c>
      <c r="E578" s="207" t="s">
        <v>84</v>
      </c>
      <c r="F578" s="730" t="s">
        <v>92</v>
      </c>
      <c r="G578" s="18"/>
      <c r="H578" s="731"/>
      <c r="I578" s="749"/>
    </row>
    <row r="579" spans="1:9" x14ac:dyDescent="0.25">
      <c r="A579" s="761" t="s">
        <v>1350</v>
      </c>
      <c r="B579" s="207" t="s">
        <v>1281</v>
      </c>
      <c r="C579" s="729" t="s">
        <v>77</v>
      </c>
      <c r="D579" s="729" t="s">
        <v>77</v>
      </c>
      <c r="E579" s="207" t="s">
        <v>77</v>
      </c>
      <c r="F579" s="730" t="s">
        <v>91</v>
      </c>
      <c r="G579" s="18"/>
      <c r="H579" s="731"/>
      <c r="I579" s="749"/>
    </row>
    <row r="580" spans="1:9" x14ac:dyDescent="0.25">
      <c r="A580" s="761" t="s">
        <v>1351</v>
      </c>
      <c r="B580" s="207" t="s">
        <v>1279</v>
      </c>
      <c r="C580" s="732">
        <v>0</v>
      </c>
      <c r="D580" s="732">
        <v>500</v>
      </c>
      <c r="E580" s="207" t="s">
        <v>800</v>
      </c>
      <c r="F580" s="730" t="s">
        <v>92</v>
      </c>
      <c r="G580" s="18"/>
      <c r="H580" s="731"/>
      <c r="I580" s="749"/>
    </row>
    <row r="581" spans="1:9" x14ac:dyDescent="0.25">
      <c r="A581" s="761" t="s">
        <v>1352</v>
      </c>
      <c r="B581" s="207" t="s">
        <v>1279</v>
      </c>
      <c r="C581" s="732">
        <v>0</v>
      </c>
      <c r="D581" s="732">
        <v>5</v>
      </c>
      <c r="E581" s="207" t="s">
        <v>84</v>
      </c>
      <c r="F581" s="730" t="s">
        <v>92</v>
      </c>
      <c r="G581" s="18"/>
      <c r="H581" s="731"/>
      <c r="I581" s="749"/>
    </row>
    <row r="582" spans="1:9" x14ac:dyDescent="0.25">
      <c r="A582" s="761" t="s">
        <v>1353</v>
      </c>
      <c r="B582" s="207" t="s">
        <v>1279</v>
      </c>
      <c r="C582" s="732">
        <v>0</v>
      </c>
      <c r="D582" s="732">
        <v>500</v>
      </c>
      <c r="E582" s="207" t="s">
        <v>88</v>
      </c>
      <c r="F582" s="730" t="s">
        <v>92</v>
      </c>
      <c r="G582" s="322"/>
      <c r="H582" s="537"/>
      <c r="I582" s="749"/>
    </row>
    <row r="583" spans="1:9" x14ac:dyDescent="0.25">
      <c r="A583" s="761" t="s">
        <v>1354</v>
      </c>
      <c r="B583" s="207" t="s">
        <v>1279</v>
      </c>
      <c r="C583" s="732">
        <v>0</v>
      </c>
      <c r="D583" s="732">
        <v>500</v>
      </c>
      <c r="E583" s="207" t="s">
        <v>88</v>
      </c>
      <c r="F583" s="730" t="s">
        <v>92</v>
      </c>
      <c r="G583" s="322"/>
      <c r="H583" s="537"/>
      <c r="I583" s="749"/>
    </row>
    <row r="584" spans="1:9" x14ac:dyDescent="0.25">
      <c r="A584" s="728" t="s">
        <v>1321</v>
      </c>
      <c r="B584" s="207" t="s">
        <v>1279</v>
      </c>
      <c r="C584" s="732">
        <v>0</v>
      </c>
      <c r="D584" s="732">
        <v>10000</v>
      </c>
      <c r="E584" s="207" t="s">
        <v>1292</v>
      </c>
      <c r="F584" s="730" t="s">
        <v>92</v>
      </c>
      <c r="G584" s="322"/>
      <c r="H584" s="537"/>
      <c r="I584" s="749"/>
    </row>
    <row r="585" spans="1:9" x14ac:dyDescent="0.25">
      <c r="A585" s="736" t="s">
        <v>1294</v>
      </c>
      <c r="B585" s="717" t="s">
        <v>1279</v>
      </c>
      <c r="C585" s="737">
        <v>0</v>
      </c>
      <c r="D585" s="737">
        <v>1000000000</v>
      </c>
      <c r="E585" s="738" t="s">
        <v>1295</v>
      </c>
      <c r="F585" s="739" t="s">
        <v>92</v>
      </c>
      <c r="G585" s="322"/>
      <c r="H585" s="537"/>
      <c r="I585" s="749"/>
    </row>
    <row r="586" spans="1:9" ht="30.75" thickBot="1" x14ac:dyDescent="0.3">
      <c r="A586" s="741" t="s">
        <v>1296</v>
      </c>
      <c r="B586" s="742" t="s">
        <v>1281</v>
      </c>
      <c r="C586" s="743" t="s">
        <v>77</v>
      </c>
      <c r="D586" s="743" t="s">
        <v>77</v>
      </c>
      <c r="E586" s="742" t="s">
        <v>77</v>
      </c>
      <c r="F586" s="744" t="s">
        <v>91</v>
      </c>
      <c r="G586" s="322"/>
      <c r="H586" s="538"/>
      <c r="I586" s="752" t="s">
        <v>1356</v>
      </c>
    </row>
    <row r="588" spans="1:9" ht="15.75" thickBot="1" x14ac:dyDescent="0.3"/>
    <row r="589" spans="1:9" ht="15.75" thickBot="1" x14ac:dyDescent="0.3">
      <c r="A589" s="712" t="s">
        <v>974</v>
      </c>
      <c r="B589" s="713" t="s">
        <v>1297</v>
      </c>
      <c r="C589" s="714"/>
      <c r="D589" s="714"/>
      <c r="E589" s="714"/>
      <c r="F589" s="715"/>
      <c r="G589" s="753"/>
      <c r="H589" s="536"/>
      <c r="I589" s="748"/>
    </row>
    <row r="590" spans="1:9" ht="15.75" thickBot="1" x14ac:dyDescent="0.3">
      <c r="A590" s="718" t="s">
        <v>1276</v>
      </c>
      <c r="B590" s="713" t="s">
        <v>1298</v>
      </c>
      <c r="C590" s="719"/>
      <c r="D590" s="719"/>
      <c r="E590" s="719"/>
      <c r="F590" s="720"/>
      <c r="G590" s="754"/>
      <c r="H590" s="537"/>
      <c r="I590" s="749"/>
    </row>
    <row r="591" spans="1:9" ht="15.75" thickBot="1" x14ac:dyDescent="0.3">
      <c r="A591" s="712" t="s">
        <v>976</v>
      </c>
      <c r="B591" s="713" t="s">
        <v>992</v>
      </c>
      <c r="C591" s="719"/>
      <c r="D591" s="719"/>
      <c r="E591" s="719"/>
      <c r="F591" s="720"/>
      <c r="G591" s="754"/>
      <c r="H591" s="537"/>
      <c r="I591" s="749"/>
    </row>
    <row r="592" spans="1:9" ht="15.75" thickBot="1" x14ac:dyDescent="0.3">
      <c r="A592" s="712" t="s">
        <v>1106</v>
      </c>
      <c r="B592" s="713"/>
      <c r="C592" s="719"/>
      <c r="D592" s="719"/>
      <c r="E592" s="719"/>
      <c r="F592" s="720"/>
      <c r="G592" s="762"/>
      <c r="H592" s="538"/>
      <c r="I592" s="752"/>
    </row>
    <row r="593" spans="1:9" ht="45.75" thickBot="1" x14ac:dyDescent="0.3">
      <c r="A593" s="441" t="s">
        <v>756</v>
      </c>
      <c r="B593" s="4" t="s">
        <v>105</v>
      </c>
      <c r="C593" s="260" t="s">
        <v>73</v>
      </c>
      <c r="D593" s="260" t="s">
        <v>74</v>
      </c>
      <c r="E593" s="260" t="s">
        <v>75</v>
      </c>
      <c r="F593" s="769" t="s">
        <v>1277</v>
      </c>
      <c r="G593" s="746"/>
      <c r="H593" s="747"/>
      <c r="I593" s="751"/>
    </row>
    <row r="594" spans="1:9" x14ac:dyDescent="0.25">
      <c r="A594" s="721" t="s">
        <v>1278</v>
      </c>
      <c r="B594" s="722" t="s">
        <v>1279</v>
      </c>
      <c r="C594" s="723">
        <v>1</v>
      </c>
      <c r="D594" s="723" t="s">
        <v>693</v>
      </c>
      <c r="E594" s="722" t="s">
        <v>77</v>
      </c>
      <c r="F594" s="724" t="s">
        <v>92</v>
      </c>
      <c r="G594" s="322"/>
      <c r="H594" s="537"/>
      <c r="I594" s="755">
        <v>42730</v>
      </c>
    </row>
    <row r="595" spans="1:9" x14ac:dyDescent="0.25">
      <c r="A595" s="728" t="s">
        <v>345</v>
      </c>
      <c r="B595" s="207" t="s">
        <v>1281</v>
      </c>
      <c r="C595" s="729" t="s">
        <v>77</v>
      </c>
      <c r="D595" s="729" t="s">
        <v>77</v>
      </c>
      <c r="E595" s="207" t="s">
        <v>77</v>
      </c>
      <c r="F595" s="730" t="s">
        <v>91</v>
      </c>
      <c r="G595" s="322"/>
      <c r="H595" s="731" t="s">
        <v>338</v>
      </c>
      <c r="I595" s="749" t="s">
        <v>1274</v>
      </c>
    </row>
    <row r="596" spans="1:9" x14ac:dyDescent="0.25">
      <c r="A596" s="728" t="s">
        <v>1301</v>
      </c>
      <c r="B596" s="207" t="s">
        <v>1281</v>
      </c>
      <c r="C596" s="729" t="s">
        <v>77</v>
      </c>
      <c r="D596" s="729" t="s">
        <v>77</v>
      </c>
      <c r="E596" s="207" t="s">
        <v>77</v>
      </c>
      <c r="F596" s="730" t="s">
        <v>91</v>
      </c>
      <c r="G596" s="322"/>
      <c r="H596" s="731"/>
      <c r="I596" s="749" t="s">
        <v>1271</v>
      </c>
    </row>
    <row r="597" spans="1:9" x14ac:dyDescent="0.25">
      <c r="A597" s="728" t="s">
        <v>1282</v>
      </c>
      <c r="B597" s="207" t="s">
        <v>1279</v>
      </c>
      <c r="C597" s="732">
        <v>0</v>
      </c>
      <c r="D597" s="732">
        <v>10000</v>
      </c>
      <c r="E597" s="207" t="s">
        <v>82</v>
      </c>
      <c r="F597" s="730" t="s">
        <v>92</v>
      </c>
      <c r="G597" s="322"/>
      <c r="H597" s="537"/>
      <c r="I597" s="749">
        <v>1052</v>
      </c>
    </row>
    <row r="598" spans="1:9" x14ac:dyDescent="0.25">
      <c r="A598" s="728" t="s">
        <v>1283</v>
      </c>
      <c r="B598" s="207" t="s">
        <v>1279</v>
      </c>
      <c r="C598" s="732">
        <v>0</v>
      </c>
      <c r="D598" s="732">
        <v>10000</v>
      </c>
      <c r="E598" s="207" t="s">
        <v>82</v>
      </c>
      <c r="F598" s="730" t="s">
        <v>92</v>
      </c>
      <c r="G598" s="322"/>
      <c r="H598" s="537"/>
      <c r="I598" s="749">
        <v>1060</v>
      </c>
    </row>
    <row r="599" spans="1:9" x14ac:dyDescent="0.25">
      <c r="A599" s="728" t="s">
        <v>1285</v>
      </c>
      <c r="B599" s="207" t="s">
        <v>1279</v>
      </c>
      <c r="C599" s="732">
        <v>1000</v>
      </c>
      <c r="D599" s="732">
        <v>-10000</v>
      </c>
      <c r="E599" s="207" t="s">
        <v>82</v>
      </c>
      <c r="F599" s="730" t="s">
        <v>92</v>
      </c>
      <c r="G599" s="322"/>
      <c r="H599" s="537"/>
      <c r="I599" s="749"/>
    </row>
    <row r="600" spans="1:9" x14ac:dyDescent="0.25">
      <c r="A600" s="728" t="s">
        <v>1286</v>
      </c>
      <c r="B600" s="207" t="s">
        <v>1279</v>
      </c>
      <c r="C600" s="732">
        <v>1000</v>
      </c>
      <c r="D600" s="732">
        <v>-10000</v>
      </c>
      <c r="E600" s="207" t="s">
        <v>82</v>
      </c>
      <c r="F600" s="730" t="s">
        <v>92</v>
      </c>
      <c r="G600" s="322"/>
      <c r="H600" s="537"/>
      <c r="I600" s="749"/>
    </row>
    <row r="601" spans="1:9" x14ac:dyDescent="0.25">
      <c r="A601" s="728" t="s">
        <v>1287</v>
      </c>
      <c r="B601" s="207" t="s">
        <v>1279</v>
      </c>
      <c r="C601" s="732">
        <v>0</v>
      </c>
      <c r="D601" s="732">
        <v>10000</v>
      </c>
      <c r="E601" s="207" t="s">
        <v>82</v>
      </c>
      <c r="F601" s="730" t="s">
        <v>92</v>
      </c>
      <c r="G601" s="716"/>
      <c r="H601" s="537"/>
      <c r="I601" s="749"/>
    </row>
    <row r="602" spans="1:9" x14ac:dyDescent="0.25">
      <c r="A602" s="728" t="s">
        <v>126</v>
      </c>
      <c r="B602" s="207" t="s">
        <v>1279</v>
      </c>
      <c r="C602" s="732">
        <v>0</v>
      </c>
      <c r="D602" s="732">
        <v>10000</v>
      </c>
      <c r="E602" s="207" t="s">
        <v>82</v>
      </c>
      <c r="F602" s="730" t="s">
        <v>92</v>
      </c>
      <c r="G602" s="716"/>
      <c r="H602" s="537"/>
      <c r="I602" s="749"/>
    </row>
    <row r="603" spans="1:9" x14ac:dyDescent="0.25">
      <c r="A603" s="728" t="s">
        <v>139</v>
      </c>
      <c r="B603" s="207" t="s">
        <v>1279</v>
      </c>
      <c r="C603" s="732">
        <v>0</v>
      </c>
      <c r="D603" s="732">
        <v>360</v>
      </c>
      <c r="E603" s="207" t="s">
        <v>1288</v>
      </c>
      <c r="F603" s="730" t="s">
        <v>92</v>
      </c>
      <c r="G603" s="716"/>
      <c r="H603" s="537"/>
      <c r="I603" s="749"/>
    </row>
    <row r="604" spans="1:9" x14ac:dyDescent="0.25">
      <c r="A604" s="728" t="s">
        <v>861</v>
      </c>
      <c r="B604" s="207" t="s">
        <v>1279</v>
      </c>
      <c r="C604" s="732">
        <v>0</v>
      </c>
      <c r="D604" s="732">
        <v>360</v>
      </c>
      <c r="E604" s="207" t="s">
        <v>1288</v>
      </c>
      <c r="F604" s="730" t="s">
        <v>92</v>
      </c>
      <c r="G604" s="716"/>
      <c r="H604" s="537"/>
      <c r="I604" s="749"/>
    </row>
    <row r="605" spans="1:9" ht="15.75" x14ac:dyDescent="0.25">
      <c r="A605" s="733" t="s">
        <v>1289</v>
      </c>
      <c r="B605" s="207"/>
      <c r="C605" s="734"/>
      <c r="D605" s="734"/>
      <c r="E605" s="734"/>
      <c r="F605" s="735"/>
      <c r="G605" s="716"/>
      <c r="H605" s="537"/>
      <c r="I605" s="756"/>
    </row>
    <row r="606" spans="1:9" ht="60" x14ac:dyDescent="0.25">
      <c r="A606" s="728" t="s">
        <v>1290</v>
      </c>
      <c r="B606" s="207" t="s">
        <v>1281</v>
      </c>
      <c r="C606" s="729" t="s">
        <v>77</v>
      </c>
      <c r="D606" s="729" t="s">
        <v>77</v>
      </c>
      <c r="E606" s="207" t="s">
        <v>77</v>
      </c>
      <c r="F606" s="730" t="s">
        <v>91</v>
      </c>
      <c r="G606" s="322"/>
      <c r="H606" s="537"/>
      <c r="I606" s="749" t="s">
        <v>1363</v>
      </c>
    </row>
    <row r="607" spans="1:9" x14ac:dyDescent="0.25">
      <c r="A607" s="728" t="s">
        <v>1313</v>
      </c>
      <c r="B607" s="207" t="s">
        <v>1279</v>
      </c>
      <c r="C607" s="732">
        <v>0</v>
      </c>
      <c r="D607" s="732">
        <v>10000</v>
      </c>
      <c r="E607" s="207" t="s">
        <v>1300</v>
      </c>
      <c r="F607" s="730" t="s">
        <v>92</v>
      </c>
      <c r="G607" s="322"/>
      <c r="H607" s="731" t="s">
        <v>338</v>
      </c>
      <c r="I607" s="749">
        <v>5</v>
      </c>
    </row>
    <row r="608" spans="1:9" x14ac:dyDescent="0.25">
      <c r="A608" s="728" t="s">
        <v>1314</v>
      </c>
      <c r="B608" s="207" t="s">
        <v>1279</v>
      </c>
      <c r="C608" s="732">
        <v>0</v>
      </c>
      <c r="D608" s="732">
        <v>10000</v>
      </c>
      <c r="E608" s="207" t="s">
        <v>1292</v>
      </c>
      <c r="F608" s="730" t="s">
        <v>92</v>
      </c>
      <c r="G608" s="322"/>
      <c r="H608" s="731"/>
      <c r="I608" s="749"/>
    </row>
    <row r="609" spans="1:9" x14ac:dyDescent="0.25">
      <c r="A609" s="728" t="s">
        <v>1324</v>
      </c>
      <c r="B609" s="207" t="s">
        <v>1279</v>
      </c>
      <c r="C609" s="759">
        <v>1</v>
      </c>
      <c r="D609" s="759" t="s">
        <v>693</v>
      </c>
      <c r="E609" s="207" t="s">
        <v>77</v>
      </c>
      <c r="F609" s="730" t="s">
        <v>92</v>
      </c>
      <c r="G609" s="322"/>
      <c r="H609" s="537"/>
      <c r="I609" s="765">
        <v>42730</v>
      </c>
    </row>
    <row r="610" spans="1:9" x14ac:dyDescent="0.25">
      <c r="A610" s="728" t="s">
        <v>1325</v>
      </c>
      <c r="B610" s="207" t="s">
        <v>1279</v>
      </c>
      <c r="C610" s="759">
        <v>1</v>
      </c>
      <c r="D610" s="759" t="s">
        <v>693</v>
      </c>
      <c r="E610" s="207" t="s">
        <v>77</v>
      </c>
      <c r="F610" s="730" t="s">
        <v>92</v>
      </c>
      <c r="G610" s="322"/>
      <c r="H610" s="537"/>
      <c r="I610" s="765">
        <v>42730</v>
      </c>
    </row>
    <row r="611" spans="1:9" x14ac:dyDescent="0.25">
      <c r="A611" s="725" t="s">
        <v>1280</v>
      </c>
      <c r="B611" s="717" t="s">
        <v>1279</v>
      </c>
      <c r="C611" s="726">
        <v>0</v>
      </c>
      <c r="D611" s="726">
        <v>10000</v>
      </c>
      <c r="E611" s="727" t="s">
        <v>98</v>
      </c>
      <c r="F611" s="506" t="s">
        <v>92</v>
      </c>
      <c r="G611" s="322"/>
      <c r="H611" s="537"/>
      <c r="I611" s="749"/>
    </row>
    <row r="612" spans="1:9" x14ac:dyDescent="0.25">
      <c r="A612" s="728" t="s">
        <v>1284</v>
      </c>
      <c r="B612" s="207" t="s">
        <v>1279</v>
      </c>
      <c r="C612" s="732">
        <v>0</v>
      </c>
      <c r="D612" s="732">
        <v>10000</v>
      </c>
      <c r="E612" s="207" t="s">
        <v>82</v>
      </c>
      <c r="F612" s="730" t="s">
        <v>92</v>
      </c>
      <c r="G612" s="322"/>
      <c r="H612" s="537"/>
      <c r="I612" s="749">
        <v>1060</v>
      </c>
    </row>
    <row r="613" spans="1:9" x14ac:dyDescent="0.25">
      <c r="A613" s="728" t="s">
        <v>193</v>
      </c>
      <c r="B613" s="207" t="s">
        <v>1279</v>
      </c>
      <c r="C613" s="766">
        <v>0</v>
      </c>
      <c r="D613" s="766">
        <v>10000</v>
      </c>
      <c r="E613" s="207" t="s">
        <v>82</v>
      </c>
      <c r="F613" s="730" t="s">
        <v>92</v>
      </c>
      <c r="G613" s="322"/>
      <c r="H613" s="537"/>
      <c r="I613" s="749"/>
    </row>
    <row r="614" spans="1:9" x14ac:dyDescent="0.25">
      <c r="A614" s="728" t="s">
        <v>209</v>
      </c>
      <c r="B614" s="207" t="s">
        <v>1281</v>
      </c>
      <c r="C614" s="729" t="s">
        <v>77</v>
      </c>
      <c r="D614" s="729" t="s">
        <v>77</v>
      </c>
      <c r="E614" s="207" t="s">
        <v>77</v>
      </c>
      <c r="F614" s="730" t="s">
        <v>91</v>
      </c>
      <c r="G614" s="322"/>
      <c r="H614" s="537"/>
      <c r="I614" s="749" t="s">
        <v>1364</v>
      </c>
    </row>
    <row r="615" spans="1:9" x14ac:dyDescent="0.25">
      <c r="A615" s="728" t="s">
        <v>590</v>
      </c>
      <c r="B615" s="207" t="s">
        <v>1279</v>
      </c>
      <c r="C615" s="732">
        <v>0</v>
      </c>
      <c r="D615" s="732">
        <v>10000</v>
      </c>
      <c r="E615" s="207" t="s">
        <v>82</v>
      </c>
      <c r="F615" s="730" t="s">
        <v>92</v>
      </c>
      <c r="G615" s="322"/>
      <c r="H615" s="537"/>
      <c r="I615" s="749">
        <v>1060</v>
      </c>
    </row>
    <row r="616" spans="1:9" x14ac:dyDescent="0.25">
      <c r="A616" s="767" t="s">
        <v>142</v>
      </c>
      <c r="B616" s="207" t="s">
        <v>1279</v>
      </c>
      <c r="C616" s="732">
        <v>0</v>
      </c>
      <c r="D616" s="732">
        <v>10000</v>
      </c>
      <c r="E616" s="207" t="s">
        <v>82</v>
      </c>
      <c r="F616" s="730" t="s">
        <v>91</v>
      </c>
      <c r="G616" s="322"/>
      <c r="H616" s="537"/>
      <c r="I616" s="749"/>
    </row>
    <row r="617" spans="1:9" ht="45" x14ac:dyDescent="0.25">
      <c r="A617" s="767" t="s">
        <v>3</v>
      </c>
      <c r="B617" s="207" t="s">
        <v>1281</v>
      </c>
      <c r="C617" s="768" t="s">
        <v>77</v>
      </c>
      <c r="D617" s="768" t="s">
        <v>77</v>
      </c>
      <c r="E617" s="207" t="s">
        <v>77</v>
      </c>
      <c r="F617" s="730" t="s">
        <v>91</v>
      </c>
      <c r="G617" s="322"/>
      <c r="H617" s="537"/>
      <c r="I617" s="749" t="s">
        <v>1397</v>
      </c>
    </row>
    <row r="618" spans="1:9" x14ac:dyDescent="0.25">
      <c r="A618" s="767" t="s">
        <v>1326</v>
      </c>
      <c r="B618" s="207" t="s">
        <v>1279</v>
      </c>
      <c r="C618" s="732">
        <v>0</v>
      </c>
      <c r="D618" s="732">
        <v>500</v>
      </c>
      <c r="E618" s="207" t="s">
        <v>85</v>
      </c>
      <c r="F618" s="730" t="s">
        <v>92</v>
      </c>
      <c r="G618" s="322"/>
      <c r="H618" s="537"/>
      <c r="I618" s="749"/>
    </row>
    <row r="619" spans="1:9" x14ac:dyDescent="0.25">
      <c r="A619" s="767" t="s">
        <v>1327</v>
      </c>
      <c r="B619" s="207" t="s">
        <v>1279</v>
      </c>
      <c r="C619" s="732">
        <v>0.1</v>
      </c>
      <c r="D619" s="732">
        <v>5</v>
      </c>
      <c r="E619" s="207" t="s">
        <v>84</v>
      </c>
      <c r="F619" s="730" t="s">
        <v>92</v>
      </c>
      <c r="G619" s="322"/>
      <c r="H619" s="537"/>
      <c r="I619" s="749">
        <v>1.28</v>
      </c>
    </row>
    <row r="620" spans="1:9" x14ac:dyDescent="0.25">
      <c r="A620" s="761" t="s">
        <v>347</v>
      </c>
      <c r="B620" s="207" t="s">
        <v>1281</v>
      </c>
      <c r="C620" s="729" t="s">
        <v>77</v>
      </c>
      <c r="D620" s="729" t="s">
        <v>77</v>
      </c>
      <c r="E620" s="207" t="s">
        <v>77</v>
      </c>
      <c r="F620" s="730" t="s">
        <v>91</v>
      </c>
      <c r="G620" s="322"/>
      <c r="H620" s="731" t="s">
        <v>338</v>
      </c>
      <c r="I620" s="749"/>
    </row>
    <row r="621" spans="1:9" x14ac:dyDescent="0.25">
      <c r="A621" s="761" t="s">
        <v>352</v>
      </c>
      <c r="B621" s="207" t="s">
        <v>1279</v>
      </c>
      <c r="C621" s="732">
        <v>0</v>
      </c>
      <c r="D621" s="732">
        <v>500</v>
      </c>
      <c r="E621" s="207" t="s">
        <v>87</v>
      </c>
      <c r="F621" s="730" t="s">
        <v>92</v>
      </c>
      <c r="G621" s="322"/>
      <c r="H621" s="731"/>
      <c r="I621" s="749"/>
    </row>
    <row r="622" spans="1:9" x14ac:dyDescent="0.25">
      <c r="A622" s="761" t="s">
        <v>355</v>
      </c>
      <c r="B622" s="207" t="s">
        <v>1281</v>
      </c>
      <c r="C622" s="729" t="s">
        <v>77</v>
      </c>
      <c r="D622" s="729" t="s">
        <v>77</v>
      </c>
      <c r="E622" s="207" t="s">
        <v>77</v>
      </c>
      <c r="F622" s="730" t="s">
        <v>91</v>
      </c>
      <c r="G622" s="322"/>
      <c r="H622" s="731"/>
      <c r="I622" s="749"/>
    </row>
    <row r="623" spans="1:9" x14ac:dyDescent="0.25">
      <c r="A623" s="761" t="s">
        <v>356</v>
      </c>
      <c r="B623" s="207" t="s">
        <v>1279</v>
      </c>
      <c r="C623" s="732">
        <v>0</v>
      </c>
      <c r="D623" s="732">
        <v>500</v>
      </c>
      <c r="E623" s="207" t="s">
        <v>87</v>
      </c>
      <c r="F623" s="730" t="s">
        <v>92</v>
      </c>
      <c r="G623" s="322"/>
      <c r="H623" s="731"/>
      <c r="I623" s="749"/>
    </row>
    <row r="624" spans="1:9" x14ac:dyDescent="0.25">
      <c r="A624" s="728" t="s">
        <v>1328</v>
      </c>
      <c r="B624" s="207" t="s">
        <v>1279</v>
      </c>
      <c r="C624" s="732">
        <v>0</v>
      </c>
      <c r="D624" s="732">
        <v>10000</v>
      </c>
      <c r="E624" s="207" t="s">
        <v>82</v>
      </c>
      <c r="F624" s="730" t="s">
        <v>92</v>
      </c>
      <c r="G624" s="322"/>
      <c r="H624" s="731"/>
      <c r="I624" s="749">
        <v>0</v>
      </c>
    </row>
    <row r="625" spans="1:9" x14ac:dyDescent="0.25">
      <c r="A625" s="767" t="s">
        <v>1329</v>
      </c>
      <c r="B625" s="207" t="s">
        <v>1279</v>
      </c>
      <c r="C625" s="732">
        <v>0</v>
      </c>
      <c r="D625" s="732">
        <v>10000</v>
      </c>
      <c r="E625" s="207" t="s">
        <v>82</v>
      </c>
      <c r="F625" s="730" t="s">
        <v>92</v>
      </c>
      <c r="G625" s="322"/>
      <c r="H625" s="731"/>
      <c r="I625" s="749">
        <v>1060</v>
      </c>
    </row>
    <row r="626" spans="1:9" x14ac:dyDescent="0.25">
      <c r="A626" s="767" t="s">
        <v>302</v>
      </c>
      <c r="B626" s="207" t="s">
        <v>1279</v>
      </c>
      <c r="C626" s="732">
        <v>0</v>
      </c>
      <c r="D626" s="732">
        <v>1000</v>
      </c>
      <c r="E626" s="207" t="s">
        <v>85</v>
      </c>
      <c r="F626" s="730" t="s">
        <v>92</v>
      </c>
      <c r="G626" s="322"/>
      <c r="H626" s="731"/>
      <c r="I626" s="749"/>
    </row>
    <row r="627" spans="1:9" x14ac:dyDescent="0.25">
      <c r="A627" s="767" t="s">
        <v>280</v>
      </c>
      <c r="B627" s="207" t="s">
        <v>1279</v>
      </c>
      <c r="C627" s="732">
        <v>0</v>
      </c>
      <c r="D627" s="732">
        <v>100</v>
      </c>
      <c r="E627" s="207" t="s">
        <v>86</v>
      </c>
      <c r="F627" s="730" t="s">
        <v>92</v>
      </c>
      <c r="G627" s="322"/>
      <c r="H627" s="731"/>
      <c r="I627" s="749"/>
    </row>
    <row r="628" spans="1:9" x14ac:dyDescent="0.25">
      <c r="A628" s="728" t="s">
        <v>1330</v>
      </c>
      <c r="B628" s="207" t="s">
        <v>1279</v>
      </c>
      <c r="C628" s="732">
        <v>0</v>
      </c>
      <c r="D628" s="732">
        <v>10000</v>
      </c>
      <c r="E628" s="207" t="s">
        <v>82</v>
      </c>
      <c r="F628" s="730" t="s">
        <v>92</v>
      </c>
      <c r="G628" s="322"/>
      <c r="H628" s="731"/>
      <c r="I628" s="749"/>
    </row>
    <row r="629" spans="1:9" x14ac:dyDescent="0.25">
      <c r="A629" s="767" t="s">
        <v>1331</v>
      </c>
      <c r="B629" s="207" t="s">
        <v>1279</v>
      </c>
      <c r="C629" s="732">
        <v>0</v>
      </c>
      <c r="D629" s="732">
        <v>10000</v>
      </c>
      <c r="E629" s="207" t="s">
        <v>82</v>
      </c>
      <c r="F629" s="730" t="s">
        <v>92</v>
      </c>
      <c r="G629" s="322"/>
      <c r="H629" s="731"/>
      <c r="I629" s="749"/>
    </row>
    <row r="630" spans="1:9" x14ac:dyDescent="0.25">
      <c r="A630" s="767" t="s">
        <v>281</v>
      </c>
      <c r="B630" s="207" t="s">
        <v>1279</v>
      </c>
      <c r="C630" s="732">
        <v>0</v>
      </c>
      <c r="D630" s="732">
        <v>100</v>
      </c>
      <c r="E630" s="207" t="s">
        <v>82</v>
      </c>
      <c r="F630" s="730" t="s">
        <v>92</v>
      </c>
      <c r="G630" s="322"/>
      <c r="H630" s="731"/>
      <c r="I630" s="749"/>
    </row>
    <row r="631" spans="1:9" x14ac:dyDescent="0.25">
      <c r="A631" s="767" t="s">
        <v>303</v>
      </c>
      <c r="B631" s="207" t="s">
        <v>1279</v>
      </c>
      <c r="C631" s="732">
        <v>0</v>
      </c>
      <c r="D631" s="732">
        <v>10000</v>
      </c>
      <c r="E631" s="207" t="s">
        <v>82</v>
      </c>
      <c r="F631" s="730" t="s">
        <v>92</v>
      </c>
      <c r="G631" s="322"/>
      <c r="H631" s="731"/>
      <c r="I631" s="749"/>
    </row>
    <row r="632" spans="1:9" x14ac:dyDescent="0.25">
      <c r="A632" s="767" t="s">
        <v>282</v>
      </c>
      <c r="B632" s="207" t="s">
        <v>1279</v>
      </c>
      <c r="C632" s="732">
        <v>0</v>
      </c>
      <c r="D632" s="732">
        <v>100</v>
      </c>
      <c r="E632" s="207" t="s">
        <v>86</v>
      </c>
      <c r="F632" s="730" t="s">
        <v>92</v>
      </c>
      <c r="G632" s="322"/>
      <c r="H632" s="731"/>
      <c r="I632" s="749"/>
    </row>
    <row r="633" spans="1:9" x14ac:dyDescent="0.25">
      <c r="A633" s="761" t="s">
        <v>357</v>
      </c>
      <c r="B633" s="207" t="s">
        <v>1279</v>
      </c>
      <c r="C633" s="732">
        <v>0</v>
      </c>
      <c r="D633" s="732">
        <v>5</v>
      </c>
      <c r="E633" s="207" t="s">
        <v>84</v>
      </c>
      <c r="F633" s="730" t="s">
        <v>92</v>
      </c>
      <c r="G633" s="322"/>
      <c r="H633" s="731"/>
      <c r="I633" s="749"/>
    </row>
    <row r="634" spans="1:9" x14ac:dyDescent="0.25">
      <c r="A634" s="761" t="s">
        <v>1319</v>
      </c>
      <c r="B634" s="207" t="s">
        <v>1279</v>
      </c>
      <c r="C634" s="732">
        <v>0</v>
      </c>
      <c r="D634" s="732">
        <v>500</v>
      </c>
      <c r="E634" s="207" t="s">
        <v>88</v>
      </c>
      <c r="F634" s="730" t="s">
        <v>92</v>
      </c>
      <c r="G634" s="322"/>
      <c r="H634" s="537"/>
      <c r="I634" s="749"/>
    </row>
    <row r="635" spans="1:9" x14ac:dyDescent="0.25">
      <c r="A635" s="761" t="s">
        <v>1320</v>
      </c>
      <c r="B635" s="207" t="s">
        <v>1279</v>
      </c>
      <c r="C635" s="732">
        <v>0</v>
      </c>
      <c r="D635" s="732">
        <v>500</v>
      </c>
      <c r="E635" s="207" t="s">
        <v>88</v>
      </c>
      <c r="F635" s="730" t="s">
        <v>92</v>
      </c>
      <c r="G635" s="322"/>
      <c r="H635" s="537"/>
      <c r="I635" s="749"/>
    </row>
    <row r="636" spans="1:9" x14ac:dyDescent="0.25">
      <c r="A636" s="728" t="s">
        <v>1321</v>
      </c>
      <c r="B636" s="207" t="s">
        <v>1279</v>
      </c>
      <c r="C636" s="732">
        <v>0</v>
      </c>
      <c r="D636" s="732">
        <v>10000</v>
      </c>
      <c r="E636" s="207" t="s">
        <v>1292</v>
      </c>
      <c r="F636" s="730" t="s">
        <v>92</v>
      </c>
      <c r="G636" s="322"/>
      <c r="H636" s="537"/>
      <c r="I636" s="749"/>
    </row>
    <row r="637" spans="1:9" x14ac:dyDescent="0.25">
      <c r="A637" s="736" t="s">
        <v>1294</v>
      </c>
      <c r="B637" s="717" t="s">
        <v>1279</v>
      </c>
      <c r="C637" s="737">
        <v>0</v>
      </c>
      <c r="D637" s="737">
        <v>1000000000</v>
      </c>
      <c r="E637" s="738" t="s">
        <v>1295</v>
      </c>
      <c r="F637" s="739" t="s">
        <v>92</v>
      </c>
      <c r="G637" s="322"/>
      <c r="H637" s="537"/>
      <c r="I637" s="749"/>
    </row>
    <row r="638" spans="1:9" ht="15.75" thickBot="1" x14ac:dyDescent="0.3">
      <c r="A638" s="741" t="s">
        <v>1296</v>
      </c>
      <c r="B638" s="742" t="s">
        <v>1281</v>
      </c>
      <c r="C638" s="743" t="s">
        <v>77</v>
      </c>
      <c r="D638" s="743" t="s">
        <v>77</v>
      </c>
      <c r="E638" s="742" t="s">
        <v>77</v>
      </c>
      <c r="F638" s="744" t="s">
        <v>91</v>
      </c>
      <c r="G638" s="322"/>
      <c r="H638" s="538"/>
      <c r="I638" s="752" t="s">
        <v>1359</v>
      </c>
    </row>
  </sheetData>
  <mergeCells count="87">
    <mergeCell ref="B592:F592"/>
    <mergeCell ref="H595:H596"/>
    <mergeCell ref="H607:H608"/>
    <mergeCell ref="H620:H633"/>
    <mergeCell ref="H544:H545"/>
    <mergeCell ref="H561:H566"/>
    <mergeCell ref="H576:H581"/>
    <mergeCell ref="B589:F589"/>
    <mergeCell ref="B590:F590"/>
    <mergeCell ref="B591:F591"/>
    <mergeCell ref="H505:H518"/>
    <mergeCell ref="B526:F526"/>
    <mergeCell ref="B527:F527"/>
    <mergeCell ref="B528:F528"/>
    <mergeCell ref="B529:F529"/>
    <mergeCell ref="H532:H533"/>
    <mergeCell ref="B474:F474"/>
    <mergeCell ref="B475:F475"/>
    <mergeCell ref="B476:F476"/>
    <mergeCell ref="B477:F477"/>
    <mergeCell ref="H480:H481"/>
    <mergeCell ref="H492:H493"/>
    <mergeCell ref="B413:F413"/>
    <mergeCell ref="B414:F414"/>
    <mergeCell ref="H417:H418"/>
    <mergeCell ref="H429:H430"/>
    <mergeCell ref="H446:H451"/>
    <mergeCell ref="H461:H466"/>
    <mergeCell ref="H272:H273"/>
    <mergeCell ref="H284:H285"/>
    <mergeCell ref="H301:H306"/>
    <mergeCell ref="H316:H321"/>
    <mergeCell ref="B411:F411"/>
    <mergeCell ref="B412:F412"/>
    <mergeCell ref="H402:H405"/>
    <mergeCell ref="B330:F330"/>
    <mergeCell ref="B331:F331"/>
    <mergeCell ref="B332:F332"/>
    <mergeCell ref="H335:H336"/>
    <mergeCell ref="H347:H348"/>
    <mergeCell ref="H367:H392"/>
    <mergeCell ref="B216:F216"/>
    <mergeCell ref="B217:F217"/>
    <mergeCell ref="H220:H221"/>
    <mergeCell ref="H232:H233"/>
    <mergeCell ref="H245:H258"/>
    <mergeCell ref="B329:F329"/>
    <mergeCell ref="B266:F266"/>
    <mergeCell ref="B267:F267"/>
    <mergeCell ref="B268:F268"/>
    <mergeCell ref="B269:F269"/>
    <mergeCell ref="H157:H158"/>
    <mergeCell ref="H169:H170"/>
    <mergeCell ref="H186:H191"/>
    <mergeCell ref="H201:H206"/>
    <mergeCell ref="B214:F214"/>
    <mergeCell ref="B215:F215"/>
    <mergeCell ref="H117:H118"/>
    <mergeCell ref="H130:H143"/>
    <mergeCell ref="B151:F151"/>
    <mergeCell ref="B152:F152"/>
    <mergeCell ref="B153:F153"/>
    <mergeCell ref="B154:F154"/>
    <mergeCell ref="H86:H91"/>
    <mergeCell ref="B99:F99"/>
    <mergeCell ref="B100:F100"/>
    <mergeCell ref="B101:F101"/>
    <mergeCell ref="B102:F102"/>
    <mergeCell ref="H105:H106"/>
    <mergeCell ref="B53:F53"/>
    <mergeCell ref="B54:F54"/>
    <mergeCell ref="B55:F55"/>
    <mergeCell ref="B56:F56"/>
    <mergeCell ref="H59:H60"/>
    <mergeCell ref="H72:H73"/>
    <mergeCell ref="B27:F27"/>
    <mergeCell ref="B28:F28"/>
    <mergeCell ref="B29:F29"/>
    <mergeCell ref="B30:F30"/>
    <mergeCell ref="H34:H35"/>
    <mergeCell ref="H47:H48"/>
    <mergeCell ref="B1:F1"/>
    <mergeCell ref="B2:F2"/>
    <mergeCell ref="B3:F3"/>
    <mergeCell ref="B4:F4"/>
    <mergeCell ref="H8:H9"/>
    <mergeCell ref="H21:H2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3"/>
  <sheetViews>
    <sheetView zoomScale="70" zoomScaleNormal="70" workbookViewId="0">
      <selection sqref="A1:XFD1048576"/>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61" t="s">
        <v>1103</v>
      </c>
      <c r="B1" s="622" t="s">
        <v>1104</v>
      </c>
      <c r="C1" s="663" t="s">
        <v>1105</v>
      </c>
      <c r="D1" s="665" t="s">
        <v>1106</v>
      </c>
    </row>
    <row r="2" spans="1:4" ht="15.75" thickBot="1" x14ac:dyDescent="0.3">
      <c r="A2" s="662"/>
      <c r="B2" s="623"/>
      <c r="C2" s="664"/>
      <c r="D2" s="666"/>
    </row>
    <row r="3" spans="1:4" x14ac:dyDescent="0.25">
      <c r="A3" s="593" t="s">
        <v>1107</v>
      </c>
      <c r="B3" s="667" t="s">
        <v>1108</v>
      </c>
      <c r="C3" s="413" t="s">
        <v>1109</v>
      </c>
      <c r="D3" s="414"/>
    </row>
    <row r="4" spans="1:4" x14ac:dyDescent="0.25">
      <c r="A4" s="594"/>
      <c r="B4" s="667"/>
      <c r="C4" s="415" t="s">
        <v>1064</v>
      </c>
      <c r="D4" s="416"/>
    </row>
    <row r="5" spans="1:4" x14ac:dyDescent="0.25">
      <c r="A5" s="594"/>
      <c r="B5" s="667"/>
      <c r="C5" s="415" t="s">
        <v>1110</v>
      </c>
      <c r="D5" s="416"/>
    </row>
    <row r="6" spans="1:4" x14ac:dyDescent="0.25">
      <c r="A6" s="594"/>
      <c r="B6" s="667"/>
      <c r="C6" s="668" t="s">
        <v>1111</v>
      </c>
      <c r="D6" s="417" t="s">
        <v>1112</v>
      </c>
    </row>
    <row r="7" spans="1:4" x14ac:dyDescent="0.25">
      <c r="A7" s="594"/>
      <c r="B7" s="667"/>
      <c r="C7" s="668"/>
      <c r="D7" s="417" t="s">
        <v>1113</v>
      </c>
    </row>
    <row r="8" spans="1:4" x14ac:dyDescent="0.25">
      <c r="A8" s="594"/>
      <c r="B8" s="667"/>
      <c r="C8" s="668"/>
      <c r="D8" s="417" t="s">
        <v>1114</v>
      </c>
    </row>
    <row r="9" spans="1:4" x14ac:dyDescent="0.25">
      <c r="A9" s="594"/>
      <c r="B9" s="667"/>
      <c r="C9" s="415" t="s">
        <v>1098</v>
      </c>
      <c r="D9" s="417"/>
    </row>
    <row r="10" spans="1:4" x14ac:dyDescent="0.25">
      <c r="A10" s="594"/>
      <c r="B10" s="667"/>
      <c r="C10" s="415" t="s">
        <v>1115</v>
      </c>
      <c r="D10" s="417"/>
    </row>
    <row r="11" spans="1:4" ht="15.75" thickBot="1" x14ac:dyDescent="0.3">
      <c r="A11" s="594"/>
      <c r="B11" s="667"/>
      <c r="C11" s="418" t="s">
        <v>1097</v>
      </c>
      <c r="D11" s="419"/>
    </row>
    <row r="12" spans="1:4" x14ac:dyDescent="0.25">
      <c r="A12" s="594"/>
      <c r="B12" s="669" t="s">
        <v>1116</v>
      </c>
      <c r="C12" s="413" t="s">
        <v>1109</v>
      </c>
      <c r="D12" s="414"/>
    </row>
    <row r="13" spans="1:4" x14ac:dyDescent="0.25">
      <c r="A13" s="594"/>
      <c r="B13" s="667"/>
      <c r="C13" s="415" t="s">
        <v>1064</v>
      </c>
      <c r="D13" s="416"/>
    </row>
    <row r="14" spans="1:4" x14ac:dyDescent="0.25">
      <c r="A14" s="594"/>
      <c r="B14" s="667"/>
      <c r="C14" s="415" t="s">
        <v>1110</v>
      </c>
      <c r="D14" s="416"/>
    </row>
    <row r="15" spans="1:4" x14ac:dyDescent="0.25">
      <c r="A15" s="594"/>
      <c r="B15" s="667"/>
      <c r="C15" s="668" t="s">
        <v>1111</v>
      </c>
      <c r="D15" s="417" t="s">
        <v>1112</v>
      </c>
    </row>
    <row r="16" spans="1:4" x14ac:dyDescent="0.25">
      <c r="A16" s="594"/>
      <c r="B16" s="667"/>
      <c r="C16" s="668"/>
      <c r="D16" s="417" t="s">
        <v>1113</v>
      </c>
    </row>
    <row r="17" spans="1:4" x14ac:dyDescent="0.25">
      <c r="A17" s="594"/>
      <c r="B17" s="667"/>
      <c r="C17" s="668"/>
      <c r="D17" s="417" t="s">
        <v>1114</v>
      </c>
    </row>
    <row r="18" spans="1:4" x14ac:dyDescent="0.25">
      <c r="A18" s="594"/>
      <c r="B18" s="667"/>
      <c r="C18" s="415" t="s">
        <v>1098</v>
      </c>
      <c r="D18" s="417"/>
    </row>
    <row r="19" spans="1:4" x14ac:dyDescent="0.25">
      <c r="A19" s="594"/>
      <c r="B19" s="667"/>
      <c r="C19" s="420" t="s">
        <v>1117</v>
      </c>
      <c r="D19" s="417"/>
    </row>
    <row r="20" spans="1:4" x14ac:dyDescent="0.25">
      <c r="A20" s="594"/>
      <c r="B20" s="667"/>
      <c r="C20" s="415" t="s">
        <v>1115</v>
      </c>
      <c r="D20" s="417"/>
    </row>
    <row r="21" spans="1:4" x14ac:dyDescent="0.25">
      <c r="A21" s="594"/>
      <c r="B21" s="667"/>
      <c r="C21" s="420" t="s">
        <v>1097</v>
      </c>
      <c r="D21" s="421"/>
    </row>
    <row r="22" spans="1:4" ht="15.75" thickBot="1" x14ac:dyDescent="0.3">
      <c r="A22" s="594"/>
      <c r="B22" s="667"/>
      <c r="C22" s="422" t="s">
        <v>992</v>
      </c>
      <c r="D22" s="423"/>
    </row>
    <row r="23" spans="1:4" x14ac:dyDescent="0.25">
      <c r="A23" s="593" t="s">
        <v>1118</v>
      </c>
      <c r="B23" s="670" t="s">
        <v>1119</v>
      </c>
      <c r="C23" s="413" t="s">
        <v>1115</v>
      </c>
      <c r="D23" s="424" t="s">
        <v>1058</v>
      </c>
    </row>
    <row r="24" spans="1:4" x14ac:dyDescent="0.25">
      <c r="A24" s="594"/>
      <c r="B24" s="609"/>
      <c r="C24" s="415" t="s">
        <v>1086</v>
      </c>
      <c r="D24" s="417" t="s">
        <v>1120</v>
      </c>
    </row>
    <row r="25" spans="1:4" x14ac:dyDescent="0.25">
      <c r="A25" s="594"/>
      <c r="B25" s="609"/>
      <c r="C25" s="420" t="s">
        <v>1121</v>
      </c>
      <c r="D25" s="417"/>
    </row>
    <row r="26" spans="1:4" x14ac:dyDescent="0.25">
      <c r="A26" s="594"/>
      <c r="B26" s="609"/>
      <c r="C26" s="415" t="s">
        <v>984</v>
      </c>
      <c r="D26" s="417" t="s">
        <v>985</v>
      </c>
    </row>
    <row r="27" spans="1:4" x14ac:dyDescent="0.25">
      <c r="A27" s="594"/>
      <c r="B27" s="609"/>
      <c r="C27" s="415" t="s">
        <v>986</v>
      </c>
      <c r="D27" s="417" t="s">
        <v>1090</v>
      </c>
    </row>
    <row r="28" spans="1:4" x14ac:dyDescent="0.25">
      <c r="A28" s="594"/>
      <c r="B28" s="609"/>
      <c r="C28" s="415" t="s">
        <v>1056</v>
      </c>
      <c r="D28" s="417"/>
    </row>
    <row r="29" spans="1:4" x14ac:dyDescent="0.25">
      <c r="A29" s="594"/>
      <c r="B29" s="609"/>
      <c r="C29" s="415" t="s">
        <v>1122</v>
      </c>
      <c r="D29" s="417" t="s">
        <v>1057</v>
      </c>
    </row>
    <row r="30" spans="1:4" x14ac:dyDescent="0.25">
      <c r="A30" s="594"/>
      <c r="B30" s="609"/>
      <c r="C30" s="415" t="s">
        <v>1123</v>
      </c>
      <c r="D30" s="417" t="s">
        <v>985</v>
      </c>
    </row>
    <row r="31" spans="1:4" x14ac:dyDescent="0.25">
      <c r="A31" s="594"/>
      <c r="B31" s="609"/>
      <c r="C31" s="415" t="s">
        <v>1124</v>
      </c>
      <c r="D31" s="417"/>
    </row>
    <row r="32" spans="1:4" x14ac:dyDescent="0.25">
      <c r="A32" s="594"/>
      <c r="B32" s="609"/>
      <c r="C32" s="415" t="s">
        <v>1125</v>
      </c>
      <c r="D32" s="417" t="s">
        <v>1126</v>
      </c>
    </row>
    <row r="33" spans="1:4" x14ac:dyDescent="0.25">
      <c r="A33" s="594"/>
      <c r="B33" s="609"/>
      <c r="C33" s="415" t="s">
        <v>1127</v>
      </c>
      <c r="D33" s="417" t="s">
        <v>1090</v>
      </c>
    </row>
    <row r="34" spans="1:4" x14ac:dyDescent="0.25">
      <c r="A34" s="594"/>
      <c r="B34" s="609"/>
      <c r="C34" s="420" t="s">
        <v>1097</v>
      </c>
      <c r="D34" s="420"/>
    </row>
    <row r="35" spans="1:4" x14ac:dyDescent="0.25">
      <c r="A35" s="594"/>
      <c r="B35" s="609"/>
      <c r="C35" s="415" t="s">
        <v>1128</v>
      </c>
      <c r="D35" s="417"/>
    </row>
    <row r="36" spans="1:4" ht="15.75" thickBot="1" x14ac:dyDescent="0.3">
      <c r="A36" s="594"/>
      <c r="B36" s="671"/>
      <c r="C36" s="425" t="s">
        <v>992</v>
      </c>
      <c r="D36" s="426"/>
    </row>
    <row r="37" spans="1:4" x14ac:dyDescent="0.25">
      <c r="A37" s="594"/>
      <c r="B37" s="669" t="s">
        <v>1129</v>
      </c>
      <c r="C37" s="413" t="s">
        <v>1109</v>
      </c>
      <c r="D37" s="414"/>
    </row>
    <row r="38" spans="1:4" x14ac:dyDescent="0.25">
      <c r="A38" s="594"/>
      <c r="B38" s="667"/>
      <c r="C38" s="415" t="s">
        <v>1064</v>
      </c>
      <c r="D38" s="416"/>
    </row>
    <row r="39" spans="1:4" x14ac:dyDescent="0.25">
      <c r="A39" s="594"/>
      <c r="B39" s="667"/>
      <c r="C39" s="415" t="s">
        <v>1115</v>
      </c>
      <c r="D39" s="417" t="s">
        <v>1058</v>
      </c>
    </row>
    <row r="40" spans="1:4" x14ac:dyDescent="0.25">
      <c r="A40" s="594"/>
      <c r="B40" s="667"/>
      <c r="C40" s="415" t="s">
        <v>1098</v>
      </c>
      <c r="D40" s="416"/>
    </row>
    <row r="41" spans="1:4" ht="15.75" thickBot="1" x14ac:dyDescent="0.3">
      <c r="A41" s="594"/>
      <c r="B41" s="667"/>
      <c r="C41" s="418" t="s">
        <v>1097</v>
      </c>
      <c r="D41" s="427"/>
    </row>
    <row r="42" spans="1:4" x14ac:dyDescent="0.25">
      <c r="A42" s="594"/>
      <c r="B42" s="670" t="s">
        <v>1130</v>
      </c>
      <c r="C42" s="428" t="s">
        <v>1109</v>
      </c>
      <c r="D42" s="429"/>
    </row>
    <row r="43" spans="1:4" x14ac:dyDescent="0.25">
      <c r="A43" s="594"/>
      <c r="B43" s="609"/>
      <c r="C43" s="415" t="s">
        <v>1098</v>
      </c>
      <c r="D43" s="416"/>
    </row>
    <row r="44" spans="1:4" x14ac:dyDescent="0.25">
      <c r="A44" s="594"/>
      <c r="B44" s="609"/>
      <c r="C44" s="415" t="s">
        <v>1115</v>
      </c>
      <c r="D44" s="417" t="s">
        <v>1058</v>
      </c>
    </row>
    <row r="45" spans="1:4" ht="15.75" thickBot="1" x14ac:dyDescent="0.3">
      <c r="A45" s="594"/>
      <c r="B45" s="609"/>
      <c r="C45" s="418" t="s">
        <v>1097</v>
      </c>
      <c r="D45" s="427"/>
    </row>
    <row r="46" spans="1:4" x14ac:dyDescent="0.25">
      <c r="A46" s="594"/>
      <c r="B46" s="669" t="s">
        <v>1131</v>
      </c>
      <c r="C46" s="413" t="s">
        <v>1109</v>
      </c>
      <c r="D46" s="414"/>
    </row>
    <row r="47" spans="1:4" x14ac:dyDescent="0.25">
      <c r="A47" s="594"/>
      <c r="B47" s="667"/>
      <c r="C47" s="415" t="s">
        <v>1098</v>
      </c>
      <c r="D47" s="416"/>
    </row>
    <row r="48" spans="1:4" x14ac:dyDescent="0.25">
      <c r="A48" s="594"/>
      <c r="B48" s="667"/>
      <c r="C48" s="420" t="s">
        <v>1097</v>
      </c>
      <c r="D48" s="416"/>
    </row>
    <row r="49" spans="1:4" ht="15.75" thickBot="1" x14ac:dyDescent="0.3">
      <c r="A49" s="594"/>
      <c r="B49" s="667"/>
      <c r="C49" s="422" t="s">
        <v>980</v>
      </c>
      <c r="D49" s="427"/>
    </row>
    <row r="50" spans="1:4" x14ac:dyDescent="0.25">
      <c r="A50" s="594"/>
      <c r="B50" s="610" t="s">
        <v>1132</v>
      </c>
      <c r="C50" s="414" t="s">
        <v>1133</v>
      </c>
      <c r="D50" s="414"/>
    </row>
    <row r="51" spans="1:4" x14ac:dyDescent="0.25">
      <c r="A51" s="594"/>
      <c r="B51" s="672"/>
      <c r="C51" s="416" t="s">
        <v>1098</v>
      </c>
      <c r="D51" s="416"/>
    </row>
    <row r="52" spans="1:4" x14ac:dyDescent="0.25">
      <c r="A52" s="594"/>
      <c r="B52" s="672"/>
      <c r="C52" s="417" t="s">
        <v>1097</v>
      </c>
      <c r="D52" s="416"/>
    </row>
    <row r="53" spans="1:4" ht="15.75" thickBot="1" x14ac:dyDescent="0.3">
      <c r="A53" s="594"/>
      <c r="B53" s="672"/>
      <c r="C53" s="427" t="s">
        <v>980</v>
      </c>
      <c r="D53" s="427"/>
    </row>
    <row r="54" spans="1:4" x14ac:dyDescent="0.25">
      <c r="A54" s="593" t="s">
        <v>1134</v>
      </c>
      <c r="B54" s="610" t="s">
        <v>1135</v>
      </c>
      <c r="C54" s="413" t="s">
        <v>1109</v>
      </c>
      <c r="D54" s="414"/>
    </row>
    <row r="55" spans="1:4" x14ac:dyDescent="0.25">
      <c r="A55" s="594"/>
      <c r="B55" s="611"/>
      <c r="C55" s="415" t="s">
        <v>1064</v>
      </c>
      <c r="D55" s="416"/>
    </row>
    <row r="56" spans="1:4" x14ac:dyDescent="0.25">
      <c r="A56" s="594"/>
      <c r="B56" s="611"/>
      <c r="C56" s="415" t="s">
        <v>1098</v>
      </c>
      <c r="D56" s="416"/>
    </row>
    <row r="57" spans="1:4" x14ac:dyDescent="0.25">
      <c r="A57" s="594"/>
      <c r="B57" s="611"/>
      <c r="C57" s="420" t="s">
        <v>1117</v>
      </c>
      <c r="D57" s="416"/>
    </row>
    <row r="58" spans="1:4" x14ac:dyDescent="0.25">
      <c r="A58" s="594"/>
      <c r="B58" s="611"/>
      <c r="C58" s="415" t="s">
        <v>1115</v>
      </c>
      <c r="D58" s="416"/>
    </row>
    <row r="59" spans="1:4" ht="15.75" thickBot="1" x14ac:dyDescent="0.3">
      <c r="A59" s="594"/>
      <c r="B59" s="611"/>
      <c r="C59" s="418" t="s">
        <v>1097</v>
      </c>
      <c r="D59" s="419"/>
    </row>
    <row r="60" spans="1:4" x14ac:dyDescent="0.25">
      <c r="A60" s="594"/>
      <c r="B60" s="669" t="s">
        <v>1136</v>
      </c>
      <c r="C60" s="413" t="s">
        <v>1109</v>
      </c>
      <c r="D60" s="414"/>
    </row>
    <row r="61" spans="1:4" x14ac:dyDescent="0.25">
      <c r="A61" s="594"/>
      <c r="B61" s="667"/>
      <c r="C61" s="415" t="s">
        <v>1064</v>
      </c>
      <c r="D61" s="416"/>
    </row>
    <row r="62" spans="1:4" x14ac:dyDescent="0.25">
      <c r="A62" s="594"/>
      <c r="B62" s="667"/>
      <c r="C62" s="415" t="s">
        <v>1117</v>
      </c>
      <c r="D62" s="416"/>
    </row>
    <row r="63" spans="1:4" x14ac:dyDescent="0.25">
      <c r="A63" s="594"/>
      <c r="B63" s="667"/>
      <c r="C63" s="415" t="s">
        <v>1098</v>
      </c>
      <c r="D63" s="416"/>
    </row>
    <row r="64" spans="1:4" x14ac:dyDescent="0.25">
      <c r="A64" s="594"/>
      <c r="B64" s="667"/>
      <c r="C64" s="415" t="s">
        <v>1115</v>
      </c>
      <c r="D64" s="416"/>
    </row>
    <row r="65" spans="1:4" ht="15.75" thickBot="1" x14ac:dyDescent="0.3">
      <c r="A65" s="594"/>
      <c r="B65" s="667"/>
      <c r="C65" s="418" t="s">
        <v>1097</v>
      </c>
      <c r="D65" s="427"/>
    </row>
    <row r="66" spans="1:4" x14ac:dyDescent="0.25">
      <c r="A66" s="594"/>
      <c r="B66" s="669" t="s">
        <v>1137</v>
      </c>
      <c r="C66" s="413" t="s">
        <v>1109</v>
      </c>
      <c r="D66" s="414"/>
    </row>
    <row r="67" spans="1:4" x14ac:dyDescent="0.25">
      <c r="A67" s="594"/>
      <c r="B67" s="667"/>
      <c r="C67" s="415" t="s">
        <v>1064</v>
      </c>
      <c r="D67" s="416"/>
    </row>
    <row r="68" spans="1:4" x14ac:dyDescent="0.25">
      <c r="A68" s="594"/>
      <c r="B68" s="667"/>
      <c r="C68" s="415" t="s">
        <v>1128</v>
      </c>
      <c r="D68" s="416"/>
    </row>
    <row r="69" spans="1:4" x14ac:dyDescent="0.25">
      <c r="A69" s="594"/>
      <c r="B69" s="667"/>
      <c r="C69" s="415" t="s">
        <v>1098</v>
      </c>
      <c r="D69" s="416"/>
    </row>
    <row r="70" spans="1:4" x14ac:dyDescent="0.25">
      <c r="A70" s="594"/>
      <c r="B70" s="667"/>
      <c r="C70" s="415" t="s">
        <v>1110</v>
      </c>
      <c r="D70" s="416"/>
    </row>
    <row r="71" spans="1:4" x14ac:dyDescent="0.25">
      <c r="A71" s="594"/>
      <c r="B71" s="667"/>
      <c r="C71" s="415" t="s">
        <v>1115</v>
      </c>
      <c r="D71" s="416" t="s">
        <v>1058</v>
      </c>
    </row>
    <row r="72" spans="1:4" ht="15.75" thickBot="1" x14ac:dyDescent="0.3">
      <c r="A72" s="594"/>
      <c r="B72" s="667"/>
      <c r="C72" s="418" t="s">
        <v>1097</v>
      </c>
      <c r="D72" s="419"/>
    </row>
    <row r="73" spans="1:4" x14ac:dyDescent="0.25">
      <c r="A73" s="594"/>
      <c r="B73" s="669" t="s">
        <v>1138</v>
      </c>
      <c r="C73" s="413" t="s">
        <v>1109</v>
      </c>
      <c r="D73" s="414"/>
    </row>
    <row r="74" spans="1:4" x14ac:dyDescent="0.25">
      <c r="A74" s="594"/>
      <c r="B74" s="667"/>
      <c r="C74" s="415" t="s">
        <v>1064</v>
      </c>
      <c r="D74" s="416"/>
    </row>
    <row r="75" spans="1:4" x14ac:dyDescent="0.25">
      <c r="A75" s="594"/>
      <c r="B75" s="667"/>
      <c r="C75" s="415" t="s">
        <v>1128</v>
      </c>
      <c r="D75" s="416"/>
    </row>
    <row r="76" spans="1:4" x14ac:dyDescent="0.25">
      <c r="A76" s="594"/>
      <c r="B76" s="667"/>
      <c r="C76" s="415" t="s">
        <v>1098</v>
      </c>
      <c r="D76" s="416"/>
    </row>
    <row r="77" spans="1:4" x14ac:dyDescent="0.25">
      <c r="A77" s="594"/>
      <c r="B77" s="667"/>
      <c r="C77" s="415" t="s">
        <v>1110</v>
      </c>
      <c r="D77" s="416"/>
    </row>
    <row r="78" spans="1:4" x14ac:dyDescent="0.25">
      <c r="A78" s="594"/>
      <c r="B78" s="667"/>
      <c r="C78" s="415" t="s">
        <v>1115</v>
      </c>
      <c r="D78" s="416" t="s">
        <v>1058</v>
      </c>
    </row>
    <row r="79" spans="1:4" ht="15.75" thickBot="1" x14ac:dyDescent="0.3">
      <c r="A79" s="594"/>
      <c r="B79" s="673"/>
      <c r="C79" s="418" t="s">
        <v>1097</v>
      </c>
      <c r="D79" s="419"/>
    </row>
    <row r="80" spans="1:4" x14ac:dyDescent="0.25">
      <c r="A80" s="594"/>
      <c r="B80" s="674" t="s">
        <v>1139</v>
      </c>
      <c r="C80" s="413" t="s">
        <v>1140</v>
      </c>
      <c r="D80" s="424"/>
    </row>
    <row r="81" spans="1:4" x14ac:dyDescent="0.25">
      <c r="A81" s="594"/>
      <c r="B81" s="674"/>
      <c r="C81" s="415" t="s">
        <v>1115</v>
      </c>
      <c r="D81" s="417"/>
    </row>
    <row r="82" spans="1:4" x14ac:dyDescent="0.25">
      <c r="A82" s="594"/>
      <c r="B82" s="674"/>
      <c r="C82" s="415" t="s">
        <v>1086</v>
      </c>
      <c r="D82" s="417" t="s">
        <v>1087</v>
      </c>
    </row>
    <row r="83" spans="1:4" x14ac:dyDescent="0.25">
      <c r="A83" s="594"/>
      <c r="B83" s="674"/>
      <c r="C83" s="420" t="s">
        <v>1031</v>
      </c>
      <c r="D83" s="420" t="s">
        <v>1013</v>
      </c>
    </row>
    <row r="84" spans="1:4" x14ac:dyDescent="0.25">
      <c r="A84" s="594"/>
      <c r="B84" s="674"/>
      <c r="C84" s="420" t="s">
        <v>1141</v>
      </c>
      <c r="D84" s="420"/>
    </row>
    <row r="85" spans="1:4" x14ac:dyDescent="0.25">
      <c r="A85" s="594"/>
      <c r="B85" s="674"/>
      <c r="C85" s="417" t="s">
        <v>1142</v>
      </c>
      <c r="D85" s="420"/>
    </row>
    <row r="86" spans="1:4" x14ac:dyDescent="0.25">
      <c r="A86" s="594"/>
      <c r="B86" s="674"/>
      <c r="C86" s="420" t="s">
        <v>1097</v>
      </c>
      <c r="D86" s="417"/>
    </row>
    <row r="87" spans="1:4" x14ac:dyDescent="0.25">
      <c r="A87" s="594"/>
      <c r="B87" s="674"/>
      <c r="C87" s="415" t="s">
        <v>1128</v>
      </c>
      <c r="D87" s="417"/>
    </row>
    <row r="88" spans="1:4" x14ac:dyDescent="0.25">
      <c r="A88" s="594"/>
      <c r="B88" s="674"/>
      <c r="C88" s="415" t="s">
        <v>997</v>
      </c>
      <c r="D88" s="417"/>
    </row>
    <row r="89" spans="1:4" x14ac:dyDescent="0.25">
      <c r="A89" s="594"/>
      <c r="B89" s="674"/>
      <c r="C89" s="415" t="s">
        <v>1143</v>
      </c>
      <c r="D89" s="417"/>
    </row>
    <row r="90" spans="1:4" x14ac:dyDescent="0.25">
      <c r="A90" s="594"/>
      <c r="B90" s="674"/>
      <c r="C90" s="415" t="s">
        <v>1064</v>
      </c>
      <c r="D90" s="416" t="s">
        <v>1144</v>
      </c>
    </row>
    <row r="91" spans="1:4" x14ac:dyDescent="0.25">
      <c r="A91" s="594"/>
      <c r="B91" s="674"/>
      <c r="C91" s="415" t="s">
        <v>1117</v>
      </c>
      <c r="D91" s="421"/>
    </row>
    <row r="92" spans="1:4" ht="15.75" thickBot="1" x14ac:dyDescent="0.3">
      <c r="A92" s="594"/>
      <c r="B92" s="674"/>
      <c r="C92" s="422" t="s">
        <v>992</v>
      </c>
      <c r="D92" s="423"/>
    </row>
    <row r="93" spans="1:4" x14ac:dyDescent="0.25">
      <c r="A93" s="594"/>
      <c r="B93" s="610" t="s">
        <v>1145</v>
      </c>
      <c r="C93" s="413" t="s">
        <v>997</v>
      </c>
      <c r="D93" s="424"/>
    </row>
    <row r="94" spans="1:4" x14ac:dyDescent="0.25">
      <c r="A94" s="594"/>
      <c r="B94" s="611"/>
      <c r="C94" s="415" t="s">
        <v>1098</v>
      </c>
      <c r="D94" s="417"/>
    </row>
    <row r="95" spans="1:4" x14ac:dyDescent="0.25">
      <c r="A95" s="594"/>
      <c r="B95" s="611"/>
      <c r="C95" s="415" t="s">
        <v>1064</v>
      </c>
      <c r="D95" s="416"/>
    </row>
    <row r="96" spans="1:4" x14ac:dyDescent="0.25">
      <c r="A96" s="594"/>
      <c r="B96" s="611"/>
      <c r="C96" s="415" t="s">
        <v>1025</v>
      </c>
      <c r="D96" s="417"/>
    </row>
    <row r="97" spans="1:4" x14ac:dyDescent="0.25">
      <c r="A97" s="594"/>
      <c r="B97" s="611"/>
      <c r="C97" s="415" t="s">
        <v>1109</v>
      </c>
      <c r="D97" s="416"/>
    </row>
    <row r="98" spans="1:4" x14ac:dyDescent="0.25">
      <c r="A98" s="594"/>
      <c r="B98" s="611"/>
      <c r="C98" s="420" t="s">
        <v>1097</v>
      </c>
      <c r="D98" s="417"/>
    </row>
    <row r="99" spans="1:4" x14ac:dyDescent="0.25">
      <c r="A99" s="594"/>
      <c r="B99" s="611"/>
      <c r="C99" s="415" t="s">
        <v>1128</v>
      </c>
      <c r="D99" s="417"/>
    </row>
    <row r="100" spans="1:4" x14ac:dyDescent="0.25">
      <c r="A100" s="594"/>
      <c r="B100" s="611"/>
      <c r="C100" s="668" t="s">
        <v>1111</v>
      </c>
      <c r="D100" s="416" t="s">
        <v>1112</v>
      </c>
    </row>
    <row r="101" spans="1:4" x14ac:dyDescent="0.25">
      <c r="A101" s="594"/>
      <c r="B101" s="611"/>
      <c r="C101" s="668"/>
      <c r="D101" s="416" t="s">
        <v>1113</v>
      </c>
    </row>
    <row r="102" spans="1:4" x14ac:dyDescent="0.25">
      <c r="A102" s="594"/>
      <c r="B102" s="611"/>
      <c r="C102" s="668"/>
      <c r="D102" s="416" t="s">
        <v>1114</v>
      </c>
    </row>
    <row r="103" spans="1:4" ht="15.75" thickBot="1" x14ac:dyDescent="0.3">
      <c r="A103" s="607"/>
      <c r="B103" s="612"/>
      <c r="C103" s="422" t="s">
        <v>1110</v>
      </c>
      <c r="D103" s="423"/>
    </row>
    <row r="104" spans="1:4" x14ac:dyDescent="0.25">
      <c r="A104" s="593" t="s">
        <v>1146</v>
      </c>
      <c r="B104" s="610"/>
      <c r="C104" s="413" t="s">
        <v>997</v>
      </c>
      <c r="D104" s="430"/>
    </row>
    <row r="105" spans="1:4" x14ac:dyDescent="0.25">
      <c r="A105" s="594"/>
      <c r="B105" s="611"/>
      <c r="C105" s="415" t="s">
        <v>1098</v>
      </c>
      <c r="D105" s="421"/>
    </row>
    <row r="106" spans="1:4" x14ac:dyDescent="0.25">
      <c r="A106" s="594"/>
      <c r="B106" s="611"/>
      <c r="C106" s="415" t="s">
        <v>1064</v>
      </c>
      <c r="D106" s="421"/>
    </row>
    <row r="107" spans="1:4" x14ac:dyDescent="0.25">
      <c r="A107" s="594"/>
      <c r="B107" s="611"/>
      <c r="C107" s="415" t="s">
        <v>1025</v>
      </c>
      <c r="D107" s="421"/>
    </row>
    <row r="108" spans="1:4" x14ac:dyDescent="0.25">
      <c r="A108" s="594"/>
      <c r="B108" s="611"/>
      <c r="C108" s="415" t="s">
        <v>1109</v>
      </c>
      <c r="D108" s="416"/>
    </row>
    <row r="109" spans="1:4" x14ac:dyDescent="0.25">
      <c r="A109" s="594"/>
      <c r="B109" s="611"/>
      <c r="C109" s="420" t="s">
        <v>1097</v>
      </c>
      <c r="D109" s="421"/>
    </row>
    <row r="110" spans="1:4" x14ac:dyDescent="0.25">
      <c r="A110" s="594"/>
      <c r="B110" s="611"/>
      <c r="C110" s="415" t="s">
        <v>1128</v>
      </c>
      <c r="D110" s="421"/>
    </row>
    <row r="111" spans="1:4" x14ac:dyDescent="0.25">
      <c r="A111" s="594"/>
      <c r="B111" s="611"/>
      <c r="C111" s="668" t="s">
        <v>1111</v>
      </c>
      <c r="D111" s="416" t="s">
        <v>1112</v>
      </c>
    </row>
    <row r="112" spans="1:4" x14ac:dyDescent="0.25">
      <c r="A112" s="594"/>
      <c r="B112" s="611"/>
      <c r="C112" s="668"/>
      <c r="D112" s="416" t="s">
        <v>1113</v>
      </c>
    </row>
    <row r="113" spans="1:4" x14ac:dyDescent="0.25">
      <c r="A113" s="594"/>
      <c r="B113" s="611"/>
      <c r="C113" s="668"/>
      <c r="D113" s="416" t="s">
        <v>1114</v>
      </c>
    </row>
    <row r="114" spans="1:4" ht="15.75" thickBot="1" x14ac:dyDescent="0.3">
      <c r="A114" s="607"/>
      <c r="B114" s="612"/>
      <c r="C114" s="422" t="s">
        <v>1110</v>
      </c>
      <c r="D114" s="423"/>
    </row>
    <row r="115" spans="1:4" x14ac:dyDescent="0.25">
      <c r="A115" s="593" t="s">
        <v>1147</v>
      </c>
      <c r="B115" s="610"/>
      <c r="C115" s="413" t="s">
        <v>997</v>
      </c>
      <c r="D115" s="431"/>
    </row>
    <row r="116" spans="1:4" x14ac:dyDescent="0.25">
      <c r="A116" s="594"/>
      <c r="B116" s="611"/>
      <c r="C116" s="415" t="s">
        <v>1098</v>
      </c>
      <c r="D116" s="432"/>
    </row>
    <row r="117" spans="1:4" x14ac:dyDescent="0.25">
      <c r="A117" s="594"/>
      <c r="B117" s="611"/>
      <c r="C117" s="415" t="s">
        <v>1064</v>
      </c>
      <c r="D117" s="433"/>
    </row>
    <row r="118" spans="1:4" x14ac:dyDescent="0.25">
      <c r="A118" s="594"/>
      <c r="B118" s="611"/>
      <c r="C118" s="415" t="s">
        <v>1025</v>
      </c>
      <c r="D118" s="432"/>
    </row>
    <row r="119" spans="1:4" x14ac:dyDescent="0.25">
      <c r="A119" s="594"/>
      <c r="B119" s="611"/>
      <c r="C119" s="415" t="s">
        <v>1109</v>
      </c>
      <c r="D119" s="433"/>
    </row>
    <row r="120" spans="1:4" x14ac:dyDescent="0.25">
      <c r="A120" s="594"/>
      <c r="B120" s="611"/>
      <c r="C120" s="420" t="s">
        <v>1097</v>
      </c>
      <c r="D120" s="432"/>
    </row>
    <row r="121" spans="1:4" x14ac:dyDescent="0.25">
      <c r="A121" s="594"/>
      <c r="B121" s="611"/>
      <c r="C121" s="415" t="s">
        <v>1128</v>
      </c>
      <c r="D121" s="432"/>
    </row>
    <row r="122" spans="1:4" x14ac:dyDescent="0.25">
      <c r="A122" s="594"/>
      <c r="B122" s="611"/>
      <c r="C122" s="668" t="s">
        <v>1111</v>
      </c>
      <c r="D122" s="433" t="s">
        <v>1112</v>
      </c>
    </row>
    <row r="123" spans="1:4" x14ac:dyDescent="0.25">
      <c r="A123" s="594"/>
      <c r="B123" s="611"/>
      <c r="C123" s="668"/>
      <c r="D123" s="433" t="s">
        <v>1113</v>
      </c>
    </row>
    <row r="124" spans="1:4" x14ac:dyDescent="0.25">
      <c r="A124" s="594"/>
      <c r="B124" s="611"/>
      <c r="C124" s="668"/>
      <c r="D124" s="433" t="s">
        <v>1114</v>
      </c>
    </row>
    <row r="125" spans="1:4" x14ac:dyDescent="0.25">
      <c r="A125" s="594"/>
      <c r="B125" s="611"/>
      <c r="C125" s="415" t="s">
        <v>1110</v>
      </c>
      <c r="D125" s="434"/>
    </row>
    <row r="126" spans="1:4" ht="15.75" thickBot="1" x14ac:dyDescent="0.3">
      <c r="A126" s="594"/>
      <c r="B126" s="435"/>
      <c r="C126" s="269" t="s">
        <v>1115</v>
      </c>
      <c r="D126" s="271"/>
    </row>
    <row r="127" spans="1:4" x14ac:dyDescent="0.25">
      <c r="A127" s="586" t="s">
        <v>1148</v>
      </c>
      <c r="B127" s="610"/>
      <c r="C127" s="413" t="s">
        <v>1096</v>
      </c>
      <c r="D127" s="436"/>
    </row>
    <row r="128" spans="1:4" x14ac:dyDescent="0.25">
      <c r="A128" s="587"/>
      <c r="B128" s="611"/>
      <c r="C128" s="420" t="s">
        <v>1097</v>
      </c>
      <c r="D128" s="432"/>
    </row>
    <row r="129" spans="1:9" x14ac:dyDescent="0.25">
      <c r="A129" s="587"/>
      <c r="B129" s="611"/>
      <c r="C129" s="415" t="s">
        <v>1064</v>
      </c>
      <c r="D129" s="432"/>
    </row>
    <row r="130" spans="1:9" x14ac:dyDescent="0.25">
      <c r="A130" s="587"/>
      <c r="B130" s="611"/>
      <c r="C130" s="415" t="s">
        <v>1098</v>
      </c>
      <c r="D130" s="432"/>
    </row>
    <row r="131" spans="1:9" x14ac:dyDescent="0.25">
      <c r="A131" s="587"/>
      <c r="B131" s="611"/>
      <c r="C131" s="415" t="s">
        <v>992</v>
      </c>
      <c r="D131" s="432"/>
    </row>
    <row r="132" spans="1:9" ht="15.75" thickBot="1" x14ac:dyDescent="0.3">
      <c r="A132" s="588"/>
      <c r="B132" s="612"/>
      <c r="C132" s="422" t="s">
        <v>997</v>
      </c>
      <c r="D132" s="437"/>
    </row>
    <row r="133" spans="1:9" x14ac:dyDescent="0.25">
      <c r="A133" s="593" t="s">
        <v>1149</v>
      </c>
      <c r="B133" s="593" t="s">
        <v>1150</v>
      </c>
      <c r="C133" s="428" t="s">
        <v>1109</v>
      </c>
      <c r="D133" s="429"/>
    </row>
    <row r="134" spans="1:9" x14ac:dyDescent="0.25">
      <c r="A134" s="594"/>
      <c r="B134" s="594"/>
      <c r="C134" s="415" t="s">
        <v>1064</v>
      </c>
      <c r="D134" s="417"/>
    </row>
    <row r="135" spans="1:9" x14ac:dyDescent="0.25">
      <c r="A135" s="594"/>
      <c r="B135" s="594"/>
      <c r="C135" s="415" t="s">
        <v>1128</v>
      </c>
      <c r="D135" s="417"/>
    </row>
    <row r="136" spans="1:9" x14ac:dyDescent="0.25">
      <c r="A136" s="594"/>
      <c r="B136" s="594"/>
      <c r="C136" s="415" t="s">
        <v>1098</v>
      </c>
      <c r="D136" s="417"/>
    </row>
    <row r="137" spans="1:9" x14ac:dyDescent="0.25">
      <c r="A137" s="594"/>
      <c r="B137" s="594"/>
      <c r="C137" s="668" t="s">
        <v>1111</v>
      </c>
      <c r="D137" s="417" t="s">
        <v>1112</v>
      </c>
    </row>
    <row r="138" spans="1:9" x14ac:dyDescent="0.25">
      <c r="A138" s="594"/>
      <c r="B138" s="594"/>
      <c r="C138" s="668"/>
      <c r="D138" s="417" t="s">
        <v>1113</v>
      </c>
    </row>
    <row r="139" spans="1:9" x14ac:dyDescent="0.25">
      <c r="A139" s="594"/>
      <c r="B139" s="594"/>
      <c r="C139" s="668"/>
      <c r="D139" s="417" t="s">
        <v>1114</v>
      </c>
    </row>
    <row r="140" spans="1:9" x14ac:dyDescent="0.25">
      <c r="A140" s="594"/>
      <c r="B140" s="594"/>
      <c r="C140" s="415" t="s">
        <v>1110</v>
      </c>
      <c r="D140" s="417"/>
    </row>
    <row r="141" spans="1:9" x14ac:dyDescent="0.25">
      <c r="A141" s="594"/>
      <c r="B141" s="594"/>
      <c r="C141" s="415" t="s">
        <v>1115</v>
      </c>
      <c r="D141" s="417"/>
    </row>
    <row r="142" spans="1:9" x14ac:dyDescent="0.25">
      <c r="A142" s="594"/>
      <c r="B142" s="594"/>
      <c r="C142" s="420" t="s">
        <v>1097</v>
      </c>
      <c r="D142" s="417"/>
      <c r="I142" s="65"/>
    </row>
    <row r="143" spans="1:9" x14ac:dyDescent="0.25">
      <c r="A143" s="594"/>
      <c r="B143" s="594"/>
      <c r="C143" s="415" t="s">
        <v>992</v>
      </c>
      <c r="D143" s="417"/>
    </row>
    <row r="144" spans="1:9" ht="15.75" thickBot="1" x14ac:dyDescent="0.3">
      <c r="A144" s="594"/>
      <c r="B144" s="607"/>
      <c r="C144" s="418" t="s">
        <v>1151</v>
      </c>
      <c r="D144" s="418" t="s">
        <v>1152</v>
      </c>
    </row>
    <row r="145" spans="1:4" x14ac:dyDescent="0.25">
      <c r="A145" s="594"/>
      <c r="B145" s="593" t="s">
        <v>1153</v>
      </c>
      <c r="C145" s="413" t="s">
        <v>1109</v>
      </c>
      <c r="D145" s="414"/>
    </row>
    <row r="146" spans="1:4" x14ac:dyDescent="0.25">
      <c r="A146" s="594"/>
      <c r="B146" s="594"/>
      <c r="C146" s="415" t="s">
        <v>1064</v>
      </c>
      <c r="D146" s="417"/>
    </row>
    <row r="147" spans="1:4" x14ac:dyDescent="0.25">
      <c r="A147" s="594"/>
      <c r="B147" s="594"/>
      <c r="C147" s="415" t="s">
        <v>1128</v>
      </c>
      <c r="D147" s="417"/>
    </row>
    <row r="148" spans="1:4" x14ac:dyDescent="0.25">
      <c r="A148" s="594"/>
      <c r="B148" s="594"/>
      <c r="C148" s="415" t="s">
        <v>1098</v>
      </c>
      <c r="D148" s="417"/>
    </row>
    <row r="149" spans="1:4" x14ac:dyDescent="0.25">
      <c r="A149" s="594"/>
      <c r="B149" s="594"/>
      <c r="C149" s="415" t="s">
        <v>1110</v>
      </c>
      <c r="D149" s="417"/>
    </row>
    <row r="150" spans="1:4" x14ac:dyDescent="0.25">
      <c r="A150" s="594"/>
      <c r="B150" s="594"/>
      <c r="C150" s="415" t="s">
        <v>1115</v>
      </c>
      <c r="D150" s="417"/>
    </row>
    <row r="151" spans="1:4" x14ac:dyDescent="0.25">
      <c r="A151" s="594"/>
      <c r="B151" s="594"/>
      <c r="C151" s="420" t="s">
        <v>1097</v>
      </c>
      <c r="D151" s="417"/>
    </row>
    <row r="152" spans="1:4" x14ac:dyDescent="0.25">
      <c r="A152" s="594"/>
      <c r="B152" s="594"/>
      <c r="C152" s="415" t="s">
        <v>992</v>
      </c>
      <c r="D152" s="417"/>
    </row>
    <row r="153" spans="1:4" ht="15.75" thickBot="1" x14ac:dyDescent="0.3">
      <c r="A153" s="594"/>
      <c r="B153" s="607"/>
      <c r="C153" s="418" t="s">
        <v>1151</v>
      </c>
      <c r="D153" s="418" t="s">
        <v>1154</v>
      </c>
    </row>
    <row r="154" spans="1:4" x14ac:dyDescent="0.25">
      <c r="A154" s="594"/>
      <c r="B154" s="593" t="s">
        <v>1155</v>
      </c>
      <c r="C154" s="413" t="s">
        <v>1109</v>
      </c>
      <c r="D154" s="414"/>
    </row>
    <row r="155" spans="1:4" x14ac:dyDescent="0.25">
      <c r="A155" s="594"/>
      <c r="B155" s="594"/>
      <c r="C155" s="415" t="s">
        <v>1064</v>
      </c>
      <c r="D155" s="417"/>
    </row>
    <row r="156" spans="1:4" x14ac:dyDescent="0.25">
      <c r="A156" s="594"/>
      <c r="B156" s="594"/>
      <c r="C156" s="415" t="s">
        <v>1128</v>
      </c>
      <c r="D156" s="417"/>
    </row>
    <row r="157" spans="1:4" x14ac:dyDescent="0.25">
      <c r="A157" s="594"/>
      <c r="B157" s="594"/>
      <c r="C157" s="415" t="s">
        <v>1098</v>
      </c>
      <c r="D157" s="417"/>
    </row>
    <row r="158" spans="1:4" x14ac:dyDescent="0.25">
      <c r="A158" s="594"/>
      <c r="B158" s="594"/>
      <c r="C158" s="415" t="s">
        <v>1110</v>
      </c>
      <c r="D158" s="417"/>
    </row>
    <row r="159" spans="1:4" x14ac:dyDescent="0.25">
      <c r="A159" s="594"/>
      <c r="B159" s="594"/>
      <c r="C159" s="415" t="s">
        <v>1115</v>
      </c>
      <c r="D159" s="417"/>
    </row>
    <row r="160" spans="1:4" x14ac:dyDescent="0.25">
      <c r="A160" s="594"/>
      <c r="B160" s="594"/>
      <c r="C160" s="420" t="s">
        <v>1097</v>
      </c>
      <c r="D160" s="417"/>
    </row>
    <row r="161" spans="1:4" x14ac:dyDescent="0.25">
      <c r="A161" s="594"/>
      <c r="B161" s="594"/>
      <c r="C161" s="415" t="s">
        <v>992</v>
      </c>
      <c r="D161" s="417"/>
    </row>
    <row r="162" spans="1:4" ht="15.75" thickBot="1" x14ac:dyDescent="0.3">
      <c r="A162" s="594"/>
      <c r="B162" s="607"/>
      <c r="C162" s="418" t="s">
        <v>1151</v>
      </c>
      <c r="D162" s="418" t="s">
        <v>1156</v>
      </c>
    </row>
    <row r="163" spans="1:4" x14ac:dyDescent="0.25">
      <c r="A163" s="594"/>
      <c r="B163" s="669" t="s">
        <v>1157</v>
      </c>
      <c r="C163" s="413" t="s">
        <v>1109</v>
      </c>
      <c r="D163" s="414"/>
    </row>
    <row r="164" spans="1:4" x14ac:dyDescent="0.25">
      <c r="A164" s="594"/>
      <c r="B164" s="667"/>
      <c r="C164" s="415" t="s">
        <v>1064</v>
      </c>
      <c r="D164" s="416"/>
    </row>
    <row r="165" spans="1:4" x14ac:dyDescent="0.25">
      <c r="A165" s="594"/>
      <c r="B165" s="667"/>
      <c r="C165" s="415" t="s">
        <v>1128</v>
      </c>
      <c r="D165" s="416"/>
    </row>
    <row r="166" spans="1:4" x14ac:dyDescent="0.25">
      <c r="A166" s="594"/>
      <c r="B166" s="667"/>
      <c r="C166" s="415" t="s">
        <v>1098</v>
      </c>
      <c r="D166" s="416"/>
    </row>
    <row r="167" spans="1:4" x14ac:dyDescent="0.25">
      <c r="A167" s="594"/>
      <c r="B167" s="667"/>
      <c r="C167" s="415" t="s">
        <v>1110</v>
      </c>
      <c r="D167" s="416"/>
    </row>
    <row r="168" spans="1:4" x14ac:dyDescent="0.25">
      <c r="A168" s="594"/>
      <c r="B168" s="667"/>
      <c r="C168" s="415" t="s">
        <v>1115</v>
      </c>
      <c r="D168" s="417"/>
    </row>
    <row r="169" spans="1:4" x14ac:dyDescent="0.25">
      <c r="A169" s="594"/>
      <c r="B169" s="667"/>
      <c r="C169" s="420" t="s">
        <v>1097</v>
      </c>
      <c r="D169" s="416"/>
    </row>
    <row r="170" spans="1:4" ht="15.75" thickBot="1" x14ac:dyDescent="0.3">
      <c r="A170" s="594"/>
      <c r="B170" s="667"/>
      <c r="C170" s="422" t="s">
        <v>992</v>
      </c>
      <c r="D170" s="427"/>
    </row>
    <row r="171" spans="1:4" x14ac:dyDescent="0.25">
      <c r="A171" s="594"/>
      <c r="B171" s="593" t="s">
        <v>1158</v>
      </c>
      <c r="C171" s="413" t="s">
        <v>1109</v>
      </c>
      <c r="D171" s="414"/>
    </row>
    <row r="172" spans="1:4" x14ac:dyDescent="0.25">
      <c r="A172" s="594"/>
      <c r="B172" s="594"/>
      <c r="C172" s="415" t="s">
        <v>1064</v>
      </c>
      <c r="D172" s="416"/>
    </row>
    <row r="173" spans="1:4" x14ac:dyDescent="0.25">
      <c r="A173" s="594"/>
      <c r="B173" s="594"/>
      <c r="C173" s="415" t="s">
        <v>1128</v>
      </c>
      <c r="D173" s="416"/>
    </row>
    <row r="174" spans="1:4" x14ac:dyDescent="0.25">
      <c r="A174" s="594"/>
      <c r="B174" s="594"/>
      <c r="C174" s="415" t="s">
        <v>1098</v>
      </c>
      <c r="D174" s="416"/>
    </row>
    <row r="175" spans="1:4" x14ac:dyDescent="0.25">
      <c r="A175" s="594"/>
      <c r="B175" s="594"/>
      <c r="C175" s="415" t="s">
        <v>1110</v>
      </c>
      <c r="D175" s="416"/>
    </row>
    <row r="176" spans="1:4" x14ac:dyDescent="0.25">
      <c r="A176" s="594"/>
      <c r="B176" s="594"/>
      <c r="C176" s="415" t="s">
        <v>1115</v>
      </c>
      <c r="D176" s="417"/>
    </row>
    <row r="177" spans="1:4" x14ac:dyDescent="0.25">
      <c r="A177" s="594"/>
      <c r="B177" s="594"/>
      <c r="C177" s="420" t="s">
        <v>1097</v>
      </c>
      <c r="D177" s="416"/>
    </row>
    <row r="178" spans="1:4" x14ac:dyDescent="0.25">
      <c r="A178" s="594"/>
      <c r="B178" s="594"/>
      <c r="C178" s="415" t="s">
        <v>992</v>
      </c>
      <c r="D178" s="416"/>
    </row>
    <row r="179" spans="1:4" ht="15.75" thickBot="1" x14ac:dyDescent="0.3">
      <c r="A179" s="594"/>
      <c r="B179" s="607"/>
      <c r="C179" s="418" t="s">
        <v>1151</v>
      </c>
      <c r="D179" s="418" t="s">
        <v>1159</v>
      </c>
    </row>
    <row r="180" spans="1:4" x14ac:dyDescent="0.25">
      <c r="A180" s="594"/>
      <c r="B180" s="593" t="s">
        <v>1160</v>
      </c>
      <c r="C180" s="413" t="s">
        <v>1109</v>
      </c>
      <c r="D180" s="414"/>
    </row>
    <row r="181" spans="1:4" x14ac:dyDescent="0.25">
      <c r="A181" s="594"/>
      <c r="B181" s="594"/>
      <c r="C181" s="415" t="s">
        <v>1064</v>
      </c>
      <c r="D181" s="416"/>
    </row>
    <row r="182" spans="1:4" x14ac:dyDescent="0.25">
      <c r="A182" s="594"/>
      <c r="B182" s="594"/>
      <c r="C182" s="415" t="s">
        <v>1128</v>
      </c>
      <c r="D182" s="416"/>
    </row>
    <row r="183" spans="1:4" x14ac:dyDescent="0.25">
      <c r="A183" s="594"/>
      <c r="B183" s="594"/>
      <c r="C183" s="415" t="s">
        <v>1098</v>
      </c>
      <c r="D183" s="416"/>
    </row>
    <row r="184" spans="1:4" x14ac:dyDescent="0.25">
      <c r="A184" s="594"/>
      <c r="B184" s="594"/>
      <c r="C184" s="415" t="s">
        <v>1110</v>
      </c>
      <c r="D184" s="416"/>
    </row>
    <row r="185" spans="1:4" x14ac:dyDescent="0.25">
      <c r="A185" s="594"/>
      <c r="B185" s="594"/>
      <c r="C185" s="415" t="s">
        <v>1115</v>
      </c>
      <c r="D185" s="417"/>
    </row>
    <row r="186" spans="1:4" x14ac:dyDescent="0.25">
      <c r="A186" s="594"/>
      <c r="B186" s="594"/>
      <c r="C186" s="420" t="s">
        <v>1097</v>
      </c>
      <c r="D186" s="416"/>
    </row>
    <row r="187" spans="1:4" x14ac:dyDescent="0.25">
      <c r="A187" s="594"/>
      <c r="B187" s="594"/>
      <c r="C187" s="415" t="s">
        <v>992</v>
      </c>
      <c r="D187" s="416"/>
    </row>
    <row r="188" spans="1:4" ht="15.75" thickBot="1" x14ac:dyDescent="0.3">
      <c r="A188" s="594"/>
      <c r="B188" s="607"/>
      <c r="C188" s="438" t="s">
        <v>1151</v>
      </c>
      <c r="D188" s="438" t="s">
        <v>1161</v>
      </c>
    </row>
    <row r="189" spans="1:4" x14ac:dyDescent="0.25">
      <c r="A189" s="594"/>
      <c r="B189" s="575" t="s">
        <v>1162</v>
      </c>
      <c r="C189" s="414" t="s">
        <v>1109</v>
      </c>
      <c r="D189" s="414"/>
    </row>
    <row r="190" spans="1:4" x14ac:dyDescent="0.25">
      <c r="A190" s="594"/>
      <c r="B190" s="675"/>
      <c r="C190" s="416" t="s">
        <v>1064</v>
      </c>
      <c r="D190" s="416"/>
    </row>
    <row r="191" spans="1:4" x14ac:dyDescent="0.25">
      <c r="A191" s="594"/>
      <c r="B191" s="675"/>
      <c r="C191" s="416" t="s">
        <v>1128</v>
      </c>
      <c r="D191" s="416"/>
    </row>
    <row r="192" spans="1:4" x14ac:dyDescent="0.25">
      <c r="A192" s="594"/>
      <c r="B192" s="675"/>
      <c r="C192" s="416" t="s">
        <v>1098</v>
      </c>
      <c r="D192" s="416"/>
    </row>
    <row r="193" spans="1:4" x14ac:dyDescent="0.25">
      <c r="A193" s="594"/>
      <c r="B193" s="675"/>
      <c r="C193" s="416" t="s">
        <v>1110</v>
      </c>
      <c r="D193" s="416"/>
    </row>
    <row r="194" spans="1:4" x14ac:dyDescent="0.25">
      <c r="A194" s="594"/>
      <c r="B194" s="675"/>
      <c r="C194" s="416" t="s">
        <v>1115</v>
      </c>
      <c r="D194" s="417"/>
    </row>
    <row r="195" spans="1:4" x14ac:dyDescent="0.25">
      <c r="A195" s="594"/>
      <c r="B195" s="675"/>
      <c r="C195" s="417" t="s">
        <v>1097</v>
      </c>
      <c r="D195" s="416"/>
    </row>
    <row r="196" spans="1:4" x14ac:dyDescent="0.25">
      <c r="A196" s="594"/>
      <c r="B196" s="675"/>
      <c r="C196" s="416" t="s">
        <v>992</v>
      </c>
      <c r="D196" s="416"/>
    </row>
    <row r="197" spans="1:4" ht="15.75" thickBot="1" x14ac:dyDescent="0.3">
      <c r="A197" s="594"/>
      <c r="B197" s="676"/>
      <c r="C197" s="426" t="s">
        <v>1151</v>
      </c>
      <c r="D197" s="426" t="s">
        <v>1163</v>
      </c>
    </row>
    <row r="198" spans="1:4" x14ac:dyDescent="0.25">
      <c r="A198" s="594"/>
      <c r="B198" s="593" t="s">
        <v>1164</v>
      </c>
      <c r="C198" s="413" t="s">
        <v>1109</v>
      </c>
      <c r="D198" s="414"/>
    </row>
    <row r="199" spans="1:4" x14ac:dyDescent="0.25">
      <c r="A199" s="594"/>
      <c r="B199" s="594"/>
      <c r="C199" s="415" t="s">
        <v>1064</v>
      </c>
      <c r="D199" s="416"/>
    </row>
    <row r="200" spans="1:4" x14ac:dyDescent="0.25">
      <c r="A200" s="594"/>
      <c r="B200" s="594"/>
      <c r="C200" s="415" t="s">
        <v>1128</v>
      </c>
      <c r="D200" s="416"/>
    </row>
    <row r="201" spans="1:4" x14ac:dyDescent="0.25">
      <c r="A201" s="594"/>
      <c r="B201" s="594"/>
      <c r="C201" s="415" t="s">
        <v>1098</v>
      </c>
      <c r="D201" s="416"/>
    </row>
    <row r="202" spans="1:4" x14ac:dyDescent="0.25">
      <c r="A202" s="594"/>
      <c r="B202" s="594"/>
      <c r="C202" s="415" t="s">
        <v>1110</v>
      </c>
      <c r="D202" s="416"/>
    </row>
    <row r="203" spans="1:4" x14ac:dyDescent="0.25">
      <c r="A203" s="594"/>
      <c r="B203" s="594"/>
      <c r="C203" s="415" t="s">
        <v>1115</v>
      </c>
      <c r="D203" s="417"/>
    </row>
    <row r="204" spans="1:4" x14ac:dyDescent="0.25">
      <c r="A204" s="594"/>
      <c r="B204" s="594"/>
      <c r="C204" s="420" t="s">
        <v>1097</v>
      </c>
      <c r="D204" s="416"/>
    </row>
    <row r="205" spans="1:4" x14ac:dyDescent="0.25">
      <c r="A205" s="594"/>
      <c r="B205" s="594"/>
      <c r="C205" s="415" t="s">
        <v>992</v>
      </c>
      <c r="D205" s="416"/>
    </row>
    <row r="206" spans="1:4" ht="15.75" thickBot="1" x14ac:dyDescent="0.3">
      <c r="A206" s="594"/>
      <c r="B206" s="594"/>
      <c r="C206" s="438" t="s">
        <v>1151</v>
      </c>
      <c r="D206" s="438" t="s">
        <v>1165</v>
      </c>
    </row>
    <row r="207" spans="1:4" x14ac:dyDescent="0.25">
      <c r="A207" s="593" t="s">
        <v>1166</v>
      </c>
      <c r="B207" s="430"/>
      <c r="C207" s="413" t="s">
        <v>1096</v>
      </c>
      <c r="D207" s="430"/>
    </row>
    <row r="208" spans="1:4" x14ac:dyDescent="0.25">
      <c r="A208" s="594"/>
      <c r="B208" s="439"/>
      <c r="C208" s="428" t="s">
        <v>1167</v>
      </c>
      <c r="D208" s="439"/>
    </row>
    <row r="209" spans="1:4" x14ac:dyDescent="0.25">
      <c r="A209" s="594"/>
      <c r="B209" s="421"/>
      <c r="C209" s="415" t="s">
        <v>997</v>
      </c>
      <c r="D209" s="421"/>
    </row>
    <row r="210" spans="1:4" x14ac:dyDescent="0.25">
      <c r="A210" s="594"/>
      <c r="B210" s="421"/>
      <c r="C210" s="415" t="s">
        <v>980</v>
      </c>
      <c r="D210" s="421"/>
    </row>
    <row r="211" spans="1:4" x14ac:dyDescent="0.25">
      <c r="A211" s="594"/>
      <c r="B211" s="421"/>
      <c r="C211" s="415" t="s">
        <v>1168</v>
      </c>
      <c r="D211" s="421"/>
    </row>
    <row r="212" spans="1:4" ht="15.75" thickBot="1" x14ac:dyDescent="0.3">
      <c r="A212" s="607"/>
      <c r="B212" s="423"/>
      <c r="C212" s="422" t="s">
        <v>1169</v>
      </c>
      <c r="D212" s="423"/>
    </row>
    <row r="213" spans="1:4" ht="15.75" thickBot="1" x14ac:dyDescent="0.3">
      <c r="A213" s="166" t="s">
        <v>1170</v>
      </c>
      <c r="B213" s="440"/>
      <c r="C213" s="183" t="s">
        <v>1115</v>
      </c>
      <c r="D213" s="440"/>
    </row>
    <row r="214" spans="1:4" x14ac:dyDescent="0.25">
      <c r="A214" s="669" t="s">
        <v>1171</v>
      </c>
      <c r="B214" s="441"/>
      <c r="C214" s="442" t="s">
        <v>1064</v>
      </c>
      <c r="D214" s="430"/>
    </row>
    <row r="215" spans="1:4" ht="15.75" thickBot="1" x14ac:dyDescent="0.3">
      <c r="A215" s="667"/>
      <c r="B215" s="443"/>
      <c r="C215" s="444" t="s">
        <v>1169</v>
      </c>
      <c r="D215" s="423"/>
    </row>
    <row r="216" spans="1:4" ht="15.75" thickBot="1" x14ac:dyDescent="0.3">
      <c r="A216" s="166" t="s">
        <v>1172</v>
      </c>
      <c r="B216" s="445"/>
      <c r="C216" s="446" t="s">
        <v>1151</v>
      </c>
      <c r="D216" s="166" t="s">
        <v>1173</v>
      </c>
    </row>
    <row r="217" spans="1:4" x14ac:dyDescent="0.25">
      <c r="A217" s="593" t="s">
        <v>1174</v>
      </c>
      <c r="B217" s="282"/>
      <c r="C217" s="442" t="s">
        <v>1096</v>
      </c>
      <c r="D217" s="430"/>
    </row>
    <row r="218" spans="1:4" ht="15.75" thickBot="1" x14ac:dyDescent="0.3">
      <c r="A218" s="607"/>
      <c r="B218" s="272"/>
      <c r="C218" s="444" t="s">
        <v>1175</v>
      </c>
      <c r="D218" s="423"/>
    </row>
    <row r="219" spans="1:4" x14ac:dyDescent="0.25">
      <c r="A219" s="593" t="s">
        <v>1176</v>
      </c>
      <c r="B219" s="686" t="s">
        <v>1177</v>
      </c>
      <c r="C219" s="413" t="s">
        <v>1140</v>
      </c>
      <c r="D219" s="424"/>
    </row>
    <row r="220" spans="1:4" x14ac:dyDescent="0.25">
      <c r="A220" s="594"/>
      <c r="B220" s="674"/>
      <c r="C220" s="428" t="s">
        <v>1109</v>
      </c>
      <c r="D220" s="447"/>
    </row>
    <row r="221" spans="1:4" x14ac:dyDescent="0.25">
      <c r="A221" s="594"/>
      <c r="B221" s="674"/>
      <c r="C221" s="415" t="s">
        <v>1178</v>
      </c>
      <c r="D221" s="417"/>
    </row>
    <row r="222" spans="1:4" x14ac:dyDescent="0.25">
      <c r="A222" s="594"/>
      <c r="B222" s="674"/>
      <c r="C222" s="415" t="s">
        <v>1141</v>
      </c>
      <c r="D222" s="417"/>
    </row>
    <row r="223" spans="1:4" x14ac:dyDescent="0.25">
      <c r="A223" s="594"/>
      <c r="B223" s="674"/>
      <c r="C223" s="415" t="s">
        <v>1115</v>
      </c>
      <c r="D223" s="417"/>
    </row>
    <row r="224" spans="1:4" x14ac:dyDescent="0.25">
      <c r="A224" s="594"/>
      <c r="B224" s="674"/>
      <c r="C224" s="415" t="s">
        <v>1086</v>
      </c>
      <c r="D224" s="416" t="s">
        <v>1087</v>
      </c>
    </row>
    <row r="225" spans="1:4" x14ac:dyDescent="0.25">
      <c r="A225" s="594"/>
      <c r="B225" s="674"/>
      <c r="C225" s="420" t="s">
        <v>1031</v>
      </c>
      <c r="D225" s="420" t="s">
        <v>1013</v>
      </c>
    </row>
    <row r="226" spans="1:4" x14ac:dyDescent="0.25">
      <c r="A226" s="594"/>
      <c r="B226" s="674"/>
      <c r="C226" s="420" t="s">
        <v>1097</v>
      </c>
      <c r="D226" s="421"/>
    </row>
    <row r="227" spans="1:4" x14ac:dyDescent="0.25">
      <c r="A227" s="594"/>
      <c r="B227" s="674"/>
      <c r="C227" s="420" t="s">
        <v>1151</v>
      </c>
      <c r="D227" s="420" t="s">
        <v>1154</v>
      </c>
    </row>
    <row r="228" spans="1:4" x14ac:dyDescent="0.25">
      <c r="A228" s="594"/>
      <c r="B228" s="674"/>
      <c r="C228" s="415" t="s">
        <v>1128</v>
      </c>
      <c r="D228" s="417"/>
    </row>
    <row r="229" spans="1:4" ht="15.75" thickBot="1" x14ac:dyDescent="0.3">
      <c r="A229" s="594"/>
      <c r="B229" s="684"/>
      <c r="C229" s="422" t="s">
        <v>992</v>
      </c>
      <c r="D229" s="419"/>
    </row>
    <row r="230" spans="1:4" x14ac:dyDescent="0.25">
      <c r="A230" s="594"/>
      <c r="B230" s="686" t="s">
        <v>1179</v>
      </c>
      <c r="C230" s="413" t="s">
        <v>1140</v>
      </c>
      <c r="D230" s="424"/>
    </row>
    <row r="231" spans="1:4" x14ac:dyDescent="0.25">
      <c r="A231" s="594"/>
      <c r="B231" s="674"/>
      <c r="C231" s="428" t="s">
        <v>1109</v>
      </c>
      <c r="D231" s="447"/>
    </row>
    <row r="232" spans="1:4" x14ac:dyDescent="0.25">
      <c r="A232" s="594"/>
      <c r="B232" s="674"/>
      <c r="C232" s="415" t="s">
        <v>1178</v>
      </c>
      <c r="D232" s="417"/>
    </row>
    <row r="233" spans="1:4" x14ac:dyDescent="0.25">
      <c r="A233" s="594"/>
      <c r="B233" s="674"/>
      <c r="C233" s="415" t="s">
        <v>1141</v>
      </c>
      <c r="D233" s="417"/>
    </row>
    <row r="234" spans="1:4" x14ac:dyDescent="0.25">
      <c r="A234" s="594"/>
      <c r="B234" s="674"/>
      <c r="C234" s="415" t="s">
        <v>1115</v>
      </c>
      <c r="D234" s="417"/>
    </row>
    <row r="235" spans="1:4" x14ac:dyDescent="0.25">
      <c r="A235" s="594"/>
      <c r="B235" s="674"/>
      <c r="C235" s="415" t="s">
        <v>1086</v>
      </c>
      <c r="D235" s="416" t="s">
        <v>1087</v>
      </c>
    </row>
    <row r="236" spans="1:4" x14ac:dyDescent="0.25">
      <c r="A236" s="594"/>
      <c r="B236" s="674"/>
      <c r="C236" s="420" t="s">
        <v>1031</v>
      </c>
      <c r="D236" s="420" t="s">
        <v>1013</v>
      </c>
    </row>
    <row r="237" spans="1:4" x14ac:dyDescent="0.25">
      <c r="A237" s="594"/>
      <c r="B237" s="674"/>
      <c r="C237" s="420" t="s">
        <v>1097</v>
      </c>
      <c r="D237" s="421"/>
    </row>
    <row r="238" spans="1:4" x14ac:dyDescent="0.25">
      <c r="A238" s="594"/>
      <c r="B238" s="674"/>
      <c r="C238" s="415" t="s">
        <v>1151</v>
      </c>
      <c r="D238" s="420" t="s">
        <v>1156</v>
      </c>
    </row>
    <row r="239" spans="1:4" x14ac:dyDescent="0.25">
      <c r="A239" s="594"/>
      <c r="B239" s="674"/>
      <c r="C239" s="415" t="s">
        <v>1128</v>
      </c>
      <c r="D239" s="417"/>
    </row>
    <row r="240" spans="1:4" ht="15.75" thickBot="1" x14ac:dyDescent="0.3">
      <c r="A240" s="594"/>
      <c r="B240" s="684"/>
      <c r="C240" s="422" t="s">
        <v>992</v>
      </c>
      <c r="D240" s="419"/>
    </row>
    <row r="241" spans="1:4" x14ac:dyDescent="0.25">
      <c r="A241" s="594"/>
      <c r="B241" s="686" t="s">
        <v>1180</v>
      </c>
      <c r="C241" s="413" t="s">
        <v>1140</v>
      </c>
      <c r="D241" s="424"/>
    </row>
    <row r="242" spans="1:4" x14ac:dyDescent="0.25">
      <c r="A242" s="594"/>
      <c r="B242" s="674"/>
      <c r="C242" s="428" t="s">
        <v>1109</v>
      </c>
      <c r="D242" s="447"/>
    </row>
    <row r="243" spans="1:4" x14ac:dyDescent="0.25">
      <c r="A243" s="594"/>
      <c r="B243" s="674"/>
      <c r="C243" s="415" t="s">
        <v>1178</v>
      </c>
      <c r="D243" s="417"/>
    </row>
    <row r="244" spans="1:4" x14ac:dyDescent="0.25">
      <c r="A244" s="594"/>
      <c r="B244" s="674"/>
      <c r="C244" s="415" t="s">
        <v>1115</v>
      </c>
      <c r="D244" s="417"/>
    </row>
    <row r="245" spans="1:4" x14ac:dyDescent="0.25">
      <c r="A245" s="594"/>
      <c r="B245" s="674"/>
      <c r="C245" s="415" t="s">
        <v>1086</v>
      </c>
      <c r="D245" s="416" t="s">
        <v>1087</v>
      </c>
    </row>
    <row r="246" spans="1:4" x14ac:dyDescent="0.25">
      <c r="A246" s="594"/>
      <c r="B246" s="674"/>
      <c r="C246" s="420" t="s">
        <v>1031</v>
      </c>
      <c r="D246" s="420" t="s">
        <v>1013</v>
      </c>
    </row>
    <row r="247" spans="1:4" x14ac:dyDescent="0.25">
      <c r="A247" s="594"/>
      <c r="B247" s="674"/>
      <c r="C247" s="420" t="s">
        <v>1097</v>
      </c>
      <c r="D247" s="421"/>
    </row>
    <row r="248" spans="1:4" x14ac:dyDescent="0.25">
      <c r="A248" s="594"/>
      <c r="B248" s="674"/>
      <c r="C248" s="415" t="s">
        <v>1151</v>
      </c>
      <c r="D248" s="420" t="s">
        <v>1165</v>
      </c>
    </row>
    <row r="249" spans="1:4" x14ac:dyDescent="0.25">
      <c r="A249" s="594"/>
      <c r="B249" s="674"/>
      <c r="C249" s="415" t="s">
        <v>1128</v>
      </c>
      <c r="D249" s="417"/>
    </row>
    <row r="250" spans="1:4" ht="15.75" thickBot="1" x14ac:dyDescent="0.3">
      <c r="A250" s="594"/>
      <c r="B250" s="684"/>
      <c r="C250" s="422" t="s">
        <v>992</v>
      </c>
      <c r="D250" s="419"/>
    </row>
    <row r="251" spans="1:4" x14ac:dyDescent="0.25">
      <c r="A251" s="594"/>
      <c r="B251" s="686" t="s">
        <v>1181</v>
      </c>
      <c r="C251" s="413" t="s">
        <v>1140</v>
      </c>
      <c r="D251" s="424"/>
    </row>
    <row r="252" spans="1:4" x14ac:dyDescent="0.25">
      <c r="A252" s="594"/>
      <c r="B252" s="674"/>
      <c r="C252" s="428" t="s">
        <v>1109</v>
      </c>
      <c r="D252" s="447"/>
    </row>
    <row r="253" spans="1:4" x14ac:dyDescent="0.25">
      <c r="A253" s="594"/>
      <c r="B253" s="674"/>
      <c r="C253" s="415" t="s">
        <v>1178</v>
      </c>
      <c r="D253" s="417"/>
    </row>
    <row r="254" spans="1:4" x14ac:dyDescent="0.25">
      <c r="A254" s="594"/>
      <c r="B254" s="674"/>
      <c r="C254" s="415" t="s">
        <v>1115</v>
      </c>
      <c r="D254" s="417"/>
    </row>
    <row r="255" spans="1:4" x14ac:dyDescent="0.25">
      <c r="A255" s="594"/>
      <c r="B255" s="674"/>
      <c r="C255" s="415" t="s">
        <v>1086</v>
      </c>
      <c r="D255" s="416" t="s">
        <v>1087</v>
      </c>
    </row>
    <row r="256" spans="1:4" x14ac:dyDescent="0.25">
      <c r="A256" s="594"/>
      <c r="B256" s="674"/>
      <c r="C256" s="420" t="s">
        <v>1031</v>
      </c>
      <c r="D256" s="420" t="s">
        <v>1013</v>
      </c>
    </row>
    <row r="257" spans="1:4" x14ac:dyDescent="0.25">
      <c r="A257" s="594"/>
      <c r="B257" s="674"/>
      <c r="C257" s="420" t="s">
        <v>1097</v>
      </c>
      <c r="D257" s="421"/>
    </row>
    <row r="258" spans="1:4" x14ac:dyDescent="0.25">
      <c r="A258" s="594"/>
      <c r="B258" s="674"/>
      <c r="C258" s="415" t="s">
        <v>1151</v>
      </c>
      <c r="D258" s="420" t="s">
        <v>1165</v>
      </c>
    </row>
    <row r="259" spans="1:4" x14ac:dyDescent="0.25">
      <c r="A259" s="594"/>
      <c r="B259" s="674"/>
      <c r="C259" s="415" t="s">
        <v>1128</v>
      </c>
      <c r="D259" s="417"/>
    </row>
    <row r="260" spans="1:4" ht="15.75" thickBot="1" x14ac:dyDescent="0.3">
      <c r="A260" s="594"/>
      <c r="B260" s="684"/>
      <c r="C260" s="422" t="s">
        <v>992</v>
      </c>
      <c r="D260" s="419"/>
    </row>
    <row r="261" spans="1:4" x14ac:dyDescent="0.25">
      <c r="A261" s="594"/>
      <c r="B261" s="583" t="s">
        <v>1182</v>
      </c>
      <c r="C261" s="413" t="s">
        <v>1140</v>
      </c>
      <c r="D261" s="424"/>
    </row>
    <row r="262" spans="1:4" x14ac:dyDescent="0.25">
      <c r="A262" s="594"/>
      <c r="B262" s="584"/>
      <c r="C262" s="428" t="s">
        <v>1109</v>
      </c>
      <c r="D262" s="447"/>
    </row>
    <row r="263" spans="1:4" x14ac:dyDescent="0.25">
      <c r="A263" s="594"/>
      <c r="B263" s="584"/>
      <c r="C263" s="415" t="s">
        <v>1115</v>
      </c>
      <c r="D263" s="417"/>
    </row>
    <row r="264" spans="1:4" x14ac:dyDescent="0.25">
      <c r="A264" s="594"/>
      <c r="B264" s="584"/>
      <c r="C264" s="415" t="s">
        <v>1086</v>
      </c>
      <c r="D264" s="416" t="s">
        <v>1087</v>
      </c>
    </row>
    <row r="265" spans="1:4" x14ac:dyDescent="0.25">
      <c r="A265" s="594"/>
      <c r="B265" s="584"/>
      <c r="C265" s="420" t="s">
        <v>1031</v>
      </c>
      <c r="D265" s="420" t="s">
        <v>1013</v>
      </c>
    </row>
    <row r="266" spans="1:4" x14ac:dyDescent="0.25">
      <c r="A266" s="594"/>
      <c r="B266" s="584"/>
      <c r="C266" s="415" t="s">
        <v>1151</v>
      </c>
      <c r="D266" s="420" t="s">
        <v>1161</v>
      </c>
    </row>
    <row r="267" spans="1:4" x14ac:dyDescent="0.25">
      <c r="A267" s="594"/>
      <c r="B267" s="584"/>
      <c r="C267" s="420" t="s">
        <v>1097</v>
      </c>
      <c r="D267" s="421"/>
    </row>
    <row r="268" spans="1:4" x14ac:dyDescent="0.25">
      <c r="A268" s="594"/>
      <c r="B268" s="584"/>
      <c r="C268" s="415" t="s">
        <v>1128</v>
      </c>
      <c r="D268" s="417"/>
    </row>
    <row r="269" spans="1:4" ht="15.75" thickBot="1" x14ac:dyDescent="0.3">
      <c r="A269" s="594"/>
      <c r="B269" s="585"/>
      <c r="C269" s="422" t="s">
        <v>992</v>
      </c>
      <c r="D269" s="419"/>
    </row>
    <row r="270" spans="1:4" x14ac:dyDescent="0.25">
      <c r="A270" s="594"/>
      <c r="B270" s="674" t="s">
        <v>1183</v>
      </c>
      <c r="C270" s="413" t="s">
        <v>1140</v>
      </c>
      <c r="D270" s="424"/>
    </row>
    <row r="271" spans="1:4" x14ac:dyDescent="0.25">
      <c r="A271" s="594"/>
      <c r="B271" s="674"/>
      <c r="C271" s="428" t="s">
        <v>1109</v>
      </c>
      <c r="D271" s="447"/>
    </row>
    <row r="272" spans="1:4" x14ac:dyDescent="0.25">
      <c r="A272" s="594"/>
      <c r="B272" s="674"/>
      <c r="C272" s="415" t="s">
        <v>1115</v>
      </c>
      <c r="D272" s="417"/>
    </row>
    <row r="273" spans="1:8" x14ac:dyDescent="0.25">
      <c r="A273" s="594"/>
      <c r="B273" s="674"/>
      <c r="C273" s="415" t="s">
        <v>1086</v>
      </c>
      <c r="D273" s="416" t="s">
        <v>1087</v>
      </c>
    </row>
    <row r="274" spans="1:8" x14ac:dyDescent="0.25">
      <c r="A274" s="594"/>
      <c r="B274" s="674"/>
      <c r="C274" s="420" t="s">
        <v>1031</v>
      </c>
      <c r="D274" s="420" t="s">
        <v>1013</v>
      </c>
    </row>
    <row r="275" spans="1:8" x14ac:dyDescent="0.25">
      <c r="A275" s="594"/>
      <c r="B275" s="674"/>
      <c r="C275" s="420" t="s">
        <v>1097</v>
      </c>
      <c r="D275" s="421"/>
    </row>
    <row r="276" spans="1:8" x14ac:dyDescent="0.25">
      <c r="A276" s="594"/>
      <c r="B276" s="674"/>
      <c r="C276" s="415" t="s">
        <v>1128</v>
      </c>
      <c r="D276" s="417"/>
    </row>
    <row r="277" spans="1:8" ht="15.75" thickBot="1" x14ac:dyDescent="0.3">
      <c r="A277" s="607"/>
      <c r="B277" s="684"/>
      <c r="C277" s="425" t="s">
        <v>992</v>
      </c>
      <c r="D277" s="426"/>
    </row>
    <row r="278" spans="1:8" x14ac:dyDescent="0.25">
      <c r="A278" s="593" t="s">
        <v>1184</v>
      </c>
      <c r="B278" s="685" t="s">
        <v>1185</v>
      </c>
      <c r="C278" s="414" t="s">
        <v>1085</v>
      </c>
      <c r="D278" s="424" t="s">
        <v>1098</v>
      </c>
    </row>
    <row r="279" spans="1:8" ht="15.75" thickBot="1" x14ac:dyDescent="0.3">
      <c r="A279" s="607"/>
      <c r="B279" s="684"/>
      <c r="C279" s="422" t="s">
        <v>1064</v>
      </c>
      <c r="D279" s="448"/>
    </row>
    <row r="280" spans="1:8" ht="15" customHeight="1" x14ac:dyDescent="0.25">
      <c r="A280" s="638" t="s">
        <v>1186</v>
      </c>
      <c r="B280" s="640" t="s">
        <v>1187</v>
      </c>
      <c r="C280" s="687" t="s">
        <v>1086</v>
      </c>
      <c r="D280" s="449" t="s">
        <v>1087</v>
      </c>
      <c r="F280" s="7"/>
      <c r="G280" s="7"/>
      <c r="H280" s="7"/>
    </row>
    <row r="281" spans="1:8" ht="15" customHeight="1" x14ac:dyDescent="0.25">
      <c r="A281" s="639"/>
      <c r="B281" s="641"/>
      <c r="C281" s="688"/>
      <c r="D281" s="450" t="s">
        <v>1188</v>
      </c>
      <c r="F281" s="7"/>
      <c r="G281" s="7"/>
      <c r="H281" s="7"/>
    </row>
    <row r="282" spans="1:8" ht="15" customHeight="1" x14ac:dyDescent="0.25">
      <c r="A282" s="639"/>
      <c r="B282" s="641"/>
      <c r="C282" s="451" t="s">
        <v>984</v>
      </c>
      <c r="D282" s="388" t="s">
        <v>985</v>
      </c>
      <c r="F282" s="7"/>
      <c r="G282" s="7"/>
      <c r="H282" s="7"/>
    </row>
    <row r="283" spans="1:8" ht="15" customHeight="1" x14ac:dyDescent="0.25">
      <c r="A283" s="639"/>
      <c r="B283" s="641"/>
      <c r="C283" s="451" t="s">
        <v>986</v>
      </c>
      <c r="D283" s="388" t="s">
        <v>1090</v>
      </c>
      <c r="F283" s="7"/>
      <c r="G283" s="7"/>
      <c r="H283" s="7"/>
    </row>
    <row r="284" spans="1:8" ht="15" customHeight="1" x14ac:dyDescent="0.25">
      <c r="A284" s="639"/>
      <c r="B284" s="641"/>
      <c r="C284" s="451" t="s">
        <v>1123</v>
      </c>
      <c r="D284" s="388" t="s">
        <v>985</v>
      </c>
      <c r="F284" s="7"/>
      <c r="G284" s="7"/>
      <c r="H284" s="7"/>
    </row>
    <row r="285" spans="1:8" ht="15" customHeight="1" x14ac:dyDescent="0.25">
      <c r="A285" s="639"/>
      <c r="B285" s="641"/>
      <c r="C285" s="451" t="s">
        <v>1127</v>
      </c>
      <c r="D285" s="388" t="s">
        <v>1090</v>
      </c>
      <c r="F285" s="7"/>
      <c r="G285" s="7"/>
      <c r="H285" s="7"/>
    </row>
    <row r="286" spans="1:8" ht="15" customHeight="1" x14ac:dyDescent="0.25">
      <c r="A286" s="639"/>
      <c r="B286" s="641"/>
      <c r="C286" s="451" t="s">
        <v>1124</v>
      </c>
      <c r="D286" s="388" t="s">
        <v>1126</v>
      </c>
      <c r="F286" s="7"/>
      <c r="G286" s="7"/>
      <c r="H286" s="7"/>
    </row>
    <row r="287" spans="1:8" ht="15" customHeight="1" x14ac:dyDescent="0.25">
      <c r="A287" s="639"/>
      <c r="B287" s="641"/>
      <c r="C287" s="451" t="s">
        <v>1125</v>
      </c>
      <c r="D287" s="452" t="s">
        <v>1125</v>
      </c>
      <c r="F287" s="7"/>
      <c r="G287" s="7"/>
      <c r="H287" s="7"/>
    </row>
    <row r="288" spans="1:8" ht="15" customHeight="1" x14ac:dyDescent="0.25">
      <c r="A288" s="639"/>
      <c r="B288" s="641"/>
      <c r="C288" s="451" t="s">
        <v>1140</v>
      </c>
      <c r="D288" s="452" t="s">
        <v>1140</v>
      </c>
      <c r="F288" s="7"/>
      <c r="G288" s="7"/>
      <c r="H288" s="7"/>
    </row>
    <row r="289" spans="1:8" ht="15" customHeight="1" x14ac:dyDescent="0.25">
      <c r="A289" s="639"/>
      <c r="B289" s="641"/>
      <c r="C289" s="688" t="s">
        <v>992</v>
      </c>
      <c r="D289" s="388" t="s">
        <v>1027</v>
      </c>
      <c r="F289" s="7"/>
      <c r="G289" s="7"/>
      <c r="H289" s="7"/>
    </row>
    <row r="290" spans="1:8" ht="15" customHeight="1" x14ac:dyDescent="0.25">
      <c r="A290" s="639"/>
      <c r="B290" s="641"/>
      <c r="C290" s="688"/>
      <c r="D290" s="388" t="s">
        <v>994</v>
      </c>
      <c r="F290" s="7"/>
      <c r="G290" s="7"/>
      <c r="H290" s="7"/>
    </row>
    <row r="291" spans="1:8" ht="15" customHeight="1" x14ac:dyDescent="0.25">
      <c r="A291" s="639"/>
      <c r="B291" s="641"/>
      <c r="C291" s="688"/>
      <c r="D291" s="388" t="s">
        <v>1031</v>
      </c>
      <c r="F291" s="7"/>
      <c r="G291" s="7"/>
      <c r="H291" s="7"/>
    </row>
    <row r="292" spans="1:8" ht="15" customHeight="1" x14ac:dyDescent="0.25">
      <c r="A292" s="639"/>
      <c r="B292" s="641"/>
      <c r="C292" s="688"/>
      <c r="D292" s="388" t="s">
        <v>1088</v>
      </c>
      <c r="F292" s="7"/>
      <c r="G292" s="7"/>
      <c r="H292" s="7"/>
    </row>
    <row r="293" spans="1:8" ht="15" customHeight="1" x14ac:dyDescent="0.25">
      <c r="A293" s="639"/>
      <c r="B293" s="641"/>
      <c r="C293" s="688"/>
      <c r="D293" s="388" t="s">
        <v>1089</v>
      </c>
      <c r="F293" s="7"/>
      <c r="G293" s="7"/>
      <c r="H293" s="7"/>
    </row>
    <row r="294" spans="1:8" ht="15" customHeight="1" x14ac:dyDescent="0.25">
      <c r="A294" s="639"/>
      <c r="B294" s="641"/>
      <c r="C294" s="688"/>
      <c r="D294" s="388" t="s">
        <v>1028</v>
      </c>
      <c r="F294" s="7"/>
      <c r="G294" s="7"/>
      <c r="H294" s="7"/>
    </row>
    <row r="295" spans="1:8" ht="15" customHeight="1" x14ac:dyDescent="0.25">
      <c r="A295" s="639"/>
      <c r="B295" s="641"/>
      <c r="C295" s="451" t="s">
        <v>1097</v>
      </c>
      <c r="D295" s="450" t="s">
        <v>1097</v>
      </c>
      <c r="F295" s="7"/>
      <c r="G295" s="7"/>
      <c r="H295" s="7"/>
    </row>
    <row r="296" spans="1:8" ht="15" customHeight="1" x14ac:dyDescent="0.25">
      <c r="A296" s="639"/>
      <c r="B296" s="641"/>
      <c r="C296" s="688" t="s">
        <v>1189</v>
      </c>
      <c r="D296" s="452" t="s">
        <v>1190</v>
      </c>
      <c r="F296" s="7"/>
      <c r="G296" s="7"/>
      <c r="H296" s="7"/>
    </row>
    <row r="297" spans="1:8" ht="15" customHeight="1" x14ac:dyDescent="0.25">
      <c r="A297" s="639"/>
      <c r="B297" s="641"/>
      <c r="C297" s="688"/>
      <c r="D297" s="453" t="s">
        <v>1191</v>
      </c>
      <c r="F297" s="7"/>
      <c r="G297" s="7"/>
      <c r="H297" s="7"/>
    </row>
    <row r="298" spans="1:8" ht="15" customHeight="1" x14ac:dyDescent="0.25">
      <c r="A298" s="639"/>
      <c r="B298" s="641"/>
      <c r="C298" s="451" t="s">
        <v>1058</v>
      </c>
      <c r="D298" s="452" t="s">
        <v>1058</v>
      </c>
      <c r="F298" s="7"/>
      <c r="G298" s="7"/>
      <c r="H298" s="7"/>
    </row>
    <row r="299" spans="1:8" ht="15" customHeight="1" x14ac:dyDescent="0.25">
      <c r="A299" s="639"/>
      <c r="B299" s="641"/>
      <c r="C299" s="688" t="s">
        <v>997</v>
      </c>
      <c r="D299" s="388" t="s">
        <v>1046</v>
      </c>
      <c r="F299" s="7"/>
      <c r="G299" s="7"/>
      <c r="H299" s="7"/>
    </row>
    <row r="300" spans="1:8" ht="15" customHeight="1" x14ac:dyDescent="0.25">
      <c r="A300" s="639"/>
      <c r="B300" s="641"/>
      <c r="C300" s="688"/>
      <c r="D300" s="388" t="s">
        <v>1047</v>
      </c>
      <c r="F300" s="7"/>
      <c r="G300" s="7"/>
      <c r="H300" s="7"/>
    </row>
    <row r="301" spans="1:8" ht="15" customHeight="1" x14ac:dyDescent="0.25">
      <c r="A301" s="639"/>
      <c r="B301" s="641"/>
      <c r="C301" s="688"/>
      <c r="D301" s="388" t="s">
        <v>1048</v>
      </c>
      <c r="F301" s="7"/>
      <c r="G301" s="7"/>
      <c r="H301" s="7"/>
    </row>
    <row r="302" spans="1:8" ht="15" customHeight="1" x14ac:dyDescent="0.25">
      <c r="A302" s="639"/>
      <c r="B302" s="641"/>
      <c r="C302" s="688"/>
      <c r="D302" s="388" t="s">
        <v>998</v>
      </c>
      <c r="F302" s="7"/>
      <c r="G302" s="7"/>
      <c r="H302" s="7"/>
    </row>
    <row r="303" spans="1:8" ht="15" customHeight="1" x14ac:dyDescent="0.25">
      <c r="A303" s="639"/>
      <c r="B303" s="641"/>
      <c r="C303" s="688"/>
      <c r="D303" s="388" t="s">
        <v>1049</v>
      </c>
      <c r="F303" s="7"/>
      <c r="G303" s="7"/>
      <c r="H303" s="7"/>
    </row>
    <row r="304" spans="1:8" ht="15" customHeight="1" x14ac:dyDescent="0.25">
      <c r="A304" s="639"/>
      <c r="B304" s="641"/>
      <c r="C304" s="688"/>
      <c r="D304" s="388" t="s">
        <v>1050</v>
      </c>
      <c r="F304" s="7"/>
      <c r="G304" s="7"/>
      <c r="H304" s="7"/>
    </row>
    <row r="305" spans="1:8" ht="15" customHeight="1" x14ac:dyDescent="0.25">
      <c r="A305" s="639"/>
      <c r="B305" s="641"/>
      <c r="C305" s="688"/>
      <c r="D305" s="388" t="s">
        <v>1051</v>
      </c>
      <c r="F305" s="7"/>
      <c r="G305" s="7"/>
      <c r="H305" s="7"/>
    </row>
    <row r="306" spans="1:8" ht="15" customHeight="1" x14ac:dyDescent="0.25">
      <c r="A306" s="639"/>
      <c r="B306" s="641"/>
      <c r="C306" s="688"/>
      <c r="D306" s="388" t="s">
        <v>1052</v>
      </c>
      <c r="F306" s="7"/>
      <c r="G306" s="7"/>
      <c r="H306" s="7"/>
    </row>
    <row r="307" spans="1:8" ht="15" customHeight="1" x14ac:dyDescent="0.25">
      <c r="A307" s="639"/>
      <c r="B307" s="641"/>
      <c r="C307" s="688"/>
      <c r="D307" s="388" t="s">
        <v>1053</v>
      </c>
      <c r="F307" s="7"/>
      <c r="G307" s="7"/>
      <c r="H307" s="7"/>
    </row>
    <row r="308" spans="1:8" ht="15" customHeight="1" x14ac:dyDescent="0.25">
      <c r="A308" s="639"/>
      <c r="B308" s="641"/>
      <c r="C308" s="688"/>
      <c r="D308" s="388" t="s">
        <v>1054</v>
      </c>
      <c r="F308" s="7"/>
      <c r="G308" s="7"/>
      <c r="H308" s="7"/>
    </row>
    <row r="309" spans="1:8" ht="15" customHeight="1" x14ac:dyDescent="0.25">
      <c r="A309" s="639"/>
      <c r="B309" s="641"/>
      <c r="C309" s="688"/>
      <c r="D309" s="388" t="s">
        <v>1055</v>
      </c>
      <c r="F309" s="7"/>
      <c r="G309" s="7"/>
      <c r="H309" s="7"/>
    </row>
    <row r="310" spans="1:8" ht="15" customHeight="1" x14ac:dyDescent="0.25">
      <c r="A310" s="639"/>
      <c r="B310" s="641"/>
      <c r="C310" s="689" t="s">
        <v>1151</v>
      </c>
      <c r="D310" s="452" t="s">
        <v>1190</v>
      </c>
      <c r="F310" s="7"/>
      <c r="G310" s="7"/>
      <c r="H310" s="7"/>
    </row>
    <row r="311" spans="1:8" ht="15" customHeight="1" x14ac:dyDescent="0.25">
      <c r="A311" s="639"/>
      <c r="B311" s="641"/>
      <c r="C311" s="632"/>
      <c r="D311" s="452" t="s">
        <v>1192</v>
      </c>
      <c r="F311" s="7"/>
      <c r="G311" s="7"/>
      <c r="H311" s="7"/>
    </row>
    <row r="312" spans="1:8" ht="15" customHeight="1" x14ac:dyDescent="0.25">
      <c r="A312" s="639"/>
      <c r="B312" s="641"/>
      <c r="C312" s="632"/>
      <c r="D312" s="454" t="s">
        <v>1193</v>
      </c>
      <c r="F312" s="7"/>
      <c r="G312" s="7"/>
      <c r="H312" s="7"/>
    </row>
    <row r="313" spans="1:8" ht="15" customHeight="1" x14ac:dyDescent="0.25">
      <c r="A313" s="639"/>
      <c r="B313" s="641"/>
      <c r="C313" s="687"/>
      <c r="D313" s="454" t="s">
        <v>1194</v>
      </c>
      <c r="F313" s="7"/>
      <c r="G313" s="7"/>
      <c r="H313" s="7"/>
    </row>
    <row r="314" spans="1:8" ht="15" customHeight="1" x14ac:dyDescent="0.25">
      <c r="A314" s="639"/>
      <c r="B314" s="641"/>
      <c r="C314" s="451" t="s">
        <v>1025</v>
      </c>
      <c r="D314" s="388" t="s">
        <v>1026</v>
      </c>
      <c r="F314" s="7"/>
      <c r="G314" s="7"/>
      <c r="H314" s="7"/>
    </row>
    <row r="315" spans="1:8" ht="15" customHeight="1" x14ac:dyDescent="0.25">
      <c r="A315" s="639"/>
      <c r="B315" s="641"/>
      <c r="C315" s="455" t="s">
        <v>1122</v>
      </c>
      <c r="D315" s="388" t="s">
        <v>1057</v>
      </c>
      <c r="F315" s="7"/>
      <c r="G315" s="7"/>
      <c r="H315" s="7"/>
    </row>
    <row r="316" spans="1:8" ht="15.75" customHeight="1" thickBot="1" x14ac:dyDescent="0.3">
      <c r="A316" s="659"/>
      <c r="B316" s="641"/>
      <c r="C316" s="456" t="s">
        <v>1056</v>
      </c>
      <c r="D316" s="457" t="s">
        <v>1057</v>
      </c>
      <c r="F316" s="7"/>
      <c r="G316" s="7"/>
      <c r="H316" s="7"/>
    </row>
    <row r="317" spans="1:8" ht="15.75" customHeight="1" x14ac:dyDescent="0.25">
      <c r="A317" s="677" t="s">
        <v>1195</v>
      </c>
      <c r="B317" s="458"/>
      <c r="C317" s="680" t="s">
        <v>992</v>
      </c>
      <c r="D317" s="459" t="s">
        <v>1027</v>
      </c>
      <c r="F317" s="7"/>
      <c r="G317" s="7"/>
      <c r="H317" s="7"/>
    </row>
    <row r="318" spans="1:8" ht="15.75" customHeight="1" x14ac:dyDescent="0.25">
      <c r="A318" s="678"/>
      <c r="B318" s="460"/>
      <c r="C318" s="681"/>
      <c r="D318" s="459" t="s">
        <v>1028</v>
      </c>
      <c r="F318" s="7"/>
      <c r="G318" s="7"/>
      <c r="H318" s="7"/>
    </row>
    <row r="319" spans="1:8" ht="15.75" customHeight="1" x14ac:dyDescent="0.25">
      <c r="A319" s="678"/>
      <c r="B319" s="460"/>
      <c r="C319" s="681"/>
      <c r="D319" s="461" t="s">
        <v>1029</v>
      </c>
      <c r="F319" s="7"/>
      <c r="G319" s="7"/>
      <c r="H319" s="7"/>
    </row>
    <row r="320" spans="1:8" ht="15.75" customHeight="1" x14ac:dyDescent="0.25">
      <c r="A320" s="678"/>
      <c r="B320" s="460"/>
      <c r="C320" s="681"/>
      <c r="D320" s="459" t="s">
        <v>1030</v>
      </c>
      <c r="F320" s="7"/>
      <c r="G320" s="7"/>
      <c r="H320" s="7"/>
    </row>
    <row r="321" spans="1:8" ht="15.75" customHeight="1" thickBot="1" x14ac:dyDescent="0.3">
      <c r="A321" s="678"/>
      <c r="B321" s="460"/>
      <c r="C321" s="682"/>
      <c r="D321" s="462" t="s">
        <v>1013</v>
      </c>
      <c r="F321" s="7"/>
      <c r="G321" s="7"/>
      <c r="H321" s="7"/>
    </row>
    <row r="322" spans="1:8" ht="15.75" customHeight="1" x14ac:dyDescent="0.25">
      <c r="A322" s="678"/>
      <c r="B322" s="460"/>
      <c r="C322" s="680" t="s">
        <v>980</v>
      </c>
      <c r="D322" s="463" t="s">
        <v>1001</v>
      </c>
      <c r="F322" s="7"/>
      <c r="G322" s="7"/>
      <c r="H322" s="7"/>
    </row>
    <row r="323" spans="1:8" ht="15.75" customHeight="1" x14ac:dyDescent="0.25">
      <c r="A323" s="678"/>
      <c r="B323" s="460"/>
      <c r="C323" s="681"/>
      <c r="D323" s="459" t="s">
        <v>1002</v>
      </c>
      <c r="F323" s="7"/>
      <c r="G323" s="7"/>
      <c r="H323" s="7"/>
    </row>
    <row r="324" spans="1:8" ht="15.75" customHeight="1" x14ac:dyDescent="0.25">
      <c r="A324" s="678"/>
      <c r="B324" s="460"/>
      <c r="C324" s="681"/>
      <c r="D324" s="459" t="s">
        <v>1003</v>
      </c>
      <c r="F324" s="7"/>
      <c r="G324" s="7"/>
      <c r="H324" s="7"/>
    </row>
    <row r="325" spans="1:8" ht="15.75" customHeight="1" x14ac:dyDescent="0.25">
      <c r="A325" s="678"/>
      <c r="B325" s="460"/>
      <c r="C325" s="681"/>
      <c r="D325" s="459" t="s">
        <v>1004</v>
      </c>
      <c r="F325" s="7"/>
      <c r="G325" s="7"/>
      <c r="H325" s="7"/>
    </row>
    <row r="326" spans="1:8" ht="15.75" customHeight="1" x14ac:dyDescent="0.25">
      <c r="A326" s="678"/>
      <c r="B326" s="460"/>
      <c r="C326" s="681"/>
      <c r="D326" s="459" t="s">
        <v>1005</v>
      </c>
      <c r="F326" s="7"/>
      <c r="G326" s="7"/>
      <c r="H326" s="7"/>
    </row>
    <row r="327" spans="1:8" ht="15.75" customHeight="1" x14ac:dyDescent="0.25">
      <c r="A327" s="678"/>
      <c r="B327" s="460"/>
      <c r="C327" s="681"/>
      <c r="D327" s="459" t="s">
        <v>1006</v>
      </c>
      <c r="F327" s="7"/>
      <c r="G327" s="7"/>
      <c r="H327" s="7"/>
    </row>
    <row r="328" spans="1:8" ht="15.75" customHeight="1" x14ac:dyDescent="0.25">
      <c r="A328" s="678"/>
      <c r="B328" s="460"/>
      <c r="C328" s="681"/>
      <c r="D328" s="459" t="s">
        <v>1007</v>
      </c>
      <c r="F328" s="7"/>
      <c r="G328" s="7"/>
      <c r="H328" s="7"/>
    </row>
    <row r="329" spans="1:8" ht="15.75" customHeight="1" x14ac:dyDescent="0.25">
      <c r="A329" s="678"/>
      <c r="B329" s="460"/>
      <c r="C329" s="681"/>
      <c r="D329" s="459" t="s">
        <v>1008</v>
      </c>
      <c r="F329" s="7"/>
      <c r="G329" s="7"/>
      <c r="H329" s="7"/>
    </row>
    <row r="330" spans="1:8" ht="15.75" customHeight="1" x14ac:dyDescent="0.25">
      <c r="A330" s="678"/>
      <c r="B330" s="460"/>
      <c r="C330" s="681"/>
      <c r="D330" s="459" t="s">
        <v>1009</v>
      </c>
      <c r="F330" s="7"/>
      <c r="G330" s="7"/>
      <c r="H330" s="7"/>
    </row>
    <row r="331" spans="1:8" ht="15.75" customHeight="1" x14ac:dyDescent="0.25">
      <c r="A331" s="678"/>
      <c r="B331" s="460"/>
      <c r="C331" s="681"/>
      <c r="D331" s="459" t="s">
        <v>1010</v>
      </c>
      <c r="F331" s="7"/>
      <c r="G331" s="7"/>
      <c r="H331" s="7"/>
    </row>
    <row r="332" spans="1:8" ht="15.75" customHeight="1" x14ac:dyDescent="0.25">
      <c r="A332" s="678"/>
      <c r="B332" s="460"/>
      <c r="C332" s="681"/>
      <c r="D332" s="459" t="s">
        <v>1011</v>
      </c>
      <c r="F332" s="7"/>
      <c r="G332" s="7"/>
      <c r="H332" s="7"/>
    </row>
    <row r="333" spans="1:8" ht="15.75" customHeight="1" x14ac:dyDescent="0.25">
      <c r="A333" s="678"/>
      <c r="B333" s="460"/>
      <c r="C333" s="681"/>
      <c r="D333" s="459" t="s">
        <v>1012</v>
      </c>
      <c r="F333" s="7"/>
      <c r="G333" s="7"/>
      <c r="H333" s="7"/>
    </row>
    <row r="334" spans="1:8" ht="15.75" customHeight="1" x14ac:dyDescent="0.25">
      <c r="A334" s="678"/>
      <c r="B334" s="460"/>
      <c r="C334" s="681"/>
      <c r="D334" s="459" t="s">
        <v>1013</v>
      </c>
      <c r="F334" s="7"/>
      <c r="G334" s="7"/>
      <c r="H334" s="7"/>
    </row>
    <row r="335" spans="1:8" ht="15.75" customHeight="1" x14ac:dyDescent="0.25">
      <c r="A335" s="678"/>
      <c r="B335" s="460"/>
      <c r="C335" s="681"/>
      <c r="D335" s="459" t="s">
        <v>1014</v>
      </c>
      <c r="F335" s="7"/>
      <c r="G335" s="7"/>
      <c r="H335" s="7"/>
    </row>
    <row r="336" spans="1:8" ht="15.75" customHeight="1" x14ac:dyDescent="0.25">
      <c r="A336" s="678"/>
      <c r="B336" s="460"/>
      <c r="C336" s="681"/>
      <c r="D336" s="464" t="s">
        <v>1061</v>
      </c>
      <c r="F336" s="7"/>
      <c r="G336" s="7"/>
      <c r="H336" s="7"/>
    </row>
    <row r="337" spans="1:8" ht="15.75" customHeight="1" x14ac:dyDescent="0.25">
      <c r="A337" s="678"/>
      <c r="B337" s="460"/>
      <c r="C337" s="681"/>
      <c r="D337" s="459" t="s">
        <v>1062</v>
      </c>
      <c r="F337" s="7"/>
      <c r="G337" s="7"/>
      <c r="H337" s="7"/>
    </row>
    <row r="338" spans="1:8" ht="15.75" customHeight="1" thickBot="1" x14ac:dyDescent="0.3">
      <c r="A338" s="678"/>
      <c r="B338" s="460"/>
      <c r="C338" s="682"/>
      <c r="D338" s="465" t="s">
        <v>1063</v>
      </c>
      <c r="F338" s="7"/>
      <c r="G338" s="7"/>
      <c r="H338" s="7"/>
    </row>
    <row r="339" spans="1:8" ht="15.75" customHeight="1" x14ac:dyDescent="0.25">
      <c r="A339" s="678"/>
      <c r="B339" s="460"/>
      <c r="C339" s="651" t="s">
        <v>1031</v>
      </c>
      <c r="D339" s="463" t="s">
        <v>1077</v>
      </c>
      <c r="F339" s="7"/>
      <c r="G339" s="7"/>
      <c r="H339" s="7"/>
    </row>
    <row r="340" spans="1:8" ht="15.75" customHeight="1" x14ac:dyDescent="0.25">
      <c r="A340" s="678"/>
      <c r="B340" s="460"/>
      <c r="C340" s="643"/>
      <c r="D340" s="459" t="s">
        <v>1078</v>
      </c>
      <c r="F340" s="7"/>
      <c r="G340" s="7"/>
      <c r="H340" s="7"/>
    </row>
    <row r="341" spans="1:8" ht="15.75" customHeight="1" thickBot="1" x14ac:dyDescent="0.3">
      <c r="A341" s="679"/>
      <c r="B341" s="466"/>
      <c r="C341" s="683"/>
      <c r="D341" s="467" t="s">
        <v>1013</v>
      </c>
      <c r="F341" s="7"/>
      <c r="G341" s="7"/>
      <c r="H341" s="7"/>
    </row>
    <row r="343" spans="1:8" x14ac:dyDescent="0.25">
      <c r="E343" s="46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6"/>
  <sheetViews>
    <sheetView topLeftCell="A241" zoomScale="70" zoomScaleNormal="70" workbookViewId="0">
      <selection activeCell="B244" sqref="B244:B278"/>
    </sheetView>
  </sheetViews>
  <sheetFormatPr defaultRowHeight="15" x14ac:dyDescent="0.25"/>
  <cols>
    <col min="1" max="1" width="40.140625" style="7" customWidth="1"/>
    <col min="2" max="2" width="41.42578125" style="7" bestFit="1" customWidth="1"/>
    <col min="3" max="3" width="54.7109375" style="7" customWidth="1"/>
    <col min="4" max="4" width="67.7109375" style="7" customWidth="1"/>
    <col min="5" max="5" width="41.5703125" customWidth="1"/>
  </cols>
  <sheetData>
    <row r="1" spans="1:5" x14ac:dyDescent="0.25">
      <c r="A1" s="622" t="s">
        <v>974</v>
      </c>
      <c r="B1" s="622" t="s">
        <v>1196</v>
      </c>
      <c r="C1" s="625" t="s">
        <v>976</v>
      </c>
      <c r="D1" s="627" t="s">
        <v>977</v>
      </c>
    </row>
    <row r="2" spans="1:5" ht="16.5" thickBot="1" x14ac:dyDescent="0.3">
      <c r="A2" s="623"/>
      <c r="B2" s="624"/>
      <c r="C2" s="626"/>
      <c r="D2" s="628"/>
      <c r="E2" s="469"/>
    </row>
    <row r="3" spans="1:5" ht="15.75" x14ac:dyDescent="0.25">
      <c r="A3" s="629" t="s">
        <v>978</v>
      </c>
      <c r="B3" s="631" t="s">
        <v>979</v>
      </c>
      <c r="C3" s="386" t="s">
        <v>980</v>
      </c>
      <c r="D3" s="387"/>
      <c r="E3" s="469"/>
    </row>
    <row r="4" spans="1:5" ht="15.75" x14ac:dyDescent="0.25">
      <c r="A4" s="630"/>
      <c r="B4" s="632"/>
      <c r="C4" s="633" t="s">
        <v>981</v>
      </c>
      <c r="D4" s="388" t="s">
        <v>982</v>
      </c>
      <c r="E4" s="469"/>
    </row>
    <row r="5" spans="1:5" ht="15.75" x14ac:dyDescent="0.25">
      <c r="A5" s="630"/>
      <c r="B5" s="632"/>
      <c r="C5" s="633"/>
      <c r="D5" s="388" t="s">
        <v>983</v>
      </c>
      <c r="E5" s="469"/>
    </row>
    <row r="6" spans="1:5" ht="15.75" x14ac:dyDescent="0.25">
      <c r="A6" s="630"/>
      <c r="B6" s="632"/>
      <c r="C6" s="389" t="s">
        <v>984</v>
      </c>
      <c r="D6" s="390" t="s">
        <v>985</v>
      </c>
      <c r="E6" s="469"/>
    </row>
    <row r="7" spans="1:5" ht="15.75" x14ac:dyDescent="0.25">
      <c r="A7" s="630"/>
      <c r="B7" s="632"/>
      <c r="C7" s="389" t="s">
        <v>986</v>
      </c>
      <c r="D7" s="390" t="s">
        <v>987</v>
      </c>
      <c r="E7" s="469"/>
    </row>
    <row r="8" spans="1:5" ht="31.5" x14ac:dyDescent="0.25">
      <c r="A8" s="630"/>
      <c r="B8" s="632"/>
      <c r="C8" s="633" t="s">
        <v>988</v>
      </c>
      <c r="D8" s="390" t="s">
        <v>989</v>
      </c>
      <c r="E8" s="469"/>
    </row>
    <row r="9" spans="1:5" ht="15.75" x14ac:dyDescent="0.25">
      <c r="A9" s="630"/>
      <c r="B9" s="632"/>
      <c r="C9" s="633"/>
      <c r="D9" s="390" t="s">
        <v>990</v>
      </c>
      <c r="E9" s="469"/>
    </row>
    <row r="10" spans="1:5" ht="15.75" x14ac:dyDescent="0.25">
      <c r="A10" s="630"/>
      <c r="B10" s="632"/>
      <c r="C10" s="633"/>
      <c r="D10" s="390" t="s">
        <v>991</v>
      </c>
      <c r="E10" s="469"/>
    </row>
    <row r="11" spans="1:5" ht="15.75" x14ac:dyDescent="0.25">
      <c r="A11" s="630"/>
      <c r="B11" s="632"/>
      <c r="C11" s="634" t="s">
        <v>992</v>
      </c>
      <c r="D11" s="390" t="s">
        <v>993</v>
      </c>
      <c r="E11" s="469"/>
    </row>
    <row r="12" spans="1:5" ht="15.75" x14ac:dyDescent="0.25">
      <c r="A12" s="630"/>
      <c r="B12" s="632"/>
      <c r="C12" s="635"/>
      <c r="D12" s="390" t="s">
        <v>994</v>
      </c>
      <c r="E12" s="469"/>
    </row>
    <row r="13" spans="1:5" ht="15.75" x14ac:dyDescent="0.25">
      <c r="A13" s="630"/>
      <c r="B13" s="632"/>
      <c r="C13" s="636"/>
      <c r="D13" s="388" t="s">
        <v>995</v>
      </c>
      <c r="E13" s="469"/>
    </row>
    <row r="14" spans="1:5" ht="15.75" x14ac:dyDescent="0.25">
      <c r="A14" s="630"/>
      <c r="B14" s="632"/>
      <c r="C14" s="391" t="s">
        <v>996</v>
      </c>
      <c r="D14" s="390" t="s">
        <v>996</v>
      </c>
      <c r="E14" s="469"/>
    </row>
    <row r="15" spans="1:5" ht="16.5" thickBot="1" x14ac:dyDescent="0.3">
      <c r="A15" s="630"/>
      <c r="B15" s="632"/>
      <c r="C15" s="392" t="s">
        <v>997</v>
      </c>
      <c r="D15" s="393" t="s">
        <v>998</v>
      </c>
      <c r="E15" s="469"/>
    </row>
    <row r="16" spans="1:5" ht="31.5" x14ac:dyDescent="0.25">
      <c r="A16" s="638" t="s">
        <v>999</v>
      </c>
      <c r="B16" s="640" t="s">
        <v>1197</v>
      </c>
      <c r="C16" s="642" t="s">
        <v>980</v>
      </c>
      <c r="D16" s="394" t="s">
        <v>1001</v>
      </c>
      <c r="E16" s="469"/>
    </row>
    <row r="17" spans="1:5" ht="15.75" x14ac:dyDescent="0.25">
      <c r="A17" s="639"/>
      <c r="B17" s="641"/>
      <c r="C17" s="643"/>
      <c r="D17" s="390" t="s">
        <v>1002</v>
      </c>
      <c r="E17" s="469"/>
    </row>
    <row r="18" spans="1:5" ht="15.75" x14ac:dyDescent="0.25">
      <c r="A18" s="639"/>
      <c r="B18" s="641"/>
      <c r="C18" s="643"/>
      <c r="D18" s="390" t="s">
        <v>1003</v>
      </c>
      <c r="E18" s="469"/>
    </row>
    <row r="19" spans="1:5" ht="15.75" x14ac:dyDescent="0.25">
      <c r="A19" s="639"/>
      <c r="B19" s="641"/>
      <c r="C19" s="643"/>
      <c r="D19" s="390" t="s">
        <v>1004</v>
      </c>
      <c r="E19" s="469"/>
    </row>
    <row r="20" spans="1:5" ht="15.75" x14ac:dyDescent="0.25">
      <c r="A20" s="639"/>
      <c r="B20" s="641"/>
      <c r="C20" s="643"/>
      <c r="D20" s="390" t="s">
        <v>1005</v>
      </c>
      <c r="E20" s="469"/>
    </row>
    <row r="21" spans="1:5" ht="31.5" x14ac:dyDescent="0.25">
      <c r="A21" s="639"/>
      <c r="B21" s="641"/>
      <c r="C21" s="643"/>
      <c r="D21" s="390" t="s">
        <v>1006</v>
      </c>
      <c r="E21" s="469"/>
    </row>
    <row r="22" spans="1:5" ht="15.75" x14ac:dyDescent="0.25">
      <c r="A22" s="639"/>
      <c r="B22" s="641"/>
      <c r="C22" s="643"/>
      <c r="D22" s="390" t="s">
        <v>1007</v>
      </c>
      <c r="E22" s="469"/>
    </row>
    <row r="23" spans="1:5" ht="31.5" x14ac:dyDescent="0.25">
      <c r="A23" s="639"/>
      <c r="B23" s="641"/>
      <c r="C23" s="643"/>
      <c r="D23" s="390" t="s">
        <v>1008</v>
      </c>
      <c r="E23" s="469"/>
    </row>
    <row r="24" spans="1:5" ht="31.5" x14ac:dyDescent="0.25">
      <c r="A24" s="639"/>
      <c r="B24" s="641"/>
      <c r="C24" s="643"/>
      <c r="D24" s="390" t="s">
        <v>1009</v>
      </c>
      <c r="E24" s="469"/>
    </row>
    <row r="25" spans="1:5" ht="15.75" x14ac:dyDescent="0.25">
      <c r="A25" s="639"/>
      <c r="B25" s="641"/>
      <c r="C25" s="643"/>
      <c r="D25" s="390" t="s">
        <v>1010</v>
      </c>
      <c r="E25" s="469"/>
    </row>
    <row r="26" spans="1:5" ht="15.75" x14ac:dyDescent="0.25">
      <c r="A26" s="639"/>
      <c r="B26" s="641"/>
      <c r="C26" s="643"/>
      <c r="D26" s="390" t="s">
        <v>1011</v>
      </c>
      <c r="E26" s="469"/>
    </row>
    <row r="27" spans="1:5" ht="15.75" x14ac:dyDescent="0.25">
      <c r="A27" s="639"/>
      <c r="B27" s="641"/>
      <c r="C27" s="643"/>
      <c r="D27" s="390" t="s">
        <v>1012</v>
      </c>
      <c r="E27" s="469"/>
    </row>
    <row r="28" spans="1:5" ht="15.75" x14ac:dyDescent="0.25">
      <c r="A28" s="639"/>
      <c r="B28" s="641"/>
      <c r="C28" s="643"/>
      <c r="D28" s="390" t="s">
        <v>1013</v>
      </c>
      <c r="E28" s="469"/>
    </row>
    <row r="29" spans="1:5" ht="15.75" x14ac:dyDescent="0.25">
      <c r="A29" s="639"/>
      <c r="B29" s="641"/>
      <c r="C29" s="644"/>
      <c r="D29" s="390" t="s">
        <v>1014</v>
      </c>
      <c r="E29" s="469"/>
    </row>
    <row r="30" spans="1:5" ht="15.75" x14ac:dyDescent="0.25">
      <c r="A30" s="639"/>
      <c r="B30" s="641"/>
      <c r="C30" s="395" t="s">
        <v>46</v>
      </c>
      <c r="D30" s="390" t="s">
        <v>1015</v>
      </c>
      <c r="E30" s="469"/>
    </row>
    <row r="31" spans="1:5" ht="15.75" x14ac:dyDescent="0.25">
      <c r="A31" s="639"/>
      <c r="B31" s="641"/>
      <c r="C31" s="395" t="s">
        <v>1016</v>
      </c>
      <c r="D31" s="390" t="s">
        <v>1017</v>
      </c>
      <c r="E31" s="469"/>
    </row>
    <row r="32" spans="1:5" ht="15.75" x14ac:dyDescent="0.25">
      <c r="A32" s="639"/>
      <c r="B32" s="641"/>
      <c r="C32" s="637" t="s">
        <v>988</v>
      </c>
      <c r="D32" s="390" t="s">
        <v>1018</v>
      </c>
      <c r="E32" s="469"/>
    </row>
    <row r="33" spans="1:5" ht="15.75" x14ac:dyDescent="0.25">
      <c r="A33" s="639"/>
      <c r="B33" s="641"/>
      <c r="C33" s="637"/>
      <c r="D33" s="390" t="s">
        <v>1019</v>
      </c>
      <c r="E33" s="469"/>
    </row>
    <row r="34" spans="1:5" ht="15.75" x14ac:dyDescent="0.25">
      <c r="A34" s="639"/>
      <c r="B34" s="641"/>
      <c r="C34" s="637"/>
      <c r="D34" s="390" t="s">
        <v>1020</v>
      </c>
      <c r="E34" s="469"/>
    </row>
    <row r="35" spans="1:5" ht="15.75" x14ac:dyDescent="0.25">
      <c r="A35" s="639"/>
      <c r="B35" s="641"/>
      <c r="C35" s="637"/>
      <c r="D35" s="390" t="s">
        <v>1021</v>
      </c>
      <c r="E35" s="469"/>
    </row>
    <row r="36" spans="1:5" ht="15.75" x14ac:dyDescent="0.25">
      <c r="A36" s="639"/>
      <c r="B36" s="641"/>
      <c r="C36" s="637"/>
      <c r="D36" s="390" t="s">
        <v>1022</v>
      </c>
      <c r="E36" s="469"/>
    </row>
    <row r="37" spans="1:5" ht="15.75" x14ac:dyDescent="0.25">
      <c r="A37" s="639"/>
      <c r="B37" s="641"/>
      <c r="C37" s="637"/>
      <c r="D37" s="390" t="s">
        <v>1023</v>
      </c>
      <c r="E37" s="469"/>
    </row>
    <row r="38" spans="1:5" ht="15.75" x14ac:dyDescent="0.25">
      <c r="A38" s="639"/>
      <c r="B38" s="641"/>
      <c r="C38" s="637"/>
      <c r="D38" s="390" t="s">
        <v>1024</v>
      </c>
      <c r="E38" s="469"/>
    </row>
    <row r="39" spans="1:5" ht="31.5" x14ac:dyDescent="0.25">
      <c r="A39" s="639"/>
      <c r="B39" s="641"/>
      <c r="C39" s="637"/>
      <c r="D39" s="390" t="s">
        <v>989</v>
      </c>
      <c r="E39" s="469"/>
    </row>
    <row r="40" spans="1:5" ht="15.75" x14ac:dyDescent="0.25">
      <c r="A40" s="639"/>
      <c r="B40" s="641"/>
      <c r="C40" s="637"/>
      <c r="D40" s="390" t="s">
        <v>990</v>
      </c>
      <c r="E40" s="469"/>
    </row>
    <row r="41" spans="1:5" ht="15.75" x14ac:dyDescent="0.25">
      <c r="A41" s="639"/>
      <c r="B41" s="641"/>
      <c r="C41" s="637"/>
      <c r="D41" s="390" t="s">
        <v>991</v>
      </c>
      <c r="E41" s="469"/>
    </row>
    <row r="42" spans="1:5" ht="15.75" x14ac:dyDescent="0.25">
      <c r="A42" s="639"/>
      <c r="B42" s="641"/>
      <c r="C42" s="395" t="s">
        <v>1025</v>
      </c>
      <c r="D42" s="390" t="s">
        <v>1026</v>
      </c>
      <c r="E42" s="469"/>
    </row>
    <row r="43" spans="1:5" ht="15.75" x14ac:dyDescent="0.25">
      <c r="A43" s="639"/>
      <c r="B43" s="641"/>
      <c r="C43" s="637" t="s">
        <v>992</v>
      </c>
      <c r="D43" s="390" t="s">
        <v>1027</v>
      </c>
      <c r="E43" s="469"/>
    </row>
    <row r="44" spans="1:5" ht="15.75" x14ac:dyDescent="0.25">
      <c r="A44" s="639"/>
      <c r="B44" s="641"/>
      <c r="C44" s="637"/>
      <c r="D44" s="390" t="s">
        <v>1028</v>
      </c>
      <c r="E44" s="469"/>
    </row>
    <row r="45" spans="1:5" ht="15.75" x14ac:dyDescent="0.25">
      <c r="A45" s="639"/>
      <c r="B45" s="641"/>
      <c r="C45" s="637"/>
      <c r="D45" s="396" t="s">
        <v>1029</v>
      </c>
      <c r="E45" s="469"/>
    </row>
    <row r="46" spans="1:5" ht="15.75" x14ac:dyDescent="0.25">
      <c r="A46" s="639"/>
      <c r="B46" s="641"/>
      <c r="C46" s="637"/>
      <c r="D46" s="390" t="s">
        <v>1030</v>
      </c>
      <c r="E46" s="469"/>
    </row>
    <row r="47" spans="1:5" ht="15.75" x14ac:dyDescent="0.25">
      <c r="A47" s="639"/>
      <c r="B47" s="641"/>
      <c r="C47" s="637" t="s">
        <v>1032</v>
      </c>
      <c r="D47" s="390" t="s">
        <v>1033</v>
      </c>
      <c r="E47" s="469"/>
    </row>
    <row r="48" spans="1:5" ht="15.75" x14ac:dyDescent="0.25">
      <c r="A48" s="639"/>
      <c r="B48" s="641"/>
      <c r="C48" s="637"/>
      <c r="D48" s="390" t="s">
        <v>983</v>
      </c>
      <c r="E48" s="469"/>
    </row>
    <row r="49" spans="1:5" ht="15.75" x14ac:dyDescent="0.25">
      <c r="A49" s="639"/>
      <c r="B49" s="641"/>
      <c r="C49" s="637" t="s">
        <v>981</v>
      </c>
      <c r="D49" s="390" t="s">
        <v>1034</v>
      </c>
      <c r="E49" s="469"/>
    </row>
    <row r="50" spans="1:5" ht="15.75" x14ac:dyDescent="0.25">
      <c r="A50" s="639"/>
      <c r="B50" s="641"/>
      <c r="C50" s="637"/>
      <c r="D50" s="390" t="s">
        <v>1035</v>
      </c>
      <c r="E50" s="469"/>
    </row>
    <row r="51" spans="1:5" ht="15.75" x14ac:dyDescent="0.25">
      <c r="A51" s="639"/>
      <c r="B51" s="641"/>
      <c r="C51" s="645" t="s">
        <v>1032</v>
      </c>
      <c r="D51" s="388" t="s">
        <v>1036</v>
      </c>
      <c r="E51" s="469"/>
    </row>
    <row r="52" spans="1:5" ht="15.75" x14ac:dyDescent="0.25">
      <c r="A52" s="639"/>
      <c r="B52" s="641"/>
      <c r="C52" s="645"/>
      <c r="D52" s="388" t="s">
        <v>982</v>
      </c>
      <c r="E52" s="469"/>
    </row>
    <row r="53" spans="1:5" ht="15.75" x14ac:dyDescent="0.25">
      <c r="A53" s="639"/>
      <c r="B53" s="641"/>
      <c r="C53" s="645"/>
      <c r="D53" s="388" t="s">
        <v>1037</v>
      </c>
      <c r="E53" s="469"/>
    </row>
    <row r="54" spans="1:5" ht="15.75" x14ac:dyDescent="0.25">
      <c r="A54" s="639"/>
      <c r="B54" s="641"/>
      <c r="C54" s="646" t="s">
        <v>1038</v>
      </c>
      <c r="D54" s="390" t="s">
        <v>1039</v>
      </c>
      <c r="E54" s="469"/>
    </row>
    <row r="55" spans="1:5" ht="15.75" x14ac:dyDescent="0.25">
      <c r="A55" s="639"/>
      <c r="B55" s="641"/>
      <c r="C55" s="637"/>
      <c r="D55" s="390" t="s">
        <v>1040</v>
      </c>
      <c r="E55" s="469"/>
    </row>
    <row r="56" spans="1:5" ht="15.75" x14ac:dyDescent="0.25">
      <c r="A56" s="639"/>
      <c r="B56" s="641"/>
      <c r="C56" s="637"/>
      <c r="D56" s="390" t="s">
        <v>1041</v>
      </c>
      <c r="E56" s="469"/>
    </row>
    <row r="57" spans="1:5" ht="15.75" x14ac:dyDescent="0.25">
      <c r="A57" s="639"/>
      <c r="B57" s="641"/>
      <c r="C57" s="637"/>
      <c r="D57" s="390" t="s">
        <v>1042</v>
      </c>
      <c r="E57" s="469"/>
    </row>
    <row r="58" spans="1:5" ht="15.75" x14ac:dyDescent="0.25">
      <c r="A58" s="639"/>
      <c r="B58" s="641"/>
      <c r="C58" s="637"/>
      <c r="D58" s="390" t="s">
        <v>1043</v>
      </c>
      <c r="E58" s="469"/>
    </row>
    <row r="59" spans="1:5" ht="15.75" x14ac:dyDescent="0.25">
      <c r="A59" s="639"/>
      <c r="B59" s="641"/>
      <c r="C59" s="637"/>
      <c r="D59" s="390" t="s">
        <v>1044</v>
      </c>
      <c r="E59" s="469"/>
    </row>
    <row r="60" spans="1:5" ht="15.75" x14ac:dyDescent="0.25">
      <c r="A60" s="639"/>
      <c r="B60" s="641"/>
      <c r="C60" s="637"/>
      <c r="D60" s="390" t="s">
        <v>1045</v>
      </c>
      <c r="E60" s="469"/>
    </row>
    <row r="61" spans="1:5" ht="15.75" x14ac:dyDescent="0.25">
      <c r="A61" s="639"/>
      <c r="B61" s="641"/>
      <c r="C61" s="637" t="s">
        <v>997</v>
      </c>
      <c r="D61" s="390" t="s">
        <v>1046</v>
      </c>
      <c r="E61" s="469"/>
    </row>
    <row r="62" spans="1:5" ht="15.75" x14ac:dyDescent="0.25">
      <c r="A62" s="639"/>
      <c r="B62" s="641"/>
      <c r="C62" s="637"/>
      <c r="D62" s="390" t="s">
        <v>1047</v>
      </c>
      <c r="E62" s="469"/>
    </row>
    <row r="63" spans="1:5" ht="15.75" x14ac:dyDescent="0.25">
      <c r="A63" s="639"/>
      <c r="B63" s="641"/>
      <c r="C63" s="637"/>
      <c r="D63" s="390" t="s">
        <v>1048</v>
      </c>
      <c r="E63" s="469"/>
    </row>
    <row r="64" spans="1:5" ht="15.75" x14ac:dyDescent="0.25">
      <c r="A64" s="639"/>
      <c r="B64" s="641"/>
      <c r="C64" s="637"/>
      <c r="D64" s="390" t="s">
        <v>998</v>
      </c>
      <c r="E64" s="469"/>
    </row>
    <row r="65" spans="1:5" ht="15.75" x14ac:dyDescent="0.25">
      <c r="A65" s="639"/>
      <c r="B65" s="641"/>
      <c r="C65" s="637"/>
      <c r="D65" s="390" t="s">
        <v>1049</v>
      </c>
      <c r="E65" s="469"/>
    </row>
    <row r="66" spans="1:5" ht="15.75" x14ac:dyDescent="0.25">
      <c r="A66" s="639"/>
      <c r="B66" s="641"/>
      <c r="C66" s="637"/>
      <c r="D66" s="390" t="s">
        <v>1050</v>
      </c>
      <c r="E66" s="469"/>
    </row>
    <row r="67" spans="1:5" ht="15.75" x14ac:dyDescent="0.25">
      <c r="A67" s="639"/>
      <c r="B67" s="641"/>
      <c r="C67" s="637"/>
      <c r="D67" s="390" t="s">
        <v>1051</v>
      </c>
      <c r="E67" s="469"/>
    </row>
    <row r="68" spans="1:5" ht="15.75" x14ac:dyDescent="0.25">
      <c r="A68" s="639"/>
      <c r="B68" s="641"/>
      <c r="C68" s="637"/>
      <c r="D68" s="390" t="s">
        <v>1052</v>
      </c>
      <c r="E68" s="469"/>
    </row>
    <row r="69" spans="1:5" ht="15.75" x14ac:dyDescent="0.25">
      <c r="A69" s="639"/>
      <c r="B69" s="641"/>
      <c r="C69" s="637"/>
      <c r="D69" s="390" t="s">
        <v>1053</v>
      </c>
      <c r="E69" s="469"/>
    </row>
    <row r="70" spans="1:5" ht="15.75" x14ac:dyDescent="0.25">
      <c r="A70" s="639"/>
      <c r="B70" s="641"/>
      <c r="C70" s="637"/>
      <c r="D70" s="390" t="s">
        <v>1054</v>
      </c>
      <c r="E70" s="469"/>
    </row>
    <row r="71" spans="1:5" ht="15.75" x14ac:dyDescent="0.25">
      <c r="A71" s="639"/>
      <c r="B71" s="641"/>
      <c r="C71" s="637"/>
      <c r="D71" s="390" t="s">
        <v>1055</v>
      </c>
      <c r="E71" s="469"/>
    </row>
    <row r="72" spans="1:5" ht="15.75" x14ac:dyDescent="0.25">
      <c r="A72" s="639"/>
      <c r="B72" s="641"/>
      <c r="C72" s="395" t="s">
        <v>1056</v>
      </c>
      <c r="D72" s="390" t="s">
        <v>1057</v>
      </c>
      <c r="E72" s="469"/>
    </row>
    <row r="73" spans="1:5" ht="16.5" thickBot="1" x14ac:dyDescent="0.3">
      <c r="A73" s="639"/>
      <c r="B73" s="641"/>
      <c r="C73" s="397" t="s">
        <v>1058</v>
      </c>
      <c r="D73" s="397" t="s">
        <v>1058</v>
      </c>
      <c r="E73" s="469"/>
    </row>
    <row r="74" spans="1:5" ht="15.75" x14ac:dyDescent="0.25">
      <c r="A74" s="651" t="s">
        <v>1059</v>
      </c>
      <c r="B74" s="640" t="s">
        <v>1198</v>
      </c>
      <c r="C74" s="654" t="s">
        <v>980</v>
      </c>
      <c r="D74" s="398" t="s">
        <v>1061</v>
      </c>
      <c r="E74" s="469"/>
    </row>
    <row r="75" spans="1:5" ht="15.75" x14ac:dyDescent="0.25">
      <c r="A75" s="652"/>
      <c r="B75" s="630"/>
      <c r="C75" s="637"/>
      <c r="D75" s="390" t="s">
        <v>1001</v>
      </c>
      <c r="E75" s="469"/>
    </row>
    <row r="76" spans="1:5" ht="15.75" x14ac:dyDescent="0.25">
      <c r="A76" s="652"/>
      <c r="B76" s="630"/>
      <c r="C76" s="637"/>
      <c r="D76" s="390" t="s">
        <v>1062</v>
      </c>
      <c r="E76" s="469"/>
    </row>
    <row r="77" spans="1:5" ht="15.75" x14ac:dyDescent="0.25">
      <c r="A77" s="652"/>
      <c r="B77" s="630"/>
      <c r="C77" s="637"/>
      <c r="D77" s="390" t="s">
        <v>1063</v>
      </c>
      <c r="E77" s="469"/>
    </row>
    <row r="78" spans="1:5" ht="15.75" x14ac:dyDescent="0.25">
      <c r="A78" s="652"/>
      <c r="B78" s="630"/>
      <c r="C78" s="637"/>
      <c r="D78" s="395" t="s">
        <v>1064</v>
      </c>
      <c r="E78" s="469"/>
    </row>
    <row r="79" spans="1:5" ht="15.75" x14ac:dyDescent="0.25">
      <c r="A79" s="652"/>
      <c r="B79" s="630"/>
      <c r="C79" s="647" t="s">
        <v>1065</v>
      </c>
      <c r="D79" s="390" t="s">
        <v>1066</v>
      </c>
      <c r="E79" s="469"/>
    </row>
    <row r="80" spans="1:5" ht="31.5" x14ac:dyDescent="0.25">
      <c r="A80" s="652"/>
      <c r="B80" s="630"/>
      <c r="C80" s="643"/>
      <c r="D80" s="390" t="s">
        <v>1067</v>
      </c>
      <c r="E80" s="469"/>
    </row>
    <row r="81" spans="1:5" ht="15.75" x14ac:dyDescent="0.25">
      <c r="A81" s="652"/>
      <c r="B81" s="630"/>
      <c r="C81" s="643"/>
      <c r="D81" s="390" t="s">
        <v>1068</v>
      </c>
      <c r="E81" s="469"/>
    </row>
    <row r="82" spans="1:5" ht="15.75" x14ac:dyDescent="0.25">
      <c r="A82" s="652"/>
      <c r="B82" s="630"/>
      <c r="C82" s="647" t="s">
        <v>1069</v>
      </c>
      <c r="D82" s="390" t="s">
        <v>1070</v>
      </c>
      <c r="E82" s="469"/>
    </row>
    <row r="83" spans="1:5" ht="15.75" x14ac:dyDescent="0.25">
      <c r="A83" s="652"/>
      <c r="B83" s="630"/>
      <c r="C83" s="643"/>
      <c r="D83" s="390" t="s">
        <v>1071</v>
      </c>
      <c r="E83" s="469"/>
    </row>
    <row r="84" spans="1:5" ht="15.75" x14ac:dyDescent="0.25">
      <c r="A84" s="652"/>
      <c r="B84" s="630"/>
      <c r="C84" s="643"/>
      <c r="D84" s="390" t="s">
        <v>1072</v>
      </c>
      <c r="E84" s="469"/>
    </row>
    <row r="85" spans="1:5" ht="15.75" x14ac:dyDescent="0.25">
      <c r="A85" s="652"/>
      <c r="B85" s="630"/>
      <c r="C85" s="644"/>
      <c r="D85" s="390" t="s">
        <v>1073</v>
      </c>
      <c r="E85" s="469"/>
    </row>
    <row r="86" spans="1:5" ht="31.5" x14ac:dyDescent="0.25">
      <c r="A86" s="652"/>
      <c r="B86" s="630"/>
      <c r="C86" s="390" t="s">
        <v>1074</v>
      </c>
      <c r="D86" s="390" t="s">
        <v>1074</v>
      </c>
      <c r="E86" s="469"/>
    </row>
    <row r="87" spans="1:5" ht="15.75" x14ac:dyDescent="0.25">
      <c r="A87" s="652"/>
      <c r="B87" s="630"/>
      <c r="C87" s="637" t="s">
        <v>992</v>
      </c>
      <c r="D87" s="390" t="s">
        <v>1075</v>
      </c>
      <c r="E87" s="469"/>
    </row>
    <row r="88" spans="1:5" ht="15.75" x14ac:dyDescent="0.25">
      <c r="A88" s="652"/>
      <c r="B88" s="630"/>
      <c r="C88" s="637"/>
      <c r="D88" s="396" t="s">
        <v>1029</v>
      </c>
      <c r="E88" s="469"/>
    </row>
    <row r="89" spans="1:5" ht="15.75" x14ac:dyDescent="0.25">
      <c r="A89" s="652"/>
      <c r="B89" s="630"/>
      <c r="C89" s="637"/>
      <c r="D89" s="399" t="s">
        <v>994</v>
      </c>
      <c r="E89" s="469"/>
    </row>
    <row r="90" spans="1:5" ht="15.75" x14ac:dyDescent="0.25">
      <c r="A90" s="652"/>
      <c r="B90" s="630"/>
      <c r="C90" s="395" t="s">
        <v>1076</v>
      </c>
      <c r="D90" s="395" t="s">
        <v>1076</v>
      </c>
      <c r="E90" s="469"/>
    </row>
    <row r="91" spans="1:5" ht="15.75" x14ac:dyDescent="0.25">
      <c r="A91" s="652"/>
      <c r="B91" s="630"/>
      <c r="C91" s="637" t="s">
        <v>988</v>
      </c>
      <c r="D91" s="390" t="s">
        <v>1018</v>
      </c>
      <c r="E91" s="469"/>
    </row>
    <row r="92" spans="1:5" ht="15.75" x14ac:dyDescent="0.25">
      <c r="A92" s="652"/>
      <c r="B92" s="630"/>
      <c r="C92" s="637"/>
      <c r="D92" s="390" t="s">
        <v>1021</v>
      </c>
      <c r="E92" s="469"/>
    </row>
    <row r="93" spans="1:5" ht="15.75" x14ac:dyDescent="0.25">
      <c r="A93" s="652"/>
      <c r="B93" s="630"/>
      <c r="C93" s="637"/>
      <c r="D93" s="390" t="s">
        <v>1022</v>
      </c>
      <c r="E93" s="469"/>
    </row>
    <row r="94" spans="1:5" ht="15.75" x14ac:dyDescent="0.25">
      <c r="A94" s="652"/>
      <c r="B94" s="630"/>
      <c r="C94" s="637"/>
      <c r="D94" s="390" t="s">
        <v>1023</v>
      </c>
      <c r="E94" s="469"/>
    </row>
    <row r="95" spans="1:5" ht="15.75" x14ac:dyDescent="0.25">
      <c r="A95" s="652"/>
      <c r="B95" s="630"/>
      <c r="C95" s="637"/>
      <c r="D95" s="390" t="s">
        <v>1024</v>
      </c>
      <c r="E95" s="469"/>
    </row>
    <row r="96" spans="1:5" ht="31.5" x14ac:dyDescent="0.25">
      <c r="A96" s="652"/>
      <c r="B96" s="630"/>
      <c r="C96" s="637"/>
      <c r="D96" s="390" t="s">
        <v>989</v>
      </c>
      <c r="E96" s="469"/>
    </row>
    <row r="97" spans="1:5" ht="15.75" x14ac:dyDescent="0.25">
      <c r="A97" s="652"/>
      <c r="B97" s="630"/>
      <c r="C97" s="637"/>
      <c r="D97" s="390" t="s">
        <v>990</v>
      </c>
      <c r="E97" s="469"/>
    </row>
    <row r="98" spans="1:5" ht="15.75" x14ac:dyDescent="0.25">
      <c r="A98" s="652"/>
      <c r="B98" s="630"/>
      <c r="C98" s="637"/>
      <c r="D98" s="390" t="s">
        <v>991</v>
      </c>
      <c r="E98" s="469"/>
    </row>
    <row r="99" spans="1:5" ht="15.75" x14ac:dyDescent="0.25">
      <c r="A99" s="652"/>
      <c r="B99" s="630"/>
      <c r="C99" s="395" t="s">
        <v>1025</v>
      </c>
      <c r="D99" s="390" t="s">
        <v>1026</v>
      </c>
      <c r="E99" s="469"/>
    </row>
    <row r="100" spans="1:5" ht="15.75" x14ac:dyDescent="0.25">
      <c r="A100" s="652"/>
      <c r="B100" s="630"/>
      <c r="C100" s="637" t="s">
        <v>981</v>
      </c>
      <c r="D100" s="390" t="s">
        <v>1034</v>
      </c>
      <c r="E100" s="469"/>
    </row>
    <row r="101" spans="1:5" ht="15.75" x14ac:dyDescent="0.25">
      <c r="A101" s="652"/>
      <c r="B101" s="630"/>
      <c r="C101" s="637"/>
      <c r="D101" s="390" t="s">
        <v>1033</v>
      </c>
      <c r="E101" s="469"/>
    </row>
    <row r="102" spans="1:5" ht="15.75" x14ac:dyDescent="0.25">
      <c r="A102" s="652"/>
      <c r="B102" s="630"/>
      <c r="C102" s="637"/>
      <c r="D102" s="390" t="s">
        <v>1035</v>
      </c>
      <c r="E102" s="469"/>
    </row>
    <row r="103" spans="1:5" ht="15.75" x14ac:dyDescent="0.25">
      <c r="A103" s="652"/>
      <c r="B103" s="630"/>
      <c r="C103" s="647" t="s">
        <v>1031</v>
      </c>
      <c r="D103" s="390" t="s">
        <v>1077</v>
      </c>
      <c r="E103" s="469"/>
    </row>
    <row r="104" spans="1:5" ht="15.75" x14ac:dyDescent="0.25">
      <c r="A104" s="652"/>
      <c r="B104" s="630"/>
      <c r="C104" s="643"/>
      <c r="D104" s="390" t="s">
        <v>1078</v>
      </c>
      <c r="E104" s="469"/>
    </row>
    <row r="105" spans="1:5" ht="15.75" x14ac:dyDescent="0.25">
      <c r="A105" s="652"/>
      <c r="B105" s="630"/>
      <c r="C105" s="644"/>
      <c r="D105" s="395" t="s">
        <v>1013</v>
      </c>
      <c r="E105" s="469"/>
    </row>
    <row r="106" spans="1:5" ht="15.75" x14ac:dyDescent="0.25">
      <c r="A106" s="652"/>
      <c r="B106" s="630"/>
      <c r="C106" s="637" t="s">
        <v>997</v>
      </c>
      <c r="D106" s="390" t="s">
        <v>1046</v>
      </c>
      <c r="E106" s="469"/>
    </row>
    <row r="107" spans="1:5" ht="15.75" x14ac:dyDescent="0.25">
      <c r="A107" s="652"/>
      <c r="B107" s="630"/>
      <c r="C107" s="637"/>
      <c r="D107" s="390" t="s">
        <v>1047</v>
      </c>
      <c r="E107" s="469"/>
    </row>
    <row r="108" spans="1:5" ht="15.75" x14ac:dyDescent="0.25">
      <c r="A108" s="652"/>
      <c r="B108" s="630"/>
      <c r="C108" s="637"/>
      <c r="D108" s="390" t="s">
        <v>1048</v>
      </c>
      <c r="E108" s="469"/>
    </row>
    <row r="109" spans="1:5" ht="15.75" x14ac:dyDescent="0.25">
      <c r="A109" s="652"/>
      <c r="B109" s="630"/>
      <c r="C109" s="637"/>
      <c r="D109" s="390" t="s">
        <v>998</v>
      </c>
      <c r="E109" s="469"/>
    </row>
    <row r="110" spans="1:5" ht="15.75" x14ac:dyDescent="0.25">
      <c r="A110" s="652"/>
      <c r="B110" s="630"/>
      <c r="C110" s="637"/>
      <c r="D110" s="390" t="s">
        <v>1049</v>
      </c>
      <c r="E110" s="469"/>
    </row>
    <row r="111" spans="1:5" ht="15.75" x14ac:dyDescent="0.25">
      <c r="A111" s="652"/>
      <c r="B111" s="630"/>
      <c r="C111" s="637"/>
      <c r="D111" s="390" t="s">
        <v>1050</v>
      </c>
      <c r="E111" s="469"/>
    </row>
    <row r="112" spans="1:5" ht="15.75" x14ac:dyDescent="0.25">
      <c r="A112" s="652"/>
      <c r="B112" s="630"/>
      <c r="C112" s="637"/>
      <c r="D112" s="390" t="s">
        <v>1051</v>
      </c>
      <c r="E112" s="469"/>
    </row>
    <row r="113" spans="1:5" ht="15.75" x14ac:dyDescent="0.25">
      <c r="A113" s="652"/>
      <c r="B113" s="630"/>
      <c r="C113" s="637"/>
      <c r="D113" s="390" t="s">
        <v>1052</v>
      </c>
      <c r="E113" s="469"/>
    </row>
    <row r="114" spans="1:5" ht="15.75" x14ac:dyDescent="0.25">
      <c r="A114" s="652"/>
      <c r="B114" s="630"/>
      <c r="C114" s="637"/>
      <c r="D114" s="390" t="s">
        <v>1053</v>
      </c>
      <c r="E114" s="469"/>
    </row>
    <row r="115" spans="1:5" ht="15.75" x14ac:dyDescent="0.25">
      <c r="A115" s="652"/>
      <c r="B115" s="630"/>
      <c r="C115" s="637"/>
      <c r="D115" s="390" t="s">
        <v>1054</v>
      </c>
      <c r="E115" s="469"/>
    </row>
    <row r="116" spans="1:5" ht="16.5" thickBot="1" x14ac:dyDescent="0.3">
      <c r="A116" s="652"/>
      <c r="B116" s="653"/>
      <c r="C116" s="648"/>
      <c r="D116" s="393" t="s">
        <v>1055</v>
      </c>
      <c r="E116" s="469"/>
    </row>
    <row r="117" spans="1:5" ht="15.75" x14ac:dyDescent="0.25">
      <c r="A117" s="649" t="s">
        <v>1079</v>
      </c>
      <c r="B117" s="640" t="s">
        <v>1199</v>
      </c>
      <c r="C117" s="644" t="s">
        <v>980</v>
      </c>
      <c r="D117" s="398" t="s">
        <v>1081</v>
      </c>
      <c r="E117" s="469"/>
    </row>
    <row r="118" spans="1:5" ht="15.75" x14ac:dyDescent="0.25">
      <c r="A118" s="639"/>
      <c r="B118" s="630"/>
      <c r="C118" s="637"/>
      <c r="D118" s="390" t="s">
        <v>1004</v>
      </c>
      <c r="E118" s="469"/>
    </row>
    <row r="119" spans="1:5" ht="15.75" x14ac:dyDescent="0.25">
      <c r="A119" s="639"/>
      <c r="B119" s="630"/>
      <c r="C119" s="637"/>
      <c r="D119" s="395" t="s">
        <v>1064</v>
      </c>
      <c r="E119" s="469"/>
    </row>
    <row r="120" spans="1:5" ht="15.75" x14ac:dyDescent="0.25">
      <c r="A120" s="639"/>
      <c r="B120" s="630"/>
      <c r="C120" s="637"/>
      <c r="D120" s="390" t="s">
        <v>1082</v>
      </c>
      <c r="E120" s="469"/>
    </row>
    <row r="121" spans="1:5" ht="15.75" x14ac:dyDescent="0.25">
      <c r="A121" s="639"/>
      <c r="B121" s="630"/>
      <c r="C121" s="637"/>
      <c r="D121" s="390" t="s">
        <v>1083</v>
      </c>
      <c r="E121" s="469"/>
    </row>
    <row r="122" spans="1:5" ht="15.75" x14ac:dyDescent="0.25">
      <c r="A122" s="639"/>
      <c r="B122" s="630"/>
      <c r="C122" s="637"/>
      <c r="D122" s="390" t="s">
        <v>1084</v>
      </c>
      <c r="E122" s="469"/>
    </row>
    <row r="123" spans="1:5" ht="15.75" x14ac:dyDescent="0.25">
      <c r="A123" s="639"/>
      <c r="B123" s="630"/>
      <c r="C123" s="395" t="s">
        <v>1098</v>
      </c>
      <c r="D123" s="395" t="s">
        <v>1098</v>
      </c>
      <c r="E123" s="469"/>
    </row>
    <row r="124" spans="1:5" ht="15.75" x14ac:dyDescent="0.25">
      <c r="A124" s="639"/>
      <c r="B124" s="630"/>
      <c r="C124" s="400" t="s">
        <v>1086</v>
      </c>
      <c r="D124" s="390" t="s">
        <v>1087</v>
      </c>
      <c r="E124" s="469"/>
    </row>
    <row r="125" spans="1:5" ht="15.75" x14ac:dyDescent="0.25">
      <c r="A125" s="639"/>
      <c r="B125" s="630"/>
      <c r="C125" s="637" t="s">
        <v>992</v>
      </c>
      <c r="D125" s="390" t="s">
        <v>1027</v>
      </c>
      <c r="E125" s="469"/>
    </row>
    <row r="126" spans="1:5" ht="15.75" x14ac:dyDescent="0.25">
      <c r="A126" s="639"/>
      <c r="B126" s="630"/>
      <c r="C126" s="637"/>
      <c r="D126" s="390" t="s">
        <v>994</v>
      </c>
      <c r="E126" s="469"/>
    </row>
    <row r="127" spans="1:5" ht="15.75" x14ac:dyDescent="0.25">
      <c r="A127" s="639"/>
      <c r="B127" s="630"/>
      <c r="C127" s="637"/>
      <c r="D127" s="390" t="s">
        <v>1031</v>
      </c>
      <c r="E127" s="469"/>
    </row>
    <row r="128" spans="1:5" ht="15.75" x14ac:dyDescent="0.25">
      <c r="A128" s="639"/>
      <c r="B128" s="630"/>
      <c r="C128" s="637"/>
      <c r="D128" s="390" t="s">
        <v>1088</v>
      </c>
      <c r="E128" s="469"/>
    </row>
    <row r="129" spans="1:5" ht="15.75" x14ac:dyDescent="0.25">
      <c r="A129" s="639"/>
      <c r="B129" s="630"/>
      <c r="C129" s="637"/>
      <c r="D129" s="390" t="s">
        <v>1089</v>
      </c>
      <c r="E129" s="469"/>
    </row>
    <row r="130" spans="1:5" ht="15.75" x14ac:dyDescent="0.25">
      <c r="A130" s="639"/>
      <c r="B130" s="630"/>
      <c r="C130" s="637"/>
      <c r="D130" s="390" t="s">
        <v>1013</v>
      </c>
      <c r="E130" s="469"/>
    </row>
    <row r="131" spans="1:5" ht="15.75" x14ac:dyDescent="0.25">
      <c r="A131" s="639"/>
      <c r="B131" s="630"/>
      <c r="C131" s="637"/>
      <c r="D131" s="390" t="s">
        <v>1028</v>
      </c>
      <c r="E131" s="469"/>
    </row>
    <row r="132" spans="1:5" ht="15.75" x14ac:dyDescent="0.25">
      <c r="A132" s="639"/>
      <c r="B132" s="630"/>
      <c r="C132" s="395" t="s">
        <v>988</v>
      </c>
      <c r="D132" s="390" t="s">
        <v>988</v>
      </c>
      <c r="E132" s="469"/>
    </row>
    <row r="133" spans="1:5" ht="15.75" x14ac:dyDescent="0.25">
      <c r="A133" s="639"/>
      <c r="B133" s="630"/>
      <c r="C133" s="395" t="s">
        <v>984</v>
      </c>
      <c r="D133" s="390" t="s">
        <v>985</v>
      </c>
      <c r="E133" s="469"/>
    </row>
    <row r="134" spans="1:5" ht="15.75" x14ac:dyDescent="0.25">
      <c r="A134" s="639"/>
      <c r="B134" s="630"/>
      <c r="C134" s="395" t="s">
        <v>986</v>
      </c>
      <c r="D134" s="390" t="s">
        <v>1090</v>
      </c>
      <c r="E134" s="469"/>
    </row>
    <row r="135" spans="1:5" ht="15.75" x14ac:dyDescent="0.25">
      <c r="A135" s="639"/>
      <c r="B135" s="630"/>
      <c r="C135" s="400" t="s">
        <v>1091</v>
      </c>
      <c r="D135" s="390" t="s">
        <v>1057</v>
      </c>
      <c r="E135" s="469"/>
    </row>
    <row r="136" spans="1:5" ht="15.75" x14ac:dyDescent="0.25">
      <c r="A136" s="639"/>
      <c r="B136" s="630"/>
      <c r="C136" s="637" t="s">
        <v>1092</v>
      </c>
      <c r="D136" s="390" t="s">
        <v>993</v>
      </c>
      <c r="E136" s="469"/>
    </row>
    <row r="137" spans="1:5" ht="15.75" x14ac:dyDescent="0.25">
      <c r="A137" s="639"/>
      <c r="B137" s="630"/>
      <c r="C137" s="637"/>
      <c r="D137" s="390" t="s">
        <v>1093</v>
      </c>
      <c r="E137" s="469"/>
    </row>
    <row r="138" spans="1:5" ht="15.75" x14ac:dyDescent="0.25">
      <c r="A138" s="639"/>
      <c r="B138" s="630"/>
      <c r="C138" s="637" t="s">
        <v>997</v>
      </c>
      <c r="D138" s="390" t="s">
        <v>1046</v>
      </c>
      <c r="E138" s="469"/>
    </row>
    <row r="139" spans="1:5" ht="15.75" x14ac:dyDescent="0.25">
      <c r="A139" s="639"/>
      <c r="B139" s="630"/>
      <c r="C139" s="637"/>
      <c r="D139" s="390" t="s">
        <v>1047</v>
      </c>
      <c r="E139" s="469"/>
    </row>
    <row r="140" spans="1:5" ht="15.75" x14ac:dyDescent="0.25">
      <c r="A140" s="639"/>
      <c r="B140" s="630"/>
      <c r="C140" s="637"/>
      <c r="D140" s="390" t="s">
        <v>1048</v>
      </c>
      <c r="E140" s="469"/>
    </row>
    <row r="141" spans="1:5" ht="15.75" x14ac:dyDescent="0.25">
      <c r="A141" s="639"/>
      <c r="B141" s="630"/>
      <c r="C141" s="637"/>
      <c r="D141" s="390" t="s">
        <v>998</v>
      </c>
      <c r="E141" s="469"/>
    </row>
    <row r="142" spans="1:5" ht="15.75" x14ac:dyDescent="0.25">
      <c r="A142" s="639"/>
      <c r="B142" s="630"/>
      <c r="C142" s="637"/>
      <c r="D142" s="390" t="s">
        <v>1049</v>
      </c>
      <c r="E142" s="469"/>
    </row>
    <row r="143" spans="1:5" ht="15.75" x14ac:dyDescent="0.25">
      <c r="A143" s="639"/>
      <c r="B143" s="630"/>
      <c r="C143" s="637"/>
      <c r="D143" s="390" t="s">
        <v>1050</v>
      </c>
      <c r="E143" s="469"/>
    </row>
    <row r="144" spans="1:5" ht="15.75" x14ac:dyDescent="0.25">
      <c r="A144" s="639"/>
      <c r="B144" s="630"/>
      <c r="C144" s="637"/>
      <c r="D144" s="390" t="s">
        <v>1051</v>
      </c>
      <c r="E144" s="469"/>
    </row>
    <row r="145" spans="1:5" ht="15.75" x14ac:dyDescent="0.25">
      <c r="A145" s="639"/>
      <c r="B145" s="630"/>
      <c r="C145" s="637"/>
      <c r="D145" s="390" t="s">
        <v>1052</v>
      </c>
      <c r="E145" s="469"/>
    </row>
    <row r="146" spans="1:5" ht="15.75" x14ac:dyDescent="0.25">
      <c r="A146" s="639"/>
      <c r="B146" s="630"/>
      <c r="C146" s="637"/>
      <c r="D146" s="390" t="s">
        <v>1053</v>
      </c>
      <c r="E146" s="469"/>
    </row>
    <row r="147" spans="1:5" ht="15.75" x14ac:dyDescent="0.25">
      <c r="A147" s="639"/>
      <c r="B147" s="630"/>
      <c r="C147" s="637"/>
      <c r="D147" s="390" t="s">
        <v>1054</v>
      </c>
      <c r="E147" s="469"/>
    </row>
    <row r="148" spans="1:5" ht="16.5" thickBot="1" x14ac:dyDescent="0.3">
      <c r="A148" s="639"/>
      <c r="B148" s="630"/>
      <c r="C148" s="648"/>
      <c r="D148" s="393" t="s">
        <v>1055</v>
      </c>
      <c r="E148" s="469"/>
    </row>
    <row r="149" spans="1:5" ht="15.75" x14ac:dyDescent="0.25">
      <c r="A149" s="639"/>
      <c r="B149" s="630"/>
      <c r="C149" s="637" t="s">
        <v>981</v>
      </c>
      <c r="D149" s="388" t="s">
        <v>1033</v>
      </c>
      <c r="E149" s="469"/>
    </row>
    <row r="150" spans="1:5" ht="15.75" x14ac:dyDescent="0.25">
      <c r="A150" s="639"/>
      <c r="B150" s="630"/>
      <c r="C150" s="637"/>
      <c r="D150" s="388" t="s">
        <v>983</v>
      </c>
      <c r="E150" s="469"/>
    </row>
    <row r="151" spans="1:5" ht="15.75" x14ac:dyDescent="0.25">
      <c r="A151" s="639"/>
      <c r="B151" s="630"/>
      <c r="C151" s="637"/>
      <c r="D151" s="388" t="s">
        <v>1034</v>
      </c>
      <c r="E151" s="469"/>
    </row>
    <row r="152" spans="1:5" ht="15.75" x14ac:dyDescent="0.25">
      <c r="A152" s="639"/>
      <c r="B152" s="630"/>
      <c r="C152" s="637"/>
      <c r="D152" s="390" t="s">
        <v>1035</v>
      </c>
      <c r="E152" s="469"/>
    </row>
    <row r="153" spans="1:5" ht="15.75" x14ac:dyDescent="0.25">
      <c r="A153" s="639"/>
      <c r="B153" s="630"/>
      <c r="C153" s="637"/>
      <c r="D153" s="388" t="s">
        <v>1036</v>
      </c>
      <c r="E153" s="469"/>
    </row>
    <row r="154" spans="1:5" ht="15.75" x14ac:dyDescent="0.25">
      <c r="A154" s="639"/>
      <c r="B154" s="630"/>
      <c r="C154" s="637"/>
      <c r="D154" s="388" t="s">
        <v>982</v>
      </c>
      <c r="E154" s="469"/>
    </row>
    <row r="155" spans="1:5" ht="15.75" x14ac:dyDescent="0.25">
      <c r="A155" s="639"/>
      <c r="B155" s="630"/>
      <c r="C155" s="637"/>
      <c r="D155" s="401" t="s">
        <v>1037</v>
      </c>
      <c r="E155" s="469"/>
    </row>
    <row r="156" spans="1:5" ht="16.5" thickBot="1" x14ac:dyDescent="0.3">
      <c r="A156" s="639"/>
      <c r="B156" s="653"/>
      <c r="C156" s="470" t="s">
        <v>1058</v>
      </c>
      <c r="D156" s="404" t="s">
        <v>1058</v>
      </c>
      <c r="E156" s="469"/>
    </row>
    <row r="157" spans="1:5" ht="15.75" x14ac:dyDescent="0.25">
      <c r="A157" s="593" t="s">
        <v>1118</v>
      </c>
      <c r="B157" s="670" t="s">
        <v>1119</v>
      </c>
      <c r="C157" s="471" t="s">
        <v>1115</v>
      </c>
      <c r="D157" s="472"/>
      <c r="E157" s="469"/>
    </row>
    <row r="158" spans="1:5" ht="15.75" x14ac:dyDescent="0.25">
      <c r="A158" s="594"/>
      <c r="B158" s="609"/>
      <c r="C158" s="473" t="s">
        <v>1058</v>
      </c>
      <c r="D158" s="473"/>
      <c r="E158" s="469"/>
    </row>
    <row r="159" spans="1:5" ht="15.75" x14ac:dyDescent="0.25">
      <c r="A159" s="594"/>
      <c r="B159" s="609"/>
      <c r="C159" s="474" t="s">
        <v>1086</v>
      </c>
      <c r="D159" s="473" t="s">
        <v>1120</v>
      </c>
      <c r="E159" s="469"/>
    </row>
    <row r="160" spans="1:5" ht="15.75" x14ac:dyDescent="0.25">
      <c r="A160" s="594"/>
      <c r="B160" s="609"/>
      <c r="C160" s="473" t="s">
        <v>1121</v>
      </c>
      <c r="D160" s="473"/>
      <c r="E160" s="469"/>
    </row>
    <row r="161" spans="1:5" ht="15.75" x14ac:dyDescent="0.25">
      <c r="A161" s="594"/>
      <c r="B161" s="609"/>
      <c r="C161" s="474" t="s">
        <v>984</v>
      </c>
      <c r="D161" s="473" t="s">
        <v>985</v>
      </c>
      <c r="E161" s="469"/>
    </row>
    <row r="162" spans="1:5" ht="15.75" x14ac:dyDescent="0.25">
      <c r="A162" s="594"/>
      <c r="B162" s="609"/>
      <c r="C162" s="474" t="s">
        <v>986</v>
      </c>
      <c r="D162" s="473" t="s">
        <v>1090</v>
      </c>
      <c r="E162" s="469"/>
    </row>
    <row r="163" spans="1:5" ht="15.75" x14ac:dyDescent="0.25">
      <c r="A163" s="594"/>
      <c r="B163" s="609"/>
      <c r="C163" s="474" t="s">
        <v>1056</v>
      </c>
      <c r="D163" s="473"/>
      <c r="E163" s="469"/>
    </row>
    <row r="164" spans="1:5" ht="15.75" x14ac:dyDescent="0.25">
      <c r="A164" s="594"/>
      <c r="B164" s="609"/>
      <c r="C164" s="474" t="s">
        <v>1122</v>
      </c>
      <c r="D164" s="473" t="s">
        <v>1057</v>
      </c>
      <c r="E164" s="469"/>
    </row>
    <row r="165" spans="1:5" ht="15.75" x14ac:dyDescent="0.25">
      <c r="A165" s="594"/>
      <c r="B165" s="609"/>
      <c r="C165" s="474" t="s">
        <v>1123</v>
      </c>
      <c r="D165" s="473" t="s">
        <v>985</v>
      </c>
      <c r="E165" s="469"/>
    </row>
    <row r="166" spans="1:5" ht="15.75" x14ac:dyDescent="0.25">
      <c r="A166" s="594"/>
      <c r="B166" s="609"/>
      <c r="C166" s="474" t="s">
        <v>1124</v>
      </c>
      <c r="D166" s="473"/>
      <c r="E166" s="469"/>
    </row>
    <row r="167" spans="1:5" ht="15.75" x14ac:dyDescent="0.25">
      <c r="A167" s="594"/>
      <c r="B167" s="609"/>
      <c r="C167" s="474" t="s">
        <v>1125</v>
      </c>
      <c r="D167" s="473" t="s">
        <v>1126</v>
      </c>
      <c r="E167" s="469"/>
    </row>
    <row r="168" spans="1:5" ht="15.75" x14ac:dyDescent="0.25">
      <c r="A168" s="594"/>
      <c r="B168" s="609"/>
      <c r="C168" s="474" t="s">
        <v>1127</v>
      </c>
      <c r="D168" s="473" t="s">
        <v>1090</v>
      </c>
      <c r="E168" s="469"/>
    </row>
    <row r="169" spans="1:5" ht="15.75" x14ac:dyDescent="0.25">
      <c r="A169" s="594"/>
      <c r="B169" s="609"/>
      <c r="C169" s="473" t="s">
        <v>1097</v>
      </c>
      <c r="D169" s="473"/>
      <c r="E169" s="469"/>
    </row>
    <row r="170" spans="1:5" ht="15.75" x14ac:dyDescent="0.25">
      <c r="A170" s="594"/>
      <c r="B170" s="609"/>
      <c r="C170" s="474" t="s">
        <v>1128</v>
      </c>
      <c r="D170" s="473"/>
      <c r="E170" s="469"/>
    </row>
    <row r="171" spans="1:5" ht="16.5" thickBot="1" x14ac:dyDescent="0.3">
      <c r="A171" s="594"/>
      <c r="B171" s="671"/>
      <c r="C171" s="475" t="s">
        <v>992</v>
      </c>
      <c r="D171" s="476"/>
      <c r="E171" s="469"/>
    </row>
    <row r="172" spans="1:5" ht="15.75" x14ac:dyDescent="0.25">
      <c r="A172" s="593" t="s">
        <v>1134</v>
      </c>
      <c r="B172" s="674" t="s">
        <v>1139</v>
      </c>
      <c r="C172" s="471" t="s">
        <v>1140</v>
      </c>
      <c r="D172" s="477"/>
      <c r="E172" s="469"/>
    </row>
    <row r="173" spans="1:5" ht="15.75" x14ac:dyDescent="0.25">
      <c r="A173" s="594"/>
      <c r="B173" s="674"/>
      <c r="C173" s="474" t="s">
        <v>1115</v>
      </c>
      <c r="D173" s="473"/>
      <c r="E173" s="469"/>
    </row>
    <row r="174" spans="1:5" ht="15.75" x14ac:dyDescent="0.25">
      <c r="A174" s="594"/>
      <c r="B174" s="674"/>
      <c r="C174" s="473" t="s">
        <v>1058</v>
      </c>
      <c r="D174" s="473"/>
      <c r="E174" s="469"/>
    </row>
    <row r="175" spans="1:5" ht="15.75" x14ac:dyDescent="0.25">
      <c r="A175" s="594"/>
      <c r="B175" s="674"/>
      <c r="C175" s="474" t="s">
        <v>1086</v>
      </c>
      <c r="D175" s="473" t="s">
        <v>1087</v>
      </c>
      <c r="E175" s="469"/>
    </row>
    <row r="176" spans="1:5" ht="15.75" x14ac:dyDescent="0.25">
      <c r="A176" s="594"/>
      <c r="B176" s="674"/>
      <c r="C176" s="473" t="s">
        <v>1031</v>
      </c>
      <c r="D176" s="473" t="s">
        <v>1013</v>
      </c>
      <c r="E176" s="469"/>
    </row>
    <row r="177" spans="1:5" ht="15.75" x14ac:dyDescent="0.25">
      <c r="A177" s="594"/>
      <c r="B177" s="674"/>
      <c r="C177" s="473" t="s">
        <v>1141</v>
      </c>
      <c r="D177" s="473"/>
      <c r="E177" s="469"/>
    </row>
    <row r="178" spans="1:5" ht="15.75" x14ac:dyDescent="0.25">
      <c r="A178" s="594"/>
      <c r="B178" s="674"/>
      <c r="C178" s="473" t="s">
        <v>1097</v>
      </c>
      <c r="D178" s="473"/>
      <c r="E178" s="469"/>
    </row>
    <row r="179" spans="1:5" ht="15.75" x14ac:dyDescent="0.25">
      <c r="A179" s="594"/>
      <c r="B179" s="674"/>
      <c r="C179" s="474" t="s">
        <v>1128</v>
      </c>
      <c r="D179" s="473"/>
      <c r="E179" s="469"/>
    </row>
    <row r="180" spans="1:5" ht="15.75" x14ac:dyDescent="0.25">
      <c r="A180" s="594"/>
      <c r="B180" s="674"/>
      <c r="C180" s="474" t="s">
        <v>997</v>
      </c>
      <c r="D180" s="473"/>
      <c r="E180" s="469"/>
    </row>
    <row r="181" spans="1:5" ht="15.75" x14ac:dyDescent="0.25">
      <c r="A181" s="594"/>
      <c r="B181" s="674"/>
      <c r="C181" s="474" t="s">
        <v>1143</v>
      </c>
      <c r="D181" s="473"/>
      <c r="E181" s="469"/>
    </row>
    <row r="182" spans="1:5" ht="15.75" x14ac:dyDescent="0.25">
      <c r="A182" s="594"/>
      <c r="B182" s="674"/>
      <c r="C182" s="474" t="s">
        <v>1064</v>
      </c>
      <c r="D182" s="474" t="s">
        <v>1144</v>
      </c>
      <c r="E182" s="469"/>
    </row>
    <row r="183" spans="1:5" ht="15.75" x14ac:dyDescent="0.25">
      <c r="A183" s="594"/>
      <c r="B183" s="674"/>
      <c r="C183" s="474" t="s">
        <v>1117</v>
      </c>
      <c r="D183" s="473"/>
      <c r="E183" s="469"/>
    </row>
    <row r="184" spans="1:5" ht="16.5" thickBot="1" x14ac:dyDescent="0.3">
      <c r="A184" s="607"/>
      <c r="B184" s="674"/>
      <c r="C184" s="475" t="s">
        <v>992</v>
      </c>
      <c r="D184" s="476"/>
      <c r="E184" s="469"/>
    </row>
    <row r="185" spans="1:5" ht="15.75" x14ac:dyDescent="0.25">
      <c r="A185" s="593" t="s">
        <v>1176</v>
      </c>
      <c r="B185" s="686" t="s">
        <v>1200</v>
      </c>
      <c r="C185" s="471" t="s">
        <v>1140</v>
      </c>
      <c r="D185" s="477"/>
      <c r="E185" s="469"/>
    </row>
    <row r="186" spans="1:5" ht="15.75" x14ac:dyDescent="0.25">
      <c r="A186" s="594"/>
      <c r="B186" s="674"/>
      <c r="C186" s="478" t="s">
        <v>1109</v>
      </c>
      <c r="D186" s="479"/>
      <c r="E186" s="469"/>
    </row>
    <row r="187" spans="1:5" ht="15.75" x14ac:dyDescent="0.25">
      <c r="A187" s="594"/>
      <c r="B187" s="674"/>
      <c r="C187" s="474" t="s">
        <v>1178</v>
      </c>
      <c r="D187" s="473"/>
      <c r="E187" s="469"/>
    </row>
    <row r="188" spans="1:5" ht="15.75" x14ac:dyDescent="0.25">
      <c r="A188" s="594"/>
      <c r="B188" s="674"/>
      <c r="C188" s="474" t="s">
        <v>1141</v>
      </c>
      <c r="D188" s="473"/>
      <c r="E188" s="469"/>
    </row>
    <row r="189" spans="1:5" ht="15.75" x14ac:dyDescent="0.25">
      <c r="A189" s="594"/>
      <c r="B189" s="674"/>
      <c r="C189" s="474" t="s">
        <v>1115</v>
      </c>
      <c r="D189" s="473"/>
      <c r="E189" s="469"/>
    </row>
    <row r="190" spans="1:5" ht="15.75" x14ac:dyDescent="0.25">
      <c r="A190" s="594"/>
      <c r="B190" s="674"/>
      <c r="C190" s="474" t="s">
        <v>1086</v>
      </c>
      <c r="D190" s="474" t="s">
        <v>1087</v>
      </c>
      <c r="E190" s="469"/>
    </row>
    <row r="191" spans="1:5" ht="15.75" x14ac:dyDescent="0.25">
      <c r="A191" s="594"/>
      <c r="B191" s="674"/>
      <c r="C191" s="473" t="s">
        <v>1031</v>
      </c>
      <c r="D191" s="473" t="s">
        <v>1013</v>
      </c>
      <c r="E191" s="469"/>
    </row>
    <row r="192" spans="1:5" ht="15.75" x14ac:dyDescent="0.25">
      <c r="A192" s="594"/>
      <c r="B192" s="674"/>
      <c r="C192" s="473" t="s">
        <v>1097</v>
      </c>
      <c r="D192" s="473"/>
      <c r="E192" s="469"/>
    </row>
    <row r="193" spans="1:5" ht="15.75" x14ac:dyDescent="0.25">
      <c r="A193" s="594"/>
      <c r="B193" s="674"/>
      <c r="C193" s="473" t="s">
        <v>1151</v>
      </c>
      <c r="D193" s="473" t="s">
        <v>1154</v>
      </c>
      <c r="E193" s="469"/>
    </row>
    <row r="194" spans="1:5" ht="15.75" x14ac:dyDescent="0.25">
      <c r="A194" s="594"/>
      <c r="B194" s="674"/>
      <c r="C194" s="474" t="s">
        <v>1128</v>
      </c>
      <c r="D194" s="473"/>
      <c r="E194" s="469"/>
    </row>
    <row r="195" spans="1:5" ht="16.5" thickBot="1" x14ac:dyDescent="0.3">
      <c r="A195" s="594"/>
      <c r="B195" s="684"/>
      <c r="C195" s="475" t="s">
        <v>992</v>
      </c>
      <c r="D195" s="476"/>
      <c r="E195" s="469"/>
    </row>
    <row r="196" spans="1:5" ht="15.75" x14ac:dyDescent="0.25">
      <c r="A196" s="594"/>
      <c r="B196" s="686" t="s">
        <v>1179</v>
      </c>
      <c r="C196" s="471" t="s">
        <v>1140</v>
      </c>
      <c r="D196" s="477"/>
      <c r="E196" s="469"/>
    </row>
    <row r="197" spans="1:5" ht="15.75" x14ac:dyDescent="0.25">
      <c r="A197" s="594"/>
      <c r="B197" s="674"/>
      <c r="C197" s="478" t="s">
        <v>1109</v>
      </c>
      <c r="D197" s="479"/>
      <c r="E197" s="469"/>
    </row>
    <row r="198" spans="1:5" ht="15.75" x14ac:dyDescent="0.25">
      <c r="A198" s="594"/>
      <c r="B198" s="674"/>
      <c r="C198" s="474" t="s">
        <v>1178</v>
      </c>
      <c r="D198" s="473"/>
      <c r="E198" s="469"/>
    </row>
    <row r="199" spans="1:5" ht="15.75" x14ac:dyDescent="0.25">
      <c r="A199" s="594"/>
      <c r="B199" s="674"/>
      <c r="C199" s="474" t="s">
        <v>1141</v>
      </c>
      <c r="D199" s="473"/>
      <c r="E199" s="469"/>
    </row>
    <row r="200" spans="1:5" ht="15.75" x14ac:dyDescent="0.25">
      <c r="A200" s="594"/>
      <c r="B200" s="674"/>
      <c r="C200" s="474" t="s">
        <v>1115</v>
      </c>
      <c r="D200" s="473"/>
      <c r="E200" s="469"/>
    </row>
    <row r="201" spans="1:5" ht="15.75" x14ac:dyDescent="0.25">
      <c r="A201" s="594"/>
      <c r="B201" s="674"/>
      <c r="C201" s="474" t="s">
        <v>1086</v>
      </c>
      <c r="D201" s="474" t="s">
        <v>1087</v>
      </c>
      <c r="E201" s="469"/>
    </row>
    <row r="202" spans="1:5" ht="15.75" x14ac:dyDescent="0.25">
      <c r="A202" s="594"/>
      <c r="B202" s="674"/>
      <c r="C202" s="473" t="s">
        <v>1031</v>
      </c>
      <c r="D202" s="473" t="s">
        <v>1013</v>
      </c>
      <c r="E202" s="469"/>
    </row>
    <row r="203" spans="1:5" ht="15.75" x14ac:dyDescent="0.25">
      <c r="A203" s="594"/>
      <c r="B203" s="674"/>
      <c r="C203" s="473" t="s">
        <v>1097</v>
      </c>
      <c r="D203" s="473"/>
      <c r="E203" s="469"/>
    </row>
    <row r="204" spans="1:5" ht="15.75" x14ac:dyDescent="0.25">
      <c r="A204" s="594"/>
      <c r="B204" s="674"/>
      <c r="C204" s="474" t="s">
        <v>1151</v>
      </c>
      <c r="D204" s="473" t="s">
        <v>1156</v>
      </c>
      <c r="E204" s="469"/>
    </row>
    <row r="205" spans="1:5" ht="15.75" x14ac:dyDescent="0.25">
      <c r="A205" s="594"/>
      <c r="B205" s="674"/>
      <c r="C205" s="474" t="s">
        <v>1128</v>
      </c>
      <c r="D205" s="473"/>
      <c r="E205" s="469"/>
    </row>
    <row r="206" spans="1:5" ht="16.5" thickBot="1" x14ac:dyDescent="0.3">
      <c r="A206" s="594"/>
      <c r="B206" s="684"/>
      <c r="C206" s="475" t="s">
        <v>992</v>
      </c>
      <c r="D206" s="476"/>
      <c r="E206" s="469"/>
    </row>
    <row r="207" spans="1:5" ht="15.75" x14ac:dyDescent="0.25">
      <c r="A207" s="594"/>
      <c r="B207" s="686" t="s">
        <v>1180</v>
      </c>
      <c r="C207" s="471" t="s">
        <v>1140</v>
      </c>
      <c r="D207" s="477"/>
      <c r="E207" s="469"/>
    </row>
    <row r="208" spans="1:5" ht="15.75" x14ac:dyDescent="0.25">
      <c r="A208" s="594"/>
      <c r="B208" s="674"/>
      <c r="C208" s="478" t="s">
        <v>1109</v>
      </c>
      <c r="D208" s="479"/>
      <c r="E208" s="469"/>
    </row>
    <row r="209" spans="1:5" ht="15.75" x14ac:dyDescent="0.25">
      <c r="A209" s="594"/>
      <c r="B209" s="674"/>
      <c r="C209" s="474" t="s">
        <v>1178</v>
      </c>
      <c r="D209" s="473"/>
      <c r="E209" s="469"/>
    </row>
    <row r="210" spans="1:5" ht="15.75" x14ac:dyDescent="0.25">
      <c r="A210" s="594"/>
      <c r="B210" s="674"/>
      <c r="C210" s="474" t="s">
        <v>1115</v>
      </c>
      <c r="D210" s="473"/>
      <c r="E210" s="469"/>
    </row>
    <row r="211" spans="1:5" ht="15.75" x14ac:dyDescent="0.25">
      <c r="A211" s="594"/>
      <c r="B211" s="674"/>
      <c r="C211" s="474" t="s">
        <v>1086</v>
      </c>
      <c r="D211" s="474" t="s">
        <v>1087</v>
      </c>
      <c r="E211" s="469"/>
    </row>
    <row r="212" spans="1:5" ht="15.75" x14ac:dyDescent="0.25">
      <c r="A212" s="594"/>
      <c r="B212" s="674"/>
      <c r="C212" s="473" t="s">
        <v>1031</v>
      </c>
      <c r="D212" s="473" t="s">
        <v>1013</v>
      </c>
      <c r="E212" s="469"/>
    </row>
    <row r="213" spans="1:5" ht="15.75" x14ac:dyDescent="0.25">
      <c r="A213" s="594"/>
      <c r="B213" s="674"/>
      <c r="C213" s="473" t="s">
        <v>1097</v>
      </c>
      <c r="D213" s="473"/>
      <c r="E213" s="469"/>
    </row>
    <row r="214" spans="1:5" ht="15.75" x14ac:dyDescent="0.25">
      <c r="A214" s="594"/>
      <c r="B214" s="674"/>
      <c r="C214" s="474" t="s">
        <v>1151</v>
      </c>
      <c r="D214" s="473" t="s">
        <v>1165</v>
      </c>
      <c r="E214" s="469"/>
    </row>
    <row r="215" spans="1:5" ht="15.75" x14ac:dyDescent="0.25">
      <c r="A215" s="594"/>
      <c r="B215" s="674"/>
      <c r="C215" s="474" t="s">
        <v>1128</v>
      </c>
      <c r="D215" s="473"/>
      <c r="E215" s="469"/>
    </row>
    <row r="216" spans="1:5" ht="16.5" thickBot="1" x14ac:dyDescent="0.3">
      <c r="A216" s="594"/>
      <c r="B216" s="684"/>
      <c r="C216" s="475" t="s">
        <v>992</v>
      </c>
      <c r="D216" s="476"/>
      <c r="E216" s="469"/>
    </row>
    <row r="217" spans="1:5" ht="15.75" x14ac:dyDescent="0.25">
      <c r="A217" s="594"/>
      <c r="B217" s="686" t="s">
        <v>1181</v>
      </c>
      <c r="C217" s="471" t="s">
        <v>1140</v>
      </c>
      <c r="D217" s="477"/>
      <c r="E217" s="469"/>
    </row>
    <row r="218" spans="1:5" ht="15.75" x14ac:dyDescent="0.25">
      <c r="A218" s="594"/>
      <c r="B218" s="674"/>
      <c r="C218" s="478" t="s">
        <v>1109</v>
      </c>
      <c r="D218" s="479"/>
      <c r="E218" s="469"/>
    </row>
    <row r="219" spans="1:5" ht="15.75" x14ac:dyDescent="0.25">
      <c r="A219" s="594"/>
      <c r="B219" s="674"/>
      <c r="C219" s="474" t="s">
        <v>1178</v>
      </c>
      <c r="D219" s="473"/>
      <c r="E219" s="469"/>
    </row>
    <row r="220" spans="1:5" ht="15.75" x14ac:dyDescent="0.25">
      <c r="A220" s="594"/>
      <c r="B220" s="674"/>
      <c r="C220" s="474" t="s">
        <v>1115</v>
      </c>
      <c r="D220" s="473"/>
      <c r="E220" s="469"/>
    </row>
    <row r="221" spans="1:5" ht="15.75" x14ac:dyDescent="0.25">
      <c r="A221" s="594"/>
      <c r="B221" s="674"/>
      <c r="C221" s="474" t="s">
        <v>1086</v>
      </c>
      <c r="D221" s="474" t="s">
        <v>1087</v>
      </c>
      <c r="E221" s="469"/>
    </row>
    <row r="222" spans="1:5" ht="15.75" x14ac:dyDescent="0.25">
      <c r="A222" s="594"/>
      <c r="B222" s="674"/>
      <c r="C222" s="473" t="s">
        <v>1031</v>
      </c>
      <c r="D222" s="473" t="s">
        <v>1013</v>
      </c>
      <c r="E222" s="469"/>
    </row>
    <row r="223" spans="1:5" ht="15.75" x14ac:dyDescent="0.25">
      <c r="A223" s="594"/>
      <c r="B223" s="674"/>
      <c r="C223" s="473" t="s">
        <v>1097</v>
      </c>
      <c r="D223" s="473"/>
      <c r="E223" s="469"/>
    </row>
    <row r="224" spans="1:5" ht="15.75" x14ac:dyDescent="0.25">
      <c r="A224" s="594"/>
      <c r="B224" s="674"/>
      <c r="C224" s="474" t="s">
        <v>1151</v>
      </c>
      <c r="D224" s="473" t="s">
        <v>1165</v>
      </c>
      <c r="E224" s="469"/>
    </row>
    <row r="225" spans="1:5" ht="15.75" x14ac:dyDescent="0.25">
      <c r="A225" s="594"/>
      <c r="B225" s="674"/>
      <c r="C225" s="474" t="s">
        <v>1128</v>
      </c>
      <c r="D225" s="473"/>
      <c r="E225" s="469"/>
    </row>
    <row r="226" spans="1:5" ht="16.5" thickBot="1" x14ac:dyDescent="0.3">
      <c r="A226" s="594"/>
      <c r="B226" s="684"/>
      <c r="C226" s="475" t="s">
        <v>992</v>
      </c>
      <c r="D226" s="476"/>
      <c r="E226" s="469"/>
    </row>
    <row r="227" spans="1:5" ht="15.75" x14ac:dyDescent="0.25">
      <c r="A227" s="594"/>
      <c r="B227" s="583" t="s">
        <v>1182</v>
      </c>
      <c r="C227" s="471" t="s">
        <v>1140</v>
      </c>
      <c r="D227" s="477"/>
      <c r="E227" s="469"/>
    </row>
    <row r="228" spans="1:5" ht="15.75" x14ac:dyDescent="0.25">
      <c r="A228" s="594"/>
      <c r="B228" s="584"/>
      <c r="C228" s="478" t="s">
        <v>1109</v>
      </c>
      <c r="D228" s="479"/>
      <c r="E228" s="469"/>
    </row>
    <row r="229" spans="1:5" ht="15.75" x14ac:dyDescent="0.25">
      <c r="A229" s="594"/>
      <c r="B229" s="584"/>
      <c r="C229" s="474" t="s">
        <v>1115</v>
      </c>
      <c r="D229" s="473"/>
      <c r="E229" s="469"/>
    </row>
    <row r="230" spans="1:5" ht="15.75" x14ac:dyDescent="0.25">
      <c r="A230" s="594"/>
      <c r="B230" s="584"/>
      <c r="C230" s="474" t="s">
        <v>1086</v>
      </c>
      <c r="D230" s="474" t="s">
        <v>1087</v>
      </c>
      <c r="E230" s="469"/>
    </row>
    <row r="231" spans="1:5" ht="15.75" x14ac:dyDescent="0.25">
      <c r="A231" s="594"/>
      <c r="B231" s="584"/>
      <c r="C231" s="473" t="s">
        <v>1031</v>
      </c>
      <c r="D231" s="473" t="s">
        <v>1013</v>
      </c>
      <c r="E231" s="469"/>
    </row>
    <row r="232" spans="1:5" ht="15.75" x14ac:dyDescent="0.25">
      <c r="A232" s="594"/>
      <c r="B232" s="584"/>
      <c r="C232" s="474" t="s">
        <v>1151</v>
      </c>
      <c r="D232" s="473" t="s">
        <v>1161</v>
      </c>
      <c r="E232" s="469"/>
    </row>
    <row r="233" spans="1:5" ht="15.75" x14ac:dyDescent="0.25">
      <c r="A233" s="594"/>
      <c r="B233" s="584"/>
      <c r="C233" s="473" t="s">
        <v>1097</v>
      </c>
      <c r="D233" s="473"/>
      <c r="E233" s="469"/>
    </row>
    <row r="234" spans="1:5" ht="15.75" x14ac:dyDescent="0.25">
      <c r="A234" s="594"/>
      <c r="B234" s="584"/>
      <c r="C234" s="474" t="s">
        <v>1128</v>
      </c>
      <c r="D234" s="473"/>
      <c r="E234" s="469"/>
    </row>
    <row r="235" spans="1:5" ht="16.5" thickBot="1" x14ac:dyDescent="0.3">
      <c r="A235" s="594"/>
      <c r="B235" s="585"/>
      <c r="C235" s="475" t="s">
        <v>992</v>
      </c>
      <c r="D235" s="476"/>
      <c r="E235" s="469"/>
    </row>
    <row r="236" spans="1:5" ht="15.75" x14ac:dyDescent="0.25">
      <c r="A236" s="594"/>
      <c r="B236" s="674" t="s">
        <v>1183</v>
      </c>
      <c r="C236" s="471" t="s">
        <v>1140</v>
      </c>
      <c r="D236" s="477"/>
      <c r="E236" s="469"/>
    </row>
    <row r="237" spans="1:5" ht="15.75" x14ac:dyDescent="0.25">
      <c r="A237" s="594"/>
      <c r="B237" s="674"/>
      <c r="C237" s="478" t="s">
        <v>1109</v>
      </c>
      <c r="D237" s="479"/>
      <c r="E237" s="469"/>
    </row>
    <row r="238" spans="1:5" ht="15.75" x14ac:dyDescent="0.25">
      <c r="A238" s="594"/>
      <c r="B238" s="674"/>
      <c r="C238" s="474" t="s">
        <v>1115</v>
      </c>
      <c r="D238" s="473"/>
      <c r="E238" s="469"/>
    </row>
    <row r="239" spans="1:5" ht="15.75" x14ac:dyDescent="0.25">
      <c r="A239" s="594"/>
      <c r="B239" s="674"/>
      <c r="C239" s="474" t="s">
        <v>1086</v>
      </c>
      <c r="D239" s="474" t="s">
        <v>1087</v>
      </c>
      <c r="E239" s="469"/>
    </row>
    <row r="240" spans="1:5" ht="15.75" x14ac:dyDescent="0.25">
      <c r="A240" s="594"/>
      <c r="B240" s="674"/>
      <c r="C240" s="473" t="s">
        <v>1031</v>
      </c>
      <c r="D240" s="473" t="s">
        <v>1013</v>
      </c>
      <c r="E240" s="469"/>
    </row>
    <row r="241" spans="1:5" ht="15.75" x14ac:dyDescent="0.25">
      <c r="A241" s="594"/>
      <c r="B241" s="674"/>
      <c r="C241" s="473" t="s">
        <v>1097</v>
      </c>
      <c r="D241" s="473"/>
      <c r="E241" s="469"/>
    </row>
    <row r="242" spans="1:5" ht="15.75" x14ac:dyDescent="0.25">
      <c r="A242" s="594"/>
      <c r="B242" s="674"/>
      <c r="C242" s="474" t="s">
        <v>1128</v>
      </c>
      <c r="D242" s="473"/>
      <c r="E242" s="469"/>
    </row>
    <row r="243" spans="1:5" ht="16.5" thickBot="1" x14ac:dyDescent="0.3">
      <c r="A243" s="607"/>
      <c r="B243" s="684"/>
      <c r="C243" s="475" t="s">
        <v>992</v>
      </c>
      <c r="D243" s="476"/>
      <c r="E243" s="469"/>
    </row>
    <row r="244" spans="1:5" ht="15.75" x14ac:dyDescent="0.25">
      <c r="A244" s="638" t="s">
        <v>1186</v>
      </c>
      <c r="B244" s="640" t="s">
        <v>1201</v>
      </c>
      <c r="C244" s="691" t="s">
        <v>1086</v>
      </c>
      <c r="D244" s="394" t="s">
        <v>1087</v>
      </c>
      <c r="E244" s="469"/>
    </row>
    <row r="245" spans="1:5" ht="15.75" x14ac:dyDescent="0.25">
      <c r="A245" s="639"/>
      <c r="B245" s="641"/>
      <c r="C245" s="633"/>
      <c r="D245" s="400" t="s">
        <v>1188</v>
      </c>
      <c r="E245" s="469"/>
    </row>
    <row r="246" spans="1:5" ht="15.75" x14ac:dyDescent="0.25">
      <c r="A246" s="639"/>
      <c r="B246" s="641"/>
      <c r="C246" s="389" t="s">
        <v>984</v>
      </c>
      <c r="D246" s="390" t="s">
        <v>985</v>
      </c>
      <c r="E246" s="469"/>
    </row>
    <row r="247" spans="1:5" ht="15.75" x14ac:dyDescent="0.25">
      <c r="A247" s="639"/>
      <c r="B247" s="641"/>
      <c r="C247" s="389" t="s">
        <v>986</v>
      </c>
      <c r="D247" s="390" t="s">
        <v>1090</v>
      </c>
      <c r="E247" s="469"/>
    </row>
    <row r="248" spans="1:5" ht="15.75" x14ac:dyDescent="0.25">
      <c r="A248" s="639"/>
      <c r="B248" s="641"/>
      <c r="C248" s="389" t="s">
        <v>1123</v>
      </c>
      <c r="D248" s="390" t="s">
        <v>985</v>
      </c>
      <c r="E248" s="469"/>
    </row>
    <row r="249" spans="1:5" ht="15.75" x14ac:dyDescent="0.25">
      <c r="A249" s="639"/>
      <c r="B249" s="641"/>
      <c r="C249" s="389" t="s">
        <v>1127</v>
      </c>
      <c r="D249" s="390" t="s">
        <v>1090</v>
      </c>
      <c r="E249" s="469"/>
    </row>
    <row r="250" spans="1:5" ht="15.75" x14ac:dyDescent="0.25">
      <c r="A250" s="639"/>
      <c r="B250" s="641"/>
      <c r="C250" s="389" t="s">
        <v>1124</v>
      </c>
      <c r="D250" s="390" t="s">
        <v>1126</v>
      </c>
      <c r="E250" s="469"/>
    </row>
    <row r="251" spans="1:5" ht="15.75" x14ac:dyDescent="0.25">
      <c r="A251" s="639"/>
      <c r="B251" s="641"/>
      <c r="C251" s="389" t="s">
        <v>1125</v>
      </c>
      <c r="D251" s="395" t="s">
        <v>1125</v>
      </c>
      <c r="E251" s="469"/>
    </row>
    <row r="252" spans="1:5" ht="15.75" x14ac:dyDescent="0.25">
      <c r="A252" s="639"/>
      <c r="B252" s="641"/>
      <c r="C252" s="389" t="s">
        <v>1140</v>
      </c>
      <c r="D252" s="395" t="s">
        <v>1140</v>
      </c>
      <c r="E252" s="469"/>
    </row>
    <row r="253" spans="1:5" ht="15.75" x14ac:dyDescent="0.25">
      <c r="A253" s="639"/>
      <c r="B253" s="641"/>
      <c r="C253" s="633" t="s">
        <v>992</v>
      </c>
      <c r="D253" s="390" t="s">
        <v>1027</v>
      </c>
      <c r="E253" s="469"/>
    </row>
    <row r="254" spans="1:5" ht="15.75" x14ac:dyDescent="0.25">
      <c r="A254" s="639"/>
      <c r="B254" s="641"/>
      <c r="C254" s="633"/>
      <c r="D254" s="390" t="s">
        <v>994</v>
      </c>
      <c r="E254" s="469"/>
    </row>
    <row r="255" spans="1:5" ht="15.75" x14ac:dyDescent="0.25">
      <c r="A255" s="639"/>
      <c r="B255" s="641"/>
      <c r="C255" s="633"/>
      <c r="D255" s="390" t="s">
        <v>1031</v>
      </c>
      <c r="E255" s="469"/>
    </row>
    <row r="256" spans="1:5" ht="15.75" x14ac:dyDescent="0.25">
      <c r="A256" s="639"/>
      <c r="B256" s="641"/>
      <c r="C256" s="633"/>
      <c r="D256" s="390" t="s">
        <v>1088</v>
      </c>
      <c r="E256" s="469"/>
    </row>
    <row r="257" spans="1:5" ht="15.75" x14ac:dyDescent="0.25">
      <c r="A257" s="639"/>
      <c r="B257" s="641"/>
      <c r="C257" s="633"/>
      <c r="D257" s="390" t="s">
        <v>1089</v>
      </c>
      <c r="E257" s="469"/>
    </row>
    <row r="258" spans="1:5" ht="15.75" x14ac:dyDescent="0.25">
      <c r="A258" s="639"/>
      <c r="B258" s="641"/>
      <c r="C258" s="633"/>
      <c r="D258" s="390" t="s">
        <v>1028</v>
      </c>
      <c r="E258" s="469"/>
    </row>
    <row r="259" spans="1:5" ht="15.75" x14ac:dyDescent="0.25">
      <c r="A259" s="639"/>
      <c r="B259" s="641"/>
      <c r="C259" s="389" t="s">
        <v>1097</v>
      </c>
      <c r="D259" s="400" t="s">
        <v>1097</v>
      </c>
      <c r="E259" s="469"/>
    </row>
    <row r="260" spans="1:5" ht="15.75" x14ac:dyDescent="0.25">
      <c r="A260" s="639"/>
      <c r="B260" s="641"/>
      <c r="C260" s="633" t="s">
        <v>1189</v>
      </c>
      <c r="D260" s="395" t="s">
        <v>1190</v>
      </c>
      <c r="E260" s="469"/>
    </row>
    <row r="261" spans="1:5" ht="15.75" x14ac:dyDescent="0.25">
      <c r="A261" s="639"/>
      <c r="B261" s="641"/>
      <c r="C261" s="633"/>
      <c r="D261" s="480" t="s">
        <v>1191</v>
      </c>
      <c r="E261" s="469"/>
    </row>
    <row r="262" spans="1:5" ht="15.75" x14ac:dyDescent="0.25">
      <c r="A262" s="639"/>
      <c r="B262" s="641"/>
      <c r="C262" s="389" t="s">
        <v>1058</v>
      </c>
      <c r="D262" s="395" t="s">
        <v>1058</v>
      </c>
      <c r="E262" s="469"/>
    </row>
    <row r="263" spans="1:5" ht="15.75" x14ac:dyDescent="0.25">
      <c r="A263" s="639"/>
      <c r="B263" s="641"/>
      <c r="C263" s="633" t="s">
        <v>997</v>
      </c>
      <c r="D263" s="390" t="s">
        <v>1046</v>
      </c>
      <c r="E263" s="469"/>
    </row>
    <row r="264" spans="1:5" ht="15.75" x14ac:dyDescent="0.25">
      <c r="A264" s="639"/>
      <c r="B264" s="641"/>
      <c r="C264" s="633"/>
      <c r="D264" s="390" t="s">
        <v>1047</v>
      </c>
      <c r="E264" s="469"/>
    </row>
    <row r="265" spans="1:5" ht="15.75" x14ac:dyDescent="0.25">
      <c r="A265" s="639"/>
      <c r="B265" s="641"/>
      <c r="C265" s="633"/>
      <c r="D265" s="390" t="s">
        <v>1048</v>
      </c>
      <c r="E265" s="469"/>
    </row>
    <row r="266" spans="1:5" ht="15.75" x14ac:dyDescent="0.25">
      <c r="A266" s="639"/>
      <c r="B266" s="641"/>
      <c r="C266" s="633"/>
      <c r="D266" s="390" t="s">
        <v>998</v>
      </c>
      <c r="E266" s="469"/>
    </row>
    <row r="267" spans="1:5" ht="15.75" x14ac:dyDescent="0.25">
      <c r="A267" s="639"/>
      <c r="B267" s="641"/>
      <c r="C267" s="633"/>
      <c r="D267" s="390" t="s">
        <v>1049</v>
      </c>
      <c r="E267" s="469"/>
    </row>
    <row r="268" spans="1:5" ht="15.75" x14ac:dyDescent="0.25">
      <c r="A268" s="639"/>
      <c r="B268" s="641"/>
      <c r="C268" s="633"/>
      <c r="D268" s="390" t="s">
        <v>1050</v>
      </c>
      <c r="E268" s="469"/>
    </row>
    <row r="269" spans="1:5" ht="15.75" x14ac:dyDescent="0.25">
      <c r="A269" s="639"/>
      <c r="B269" s="641"/>
      <c r="C269" s="633"/>
      <c r="D269" s="390" t="s">
        <v>1051</v>
      </c>
      <c r="E269" s="469"/>
    </row>
    <row r="270" spans="1:5" ht="15.75" x14ac:dyDescent="0.25">
      <c r="A270" s="639"/>
      <c r="B270" s="641"/>
      <c r="C270" s="633"/>
      <c r="D270" s="390" t="s">
        <v>1052</v>
      </c>
      <c r="E270" s="469"/>
    </row>
    <row r="271" spans="1:5" ht="15.75" x14ac:dyDescent="0.25">
      <c r="A271" s="639"/>
      <c r="B271" s="641"/>
      <c r="C271" s="633"/>
      <c r="D271" s="390" t="s">
        <v>1053</v>
      </c>
      <c r="E271" s="469"/>
    </row>
    <row r="272" spans="1:5" ht="15.75" x14ac:dyDescent="0.25">
      <c r="A272" s="639"/>
      <c r="B272" s="641"/>
      <c r="C272" s="633"/>
      <c r="D272" s="390" t="s">
        <v>1054</v>
      </c>
      <c r="E272" s="469"/>
    </row>
    <row r="273" spans="1:5" ht="15.75" x14ac:dyDescent="0.25">
      <c r="A273" s="639"/>
      <c r="B273" s="641"/>
      <c r="C273" s="633"/>
      <c r="D273" s="390" t="s">
        <v>1055</v>
      </c>
      <c r="E273" s="469"/>
    </row>
    <row r="274" spans="1:5" ht="15.75" x14ac:dyDescent="0.25">
      <c r="A274" s="639"/>
      <c r="B274" s="641"/>
      <c r="C274" s="634" t="s">
        <v>1151</v>
      </c>
      <c r="D274" s="395" t="s">
        <v>1190</v>
      </c>
      <c r="E274" s="469"/>
    </row>
    <row r="275" spans="1:5" ht="15.75" x14ac:dyDescent="0.25">
      <c r="A275" s="639"/>
      <c r="B275" s="641"/>
      <c r="C275" s="636"/>
      <c r="D275" s="395" t="s">
        <v>1192</v>
      </c>
      <c r="E275" s="469"/>
    </row>
    <row r="276" spans="1:5" ht="15.75" x14ac:dyDescent="0.25">
      <c r="A276" s="639"/>
      <c r="B276" s="641"/>
      <c r="C276" s="389" t="s">
        <v>1025</v>
      </c>
      <c r="D276" s="390" t="s">
        <v>1026</v>
      </c>
      <c r="E276" s="469"/>
    </row>
    <row r="277" spans="1:5" ht="15.75" x14ac:dyDescent="0.25">
      <c r="A277" s="639"/>
      <c r="B277" s="641"/>
      <c r="C277" s="470" t="s">
        <v>1122</v>
      </c>
      <c r="D277" s="390" t="s">
        <v>1057</v>
      </c>
      <c r="E277" s="469"/>
    </row>
    <row r="278" spans="1:5" ht="16.5" thickBot="1" x14ac:dyDescent="0.3">
      <c r="A278" s="659"/>
      <c r="B278" s="690"/>
      <c r="C278" s="402" t="s">
        <v>1056</v>
      </c>
      <c r="D278" s="397" t="s">
        <v>1057</v>
      </c>
      <c r="E278" s="469"/>
    </row>
    <row r="279" spans="1:5" ht="15.75" x14ac:dyDescent="0.25">
      <c r="A279" s="481"/>
      <c r="B279" s="481"/>
      <c r="C279" s="481"/>
      <c r="D279" s="481"/>
      <c r="E279" s="469"/>
    </row>
    <row r="280" spans="1:5" ht="15.75" x14ac:dyDescent="0.25">
      <c r="A280" s="481"/>
      <c r="B280" s="481"/>
      <c r="C280" s="481"/>
      <c r="D280" s="481"/>
      <c r="E280" s="469"/>
    </row>
    <row r="281" spans="1:5" ht="15.75" x14ac:dyDescent="0.25">
      <c r="A281" s="481"/>
      <c r="B281" s="481"/>
      <c r="C281" s="481"/>
      <c r="D281" s="481"/>
      <c r="E281" s="469"/>
    </row>
    <row r="282" spans="1:5" ht="15.75" x14ac:dyDescent="0.25">
      <c r="A282" s="481"/>
      <c r="B282" s="481"/>
      <c r="C282" s="481"/>
      <c r="D282" s="481"/>
      <c r="E282" s="469"/>
    </row>
    <row r="283" spans="1:5" ht="15.75" x14ac:dyDescent="0.25">
      <c r="A283" s="481"/>
      <c r="B283" s="481"/>
      <c r="C283" s="481"/>
      <c r="D283" s="481"/>
      <c r="E283" s="469"/>
    </row>
    <row r="284" spans="1:5" ht="15.75" x14ac:dyDescent="0.25">
      <c r="A284" s="481"/>
      <c r="B284" s="481"/>
      <c r="C284" s="481"/>
      <c r="D284" s="481"/>
      <c r="E284" s="469"/>
    </row>
    <row r="285" spans="1:5" ht="15.75" x14ac:dyDescent="0.25">
      <c r="A285" s="481"/>
      <c r="B285" s="481"/>
      <c r="C285" s="481"/>
      <c r="D285" s="481"/>
      <c r="E285" s="469"/>
    </row>
    <row r="286" spans="1:5" ht="15.75" x14ac:dyDescent="0.25">
      <c r="A286" s="481"/>
      <c r="B286" s="481"/>
      <c r="C286" s="481"/>
      <c r="D286" s="481"/>
      <c r="E286" s="469"/>
    </row>
    <row r="287" spans="1:5" ht="15.75" x14ac:dyDescent="0.25">
      <c r="A287" s="481"/>
      <c r="B287" s="481"/>
      <c r="C287" s="481"/>
      <c r="D287" s="481"/>
      <c r="E287" s="469"/>
    </row>
    <row r="288" spans="1:5" ht="15.75" x14ac:dyDescent="0.25">
      <c r="A288" s="481"/>
      <c r="B288" s="481"/>
      <c r="C288" s="481"/>
      <c r="D288" s="481"/>
      <c r="E288" s="469"/>
    </row>
    <row r="289" spans="1:5" ht="15.75" x14ac:dyDescent="0.25">
      <c r="A289" s="481"/>
      <c r="B289" s="481"/>
      <c r="C289" s="481"/>
      <c r="D289" s="481"/>
      <c r="E289" s="469"/>
    </row>
    <row r="290" spans="1:5" ht="15.75" x14ac:dyDescent="0.25">
      <c r="A290" s="481"/>
      <c r="B290" s="481"/>
      <c r="C290" s="481"/>
      <c r="D290" s="481"/>
      <c r="E290" s="469"/>
    </row>
    <row r="291" spans="1:5" ht="15.75" x14ac:dyDescent="0.25">
      <c r="A291" s="481"/>
      <c r="B291" s="481"/>
      <c r="C291" s="481"/>
      <c r="D291" s="481"/>
      <c r="E291" s="469"/>
    </row>
    <row r="292" spans="1:5" ht="15.75" x14ac:dyDescent="0.25">
      <c r="A292" s="481"/>
      <c r="B292" s="481"/>
      <c r="C292" s="481"/>
      <c r="D292" s="481"/>
      <c r="E292" s="469"/>
    </row>
    <row r="293" spans="1:5" ht="15.75" x14ac:dyDescent="0.25">
      <c r="A293" s="481"/>
      <c r="B293" s="481"/>
      <c r="C293" s="481"/>
      <c r="D293" s="481"/>
      <c r="E293" s="469"/>
    </row>
    <row r="294" spans="1:5" ht="15.75" x14ac:dyDescent="0.25">
      <c r="A294" s="481"/>
      <c r="B294" s="481"/>
      <c r="C294" s="481"/>
      <c r="D294" s="481"/>
      <c r="E294" s="469"/>
    </row>
    <row r="295" spans="1:5" ht="15.75" x14ac:dyDescent="0.25">
      <c r="A295" s="481"/>
      <c r="B295" s="481"/>
      <c r="C295" s="481"/>
      <c r="D295" s="481"/>
      <c r="E295" s="469"/>
    </row>
    <row r="296" spans="1:5" ht="15.75" x14ac:dyDescent="0.25">
      <c r="A296" s="481"/>
      <c r="B296" s="481"/>
      <c r="C296" s="481"/>
      <c r="D296" s="481"/>
      <c r="E296" s="469"/>
    </row>
    <row r="297" spans="1:5" ht="15.75" x14ac:dyDescent="0.25">
      <c r="A297" s="481"/>
      <c r="B297" s="481"/>
      <c r="C297" s="481"/>
      <c r="D297" s="481"/>
      <c r="E297" s="469"/>
    </row>
    <row r="298" spans="1:5" ht="15.75" x14ac:dyDescent="0.25">
      <c r="A298" s="481"/>
      <c r="B298" s="481"/>
      <c r="C298" s="481"/>
      <c r="D298" s="481"/>
      <c r="E298" s="469"/>
    </row>
    <row r="299" spans="1:5" ht="15.75" x14ac:dyDescent="0.25">
      <c r="A299" s="481"/>
      <c r="B299" s="481"/>
      <c r="C299" s="481"/>
      <c r="D299" s="481"/>
      <c r="E299" s="469"/>
    </row>
    <row r="300" spans="1:5" ht="15.75" x14ac:dyDescent="0.25">
      <c r="A300" s="481"/>
      <c r="B300" s="481"/>
      <c r="C300" s="481"/>
      <c r="D300" s="481"/>
      <c r="E300" s="469"/>
    </row>
    <row r="301" spans="1:5" ht="15.75" x14ac:dyDescent="0.25">
      <c r="A301" s="481"/>
      <c r="B301" s="481"/>
      <c r="C301" s="481"/>
      <c r="D301" s="481"/>
      <c r="E301" s="469"/>
    </row>
    <row r="302" spans="1:5" ht="15.75" x14ac:dyDescent="0.25">
      <c r="A302" s="481"/>
      <c r="B302" s="481"/>
      <c r="C302" s="481"/>
      <c r="D302" s="481"/>
      <c r="E302" s="469"/>
    </row>
    <row r="303" spans="1:5" ht="15.75" x14ac:dyDescent="0.25">
      <c r="A303" s="481"/>
      <c r="B303" s="481"/>
      <c r="C303" s="481"/>
      <c r="D303" s="481"/>
      <c r="E303" s="469"/>
    </row>
    <row r="304" spans="1:5" ht="15.75" x14ac:dyDescent="0.25">
      <c r="A304" s="481"/>
      <c r="B304" s="481"/>
      <c r="C304" s="481"/>
      <c r="D304" s="481"/>
      <c r="E304" s="469"/>
    </row>
    <row r="305" spans="1:5" ht="15.75" x14ac:dyDescent="0.25">
      <c r="A305" s="481"/>
      <c r="B305" s="481"/>
      <c r="C305" s="481"/>
      <c r="D305" s="481"/>
      <c r="E305" s="469"/>
    </row>
    <row r="306" spans="1:5" ht="15.75" x14ac:dyDescent="0.25">
      <c r="A306" s="481"/>
      <c r="B306" s="481"/>
      <c r="C306" s="481"/>
      <c r="D306" s="481"/>
      <c r="E306" s="469"/>
    </row>
    <row r="307" spans="1:5" ht="15.75" x14ac:dyDescent="0.25">
      <c r="A307" s="481"/>
      <c r="B307" s="481"/>
      <c r="C307" s="481"/>
      <c r="D307" s="481"/>
      <c r="E307" s="469"/>
    </row>
    <row r="308" spans="1:5" ht="15.75" x14ac:dyDescent="0.25">
      <c r="A308" s="481"/>
      <c r="B308" s="481"/>
      <c r="C308" s="481"/>
      <c r="D308" s="481"/>
      <c r="E308" s="469"/>
    </row>
    <row r="309" spans="1:5" ht="15.75" x14ac:dyDescent="0.25">
      <c r="A309" s="481"/>
      <c r="B309" s="481"/>
      <c r="C309" s="481"/>
      <c r="D309" s="481"/>
      <c r="E309" s="469"/>
    </row>
    <row r="310" spans="1:5" ht="15.75" x14ac:dyDescent="0.25">
      <c r="A310" s="481"/>
      <c r="B310" s="481"/>
      <c r="C310" s="481"/>
      <c r="D310" s="481"/>
      <c r="E310" s="469"/>
    </row>
    <row r="311" spans="1:5" ht="15.75" x14ac:dyDescent="0.25">
      <c r="A311" s="481"/>
      <c r="B311" s="481"/>
      <c r="C311" s="481"/>
      <c r="D311" s="481"/>
      <c r="E311" s="469"/>
    </row>
    <row r="312" spans="1:5" ht="15.75" x14ac:dyDescent="0.25">
      <c r="A312" s="481"/>
      <c r="B312" s="481"/>
      <c r="C312" s="481"/>
      <c r="D312" s="481"/>
      <c r="E312" s="469"/>
    </row>
    <row r="313" spans="1:5" ht="15.75" x14ac:dyDescent="0.25">
      <c r="A313" s="481"/>
      <c r="B313" s="481"/>
      <c r="C313" s="481"/>
      <c r="D313" s="481"/>
      <c r="E313" s="469"/>
    </row>
    <row r="314" spans="1:5" ht="15.75" x14ac:dyDescent="0.25">
      <c r="A314" s="481"/>
      <c r="B314" s="481"/>
      <c r="C314" s="481"/>
      <c r="D314" s="481"/>
      <c r="E314" s="469"/>
    </row>
    <row r="315" spans="1:5" ht="15.75" x14ac:dyDescent="0.25">
      <c r="A315" s="481"/>
      <c r="B315" s="481"/>
      <c r="C315" s="481"/>
      <c r="D315" s="481"/>
      <c r="E315" s="469"/>
    </row>
    <row r="316" spans="1:5" ht="15.75" x14ac:dyDescent="0.25">
      <c r="A316" s="481"/>
      <c r="B316" s="481"/>
      <c r="C316" s="481"/>
      <c r="D316" s="481"/>
      <c r="E316" s="469"/>
    </row>
    <row r="317" spans="1:5" ht="15.75" x14ac:dyDescent="0.25">
      <c r="A317" s="481"/>
      <c r="B317" s="481"/>
      <c r="C317" s="481"/>
      <c r="D317" s="481"/>
      <c r="E317" s="469"/>
    </row>
    <row r="318" spans="1:5" ht="15.75" x14ac:dyDescent="0.25">
      <c r="A318" s="481"/>
      <c r="B318" s="481"/>
      <c r="C318" s="481"/>
      <c r="D318" s="481"/>
      <c r="E318" s="469"/>
    </row>
    <row r="319" spans="1:5" ht="15.75" x14ac:dyDescent="0.25">
      <c r="A319" s="481"/>
      <c r="B319" s="481"/>
      <c r="C319" s="481"/>
      <c r="D319" s="481"/>
      <c r="E319" s="469"/>
    </row>
    <row r="320" spans="1:5" ht="15.75" x14ac:dyDescent="0.25">
      <c r="A320" s="481"/>
      <c r="B320" s="481"/>
      <c r="C320" s="481"/>
      <c r="D320" s="481"/>
      <c r="E320" s="469"/>
    </row>
    <row r="321" spans="1:5" ht="15.75" x14ac:dyDescent="0.25">
      <c r="A321" s="481"/>
      <c r="B321" s="481"/>
      <c r="C321" s="481"/>
      <c r="D321" s="481"/>
      <c r="E321" s="469"/>
    </row>
    <row r="322" spans="1:5" ht="15.75" x14ac:dyDescent="0.25">
      <c r="A322" s="481"/>
      <c r="B322" s="481"/>
      <c r="C322" s="481"/>
      <c r="D322" s="481"/>
      <c r="E322" s="469"/>
    </row>
    <row r="323" spans="1:5" ht="15.75" x14ac:dyDescent="0.25">
      <c r="A323" s="481"/>
      <c r="B323" s="481"/>
      <c r="C323" s="481"/>
      <c r="D323" s="481"/>
      <c r="E323" s="469"/>
    </row>
    <row r="324" spans="1:5" ht="15.75" x14ac:dyDescent="0.25">
      <c r="A324" s="481"/>
      <c r="B324" s="481"/>
      <c r="C324" s="481"/>
      <c r="D324" s="481"/>
      <c r="E324" s="469"/>
    </row>
    <row r="325" spans="1:5" ht="15.75" x14ac:dyDescent="0.25">
      <c r="A325" s="481"/>
      <c r="B325" s="481"/>
      <c r="C325" s="481"/>
      <c r="D325" s="481"/>
      <c r="E325" s="469"/>
    </row>
    <row r="326" spans="1:5" ht="15.75" x14ac:dyDescent="0.25">
      <c r="A326" s="481"/>
      <c r="B326" s="481"/>
      <c r="C326" s="481"/>
      <c r="D326" s="481"/>
      <c r="E326" s="469"/>
    </row>
    <row r="327" spans="1:5" ht="15.75" x14ac:dyDescent="0.25">
      <c r="A327" s="481"/>
      <c r="B327" s="481"/>
      <c r="C327" s="481"/>
      <c r="D327" s="481"/>
      <c r="E327" s="469"/>
    </row>
    <row r="328" spans="1:5" ht="15.75" x14ac:dyDescent="0.25">
      <c r="A328" s="481"/>
      <c r="B328" s="481"/>
      <c r="C328" s="481"/>
      <c r="D328" s="481"/>
      <c r="E328" s="469"/>
    </row>
    <row r="329" spans="1:5" ht="15.75" x14ac:dyDescent="0.25">
      <c r="A329" s="481"/>
      <c r="B329" s="481"/>
      <c r="C329" s="481"/>
      <c r="D329" s="481"/>
      <c r="E329" s="469"/>
    </row>
    <row r="330" spans="1:5" ht="15.75" x14ac:dyDescent="0.25">
      <c r="A330" s="481"/>
      <c r="B330" s="481"/>
      <c r="C330" s="481"/>
      <c r="D330" s="481"/>
      <c r="E330" s="469"/>
    </row>
    <row r="331" spans="1:5" ht="15.75" x14ac:dyDescent="0.25">
      <c r="A331" s="481"/>
      <c r="B331" s="481"/>
      <c r="C331" s="481"/>
      <c r="D331" s="481"/>
      <c r="E331" s="469"/>
    </row>
    <row r="332" spans="1:5" ht="15.75" x14ac:dyDescent="0.25">
      <c r="A332" s="481"/>
      <c r="B332" s="481"/>
      <c r="C332" s="481"/>
      <c r="D332" s="481"/>
      <c r="E332" s="469"/>
    </row>
    <row r="333" spans="1:5" ht="15.75" x14ac:dyDescent="0.25">
      <c r="A333" s="481"/>
      <c r="B333" s="481"/>
      <c r="C333" s="481"/>
      <c r="D333" s="481"/>
      <c r="E333" s="469"/>
    </row>
    <row r="334" spans="1:5" ht="15.75" x14ac:dyDescent="0.25">
      <c r="A334" s="481"/>
      <c r="B334" s="481"/>
      <c r="C334" s="481"/>
      <c r="D334" s="481"/>
      <c r="E334" s="469"/>
    </row>
    <row r="335" spans="1:5" ht="15.75" x14ac:dyDescent="0.25">
      <c r="A335" s="481"/>
      <c r="B335" s="481"/>
      <c r="C335" s="481"/>
      <c r="D335" s="481"/>
      <c r="E335" s="469"/>
    </row>
    <row r="336" spans="1:5" ht="15.75" x14ac:dyDescent="0.25">
      <c r="A336" s="481"/>
      <c r="B336" s="481"/>
      <c r="C336" s="481"/>
      <c r="D336" s="481"/>
      <c r="E336" s="469"/>
    </row>
    <row r="337" spans="1:5" ht="15.75" x14ac:dyDescent="0.25">
      <c r="A337" s="481"/>
      <c r="B337" s="481"/>
      <c r="C337" s="481"/>
      <c r="D337" s="481"/>
      <c r="E337" s="469"/>
    </row>
    <row r="338" spans="1:5" ht="15.75" x14ac:dyDescent="0.25">
      <c r="A338" s="481"/>
      <c r="B338" s="481"/>
      <c r="C338" s="481"/>
      <c r="D338" s="481"/>
      <c r="E338" s="469"/>
    </row>
    <row r="339" spans="1:5" ht="15.75" x14ac:dyDescent="0.25">
      <c r="A339" s="481"/>
      <c r="B339" s="481"/>
      <c r="C339" s="481"/>
      <c r="D339" s="481"/>
      <c r="E339" s="469"/>
    </row>
    <row r="340" spans="1:5" ht="15.75" x14ac:dyDescent="0.25">
      <c r="A340" s="481"/>
      <c r="B340" s="481"/>
      <c r="C340" s="481"/>
      <c r="D340" s="481"/>
      <c r="E340" s="469"/>
    </row>
    <row r="341" spans="1:5" ht="15.75" x14ac:dyDescent="0.25">
      <c r="A341" s="481"/>
      <c r="B341" s="481"/>
      <c r="C341" s="481"/>
      <c r="D341" s="481"/>
      <c r="E341" s="469"/>
    </row>
    <row r="342" spans="1:5" ht="15.75" x14ac:dyDescent="0.25">
      <c r="A342" s="481"/>
      <c r="B342" s="481"/>
      <c r="C342" s="481"/>
      <c r="D342" s="481"/>
      <c r="E342" s="469"/>
    </row>
    <row r="343" spans="1:5" ht="15.75" x14ac:dyDescent="0.25">
      <c r="A343" s="481"/>
      <c r="B343" s="481"/>
      <c r="C343" s="481"/>
      <c r="D343" s="481"/>
      <c r="E343" s="469"/>
    </row>
    <row r="344" spans="1:5" ht="15.75" x14ac:dyDescent="0.25">
      <c r="A344" s="481"/>
      <c r="B344" s="481"/>
      <c r="C344" s="481"/>
      <c r="D344" s="481"/>
      <c r="E344" s="469"/>
    </row>
    <row r="345" spans="1:5" ht="15.75" x14ac:dyDescent="0.25">
      <c r="A345" s="481"/>
      <c r="B345" s="481"/>
      <c r="C345" s="481"/>
      <c r="D345" s="481"/>
      <c r="E345" s="469"/>
    </row>
    <row r="346" spans="1:5" ht="15.75" x14ac:dyDescent="0.25">
      <c r="A346" s="481"/>
      <c r="B346" s="481"/>
      <c r="C346" s="481"/>
      <c r="D346" s="481"/>
      <c r="E346" s="469"/>
    </row>
    <row r="347" spans="1:5" ht="15.75" x14ac:dyDescent="0.25">
      <c r="A347" s="481"/>
      <c r="B347" s="481"/>
      <c r="C347" s="481"/>
      <c r="D347" s="481"/>
      <c r="E347" s="469"/>
    </row>
    <row r="348" spans="1:5" ht="15.75" x14ac:dyDescent="0.25">
      <c r="A348" s="481"/>
      <c r="B348" s="481"/>
      <c r="C348" s="481"/>
      <c r="D348" s="481"/>
      <c r="E348" s="469"/>
    </row>
    <row r="349" spans="1:5" ht="15.75" x14ac:dyDescent="0.25">
      <c r="A349" s="481"/>
      <c r="B349" s="481"/>
      <c r="C349" s="481"/>
      <c r="D349" s="481"/>
      <c r="E349" s="469"/>
    </row>
    <row r="350" spans="1:5" ht="15.75" x14ac:dyDescent="0.25">
      <c r="A350" s="481"/>
      <c r="B350" s="481"/>
      <c r="C350" s="481"/>
      <c r="D350" s="481"/>
      <c r="E350" s="469"/>
    </row>
    <row r="351" spans="1:5" ht="15.75" x14ac:dyDescent="0.25">
      <c r="A351" s="481"/>
      <c r="B351" s="481"/>
      <c r="C351" s="481"/>
      <c r="D351" s="481"/>
      <c r="E351" s="469"/>
    </row>
    <row r="352" spans="1:5" ht="15.75" x14ac:dyDescent="0.25">
      <c r="A352" s="481"/>
      <c r="B352" s="481"/>
      <c r="C352" s="481"/>
      <c r="D352" s="481"/>
      <c r="E352" s="469"/>
    </row>
    <row r="353" spans="1:5" ht="15.75" x14ac:dyDescent="0.25">
      <c r="A353" s="481"/>
      <c r="B353" s="481"/>
      <c r="C353" s="481"/>
      <c r="D353" s="481"/>
      <c r="E353" s="469"/>
    </row>
    <row r="354" spans="1:5" ht="15.75" x14ac:dyDescent="0.25">
      <c r="A354" s="481"/>
      <c r="B354" s="481"/>
      <c r="C354" s="481"/>
      <c r="D354" s="481"/>
      <c r="E354" s="469"/>
    </row>
    <row r="355" spans="1:5" ht="15.75" x14ac:dyDescent="0.25">
      <c r="A355" s="481"/>
      <c r="B355" s="481"/>
      <c r="C355" s="481"/>
      <c r="D355" s="481"/>
      <c r="E355" s="469"/>
    </row>
    <row r="356" spans="1:5" ht="15.75" x14ac:dyDescent="0.25">
      <c r="A356" s="481"/>
      <c r="B356" s="481"/>
      <c r="C356" s="481"/>
      <c r="D356" s="481"/>
      <c r="E356" s="469"/>
    </row>
    <row r="357" spans="1:5" ht="15.75" x14ac:dyDescent="0.25">
      <c r="A357" s="481"/>
      <c r="B357" s="481"/>
      <c r="C357" s="481"/>
      <c r="D357" s="481"/>
      <c r="E357" s="469"/>
    </row>
    <row r="358" spans="1:5" ht="15.75" x14ac:dyDescent="0.25">
      <c r="A358" s="481"/>
      <c r="B358" s="481"/>
      <c r="C358" s="481"/>
      <c r="D358" s="481"/>
      <c r="E358" s="469"/>
    </row>
    <row r="359" spans="1:5" ht="15.75" x14ac:dyDescent="0.25">
      <c r="A359" s="481"/>
      <c r="B359" s="481"/>
      <c r="C359" s="481"/>
      <c r="D359" s="481"/>
      <c r="E359" s="469"/>
    </row>
    <row r="360" spans="1:5" ht="15.75" x14ac:dyDescent="0.25">
      <c r="A360" s="481"/>
      <c r="B360" s="481"/>
      <c r="C360" s="481"/>
      <c r="D360" s="481"/>
      <c r="E360" s="469"/>
    </row>
    <row r="361" spans="1:5" ht="15.75" x14ac:dyDescent="0.25">
      <c r="A361" s="481"/>
      <c r="B361" s="481"/>
      <c r="C361" s="481"/>
      <c r="D361" s="481"/>
      <c r="E361" s="469"/>
    </row>
    <row r="362" spans="1:5" ht="15.75" x14ac:dyDescent="0.25">
      <c r="A362" s="481"/>
      <c r="B362" s="481"/>
      <c r="C362" s="481"/>
      <c r="D362" s="481"/>
      <c r="E362" s="469"/>
    </row>
    <row r="363" spans="1:5" ht="15.75" x14ac:dyDescent="0.25">
      <c r="A363" s="481"/>
      <c r="B363" s="481"/>
      <c r="C363" s="481"/>
      <c r="D363" s="481"/>
      <c r="E363" s="469"/>
    </row>
    <row r="364" spans="1:5" ht="15.75" x14ac:dyDescent="0.25">
      <c r="A364" s="481"/>
      <c r="B364" s="481"/>
      <c r="C364" s="481"/>
      <c r="D364" s="481"/>
      <c r="E364" s="469"/>
    </row>
    <row r="365" spans="1:5" ht="15.75" x14ac:dyDescent="0.25">
      <c r="A365" s="481"/>
      <c r="B365" s="481"/>
      <c r="C365" s="481"/>
      <c r="D365" s="481"/>
      <c r="E365" s="469"/>
    </row>
    <row r="366" spans="1:5" ht="15.75" x14ac:dyDescent="0.25">
      <c r="A366" s="481"/>
      <c r="B366" s="481"/>
      <c r="C366" s="481"/>
      <c r="D366" s="481"/>
      <c r="E366" s="469"/>
    </row>
    <row r="367" spans="1:5" ht="15.75" x14ac:dyDescent="0.25">
      <c r="A367" s="481"/>
      <c r="B367" s="481"/>
      <c r="C367" s="481"/>
      <c r="D367" s="481"/>
      <c r="E367" s="469"/>
    </row>
    <row r="368" spans="1:5" ht="15.75" x14ac:dyDescent="0.25">
      <c r="A368" s="481"/>
      <c r="B368" s="481"/>
      <c r="C368" s="481"/>
      <c r="D368" s="481"/>
      <c r="E368" s="469"/>
    </row>
    <row r="369" spans="1:5" ht="15.75" x14ac:dyDescent="0.25">
      <c r="A369" s="481"/>
      <c r="B369" s="481"/>
      <c r="C369" s="481"/>
      <c r="D369" s="481"/>
      <c r="E369" s="469"/>
    </row>
    <row r="370" spans="1:5" ht="15.75" x14ac:dyDescent="0.25">
      <c r="A370" s="481"/>
      <c r="B370" s="481"/>
      <c r="C370" s="481"/>
      <c r="D370" s="481"/>
      <c r="E370" s="469"/>
    </row>
    <row r="371" spans="1:5" ht="15.75" x14ac:dyDescent="0.25">
      <c r="A371" s="481"/>
      <c r="B371" s="481"/>
      <c r="C371" s="481"/>
      <c r="D371" s="481"/>
      <c r="E371" s="469"/>
    </row>
    <row r="372" spans="1:5" ht="15.75" x14ac:dyDescent="0.25">
      <c r="A372" s="481"/>
      <c r="B372" s="481"/>
      <c r="C372" s="481"/>
      <c r="D372" s="481"/>
      <c r="E372" s="469"/>
    </row>
    <row r="373" spans="1:5" ht="15.75" x14ac:dyDescent="0.25">
      <c r="A373" s="481"/>
      <c r="B373" s="481"/>
      <c r="C373" s="481"/>
      <c r="D373" s="481"/>
      <c r="E373" s="469"/>
    </row>
    <row r="374" spans="1:5" ht="15.75" x14ac:dyDescent="0.25">
      <c r="A374" s="481"/>
      <c r="B374" s="481"/>
      <c r="C374" s="481"/>
      <c r="D374" s="481"/>
      <c r="E374" s="469"/>
    </row>
    <row r="375" spans="1:5" ht="15.75" x14ac:dyDescent="0.25">
      <c r="A375" s="481"/>
      <c r="B375" s="481"/>
      <c r="C375" s="481"/>
      <c r="D375" s="481"/>
      <c r="E375" s="469"/>
    </row>
    <row r="376" spans="1:5" ht="15.75" x14ac:dyDescent="0.25">
      <c r="A376" s="481"/>
      <c r="B376" s="481"/>
      <c r="C376" s="481"/>
      <c r="D376" s="481"/>
      <c r="E376" s="469"/>
    </row>
    <row r="377" spans="1:5" ht="15.75" x14ac:dyDescent="0.25">
      <c r="A377" s="481"/>
      <c r="B377" s="481"/>
      <c r="C377" s="481"/>
      <c r="D377" s="481"/>
      <c r="E377" s="469"/>
    </row>
    <row r="378" spans="1:5" ht="15.75" x14ac:dyDescent="0.25">
      <c r="A378" s="481"/>
      <c r="B378" s="481"/>
      <c r="C378" s="481"/>
      <c r="D378" s="481"/>
      <c r="E378" s="469"/>
    </row>
    <row r="379" spans="1:5" ht="15.75" x14ac:dyDescent="0.25">
      <c r="A379" s="481"/>
      <c r="B379" s="481"/>
      <c r="C379" s="481"/>
      <c r="D379" s="481"/>
      <c r="E379" s="469"/>
    </row>
    <row r="380" spans="1:5" ht="15.75" x14ac:dyDescent="0.25">
      <c r="A380" s="481"/>
      <c r="B380" s="481"/>
      <c r="C380" s="481"/>
      <c r="D380" s="481"/>
      <c r="E380" s="469"/>
    </row>
    <row r="381" spans="1:5" ht="15.75" x14ac:dyDescent="0.25">
      <c r="A381" s="481"/>
      <c r="B381" s="481"/>
      <c r="C381" s="481"/>
      <c r="D381" s="481"/>
      <c r="E381" s="469"/>
    </row>
    <row r="382" spans="1:5" ht="15.75" x14ac:dyDescent="0.25">
      <c r="A382" s="481"/>
      <c r="B382" s="481"/>
      <c r="C382" s="481"/>
      <c r="D382" s="481"/>
      <c r="E382" s="469"/>
    </row>
    <row r="383" spans="1:5" ht="15.75" x14ac:dyDescent="0.25">
      <c r="A383" s="481"/>
      <c r="B383" s="481"/>
      <c r="C383" s="481"/>
      <c r="D383" s="481"/>
      <c r="E383" s="469"/>
    </row>
    <row r="384" spans="1:5" ht="15.75" x14ac:dyDescent="0.25">
      <c r="A384" s="481"/>
      <c r="B384" s="481"/>
      <c r="C384" s="481"/>
      <c r="D384" s="481"/>
      <c r="E384" s="469"/>
    </row>
    <row r="385" spans="1:5" ht="15.75" x14ac:dyDescent="0.25">
      <c r="A385" s="481"/>
      <c r="B385" s="481"/>
      <c r="C385" s="481"/>
      <c r="D385" s="481"/>
      <c r="E385" s="469"/>
    </row>
    <row r="386" spans="1:5" ht="15.75" x14ac:dyDescent="0.25">
      <c r="A386" s="481"/>
      <c r="B386" s="481"/>
      <c r="C386" s="481"/>
      <c r="D386" s="481"/>
      <c r="E386" s="469"/>
    </row>
    <row r="387" spans="1:5" ht="15.75" x14ac:dyDescent="0.25">
      <c r="A387" s="481"/>
      <c r="B387" s="481"/>
      <c r="C387" s="481"/>
      <c r="D387" s="481"/>
      <c r="E387" s="469"/>
    </row>
    <row r="388" spans="1:5" ht="15.75" x14ac:dyDescent="0.25">
      <c r="A388" s="481"/>
      <c r="B388" s="481"/>
      <c r="C388" s="481"/>
      <c r="D388" s="481"/>
      <c r="E388" s="469"/>
    </row>
    <row r="389" spans="1:5" ht="15.75" x14ac:dyDescent="0.25">
      <c r="A389" s="481"/>
      <c r="B389" s="481"/>
      <c r="C389" s="481"/>
      <c r="D389" s="481"/>
      <c r="E389" s="469"/>
    </row>
    <row r="390" spans="1:5" ht="15.75" x14ac:dyDescent="0.25">
      <c r="A390" s="481"/>
      <c r="B390" s="481"/>
      <c r="C390" s="481"/>
      <c r="D390" s="481"/>
      <c r="E390" s="469"/>
    </row>
    <row r="391" spans="1:5" ht="15.75" x14ac:dyDescent="0.25">
      <c r="A391" s="481"/>
      <c r="B391" s="481"/>
      <c r="C391" s="481"/>
      <c r="D391" s="481"/>
      <c r="E391" s="469"/>
    </row>
    <row r="392" spans="1:5" ht="15.75" x14ac:dyDescent="0.25">
      <c r="A392" s="481"/>
      <c r="B392" s="481"/>
      <c r="C392" s="481"/>
      <c r="D392" s="481"/>
      <c r="E392" s="469"/>
    </row>
    <row r="393" spans="1:5" ht="15.75" x14ac:dyDescent="0.25">
      <c r="A393" s="481"/>
      <c r="B393" s="481"/>
      <c r="C393" s="481"/>
      <c r="D393" s="481"/>
      <c r="E393" s="469"/>
    </row>
    <row r="394" spans="1:5" ht="15.75" x14ac:dyDescent="0.25">
      <c r="A394" s="481"/>
      <c r="B394" s="481"/>
      <c r="C394" s="481"/>
      <c r="D394" s="481"/>
      <c r="E394" s="469"/>
    </row>
    <row r="395" spans="1:5" ht="15.75" x14ac:dyDescent="0.25">
      <c r="A395" s="481"/>
      <c r="B395" s="481"/>
      <c r="C395" s="481"/>
      <c r="D395" s="481"/>
      <c r="E395" s="469"/>
    </row>
    <row r="396" spans="1:5" ht="15.75" x14ac:dyDescent="0.25">
      <c r="A396" s="481"/>
      <c r="B396" s="481"/>
      <c r="C396" s="481"/>
      <c r="D396" s="481"/>
      <c r="E396" s="469"/>
    </row>
    <row r="397" spans="1:5" ht="15.75" x14ac:dyDescent="0.25">
      <c r="A397" s="481"/>
      <c r="B397" s="481"/>
      <c r="C397" s="481"/>
      <c r="D397" s="481"/>
      <c r="E397" s="469"/>
    </row>
    <row r="398" spans="1:5" ht="15.75" x14ac:dyDescent="0.25">
      <c r="A398" s="481"/>
      <c r="B398" s="481"/>
      <c r="C398" s="481"/>
      <c r="D398" s="481"/>
      <c r="E398" s="469"/>
    </row>
    <row r="399" spans="1:5" ht="15.75" x14ac:dyDescent="0.25">
      <c r="A399" s="481"/>
      <c r="B399" s="481"/>
      <c r="C399" s="481"/>
      <c r="D399" s="481"/>
      <c r="E399" s="469"/>
    </row>
    <row r="400" spans="1:5" ht="15.75" x14ac:dyDescent="0.25">
      <c r="A400" s="481"/>
      <c r="B400" s="481"/>
      <c r="C400" s="481"/>
      <c r="D400" s="481"/>
      <c r="E400" s="469"/>
    </row>
    <row r="401" spans="1:5" ht="15.75" x14ac:dyDescent="0.25">
      <c r="A401" s="481"/>
      <c r="B401" s="481"/>
      <c r="C401" s="481"/>
      <c r="D401" s="481"/>
      <c r="E401" s="469"/>
    </row>
    <row r="402" spans="1:5" ht="15.75" x14ac:dyDescent="0.25">
      <c r="A402" s="481"/>
      <c r="B402" s="481"/>
      <c r="C402" s="481"/>
      <c r="D402" s="481"/>
      <c r="E402" s="469"/>
    </row>
    <row r="403" spans="1:5" ht="15.75" x14ac:dyDescent="0.25">
      <c r="A403" s="481"/>
      <c r="B403" s="481"/>
      <c r="C403" s="481"/>
      <c r="D403" s="481"/>
      <c r="E403" s="469"/>
    </row>
    <row r="404" spans="1:5" ht="15.75" x14ac:dyDescent="0.25">
      <c r="A404" s="481"/>
      <c r="B404" s="481"/>
      <c r="C404" s="481"/>
      <c r="D404" s="481"/>
      <c r="E404" s="469"/>
    </row>
    <row r="405" spans="1:5" ht="15.75" x14ac:dyDescent="0.25">
      <c r="A405" s="481"/>
      <c r="B405" s="481"/>
      <c r="C405" s="481"/>
      <c r="D405" s="481"/>
      <c r="E405" s="469"/>
    </row>
    <row r="406" spans="1:5" ht="15.75" x14ac:dyDescent="0.25">
      <c r="A406" s="481"/>
      <c r="B406" s="481"/>
      <c r="C406" s="481"/>
      <c r="D406" s="481"/>
      <c r="E406" s="469"/>
    </row>
    <row r="407" spans="1:5" ht="15.75" x14ac:dyDescent="0.25">
      <c r="A407" s="481"/>
      <c r="B407" s="481"/>
      <c r="C407" s="481"/>
      <c r="D407" s="481"/>
      <c r="E407" s="469"/>
    </row>
    <row r="408" spans="1:5" ht="15.75" x14ac:dyDescent="0.25">
      <c r="A408" s="481"/>
      <c r="B408" s="481"/>
      <c r="C408" s="481"/>
      <c r="D408" s="481"/>
      <c r="E408" s="469"/>
    </row>
    <row r="409" spans="1:5" ht="15.75" x14ac:dyDescent="0.25">
      <c r="A409" s="481"/>
      <c r="B409" s="481"/>
      <c r="C409" s="481"/>
      <c r="D409" s="481"/>
      <c r="E409" s="469"/>
    </row>
    <row r="410" spans="1:5" ht="15.75" x14ac:dyDescent="0.25">
      <c r="A410" s="481"/>
      <c r="B410" s="481"/>
      <c r="C410" s="481"/>
      <c r="D410" s="481"/>
      <c r="E410" s="469"/>
    </row>
    <row r="411" spans="1:5" ht="15.75" x14ac:dyDescent="0.25">
      <c r="A411" s="481"/>
      <c r="B411" s="481"/>
      <c r="C411" s="481"/>
      <c r="D411" s="481"/>
      <c r="E411" s="469"/>
    </row>
    <row r="412" spans="1:5" ht="15.75" x14ac:dyDescent="0.25">
      <c r="A412" s="481"/>
      <c r="B412" s="481"/>
      <c r="C412" s="481"/>
      <c r="D412" s="481"/>
      <c r="E412" s="469"/>
    </row>
    <row r="413" spans="1:5" ht="15.75" x14ac:dyDescent="0.25">
      <c r="A413" s="481"/>
      <c r="B413" s="481"/>
      <c r="C413" s="481"/>
      <c r="D413" s="481"/>
      <c r="E413" s="469"/>
    </row>
    <row r="414" spans="1:5" ht="15.75" x14ac:dyDescent="0.25">
      <c r="A414" s="481"/>
      <c r="B414" s="481"/>
      <c r="C414" s="481"/>
      <c r="D414" s="481"/>
      <c r="E414" s="469"/>
    </row>
    <row r="415" spans="1:5" ht="15.75" x14ac:dyDescent="0.25">
      <c r="A415" s="481"/>
      <c r="B415" s="481"/>
      <c r="C415" s="481"/>
      <c r="D415" s="481"/>
      <c r="E415" s="469"/>
    </row>
    <row r="416" spans="1:5" ht="15.75" x14ac:dyDescent="0.25">
      <c r="A416" s="481"/>
      <c r="B416" s="481"/>
      <c r="C416" s="481"/>
      <c r="D416" s="481"/>
      <c r="E416" s="469"/>
    </row>
    <row r="417" spans="1:5" ht="15.75" x14ac:dyDescent="0.25">
      <c r="A417" s="481"/>
      <c r="B417" s="481"/>
      <c r="C417" s="481"/>
      <c r="D417" s="481"/>
      <c r="E417" s="469"/>
    </row>
    <row r="418" spans="1:5" ht="15.75" x14ac:dyDescent="0.25">
      <c r="A418" s="481"/>
      <c r="B418" s="481"/>
      <c r="C418" s="481"/>
      <c r="D418" s="481"/>
      <c r="E418" s="469"/>
    </row>
    <row r="419" spans="1:5" ht="15.75" x14ac:dyDescent="0.25">
      <c r="A419" s="481"/>
      <c r="B419" s="481"/>
      <c r="C419" s="481"/>
      <c r="D419" s="481"/>
      <c r="E419" s="469"/>
    </row>
    <row r="420" spans="1:5" ht="15.75" x14ac:dyDescent="0.25">
      <c r="A420" s="481"/>
      <c r="B420" s="481"/>
      <c r="C420" s="481"/>
      <c r="D420" s="481"/>
      <c r="E420" s="469"/>
    </row>
    <row r="421" spans="1:5" ht="15.75" x14ac:dyDescent="0.25">
      <c r="A421" s="481"/>
      <c r="B421" s="481"/>
      <c r="C421" s="481"/>
      <c r="D421" s="481"/>
      <c r="E421" s="469"/>
    </row>
    <row r="422" spans="1:5" ht="15.75" x14ac:dyDescent="0.25">
      <c r="A422" s="481"/>
      <c r="B422" s="481"/>
      <c r="C422" s="481"/>
      <c r="D422" s="481"/>
      <c r="E422" s="469"/>
    </row>
    <row r="423" spans="1:5" ht="15.75" x14ac:dyDescent="0.25">
      <c r="A423" s="481"/>
      <c r="B423" s="481"/>
      <c r="C423" s="481"/>
      <c r="D423" s="481"/>
      <c r="E423" s="469"/>
    </row>
    <row r="424" spans="1:5" ht="15.75" x14ac:dyDescent="0.25">
      <c r="A424" s="481"/>
      <c r="B424" s="481"/>
      <c r="C424" s="481"/>
      <c r="D424" s="481"/>
      <c r="E424" s="469"/>
    </row>
    <row r="425" spans="1:5" ht="15.75" x14ac:dyDescent="0.25">
      <c r="A425" s="481"/>
      <c r="B425" s="481"/>
      <c r="C425" s="481"/>
      <c r="D425" s="481"/>
      <c r="E425" s="469"/>
    </row>
    <row r="426" spans="1:5" ht="15.75" x14ac:dyDescent="0.25">
      <c r="A426" s="481"/>
      <c r="B426" s="481"/>
      <c r="C426" s="481"/>
      <c r="D426" s="481"/>
      <c r="E426" s="469"/>
    </row>
    <row r="427" spans="1:5" ht="15.75" x14ac:dyDescent="0.25">
      <c r="A427" s="481"/>
      <c r="B427" s="481"/>
      <c r="C427" s="481"/>
      <c r="D427" s="481"/>
      <c r="E427" s="469"/>
    </row>
    <row r="428" spans="1:5" ht="15.75" x14ac:dyDescent="0.25">
      <c r="A428" s="481"/>
      <c r="B428" s="481"/>
      <c r="C428" s="481"/>
      <c r="D428" s="481"/>
      <c r="E428" s="469"/>
    </row>
    <row r="429" spans="1:5" ht="15.75" x14ac:dyDescent="0.25">
      <c r="A429" s="481"/>
      <c r="B429" s="481"/>
      <c r="C429" s="481"/>
      <c r="D429" s="481"/>
      <c r="E429" s="469"/>
    </row>
    <row r="430" spans="1:5" ht="15.75" x14ac:dyDescent="0.25">
      <c r="A430" s="481"/>
      <c r="B430" s="481"/>
      <c r="C430" s="481"/>
      <c r="D430" s="481"/>
      <c r="E430" s="469"/>
    </row>
    <row r="431" spans="1:5" ht="15.75" x14ac:dyDescent="0.25">
      <c r="A431" s="481"/>
      <c r="B431" s="481"/>
      <c r="C431" s="481"/>
      <c r="D431" s="481"/>
      <c r="E431" s="469"/>
    </row>
    <row r="432" spans="1:5" ht="15.75" x14ac:dyDescent="0.25">
      <c r="A432" s="481"/>
      <c r="B432" s="481"/>
      <c r="C432" s="481"/>
      <c r="D432" s="481"/>
      <c r="E432" s="469"/>
    </row>
    <row r="433" spans="1:5" ht="15.75" x14ac:dyDescent="0.25">
      <c r="A433" s="481"/>
      <c r="B433" s="481"/>
      <c r="C433" s="481"/>
      <c r="D433" s="481"/>
      <c r="E433" s="469"/>
    </row>
    <row r="434" spans="1:5" ht="15.75" x14ac:dyDescent="0.25">
      <c r="A434" s="481"/>
      <c r="B434" s="481"/>
      <c r="C434" s="481"/>
      <c r="D434" s="481"/>
      <c r="E434" s="469"/>
    </row>
    <row r="435" spans="1:5" ht="15.75" x14ac:dyDescent="0.25">
      <c r="A435" s="481"/>
      <c r="B435" s="481"/>
      <c r="C435" s="481"/>
      <c r="D435" s="481"/>
      <c r="E435" s="469"/>
    </row>
    <row r="436" spans="1:5" ht="15.75" x14ac:dyDescent="0.25">
      <c r="A436" s="481"/>
      <c r="B436" s="481"/>
      <c r="C436" s="481"/>
      <c r="D436" s="481"/>
      <c r="E436" s="469"/>
    </row>
    <row r="437" spans="1:5" ht="15.75" x14ac:dyDescent="0.25">
      <c r="A437" s="481"/>
      <c r="B437" s="481"/>
      <c r="C437" s="481"/>
      <c r="D437" s="481"/>
      <c r="E437" s="469"/>
    </row>
    <row r="438" spans="1:5" ht="15.75" x14ac:dyDescent="0.25">
      <c r="A438" s="481"/>
      <c r="B438" s="481"/>
      <c r="C438" s="481"/>
      <c r="D438" s="481"/>
      <c r="E438" s="469"/>
    </row>
    <row r="439" spans="1:5" ht="15.75" x14ac:dyDescent="0.25">
      <c r="A439" s="481"/>
      <c r="B439" s="481"/>
      <c r="C439" s="481"/>
      <c r="D439" s="481"/>
      <c r="E439" s="469"/>
    </row>
    <row r="440" spans="1:5" ht="15.75" x14ac:dyDescent="0.25">
      <c r="A440" s="481"/>
      <c r="B440" s="481"/>
      <c r="C440" s="481"/>
      <c r="D440" s="481"/>
      <c r="E440" s="469"/>
    </row>
    <row r="441" spans="1:5" ht="15.75" x14ac:dyDescent="0.25">
      <c r="A441" s="481"/>
      <c r="B441" s="481"/>
      <c r="C441" s="481"/>
      <c r="D441" s="481"/>
      <c r="E441" s="469"/>
    </row>
    <row r="442" spans="1:5" ht="15.75" x14ac:dyDescent="0.25">
      <c r="A442" s="481"/>
      <c r="B442" s="481"/>
      <c r="C442" s="481"/>
      <c r="D442" s="481"/>
      <c r="E442" s="469"/>
    </row>
    <row r="443" spans="1:5" ht="15.75" x14ac:dyDescent="0.25">
      <c r="A443" s="481"/>
      <c r="B443" s="481"/>
      <c r="C443" s="481"/>
      <c r="D443" s="481"/>
      <c r="E443" s="469"/>
    </row>
    <row r="444" spans="1:5" ht="15.75" x14ac:dyDescent="0.25">
      <c r="A444" s="481"/>
      <c r="B444" s="481"/>
      <c r="C444" s="481"/>
      <c r="D444" s="481"/>
      <c r="E444" s="469"/>
    </row>
    <row r="445" spans="1:5" ht="15.75" x14ac:dyDescent="0.25">
      <c r="A445" s="481"/>
      <c r="B445" s="481"/>
      <c r="C445" s="481"/>
      <c r="D445" s="481"/>
      <c r="E445" s="469"/>
    </row>
    <row r="446" spans="1:5" ht="15.75" x14ac:dyDescent="0.25">
      <c r="A446" s="481"/>
      <c r="B446" s="481"/>
      <c r="C446" s="481"/>
      <c r="D446" s="481"/>
      <c r="E446" s="469"/>
    </row>
    <row r="447" spans="1:5" ht="15.75" x14ac:dyDescent="0.25">
      <c r="A447" s="481"/>
      <c r="B447" s="481"/>
      <c r="C447" s="481"/>
      <c r="D447" s="481"/>
      <c r="E447" s="469"/>
    </row>
    <row r="448" spans="1:5" ht="15.75" x14ac:dyDescent="0.25">
      <c r="A448" s="481"/>
      <c r="B448" s="481"/>
      <c r="C448" s="481"/>
      <c r="D448" s="481"/>
      <c r="E448" s="469"/>
    </row>
    <row r="449" spans="1:5" ht="15.75" x14ac:dyDescent="0.25">
      <c r="A449" s="481"/>
      <c r="B449" s="481"/>
      <c r="C449" s="481"/>
      <c r="D449" s="481"/>
      <c r="E449" s="469"/>
    </row>
    <row r="450" spans="1:5" ht="15.75" x14ac:dyDescent="0.25">
      <c r="A450" s="481"/>
      <c r="B450" s="481"/>
      <c r="C450" s="481"/>
      <c r="D450" s="481"/>
      <c r="E450" s="469"/>
    </row>
    <row r="451" spans="1:5" ht="15.75" x14ac:dyDescent="0.25">
      <c r="A451" s="481"/>
      <c r="B451" s="481"/>
      <c r="C451" s="481"/>
      <c r="D451" s="481"/>
      <c r="E451" s="469"/>
    </row>
    <row r="452" spans="1:5" ht="15.75" x14ac:dyDescent="0.25">
      <c r="A452" s="481"/>
      <c r="B452" s="481"/>
      <c r="C452" s="481"/>
      <c r="D452" s="481"/>
      <c r="E452" s="469"/>
    </row>
    <row r="453" spans="1:5" ht="15.75" x14ac:dyDescent="0.25">
      <c r="A453" s="481"/>
      <c r="B453" s="481"/>
      <c r="C453" s="481"/>
      <c r="D453" s="481"/>
      <c r="E453" s="469"/>
    </row>
    <row r="454" spans="1:5" ht="15.75" x14ac:dyDescent="0.25">
      <c r="A454" s="481"/>
      <c r="B454" s="481"/>
      <c r="C454" s="481"/>
      <c r="D454" s="481"/>
      <c r="E454" s="469"/>
    </row>
    <row r="455" spans="1:5" ht="15.75" x14ac:dyDescent="0.25">
      <c r="A455" s="481"/>
      <c r="B455" s="481"/>
      <c r="C455" s="481"/>
      <c r="D455" s="481"/>
      <c r="E455" s="469"/>
    </row>
    <row r="456" spans="1:5" ht="15.75" x14ac:dyDescent="0.25">
      <c r="A456" s="481"/>
      <c r="B456" s="481"/>
      <c r="C456" s="481"/>
      <c r="D456" s="481"/>
      <c r="E456" s="469"/>
    </row>
    <row r="457" spans="1:5" ht="15.75" x14ac:dyDescent="0.25">
      <c r="A457" s="481"/>
      <c r="B457" s="481"/>
      <c r="C457" s="481"/>
      <c r="D457" s="481"/>
      <c r="E457" s="469"/>
    </row>
    <row r="458" spans="1:5" ht="15.75" x14ac:dyDescent="0.25">
      <c r="A458" s="481"/>
      <c r="B458" s="481"/>
      <c r="C458" s="481"/>
      <c r="D458" s="481"/>
      <c r="E458" s="469"/>
    </row>
    <row r="459" spans="1:5" ht="15.75" x14ac:dyDescent="0.25">
      <c r="A459" s="481"/>
      <c r="B459" s="481"/>
      <c r="C459" s="481"/>
      <c r="D459" s="481"/>
      <c r="E459" s="469"/>
    </row>
    <row r="460" spans="1:5" ht="15.75" x14ac:dyDescent="0.25">
      <c r="A460" s="481"/>
      <c r="B460" s="481"/>
      <c r="C460" s="481"/>
      <c r="D460" s="481"/>
      <c r="E460" s="469"/>
    </row>
    <row r="461" spans="1:5" ht="15.75" x14ac:dyDescent="0.25">
      <c r="A461" s="481"/>
      <c r="B461" s="481"/>
      <c r="C461" s="481"/>
      <c r="D461" s="481"/>
      <c r="E461" s="469"/>
    </row>
    <row r="462" spans="1:5" ht="15.75" x14ac:dyDescent="0.25">
      <c r="A462" s="481"/>
      <c r="B462" s="481"/>
      <c r="C462" s="481"/>
      <c r="D462" s="481"/>
      <c r="E462" s="469"/>
    </row>
    <row r="463" spans="1:5" ht="15.75" x14ac:dyDescent="0.25">
      <c r="A463" s="481"/>
      <c r="B463" s="481"/>
      <c r="C463" s="481"/>
      <c r="D463" s="481"/>
      <c r="E463" s="469"/>
    </row>
    <row r="464" spans="1:5" ht="15.75" x14ac:dyDescent="0.25">
      <c r="A464" s="481"/>
      <c r="B464" s="481"/>
      <c r="C464" s="481"/>
      <c r="D464" s="481"/>
      <c r="E464" s="469"/>
    </row>
    <row r="465" spans="1:5" ht="15.75" x14ac:dyDescent="0.25">
      <c r="A465" s="481"/>
      <c r="B465" s="481"/>
      <c r="C465" s="481"/>
      <c r="D465" s="481"/>
      <c r="E465" s="469"/>
    </row>
    <row r="466" spans="1:5" ht="15.75" x14ac:dyDescent="0.25">
      <c r="A466" s="481"/>
      <c r="B466" s="481"/>
      <c r="C466" s="481"/>
      <c r="D466" s="481"/>
      <c r="E466" s="469"/>
    </row>
    <row r="467" spans="1:5" ht="15.75" x14ac:dyDescent="0.25">
      <c r="A467" s="481"/>
      <c r="B467" s="481"/>
      <c r="C467" s="481"/>
      <c r="D467" s="481"/>
      <c r="E467" s="469"/>
    </row>
    <row r="468" spans="1:5" ht="15.75" x14ac:dyDescent="0.25">
      <c r="A468" s="481"/>
      <c r="B468" s="481"/>
      <c r="C468" s="481"/>
      <c r="D468" s="481"/>
      <c r="E468" s="469"/>
    </row>
    <row r="469" spans="1:5" ht="15.75" x14ac:dyDescent="0.25">
      <c r="A469" s="481"/>
      <c r="B469" s="481"/>
      <c r="C469" s="481"/>
      <c r="D469" s="481"/>
      <c r="E469" s="469"/>
    </row>
    <row r="470" spans="1:5" ht="15.75" x14ac:dyDescent="0.25">
      <c r="A470" s="481"/>
      <c r="B470" s="481"/>
      <c r="C470" s="481"/>
      <c r="D470" s="481"/>
      <c r="E470" s="469"/>
    </row>
    <row r="471" spans="1:5" ht="15.75" x14ac:dyDescent="0.25">
      <c r="A471" s="481"/>
      <c r="B471" s="481"/>
      <c r="C471" s="481"/>
      <c r="D471" s="481"/>
      <c r="E471" s="469"/>
    </row>
    <row r="472" spans="1:5" ht="15.75" x14ac:dyDescent="0.25">
      <c r="A472" s="481"/>
      <c r="B472" s="481"/>
      <c r="C472" s="481"/>
      <c r="D472" s="481"/>
      <c r="E472" s="469"/>
    </row>
    <row r="473" spans="1:5" ht="15.75" x14ac:dyDescent="0.25">
      <c r="A473" s="481"/>
      <c r="B473" s="481"/>
      <c r="C473" s="481"/>
      <c r="D473" s="481"/>
      <c r="E473" s="469"/>
    </row>
    <row r="474" spans="1:5" ht="15.75" x14ac:dyDescent="0.25">
      <c r="A474" s="481"/>
      <c r="B474" s="481"/>
      <c r="C474" s="481"/>
      <c r="D474" s="481"/>
      <c r="E474" s="469"/>
    </row>
    <row r="475" spans="1:5" ht="15.75" x14ac:dyDescent="0.25">
      <c r="A475" s="481"/>
      <c r="B475" s="481"/>
      <c r="C475" s="481"/>
      <c r="D475" s="481"/>
      <c r="E475" s="469"/>
    </row>
    <row r="476" spans="1:5" ht="15.75" x14ac:dyDescent="0.25">
      <c r="A476" s="481"/>
      <c r="B476" s="481"/>
      <c r="C476" s="481"/>
      <c r="D476" s="481"/>
      <c r="E476" s="469"/>
    </row>
    <row r="477" spans="1:5" ht="15.75" x14ac:dyDescent="0.25">
      <c r="A477" s="481"/>
      <c r="B477" s="481"/>
      <c r="C477" s="481"/>
      <c r="D477" s="481"/>
      <c r="E477" s="469"/>
    </row>
    <row r="478" spans="1:5" ht="15.75" x14ac:dyDescent="0.25">
      <c r="A478" s="481"/>
      <c r="B478" s="481"/>
      <c r="C478" s="481"/>
      <c r="D478" s="481"/>
      <c r="E478" s="469"/>
    </row>
    <row r="479" spans="1:5" ht="15.75" x14ac:dyDescent="0.25">
      <c r="A479" s="481"/>
      <c r="B479" s="481"/>
      <c r="C479" s="481"/>
      <c r="D479" s="481"/>
      <c r="E479" s="469"/>
    </row>
    <row r="480" spans="1:5" ht="15.75" x14ac:dyDescent="0.25">
      <c r="A480" s="481"/>
      <c r="B480" s="481"/>
      <c r="C480" s="481"/>
      <c r="D480" s="481"/>
      <c r="E480" s="469"/>
    </row>
    <row r="481" spans="1:5" ht="15.75" x14ac:dyDescent="0.25">
      <c r="A481" s="481"/>
      <c r="B481" s="481"/>
      <c r="C481" s="481"/>
      <c r="D481" s="481"/>
      <c r="E481" s="469"/>
    </row>
    <row r="482" spans="1:5" ht="15.75" x14ac:dyDescent="0.25">
      <c r="A482" s="481"/>
      <c r="B482" s="481"/>
      <c r="C482" s="481"/>
      <c r="D482" s="481"/>
      <c r="E482" s="469"/>
    </row>
    <row r="483" spans="1:5" ht="15.75" x14ac:dyDescent="0.25">
      <c r="A483" s="481"/>
      <c r="B483" s="481"/>
      <c r="C483" s="481"/>
      <c r="D483" s="481"/>
      <c r="E483" s="469"/>
    </row>
    <row r="484" spans="1:5" ht="15.75" x14ac:dyDescent="0.25">
      <c r="A484" s="481"/>
      <c r="B484" s="481"/>
      <c r="C484" s="481"/>
      <c r="D484" s="481"/>
      <c r="E484" s="469"/>
    </row>
    <row r="485" spans="1:5" ht="15.75" x14ac:dyDescent="0.25">
      <c r="A485" s="481"/>
      <c r="B485" s="481"/>
      <c r="C485" s="481"/>
      <c r="D485" s="481"/>
      <c r="E485" s="469"/>
    </row>
    <row r="486" spans="1:5" ht="15.75" x14ac:dyDescent="0.25">
      <c r="A486" s="481"/>
      <c r="B486" s="481"/>
      <c r="C486" s="481"/>
      <c r="D486" s="481"/>
      <c r="E486" s="469"/>
    </row>
    <row r="487" spans="1:5" ht="15.75" x14ac:dyDescent="0.25">
      <c r="A487" s="481"/>
      <c r="B487" s="481"/>
      <c r="C487" s="481"/>
      <c r="D487" s="481"/>
      <c r="E487" s="469"/>
    </row>
    <row r="488" spans="1:5" ht="15.75" x14ac:dyDescent="0.25">
      <c r="A488" s="481"/>
      <c r="B488" s="481"/>
      <c r="C488" s="481"/>
      <c r="D488" s="481"/>
      <c r="E488" s="469"/>
    </row>
    <row r="489" spans="1:5" ht="15.75" x14ac:dyDescent="0.25">
      <c r="A489" s="481"/>
      <c r="B489" s="481"/>
      <c r="C489" s="481"/>
      <c r="D489" s="481"/>
      <c r="E489" s="469"/>
    </row>
    <row r="490" spans="1:5" ht="15.75" x14ac:dyDescent="0.25">
      <c r="A490" s="481"/>
      <c r="B490" s="481"/>
      <c r="C490" s="481"/>
      <c r="D490" s="481"/>
      <c r="E490" s="469"/>
    </row>
    <row r="491" spans="1:5" ht="15.75" x14ac:dyDescent="0.25">
      <c r="A491" s="481"/>
      <c r="B491" s="481"/>
      <c r="C491" s="481"/>
      <c r="D491" s="481"/>
      <c r="E491" s="469"/>
    </row>
    <row r="492" spans="1:5" ht="15.75" x14ac:dyDescent="0.25">
      <c r="A492" s="481"/>
      <c r="B492" s="481"/>
      <c r="C492" s="481"/>
      <c r="D492" s="481"/>
      <c r="E492" s="469"/>
    </row>
    <row r="493" spans="1:5" ht="15.75" x14ac:dyDescent="0.25">
      <c r="A493" s="481"/>
      <c r="B493" s="481"/>
      <c r="C493" s="481"/>
      <c r="D493" s="481"/>
      <c r="E493" s="469"/>
    </row>
    <row r="494" spans="1:5" ht="15.75" x14ac:dyDescent="0.25">
      <c r="A494" s="481"/>
      <c r="B494" s="481"/>
      <c r="C494" s="481"/>
      <c r="D494" s="481"/>
      <c r="E494" s="469"/>
    </row>
    <row r="495" spans="1:5" ht="15.75" x14ac:dyDescent="0.25">
      <c r="A495" s="481"/>
      <c r="B495" s="481"/>
      <c r="C495" s="481"/>
      <c r="D495" s="481"/>
      <c r="E495" s="469"/>
    </row>
    <row r="496" spans="1:5" ht="15.75" x14ac:dyDescent="0.25">
      <c r="A496" s="481"/>
      <c r="B496" s="481"/>
      <c r="C496" s="481"/>
      <c r="D496" s="481"/>
      <c r="E496" s="469"/>
    </row>
    <row r="497" spans="1:5" ht="15.75" x14ac:dyDescent="0.25">
      <c r="A497" s="481"/>
      <c r="B497" s="481"/>
      <c r="C497" s="481"/>
      <c r="D497" s="481"/>
      <c r="E497" s="469"/>
    </row>
    <row r="498" spans="1:5" ht="15.75" x14ac:dyDescent="0.25">
      <c r="A498" s="481"/>
      <c r="B498" s="481"/>
      <c r="C498" s="481"/>
      <c r="D498" s="481"/>
      <c r="E498" s="469"/>
    </row>
    <row r="499" spans="1:5" ht="15.75" x14ac:dyDescent="0.25">
      <c r="A499" s="481"/>
      <c r="B499" s="481"/>
      <c r="C499" s="481"/>
      <c r="D499" s="481"/>
      <c r="E499" s="469"/>
    </row>
    <row r="500" spans="1:5" ht="15.75" x14ac:dyDescent="0.25">
      <c r="A500" s="481"/>
      <c r="B500" s="481"/>
      <c r="C500" s="481"/>
      <c r="D500" s="481"/>
      <c r="E500" s="469"/>
    </row>
    <row r="501" spans="1:5" ht="15.75" x14ac:dyDescent="0.25">
      <c r="A501" s="481"/>
      <c r="B501" s="481"/>
      <c r="C501" s="481"/>
      <c r="D501" s="481"/>
      <c r="E501" s="469"/>
    </row>
    <row r="502" spans="1:5" ht="15.75" x14ac:dyDescent="0.25">
      <c r="A502" s="481"/>
      <c r="B502" s="481"/>
      <c r="C502" s="481"/>
      <c r="D502" s="481"/>
      <c r="E502" s="469"/>
    </row>
    <row r="503" spans="1:5" ht="15.75" x14ac:dyDescent="0.25">
      <c r="A503" s="481"/>
      <c r="B503" s="481"/>
      <c r="C503" s="481"/>
      <c r="D503" s="481"/>
      <c r="E503" s="469"/>
    </row>
    <row r="504" spans="1:5" ht="15.75" x14ac:dyDescent="0.25">
      <c r="A504" s="481"/>
      <c r="B504" s="481"/>
      <c r="C504" s="481"/>
      <c r="D504" s="481"/>
      <c r="E504" s="469"/>
    </row>
    <row r="505" spans="1:5" ht="15.75" x14ac:dyDescent="0.25">
      <c r="A505" s="481"/>
      <c r="B505" s="481"/>
      <c r="C505" s="481"/>
      <c r="D505" s="481"/>
      <c r="E505" s="469"/>
    </row>
    <row r="506" spans="1:5" ht="15.75" x14ac:dyDescent="0.25">
      <c r="A506" s="481"/>
      <c r="B506" s="481"/>
      <c r="C506" s="481"/>
      <c r="D506" s="481"/>
      <c r="E506" s="469"/>
    </row>
    <row r="507" spans="1:5" ht="15.75" x14ac:dyDescent="0.25">
      <c r="A507" s="481"/>
      <c r="B507" s="481"/>
      <c r="C507" s="481"/>
      <c r="D507" s="481"/>
      <c r="E507" s="469"/>
    </row>
    <row r="508" spans="1:5" ht="15.75" x14ac:dyDescent="0.25">
      <c r="A508" s="481"/>
      <c r="B508" s="481"/>
      <c r="C508" s="481"/>
      <c r="D508" s="481"/>
      <c r="E508" s="469"/>
    </row>
    <row r="509" spans="1:5" ht="15.75" x14ac:dyDescent="0.25">
      <c r="A509" s="481"/>
      <c r="B509" s="481"/>
      <c r="C509" s="481"/>
      <c r="D509" s="481"/>
      <c r="E509" s="469"/>
    </row>
    <row r="510" spans="1:5" ht="15.75" x14ac:dyDescent="0.25">
      <c r="A510" s="481"/>
      <c r="B510" s="481"/>
      <c r="C510" s="481"/>
      <c r="D510" s="481"/>
      <c r="E510" s="469"/>
    </row>
    <row r="511" spans="1:5" ht="15.75" x14ac:dyDescent="0.25">
      <c r="A511" s="481"/>
      <c r="B511" s="481"/>
      <c r="C511" s="481"/>
      <c r="D511" s="481"/>
      <c r="E511" s="469"/>
    </row>
    <row r="512" spans="1:5" ht="15.75" x14ac:dyDescent="0.25">
      <c r="A512" s="481"/>
      <c r="B512" s="481"/>
      <c r="C512" s="481"/>
      <c r="D512" s="481"/>
      <c r="E512" s="469"/>
    </row>
    <row r="513" spans="1:5" ht="15.75" x14ac:dyDescent="0.25">
      <c r="A513" s="481"/>
      <c r="B513" s="481"/>
      <c r="C513" s="481"/>
      <c r="D513" s="481"/>
      <c r="E513" s="469"/>
    </row>
    <row r="514" spans="1:5" ht="15.75" x14ac:dyDescent="0.25">
      <c r="A514" s="481"/>
      <c r="B514" s="481"/>
      <c r="C514" s="481"/>
      <c r="D514" s="481"/>
      <c r="E514" s="469"/>
    </row>
    <row r="515" spans="1:5" ht="15.75" x14ac:dyDescent="0.25">
      <c r="A515" s="481"/>
      <c r="B515" s="481"/>
      <c r="C515" s="481"/>
      <c r="D515" s="481"/>
      <c r="E515" s="469"/>
    </row>
    <row r="516" spans="1:5" ht="15.75" x14ac:dyDescent="0.25">
      <c r="A516" s="481"/>
      <c r="B516" s="481"/>
      <c r="C516" s="481"/>
      <c r="D516" s="481"/>
      <c r="E516" s="469"/>
    </row>
    <row r="517" spans="1:5" ht="15.75" x14ac:dyDescent="0.25">
      <c r="A517" s="481"/>
      <c r="B517" s="481"/>
      <c r="C517" s="481"/>
      <c r="D517" s="481"/>
      <c r="E517" s="469"/>
    </row>
    <row r="518" spans="1:5" ht="15.75" x14ac:dyDescent="0.25">
      <c r="A518" s="481"/>
      <c r="B518" s="481"/>
      <c r="C518" s="481"/>
      <c r="D518" s="481"/>
      <c r="E518" s="469"/>
    </row>
    <row r="519" spans="1:5" ht="15.75" x14ac:dyDescent="0.25">
      <c r="A519" s="481"/>
      <c r="B519" s="481"/>
      <c r="C519" s="481"/>
      <c r="D519" s="481"/>
      <c r="E519" s="469"/>
    </row>
    <row r="520" spans="1:5" ht="15.75" x14ac:dyDescent="0.25">
      <c r="A520" s="481"/>
      <c r="B520" s="481"/>
      <c r="C520" s="481"/>
      <c r="D520" s="481"/>
      <c r="E520" s="469"/>
    </row>
    <row r="521" spans="1:5" ht="15.75" x14ac:dyDescent="0.25">
      <c r="A521" s="481"/>
      <c r="B521" s="481"/>
      <c r="C521" s="481"/>
      <c r="D521" s="481"/>
      <c r="E521" s="469"/>
    </row>
    <row r="522" spans="1:5" ht="15.75" x14ac:dyDescent="0.25">
      <c r="A522" s="481"/>
      <c r="B522" s="481"/>
      <c r="C522" s="481"/>
      <c r="D522" s="481"/>
      <c r="E522" s="469"/>
    </row>
    <row r="523" spans="1:5" ht="15.75" x14ac:dyDescent="0.25">
      <c r="A523" s="481"/>
      <c r="B523" s="481"/>
      <c r="C523" s="481"/>
      <c r="D523" s="481"/>
      <c r="E523" s="469"/>
    </row>
    <row r="524" spans="1:5" ht="15.75" x14ac:dyDescent="0.25">
      <c r="A524" s="481"/>
      <c r="B524" s="481"/>
      <c r="C524" s="481"/>
      <c r="D524" s="481"/>
      <c r="E524" s="469"/>
    </row>
    <row r="525" spans="1:5" ht="15.75" x14ac:dyDescent="0.25">
      <c r="A525" s="481"/>
      <c r="B525" s="481"/>
      <c r="C525" s="481"/>
      <c r="D525" s="481"/>
      <c r="E525" s="469"/>
    </row>
    <row r="526" spans="1:5" ht="15.75" x14ac:dyDescent="0.25">
      <c r="A526" s="481"/>
      <c r="B526" s="481"/>
      <c r="C526" s="481"/>
      <c r="D526" s="481"/>
      <c r="E526" s="469"/>
    </row>
    <row r="527" spans="1:5" ht="15.75" x14ac:dyDescent="0.25">
      <c r="A527" s="481"/>
      <c r="B527" s="481"/>
      <c r="C527" s="481"/>
      <c r="D527" s="481"/>
      <c r="E527" s="469"/>
    </row>
    <row r="528" spans="1:5" ht="15.75" x14ac:dyDescent="0.25">
      <c r="A528" s="481"/>
      <c r="B528" s="481"/>
      <c r="C528" s="481"/>
      <c r="D528" s="481"/>
      <c r="E528" s="469"/>
    </row>
    <row r="529" spans="1:5" ht="15.75" x14ac:dyDescent="0.25">
      <c r="A529" s="481"/>
      <c r="B529" s="481"/>
      <c r="C529" s="481"/>
      <c r="D529" s="481"/>
      <c r="E529" s="469"/>
    </row>
    <row r="530" spans="1:5" ht="15.75" x14ac:dyDescent="0.25">
      <c r="A530" s="481"/>
      <c r="B530" s="481"/>
      <c r="C530" s="481"/>
      <c r="D530" s="481"/>
      <c r="E530" s="469"/>
    </row>
    <row r="531" spans="1:5" ht="15.75" x14ac:dyDescent="0.25">
      <c r="A531" s="481"/>
      <c r="B531" s="481"/>
      <c r="C531" s="481"/>
      <c r="D531" s="481"/>
      <c r="E531" s="469"/>
    </row>
    <row r="532" spans="1:5" ht="15.75" x14ac:dyDescent="0.25">
      <c r="A532" s="481"/>
      <c r="B532" s="481"/>
      <c r="C532" s="481"/>
      <c r="D532" s="481"/>
      <c r="E532" s="469"/>
    </row>
    <row r="533" spans="1:5" ht="15.75" x14ac:dyDescent="0.25">
      <c r="A533" s="481"/>
      <c r="B533" s="481"/>
      <c r="C533" s="481"/>
      <c r="D533" s="481"/>
      <c r="E533" s="469"/>
    </row>
    <row r="534" spans="1:5" ht="15.75" x14ac:dyDescent="0.25">
      <c r="A534" s="481"/>
      <c r="B534" s="481"/>
      <c r="C534" s="481"/>
      <c r="D534" s="481"/>
      <c r="E534" s="469"/>
    </row>
    <row r="535" spans="1:5" ht="15.75" x14ac:dyDescent="0.25">
      <c r="A535" s="481"/>
      <c r="B535" s="481"/>
      <c r="C535" s="481"/>
      <c r="D535" s="481"/>
      <c r="E535" s="469"/>
    </row>
    <row r="536" spans="1:5" ht="15.75" x14ac:dyDescent="0.25">
      <c r="A536" s="481"/>
      <c r="B536" s="481"/>
      <c r="C536" s="481"/>
      <c r="D536" s="481"/>
      <c r="E536" s="469"/>
    </row>
    <row r="537" spans="1:5" ht="15.75" x14ac:dyDescent="0.25">
      <c r="A537" s="481"/>
      <c r="B537" s="481"/>
      <c r="C537" s="481"/>
      <c r="D537" s="481"/>
      <c r="E537" s="469"/>
    </row>
    <row r="538" spans="1:5" ht="15.75" x14ac:dyDescent="0.25">
      <c r="A538" s="481"/>
      <c r="B538" s="481"/>
      <c r="C538" s="481"/>
      <c r="D538" s="481"/>
      <c r="E538" s="469"/>
    </row>
    <row r="539" spans="1:5" ht="15.75" x14ac:dyDescent="0.25">
      <c r="A539" s="481"/>
      <c r="B539" s="481"/>
      <c r="C539" s="481"/>
      <c r="D539" s="481"/>
      <c r="E539" s="469"/>
    </row>
    <row r="540" spans="1:5" ht="15.75" x14ac:dyDescent="0.25">
      <c r="A540" s="481"/>
      <c r="B540" s="481"/>
      <c r="C540" s="481"/>
      <c r="D540" s="481"/>
      <c r="E540" s="469"/>
    </row>
    <row r="541" spans="1:5" ht="15.75" x14ac:dyDescent="0.25">
      <c r="A541" s="481"/>
      <c r="B541" s="481"/>
      <c r="C541" s="481"/>
      <c r="D541" s="481"/>
      <c r="E541" s="469"/>
    </row>
    <row r="542" spans="1:5" ht="15.75" x14ac:dyDescent="0.25">
      <c r="A542" s="481"/>
      <c r="B542" s="481"/>
      <c r="C542" s="481"/>
      <c r="D542" s="481"/>
      <c r="E542" s="469"/>
    </row>
    <row r="543" spans="1:5" ht="15.75" x14ac:dyDescent="0.25">
      <c r="A543" s="481"/>
      <c r="B543" s="481"/>
      <c r="C543" s="481"/>
      <c r="D543" s="481"/>
      <c r="E543" s="469"/>
    </row>
    <row r="544" spans="1:5" ht="15.75" x14ac:dyDescent="0.25">
      <c r="A544" s="481"/>
      <c r="B544" s="481"/>
      <c r="C544" s="481"/>
      <c r="D544" s="481"/>
      <c r="E544" s="469"/>
    </row>
    <row r="545" spans="1:5" ht="15.75" x14ac:dyDescent="0.25">
      <c r="A545" s="481"/>
      <c r="B545" s="481"/>
      <c r="C545" s="481"/>
      <c r="D545" s="481"/>
      <c r="E545" s="469"/>
    </row>
    <row r="546" spans="1:5" ht="15.75" x14ac:dyDescent="0.25">
      <c r="A546" s="481"/>
      <c r="B546" s="481"/>
      <c r="C546" s="481"/>
      <c r="D546" s="481"/>
      <c r="E546" s="469"/>
    </row>
    <row r="547" spans="1:5" ht="15.75" x14ac:dyDescent="0.25">
      <c r="A547" s="481"/>
      <c r="B547" s="481"/>
      <c r="C547" s="481"/>
      <c r="D547" s="481"/>
      <c r="E547" s="469"/>
    </row>
    <row r="548" spans="1:5" ht="15.75" x14ac:dyDescent="0.25">
      <c r="A548" s="481"/>
      <c r="B548" s="481"/>
      <c r="C548" s="481"/>
      <c r="D548" s="481"/>
      <c r="E548" s="469"/>
    </row>
    <row r="549" spans="1:5" ht="15.75" x14ac:dyDescent="0.25">
      <c r="A549" s="481"/>
      <c r="B549" s="481"/>
      <c r="C549" s="481"/>
      <c r="D549" s="481"/>
      <c r="E549" s="469"/>
    </row>
    <row r="550" spans="1:5" ht="15.75" x14ac:dyDescent="0.25">
      <c r="A550" s="481"/>
      <c r="B550" s="481"/>
      <c r="C550" s="481"/>
      <c r="D550" s="481"/>
      <c r="E550" s="469"/>
    </row>
    <row r="551" spans="1:5" ht="15.75" x14ac:dyDescent="0.25">
      <c r="A551" s="481"/>
      <c r="B551" s="481"/>
      <c r="C551" s="481"/>
      <c r="D551" s="481"/>
      <c r="E551" s="469"/>
    </row>
    <row r="552" spans="1:5" ht="15.75" x14ac:dyDescent="0.25">
      <c r="A552" s="481"/>
      <c r="B552" s="481"/>
      <c r="C552" s="481"/>
      <c r="D552" s="481"/>
      <c r="E552" s="469"/>
    </row>
    <row r="553" spans="1:5" ht="15.75" x14ac:dyDescent="0.25">
      <c r="A553" s="481"/>
      <c r="B553" s="481"/>
      <c r="C553" s="481"/>
      <c r="D553" s="481"/>
      <c r="E553" s="469"/>
    </row>
    <row r="554" spans="1:5" ht="15.75" x14ac:dyDescent="0.25">
      <c r="A554" s="481"/>
      <c r="B554" s="481"/>
      <c r="C554" s="481"/>
      <c r="D554" s="481"/>
      <c r="E554" s="469"/>
    </row>
    <row r="555" spans="1:5" ht="15.75" x14ac:dyDescent="0.25">
      <c r="A555" s="481"/>
      <c r="B555" s="481"/>
      <c r="C555" s="481"/>
      <c r="D555" s="481"/>
      <c r="E555" s="469"/>
    </row>
    <row r="556" spans="1:5" ht="15.75" x14ac:dyDescent="0.25">
      <c r="A556" s="481"/>
      <c r="B556" s="481"/>
      <c r="C556" s="481"/>
      <c r="D556" s="481"/>
      <c r="E556" s="469"/>
    </row>
    <row r="557" spans="1:5" ht="15.75" x14ac:dyDescent="0.25">
      <c r="A557" s="481"/>
      <c r="B557" s="481"/>
      <c r="C557" s="481"/>
      <c r="D557" s="481"/>
      <c r="E557" s="469"/>
    </row>
    <row r="558" spans="1:5" ht="15.75" x14ac:dyDescent="0.25">
      <c r="A558" s="481"/>
      <c r="B558" s="481"/>
      <c r="C558" s="481"/>
      <c r="D558" s="481"/>
      <c r="E558" s="469"/>
    </row>
    <row r="559" spans="1:5" ht="15.75" x14ac:dyDescent="0.25">
      <c r="A559" s="481"/>
      <c r="B559" s="481"/>
      <c r="C559" s="481"/>
      <c r="D559" s="481"/>
      <c r="E559" s="469"/>
    </row>
    <row r="560" spans="1:5" ht="15.75" x14ac:dyDescent="0.25">
      <c r="A560" s="481"/>
      <c r="B560" s="481"/>
      <c r="C560" s="481"/>
      <c r="D560" s="481"/>
      <c r="E560" s="469"/>
    </row>
    <row r="561" spans="1:5" ht="15.75" x14ac:dyDescent="0.25">
      <c r="A561" s="481"/>
      <c r="B561" s="481"/>
      <c r="C561" s="481"/>
      <c r="D561" s="481"/>
      <c r="E561" s="469"/>
    </row>
    <row r="562" spans="1:5" ht="15.75" x14ac:dyDescent="0.25">
      <c r="A562" s="481"/>
      <c r="B562" s="481"/>
      <c r="C562" s="481"/>
      <c r="D562" s="481"/>
      <c r="E562" s="469"/>
    </row>
    <row r="563" spans="1:5" ht="15.75" x14ac:dyDescent="0.25">
      <c r="A563" s="481"/>
      <c r="B563" s="481"/>
      <c r="C563" s="481"/>
      <c r="D563" s="481"/>
      <c r="E563" s="469"/>
    </row>
    <row r="564" spans="1:5" ht="15.75" x14ac:dyDescent="0.25">
      <c r="A564" s="481"/>
      <c r="B564" s="481"/>
      <c r="C564" s="481"/>
      <c r="D564" s="481"/>
      <c r="E564" s="469"/>
    </row>
    <row r="565" spans="1:5" ht="15.75" x14ac:dyDescent="0.25">
      <c r="A565" s="481"/>
      <c r="B565" s="481"/>
      <c r="C565" s="481"/>
      <c r="D565" s="481"/>
      <c r="E565" s="469"/>
    </row>
    <row r="566" spans="1:5" ht="15.75" x14ac:dyDescent="0.25">
      <c r="A566" s="481"/>
      <c r="B566" s="481"/>
      <c r="C566" s="481"/>
      <c r="D566" s="481"/>
      <c r="E566" s="469"/>
    </row>
    <row r="567" spans="1:5" ht="15.75" x14ac:dyDescent="0.25">
      <c r="A567" s="481"/>
      <c r="B567" s="481"/>
      <c r="C567" s="481"/>
      <c r="D567" s="481"/>
      <c r="E567" s="469"/>
    </row>
    <row r="568" spans="1:5" ht="15.75" x14ac:dyDescent="0.25">
      <c r="A568" s="481"/>
      <c r="B568" s="481"/>
      <c r="C568" s="481"/>
      <c r="D568" s="481"/>
      <c r="E568" s="469"/>
    </row>
    <row r="569" spans="1:5" ht="15.75" x14ac:dyDescent="0.25">
      <c r="A569" s="481"/>
      <c r="B569" s="481"/>
      <c r="C569" s="481"/>
      <c r="D569" s="481"/>
      <c r="E569" s="469"/>
    </row>
    <row r="570" spans="1:5" ht="15.75" x14ac:dyDescent="0.25">
      <c r="A570" s="481"/>
      <c r="B570" s="481"/>
      <c r="C570" s="481"/>
      <c r="D570" s="481"/>
      <c r="E570" s="469"/>
    </row>
    <row r="571" spans="1:5" ht="15.75" x14ac:dyDescent="0.25">
      <c r="A571" s="481"/>
      <c r="B571" s="481"/>
      <c r="C571" s="481"/>
      <c r="D571" s="481"/>
      <c r="E571" s="469"/>
    </row>
    <row r="572" spans="1:5" ht="15.75" x14ac:dyDescent="0.25">
      <c r="A572" s="481"/>
      <c r="B572" s="481"/>
      <c r="C572" s="481"/>
      <c r="D572" s="481"/>
      <c r="E572" s="469"/>
    </row>
    <row r="573" spans="1:5" ht="15.75" x14ac:dyDescent="0.25">
      <c r="A573" s="481"/>
      <c r="B573" s="481"/>
      <c r="C573" s="481"/>
      <c r="D573" s="481"/>
      <c r="E573" s="469"/>
    </row>
    <row r="574" spans="1:5" ht="15.75" x14ac:dyDescent="0.25">
      <c r="A574" s="481"/>
      <c r="B574" s="481"/>
      <c r="C574" s="481"/>
      <c r="D574" s="481"/>
      <c r="E574" s="469"/>
    </row>
    <row r="575" spans="1:5" ht="15.75" x14ac:dyDescent="0.25">
      <c r="A575" s="481"/>
      <c r="B575" s="481"/>
      <c r="C575" s="481"/>
      <c r="D575" s="481"/>
      <c r="E575" s="469"/>
    </row>
    <row r="576" spans="1:5" ht="15.75" x14ac:dyDescent="0.25">
      <c r="A576" s="481"/>
      <c r="B576" s="481"/>
      <c r="C576" s="481"/>
      <c r="D576" s="481"/>
      <c r="E576" s="469"/>
    </row>
    <row r="577" spans="1:5" ht="15.75" x14ac:dyDescent="0.25">
      <c r="A577" s="481"/>
      <c r="B577" s="481"/>
      <c r="C577" s="481"/>
      <c r="D577" s="481"/>
      <c r="E577" s="469"/>
    </row>
    <row r="578" spans="1:5" ht="15.75" x14ac:dyDescent="0.25">
      <c r="A578" s="481"/>
      <c r="B578" s="481"/>
      <c r="C578" s="481"/>
      <c r="D578" s="481"/>
      <c r="E578" s="469"/>
    </row>
    <row r="579" spans="1:5" ht="15.75" x14ac:dyDescent="0.25">
      <c r="A579" s="481"/>
      <c r="B579" s="481"/>
      <c r="C579" s="481"/>
      <c r="D579" s="481"/>
      <c r="E579" s="469"/>
    </row>
    <row r="580" spans="1:5" ht="15.75" x14ac:dyDescent="0.25">
      <c r="A580" s="481"/>
      <c r="B580" s="481"/>
      <c r="C580" s="481"/>
      <c r="D580" s="481"/>
      <c r="E580" s="469"/>
    </row>
    <row r="581" spans="1:5" ht="15.75" x14ac:dyDescent="0.25">
      <c r="A581" s="481"/>
      <c r="B581" s="481"/>
      <c r="C581" s="481"/>
      <c r="D581" s="481"/>
      <c r="E581" s="469"/>
    </row>
    <row r="582" spans="1:5" ht="15.75" x14ac:dyDescent="0.25">
      <c r="A582" s="481"/>
      <c r="B582" s="481"/>
      <c r="C582" s="481"/>
      <c r="D582" s="481"/>
      <c r="E582" s="469"/>
    </row>
    <row r="583" spans="1:5" ht="15.75" x14ac:dyDescent="0.25">
      <c r="A583" s="481"/>
      <c r="B583" s="481"/>
      <c r="C583" s="481"/>
      <c r="D583" s="481"/>
      <c r="E583" s="469"/>
    </row>
    <row r="584" spans="1:5" ht="15.75" x14ac:dyDescent="0.25">
      <c r="A584" s="481"/>
      <c r="B584" s="481"/>
      <c r="C584" s="481"/>
      <c r="D584" s="481"/>
      <c r="E584" s="469"/>
    </row>
    <row r="585" spans="1:5" ht="15.75" x14ac:dyDescent="0.25">
      <c r="A585" s="481"/>
      <c r="B585" s="481"/>
      <c r="C585" s="481"/>
      <c r="D585" s="481"/>
      <c r="E585" s="469"/>
    </row>
    <row r="586" spans="1:5" ht="15.75" x14ac:dyDescent="0.25">
      <c r="A586" s="481"/>
      <c r="B586" s="481"/>
      <c r="C586" s="481"/>
      <c r="D586" s="481"/>
      <c r="E586" s="469"/>
    </row>
    <row r="587" spans="1:5" ht="15.75" x14ac:dyDescent="0.25">
      <c r="A587" s="481"/>
      <c r="B587" s="481"/>
      <c r="C587" s="481"/>
      <c r="D587" s="481"/>
      <c r="E587" s="469"/>
    </row>
    <row r="588" spans="1:5" ht="15.75" x14ac:dyDescent="0.25">
      <c r="A588" s="481"/>
      <c r="B588" s="481"/>
      <c r="C588" s="481"/>
      <c r="D588" s="481"/>
      <c r="E588" s="469"/>
    </row>
    <row r="589" spans="1:5" ht="15.75" x14ac:dyDescent="0.25">
      <c r="A589" s="481"/>
      <c r="B589" s="481"/>
      <c r="C589" s="481"/>
      <c r="D589" s="481"/>
      <c r="E589" s="469"/>
    </row>
    <row r="590" spans="1:5" ht="15.75" x14ac:dyDescent="0.25">
      <c r="A590" s="481"/>
      <c r="B590" s="481"/>
      <c r="C590" s="481"/>
      <c r="D590" s="481"/>
      <c r="E590" s="469"/>
    </row>
    <row r="591" spans="1:5" ht="15.75" x14ac:dyDescent="0.25">
      <c r="A591" s="481"/>
      <c r="B591" s="481"/>
      <c r="C591" s="481"/>
      <c r="D591" s="481"/>
      <c r="E591" s="469"/>
    </row>
    <row r="592" spans="1:5" ht="15.75" x14ac:dyDescent="0.25">
      <c r="A592" s="481"/>
      <c r="B592" s="481"/>
      <c r="C592" s="481"/>
      <c r="D592" s="481"/>
      <c r="E592" s="469"/>
    </row>
    <row r="593" spans="1:5" ht="15.75" x14ac:dyDescent="0.25">
      <c r="A593" s="481"/>
      <c r="B593" s="481"/>
      <c r="C593" s="481"/>
      <c r="D593" s="481"/>
      <c r="E593" s="469"/>
    </row>
    <row r="594" spans="1:5" ht="15.75" x14ac:dyDescent="0.25">
      <c r="A594" s="481"/>
      <c r="B594" s="481"/>
      <c r="C594" s="481"/>
      <c r="D594" s="481"/>
      <c r="E594" s="469"/>
    </row>
    <row r="595" spans="1:5" ht="15.75" x14ac:dyDescent="0.25">
      <c r="A595" s="481"/>
      <c r="B595" s="481"/>
      <c r="C595" s="481"/>
      <c r="D595" s="481"/>
      <c r="E595" s="469"/>
    </row>
    <row r="596" spans="1:5" ht="15.75" x14ac:dyDescent="0.25">
      <c r="A596" s="481"/>
      <c r="B596" s="481"/>
      <c r="C596" s="481"/>
      <c r="D596" s="481"/>
      <c r="E596" s="469"/>
    </row>
    <row r="597" spans="1:5" ht="15.75" x14ac:dyDescent="0.25">
      <c r="A597" s="481"/>
      <c r="B597" s="481"/>
      <c r="C597" s="481"/>
      <c r="D597" s="481"/>
      <c r="E597" s="469"/>
    </row>
    <row r="598" spans="1:5" ht="15.75" x14ac:dyDescent="0.25">
      <c r="A598" s="481"/>
      <c r="B598" s="481"/>
      <c r="C598" s="481"/>
      <c r="D598" s="481"/>
      <c r="E598" s="469"/>
    </row>
    <row r="599" spans="1:5" ht="15.75" x14ac:dyDescent="0.25">
      <c r="A599" s="481"/>
      <c r="B599" s="481"/>
      <c r="C599" s="481"/>
      <c r="D599" s="481"/>
      <c r="E599" s="469"/>
    </row>
    <row r="600" spans="1:5" ht="15.75" x14ac:dyDescent="0.25">
      <c r="A600" s="481"/>
      <c r="B600" s="481"/>
      <c r="C600" s="481"/>
      <c r="D600" s="481"/>
      <c r="E600" s="469"/>
    </row>
    <row r="601" spans="1:5" ht="15.75" x14ac:dyDescent="0.25">
      <c r="A601" s="481"/>
      <c r="B601" s="481"/>
      <c r="C601" s="481"/>
      <c r="D601" s="481"/>
      <c r="E601" s="469"/>
    </row>
    <row r="602" spans="1:5" ht="15.75" x14ac:dyDescent="0.25">
      <c r="A602" s="481"/>
      <c r="B602" s="481"/>
      <c r="C602" s="481"/>
      <c r="D602" s="481"/>
      <c r="E602" s="469"/>
    </row>
    <row r="603" spans="1:5" ht="15.75" x14ac:dyDescent="0.25">
      <c r="A603" s="481"/>
      <c r="B603" s="481"/>
      <c r="C603" s="481"/>
      <c r="D603" s="481"/>
      <c r="E603" s="469"/>
    </row>
    <row r="604" spans="1:5" ht="15.75" x14ac:dyDescent="0.25">
      <c r="A604" s="481"/>
      <c r="B604" s="481"/>
      <c r="C604" s="481"/>
      <c r="D604" s="481"/>
      <c r="E604" s="469"/>
    </row>
    <row r="605" spans="1:5" ht="15.75" x14ac:dyDescent="0.25">
      <c r="A605" s="481"/>
      <c r="B605" s="481"/>
      <c r="C605" s="481"/>
      <c r="D605" s="481"/>
      <c r="E605" s="469"/>
    </row>
    <row r="606" spans="1:5" ht="15.75" x14ac:dyDescent="0.25">
      <c r="A606" s="481"/>
      <c r="B606" s="481"/>
      <c r="C606" s="481"/>
      <c r="D606" s="481"/>
      <c r="E606" s="469"/>
    </row>
    <row r="607" spans="1:5" ht="15.75" x14ac:dyDescent="0.25">
      <c r="A607" s="481"/>
      <c r="B607" s="481"/>
      <c r="C607" s="481"/>
      <c r="D607" s="481"/>
      <c r="E607" s="469"/>
    </row>
    <row r="608" spans="1:5" ht="15.75" x14ac:dyDescent="0.25">
      <c r="A608" s="481"/>
      <c r="B608" s="481"/>
      <c r="C608" s="481"/>
      <c r="D608" s="481"/>
      <c r="E608" s="469"/>
    </row>
    <row r="609" spans="1:5" ht="15.75" x14ac:dyDescent="0.25">
      <c r="A609" s="481"/>
      <c r="B609" s="481"/>
      <c r="C609" s="481"/>
      <c r="D609" s="481"/>
      <c r="E609" s="469"/>
    </row>
    <row r="610" spans="1:5" ht="15.75" x14ac:dyDescent="0.25">
      <c r="A610" s="481"/>
      <c r="B610" s="481"/>
      <c r="C610" s="481"/>
      <c r="D610" s="481"/>
      <c r="E610" s="469"/>
    </row>
    <row r="611" spans="1:5" ht="15.75" x14ac:dyDescent="0.25">
      <c r="A611" s="481"/>
      <c r="B611" s="481"/>
      <c r="C611" s="481"/>
      <c r="D611" s="481"/>
      <c r="E611" s="469"/>
    </row>
    <row r="612" spans="1:5" ht="15.75" x14ac:dyDescent="0.25">
      <c r="A612" s="481"/>
      <c r="B612" s="481"/>
      <c r="C612" s="481"/>
      <c r="D612" s="481"/>
      <c r="E612" s="469"/>
    </row>
    <row r="613" spans="1:5" ht="15.75" x14ac:dyDescent="0.25">
      <c r="A613" s="481"/>
      <c r="B613" s="481"/>
      <c r="C613" s="481"/>
      <c r="D613" s="481"/>
      <c r="E613" s="469"/>
    </row>
    <row r="614" spans="1:5" ht="15.75" x14ac:dyDescent="0.25">
      <c r="A614" s="481"/>
      <c r="B614" s="481"/>
      <c r="C614" s="481"/>
      <c r="D614" s="481"/>
      <c r="E614" s="469"/>
    </row>
    <row r="615" spans="1:5" ht="15.75" x14ac:dyDescent="0.25">
      <c r="A615" s="481"/>
      <c r="B615" s="481"/>
      <c r="C615" s="481"/>
      <c r="D615" s="481"/>
      <c r="E615" s="469"/>
    </row>
    <row r="616" spans="1:5" ht="15.75" x14ac:dyDescent="0.25">
      <c r="A616" s="481"/>
      <c r="B616" s="481"/>
      <c r="C616" s="481"/>
      <c r="D616" s="481"/>
      <c r="E616" s="469"/>
    </row>
    <row r="617" spans="1:5" ht="15.75" x14ac:dyDescent="0.25">
      <c r="A617" s="481"/>
      <c r="B617" s="481"/>
      <c r="C617" s="481"/>
      <c r="D617" s="481"/>
      <c r="E617" s="469"/>
    </row>
    <row r="618" spans="1:5" ht="15.75" x14ac:dyDescent="0.25">
      <c r="A618" s="481"/>
      <c r="B618" s="481"/>
      <c r="C618" s="481"/>
      <c r="D618" s="481"/>
      <c r="E618" s="469"/>
    </row>
    <row r="619" spans="1:5" ht="15.75" x14ac:dyDescent="0.25">
      <c r="A619" s="481"/>
      <c r="B619" s="481"/>
      <c r="C619" s="481"/>
      <c r="D619" s="481"/>
      <c r="E619" s="469"/>
    </row>
    <row r="620" spans="1:5" ht="15.75" x14ac:dyDescent="0.25">
      <c r="A620" s="481"/>
      <c r="B620" s="481"/>
      <c r="C620" s="481"/>
      <c r="D620" s="481"/>
      <c r="E620" s="469"/>
    </row>
    <row r="621" spans="1:5" ht="15.75" x14ac:dyDescent="0.25">
      <c r="A621" s="481"/>
      <c r="B621" s="481"/>
      <c r="C621" s="481"/>
      <c r="D621" s="481"/>
      <c r="E621" s="469"/>
    </row>
    <row r="622" spans="1:5" ht="15.75" x14ac:dyDescent="0.25">
      <c r="A622" s="481"/>
      <c r="B622" s="481"/>
      <c r="C622" s="481"/>
      <c r="D622" s="481"/>
      <c r="E622" s="469"/>
    </row>
    <row r="623" spans="1:5" ht="15.75" x14ac:dyDescent="0.25">
      <c r="A623" s="481"/>
      <c r="B623" s="481"/>
      <c r="C623" s="481"/>
      <c r="D623" s="481"/>
      <c r="E623" s="469"/>
    </row>
    <row r="624" spans="1:5" ht="15.75" x14ac:dyDescent="0.25">
      <c r="A624" s="481"/>
      <c r="B624" s="481"/>
      <c r="C624" s="481"/>
      <c r="D624" s="481"/>
      <c r="E624" s="469"/>
    </row>
    <row r="625" spans="1:5" ht="15.75" x14ac:dyDescent="0.25">
      <c r="A625" s="481"/>
      <c r="B625" s="481"/>
      <c r="C625" s="481"/>
      <c r="D625" s="481"/>
      <c r="E625" s="469"/>
    </row>
    <row r="626" spans="1:5" ht="15.75" x14ac:dyDescent="0.25">
      <c r="A626" s="481"/>
      <c r="B626" s="481"/>
      <c r="C626" s="481"/>
      <c r="D626" s="481"/>
      <c r="E626" s="469"/>
    </row>
    <row r="627" spans="1:5" ht="15.75" x14ac:dyDescent="0.25">
      <c r="A627" s="481"/>
      <c r="B627" s="481"/>
      <c r="C627" s="481"/>
      <c r="D627" s="481"/>
      <c r="E627" s="469"/>
    </row>
    <row r="628" spans="1:5" ht="15.75" x14ac:dyDescent="0.25">
      <c r="A628" s="481"/>
      <c r="B628" s="481"/>
      <c r="C628" s="481"/>
      <c r="D628" s="481"/>
      <c r="E628" s="469"/>
    </row>
    <row r="629" spans="1:5" ht="15.75" x14ac:dyDescent="0.25">
      <c r="A629" s="481"/>
      <c r="B629" s="481"/>
      <c r="C629" s="481"/>
      <c r="D629" s="481"/>
      <c r="E629" s="469"/>
    </row>
    <row r="630" spans="1:5" ht="15.75" x14ac:dyDescent="0.25">
      <c r="A630" s="481"/>
      <c r="B630" s="481"/>
      <c r="C630" s="481"/>
      <c r="D630" s="481"/>
      <c r="E630" s="469"/>
    </row>
    <row r="631" spans="1:5" ht="15.75" x14ac:dyDescent="0.25">
      <c r="A631" s="481"/>
      <c r="B631" s="481"/>
      <c r="C631" s="481"/>
      <c r="D631" s="481"/>
      <c r="E631" s="469"/>
    </row>
    <row r="632" spans="1:5" ht="15.75" x14ac:dyDescent="0.25">
      <c r="A632" s="481"/>
      <c r="B632" s="481"/>
      <c r="C632" s="481"/>
      <c r="D632" s="481"/>
      <c r="E632" s="469"/>
    </row>
    <row r="633" spans="1:5" ht="15.75" x14ac:dyDescent="0.25">
      <c r="A633" s="481"/>
      <c r="B633" s="481"/>
      <c r="C633" s="481"/>
      <c r="D633" s="481"/>
      <c r="E633" s="469"/>
    </row>
    <row r="634" spans="1:5" ht="15.75" x14ac:dyDescent="0.25">
      <c r="A634" s="481"/>
      <c r="B634" s="481"/>
      <c r="C634" s="481"/>
      <c r="D634" s="481"/>
      <c r="E634" s="469"/>
    </row>
    <row r="635" spans="1:5" ht="15.75" x14ac:dyDescent="0.25">
      <c r="A635" s="481"/>
      <c r="B635" s="481"/>
      <c r="C635" s="481"/>
      <c r="D635" s="481"/>
      <c r="E635" s="469"/>
    </row>
    <row r="636" spans="1:5" ht="15.75" x14ac:dyDescent="0.25">
      <c r="A636" s="481"/>
      <c r="B636" s="481"/>
      <c r="C636" s="481"/>
      <c r="D636" s="481"/>
      <c r="E636" s="469"/>
    </row>
    <row r="637" spans="1:5" ht="15.75" x14ac:dyDescent="0.25">
      <c r="A637" s="481"/>
      <c r="B637" s="481"/>
      <c r="C637" s="481"/>
      <c r="D637" s="481"/>
      <c r="E637" s="469"/>
    </row>
    <row r="638" spans="1:5" ht="15.75" x14ac:dyDescent="0.25">
      <c r="A638" s="481"/>
      <c r="B638" s="481"/>
      <c r="C638" s="481"/>
      <c r="D638" s="481"/>
      <c r="E638" s="469"/>
    </row>
    <row r="639" spans="1:5" ht="15.75" x14ac:dyDescent="0.25">
      <c r="A639" s="481"/>
      <c r="B639" s="481"/>
      <c r="C639" s="481"/>
      <c r="D639" s="481"/>
      <c r="E639" s="469"/>
    </row>
    <row r="640" spans="1:5" ht="15.75" x14ac:dyDescent="0.25">
      <c r="A640" s="481"/>
      <c r="B640" s="481"/>
      <c r="C640" s="481"/>
      <c r="D640" s="481"/>
      <c r="E640" s="469"/>
    </row>
    <row r="641" spans="1:5" ht="15.75" x14ac:dyDescent="0.25">
      <c r="A641" s="481"/>
      <c r="B641" s="481"/>
      <c r="C641" s="481"/>
      <c r="D641" s="481"/>
      <c r="E641" s="469"/>
    </row>
    <row r="642" spans="1:5" ht="15.75" x14ac:dyDescent="0.25">
      <c r="A642" s="481"/>
      <c r="B642" s="481"/>
      <c r="C642" s="481"/>
      <c r="D642" s="481"/>
      <c r="E642" s="469"/>
    </row>
    <row r="643" spans="1:5" ht="15.75" x14ac:dyDescent="0.25">
      <c r="A643" s="481"/>
      <c r="B643" s="481"/>
      <c r="C643" s="481"/>
      <c r="D643" s="481"/>
      <c r="E643" s="469"/>
    </row>
    <row r="644" spans="1:5" ht="15.75" x14ac:dyDescent="0.25">
      <c r="A644" s="481"/>
      <c r="B644" s="481"/>
      <c r="C644" s="481"/>
      <c r="D644" s="481"/>
      <c r="E644" s="469"/>
    </row>
    <row r="645" spans="1:5" ht="15.75" x14ac:dyDescent="0.25">
      <c r="A645" s="481"/>
      <c r="B645" s="481"/>
      <c r="C645" s="481"/>
      <c r="D645" s="481"/>
      <c r="E645" s="469"/>
    </row>
    <row r="646" spans="1:5" ht="15.75" x14ac:dyDescent="0.25">
      <c r="A646" s="481"/>
      <c r="B646" s="481"/>
      <c r="C646" s="481"/>
      <c r="D646" s="481"/>
      <c r="E646" s="469"/>
    </row>
    <row r="647" spans="1:5" ht="15.75" x14ac:dyDescent="0.25">
      <c r="A647" s="481"/>
      <c r="B647" s="481"/>
      <c r="C647" s="481"/>
      <c r="D647" s="481"/>
      <c r="E647" s="469"/>
    </row>
    <row r="648" spans="1:5" ht="15.75" x14ac:dyDescent="0.25">
      <c r="A648" s="481"/>
      <c r="B648" s="481"/>
      <c r="C648" s="481"/>
      <c r="D648" s="481"/>
      <c r="E648" s="469"/>
    </row>
    <row r="649" spans="1:5" ht="15.75" x14ac:dyDescent="0.25">
      <c r="A649" s="481"/>
      <c r="B649" s="481"/>
      <c r="C649" s="481"/>
      <c r="D649" s="481"/>
      <c r="E649" s="469"/>
    </row>
    <row r="650" spans="1:5" ht="15.75" x14ac:dyDescent="0.25">
      <c r="A650" s="481"/>
      <c r="B650" s="481"/>
      <c r="C650" s="481"/>
      <c r="D650" s="481"/>
      <c r="E650" s="469"/>
    </row>
    <row r="651" spans="1:5" ht="15.75" x14ac:dyDescent="0.25">
      <c r="A651" s="481"/>
      <c r="B651" s="481"/>
      <c r="C651" s="481"/>
      <c r="D651" s="481"/>
      <c r="E651" s="469"/>
    </row>
    <row r="652" spans="1:5" ht="15.75" x14ac:dyDescent="0.25">
      <c r="A652" s="481"/>
      <c r="B652" s="481"/>
      <c r="C652" s="481"/>
      <c r="D652" s="481"/>
      <c r="E652" s="469"/>
    </row>
    <row r="653" spans="1:5" ht="15.75" x14ac:dyDescent="0.25">
      <c r="A653" s="481"/>
      <c r="B653" s="481"/>
      <c r="C653" s="481"/>
      <c r="D653" s="481"/>
      <c r="E653" s="469"/>
    </row>
    <row r="654" spans="1:5" ht="15.75" x14ac:dyDescent="0.25">
      <c r="A654" s="481"/>
      <c r="B654" s="481"/>
      <c r="C654" s="481"/>
      <c r="D654" s="481"/>
      <c r="E654" s="469"/>
    </row>
    <row r="655" spans="1:5" ht="15.75" x14ac:dyDescent="0.25">
      <c r="A655" s="481"/>
      <c r="B655" s="481"/>
      <c r="C655" s="481"/>
      <c r="D655" s="481"/>
      <c r="E655" s="469"/>
    </row>
    <row r="656" spans="1:5" ht="15.75" x14ac:dyDescent="0.25">
      <c r="A656" s="481"/>
      <c r="B656" s="481"/>
      <c r="C656" s="481"/>
      <c r="D656" s="481"/>
      <c r="E656" s="469"/>
    </row>
    <row r="657" spans="1:5" ht="15.75" x14ac:dyDescent="0.25">
      <c r="A657" s="481"/>
      <c r="B657" s="481"/>
      <c r="C657" s="481"/>
      <c r="D657" s="481"/>
      <c r="E657" s="469"/>
    </row>
    <row r="658" spans="1:5" ht="15.75" x14ac:dyDescent="0.25">
      <c r="A658" s="481"/>
      <c r="B658" s="481"/>
      <c r="C658" s="481"/>
      <c r="D658" s="481"/>
      <c r="E658" s="469"/>
    </row>
    <row r="659" spans="1:5" ht="15.75" x14ac:dyDescent="0.25">
      <c r="A659" s="481"/>
      <c r="B659" s="481"/>
      <c r="C659" s="481"/>
      <c r="D659" s="481"/>
      <c r="E659" s="469"/>
    </row>
    <row r="660" spans="1:5" ht="15.75" x14ac:dyDescent="0.25">
      <c r="A660" s="481"/>
      <c r="B660" s="481"/>
      <c r="C660" s="481"/>
      <c r="D660" s="481"/>
      <c r="E660" s="469"/>
    </row>
    <row r="661" spans="1:5" ht="15.75" x14ac:dyDescent="0.25">
      <c r="A661" s="481"/>
      <c r="B661" s="481"/>
      <c r="C661" s="481"/>
      <c r="D661" s="481"/>
      <c r="E661" s="469"/>
    </row>
    <row r="662" spans="1:5" ht="15.75" x14ac:dyDescent="0.25">
      <c r="A662" s="481"/>
      <c r="B662" s="481"/>
      <c r="C662" s="481"/>
      <c r="D662" s="481"/>
      <c r="E662" s="469"/>
    </row>
    <row r="663" spans="1:5" ht="15.75" x14ac:dyDescent="0.25">
      <c r="A663" s="481"/>
      <c r="B663" s="481"/>
      <c r="C663" s="481"/>
      <c r="D663" s="481"/>
      <c r="E663" s="469"/>
    </row>
    <row r="664" spans="1:5" ht="15.75" x14ac:dyDescent="0.25">
      <c r="A664" s="481"/>
      <c r="B664" s="481"/>
      <c r="C664" s="481"/>
      <c r="D664" s="481"/>
      <c r="E664" s="469"/>
    </row>
    <row r="665" spans="1:5" ht="15.75" x14ac:dyDescent="0.25">
      <c r="A665" s="481"/>
      <c r="B665" s="481"/>
      <c r="C665" s="481"/>
      <c r="D665" s="481"/>
      <c r="E665" s="469"/>
    </row>
    <row r="666" spans="1:5" ht="15.75" x14ac:dyDescent="0.25">
      <c r="A666" s="481"/>
      <c r="B666" s="481"/>
      <c r="C666" s="481"/>
      <c r="D666" s="481"/>
      <c r="E666" s="469"/>
    </row>
    <row r="667" spans="1:5" ht="15.75" x14ac:dyDescent="0.25">
      <c r="A667" s="481"/>
      <c r="B667" s="481"/>
      <c r="C667" s="481"/>
      <c r="D667" s="481"/>
      <c r="E667" s="469"/>
    </row>
    <row r="668" spans="1:5" ht="15.75" x14ac:dyDescent="0.25">
      <c r="A668" s="481"/>
      <c r="B668" s="481"/>
      <c r="C668" s="481"/>
      <c r="D668" s="481"/>
      <c r="E668" s="469"/>
    </row>
    <row r="669" spans="1:5" ht="15.75" x14ac:dyDescent="0.25">
      <c r="A669" s="481"/>
      <c r="B669" s="481"/>
      <c r="C669" s="481"/>
      <c r="D669" s="481"/>
      <c r="E669" s="469"/>
    </row>
    <row r="670" spans="1:5" ht="15.75" x14ac:dyDescent="0.25">
      <c r="A670" s="481"/>
      <c r="B670" s="481"/>
      <c r="C670" s="481"/>
      <c r="D670" s="481"/>
      <c r="E670" s="469"/>
    </row>
    <row r="671" spans="1:5" ht="15.75" x14ac:dyDescent="0.25">
      <c r="A671" s="481"/>
      <c r="B671" s="481"/>
      <c r="C671" s="481"/>
      <c r="D671" s="481"/>
      <c r="E671" s="469"/>
    </row>
    <row r="672" spans="1:5" ht="15.75" x14ac:dyDescent="0.25">
      <c r="A672" s="481"/>
      <c r="B672" s="481"/>
      <c r="C672" s="481"/>
      <c r="D672" s="481"/>
      <c r="E672" s="469"/>
    </row>
    <row r="673" spans="1:5" ht="15.75" x14ac:dyDescent="0.25">
      <c r="A673" s="481"/>
      <c r="B673" s="481"/>
      <c r="C673" s="481"/>
      <c r="D673" s="481"/>
      <c r="E673" s="469"/>
    </row>
    <row r="674" spans="1:5" ht="15.75" x14ac:dyDescent="0.25">
      <c r="A674" s="481"/>
      <c r="B674" s="481"/>
      <c r="C674" s="481"/>
      <c r="D674" s="481"/>
      <c r="E674" s="469"/>
    </row>
    <row r="675" spans="1:5" ht="15.75" x14ac:dyDescent="0.25">
      <c r="A675" s="481"/>
      <c r="B675" s="481"/>
      <c r="C675" s="481"/>
      <c r="D675" s="481"/>
      <c r="E675" s="469"/>
    </row>
    <row r="676" spans="1:5" ht="15.75" x14ac:dyDescent="0.25">
      <c r="A676" s="481"/>
      <c r="B676" s="481"/>
      <c r="C676" s="481"/>
      <c r="D676" s="481"/>
      <c r="E676" s="469"/>
    </row>
    <row r="677" spans="1:5" ht="15.75" x14ac:dyDescent="0.25">
      <c r="A677" s="481"/>
      <c r="B677" s="481"/>
      <c r="C677" s="481"/>
      <c r="D677" s="481"/>
      <c r="E677" s="469"/>
    </row>
    <row r="678" spans="1:5" ht="15.75" x14ac:dyDescent="0.25">
      <c r="A678" s="481"/>
      <c r="B678" s="481"/>
      <c r="C678" s="481"/>
      <c r="D678" s="481"/>
      <c r="E678" s="469"/>
    </row>
    <row r="679" spans="1:5" ht="15.75" x14ac:dyDescent="0.25">
      <c r="A679" s="481"/>
      <c r="B679" s="481"/>
      <c r="C679" s="481"/>
      <c r="D679" s="481"/>
      <c r="E679" s="469"/>
    </row>
    <row r="680" spans="1:5" ht="15.75" x14ac:dyDescent="0.25">
      <c r="A680" s="481"/>
      <c r="B680" s="481"/>
      <c r="C680" s="481"/>
      <c r="D680" s="481"/>
      <c r="E680" s="469"/>
    </row>
    <row r="681" spans="1:5" ht="15.75" x14ac:dyDescent="0.25">
      <c r="A681" s="481"/>
      <c r="B681" s="481"/>
      <c r="C681" s="481"/>
      <c r="D681" s="481"/>
      <c r="E681" s="469"/>
    </row>
    <row r="682" spans="1:5" ht="15.75" x14ac:dyDescent="0.25">
      <c r="A682" s="481"/>
      <c r="B682" s="481"/>
      <c r="C682" s="481"/>
      <c r="D682" s="481"/>
      <c r="E682" s="469"/>
    </row>
    <row r="683" spans="1:5" ht="15.75" x14ac:dyDescent="0.25">
      <c r="A683" s="481"/>
      <c r="B683" s="481"/>
      <c r="C683" s="481"/>
      <c r="D683" s="481"/>
      <c r="E683" s="469"/>
    </row>
    <row r="684" spans="1:5" ht="15.75" x14ac:dyDescent="0.25">
      <c r="A684" s="481"/>
      <c r="B684" s="481"/>
      <c r="C684" s="481"/>
      <c r="D684" s="481"/>
      <c r="E684" s="469"/>
    </row>
    <row r="685" spans="1:5" ht="15.75" x14ac:dyDescent="0.25">
      <c r="A685" s="481"/>
      <c r="B685" s="481"/>
      <c r="C685" s="481"/>
      <c r="D685" s="481"/>
      <c r="E685" s="469"/>
    </row>
    <row r="686" spans="1:5" ht="15.75" x14ac:dyDescent="0.25">
      <c r="A686" s="481"/>
      <c r="B686" s="481"/>
      <c r="C686" s="481"/>
      <c r="D686" s="481"/>
      <c r="E686" s="469"/>
    </row>
    <row r="687" spans="1:5" ht="15.75" x14ac:dyDescent="0.25">
      <c r="A687" s="481"/>
      <c r="B687" s="481"/>
      <c r="C687" s="481"/>
      <c r="D687" s="481"/>
      <c r="E687" s="469"/>
    </row>
    <row r="688" spans="1:5" ht="15.75" x14ac:dyDescent="0.25">
      <c r="A688" s="481"/>
      <c r="B688" s="481"/>
      <c r="C688" s="481"/>
      <c r="D688" s="481"/>
      <c r="E688" s="469"/>
    </row>
    <row r="689" spans="1:5" ht="15.75" x14ac:dyDescent="0.25">
      <c r="A689" s="481"/>
      <c r="B689" s="481"/>
      <c r="C689" s="481"/>
      <c r="D689" s="481"/>
      <c r="E689" s="469"/>
    </row>
    <row r="690" spans="1:5" ht="15.75" x14ac:dyDescent="0.25">
      <c r="A690" s="481"/>
      <c r="B690" s="481"/>
      <c r="C690" s="481"/>
      <c r="D690" s="481"/>
      <c r="E690" s="469"/>
    </row>
    <row r="691" spans="1:5" ht="15.75" x14ac:dyDescent="0.25">
      <c r="A691" s="481"/>
      <c r="B691" s="481"/>
      <c r="C691" s="481"/>
      <c r="D691" s="481"/>
      <c r="E691" s="469"/>
    </row>
    <row r="692" spans="1:5" ht="15.75" x14ac:dyDescent="0.25">
      <c r="A692" s="481"/>
      <c r="B692" s="481"/>
      <c r="C692" s="481"/>
      <c r="D692" s="481"/>
      <c r="E692" s="469"/>
    </row>
    <row r="693" spans="1:5" ht="15.75" x14ac:dyDescent="0.25">
      <c r="A693" s="481"/>
      <c r="B693" s="481"/>
      <c r="C693" s="481"/>
      <c r="D693" s="481"/>
      <c r="E693" s="469"/>
    </row>
    <row r="694" spans="1:5" ht="15.75" x14ac:dyDescent="0.25">
      <c r="A694" s="481"/>
      <c r="B694" s="481"/>
      <c r="C694" s="481"/>
      <c r="D694" s="481"/>
      <c r="E694" s="469"/>
    </row>
    <row r="695" spans="1:5" ht="15.75" x14ac:dyDescent="0.25">
      <c r="A695" s="481"/>
      <c r="B695" s="481"/>
      <c r="C695" s="481"/>
      <c r="D695" s="481"/>
      <c r="E695" s="469"/>
    </row>
    <row r="696" spans="1:5" ht="15.75" x14ac:dyDescent="0.25">
      <c r="A696" s="481"/>
      <c r="B696" s="481"/>
      <c r="C696" s="481"/>
      <c r="D696" s="481"/>
      <c r="E696" s="469"/>
    </row>
    <row r="697" spans="1:5" ht="15.75" x14ac:dyDescent="0.25">
      <c r="A697" s="481"/>
      <c r="B697" s="481"/>
      <c r="C697" s="481"/>
      <c r="D697" s="481"/>
      <c r="E697" s="469"/>
    </row>
    <row r="698" spans="1:5" ht="15.75" x14ac:dyDescent="0.25">
      <c r="A698" s="481"/>
      <c r="B698" s="481"/>
      <c r="C698" s="481"/>
      <c r="D698" s="481"/>
      <c r="E698" s="469"/>
    </row>
    <row r="699" spans="1:5" ht="15.75" x14ac:dyDescent="0.25">
      <c r="A699" s="481"/>
      <c r="B699" s="481"/>
      <c r="C699" s="481"/>
      <c r="D699" s="481"/>
      <c r="E699" s="469"/>
    </row>
    <row r="700" spans="1:5" ht="15.75" x14ac:dyDescent="0.25">
      <c r="A700" s="481"/>
      <c r="B700" s="481"/>
      <c r="C700" s="481"/>
      <c r="D700" s="481"/>
      <c r="E700" s="469"/>
    </row>
    <row r="701" spans="1:5" ht="15.75" x14ac:dyDescent="0.25">
      <c r="A701" s="481"/>
      <c r="B701" s="481"/>
      <c r="C701" s="481"/>
      <c r="D701" s="481"/>
      <c r="E701" s="469"/>
    </row>
    <row r="718" spans="3:6" ht="15.75" x14ac:dyDescent="0.25">
      <c r="C718" s="482"/>
      <c r="D718" s="482"/>
      <c r="E718" s="469" t="s">
        <v>1202</v>
      </c>
      <c r="F718" s="7"/>
    </row>
    <row r="719" spans="3:6" ht="15.75" x14ac:dyDescent="0.25">
      <c r="C719" s="483"/>
      <c r="D719" s="484"/>
      <c r="E719" s="469" t="s">
        <v>1203</v>
      </c>
      <c r="F719" s="7"/>
    </row>
    <row r="720" spans="3:6" ht="15.75" x14ac:dyDescent="0.25">
      <c r="C720" s="485"/>
      <c r="D720" s="486"/>
      <c r="E720" s="469" t="s">
        <v>1204</v>
      </c>
      <c r="F720" s="7"/>
    </row>
    <row r="721" spans="3:6" ht="15.75" x14ac:dyDescent="0.25">
      <c r="C721" s="487"/>
      <c r="D721" s="486"/>
      <c r="E721" s="469" t="s">
        <v>1205</v>
      </c>
      <c r="F721" s="7"/>
    </row>
    <row r="722" spans="3:6" ht="15.75" x14ac:dyDescent="0.25">
      <c r="C722" s="488"/>
      <c r="D722" s="486"/>
      <c r="E722" s="469" t="s">
        <v>1206</v>
      </c>
      <c r="F722" s="7"/>
    </row>
    <row r="723" spans="3:6" ht="15.75" x14ac:dyDescent="0.25">
      <c r="C723" s="489"/>
      <c r="D723" s="486"/>
      <c r="E723" s="469" t="s">
        <v>1207</v>
      </c>
      <c r="F723" s="7"/>
    </row>
    <row r="724" spans="3:6" ht="15.75" x14ac:dyDescent="0.25">
      <c r="C724" s="490"/>
      <c r="D724" s="486"/>
      <c r="E724" s="469" t="s">
        <v>1208</v>
      </c>
      <c r="F724" s="7"/>
    </row>
    <row r="725" spans="3:6" ht="15.75" x14ac:dyDescent="0.25">
      <c r="C725" s="491"/>
      <c r="D725" s="486"/>
      <c r="E725" s="469" t="s">
        <v>1209</v>
      </c>
      <c r="F725" s="7"/>
    </row>
    <row r="726" spans="3:6" ht="15.75" x14ac:dyDescent="0.25">
      <c r="C726" s="492"/>
      <c r="D726" s="486"/>
      <c r="E726" s="469" t="s">
        <v>1210</v>
      </c>
      <c r="F726" s="7"/>
    </row>
  </sheetData>
  <mergeCells count="54">
    <mergeCell ref="A244:A278"/>
    <mergeCell ref="B244:B278"/>
    <mergeCell ref="C244:C245"/>
    <mergeCell ref="C253:C258"/>
    <mergeCell ref="C260:C261"/>
    <mergeCell ref="C263:C273"/>
    <mergeCell ref="C274:C275"/>
    <mergeCell ref="A157:A171"/>
    <mergeCell ref="B157:B171"/>
    <mergeCell ref="A172:A184"/>
    <mergeCell ref="B172:B184"/>
    <mergeCell ref="A185:A243"/>
    <mergeCell ref="B185:B195"/>
    <mergeCell ref="B196:B206"/>
    <mergeCell ref="B207:B216"/>
    <mergeCell ref="B217:B226"/>
    <mergeCell ref="B227:B235"/>
    <mergeCell ref="B236:B243"/>
    <mergeCell ref="A117:A156"/>
    <mergeCell ref="B117:B156"/>
    <mergeCell ref="C117:C122"/>
    <mergeCell ref="C125:C131"/>
    <mergeCell ref="C136:C137"/>
    <mergeCell ref="C138:C148"/>
    <mergeCell ref="C149:C155"/>
    <mergeCell ref="A74:A116"/>
    <mergeCell ref="B74:B116"/>
    <mergeCell ref="C74:C78"/>
    <mergeCell ref="C79:C81"/>
    <mergeCell ref="C82:C85"/>
    <mergeCell ref="C87:C89"/>
    <mergeCell ref="C91:C98"/>
    <mergeCell ref="C100:C102"/>
    <mergeCell ref="C103:C105"/>
    <mergeCell ref="C106:C116"/>
    <mergeCell ref="A16:A73"/>
    <mergeCell ref="B16:B73"/>
    <mergeCell ref="C16:C29"/>
    <mergeCell ref="C32:C41"/>
    <mergeCell ref="C43:C46"/>
    <mergeCell ref="C47:C48"/>
    <mergeCell ref="C49:C50"/>
    <mergeCell ref="C51:C53"/>
    <mergeCell ref="C54:C60"/>
    <mergeCell ref="C61:C71"/>
    <mergeCell ref="A1:A2"/>
    <mergeCell ref="B1:B2"/>
    <mergeCell ref="C1:C2"/>
    <mergeCell ref="D1:D2"/>
    <mergeCell ref="A3:A15"/>
    <mergeCell ref="B3:B15"/>
    <mergeCell ref="C4:C5"/>
    <mergeCell ref="C8:C10"/>
    <mergeCell ref="C11:C1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06" zoomScale="84" zoomScaleNormal="84" workbookViewId="0">
      <selection activeCell="F190" sqref="F190"/>
    </sheetView>
  </sheetViews>
  <sheetFormatPr defaultRowHeight="15" x14ac:dyDescent="0.25"/>
  <cols>
    <col min="1" max="1" width="49" customWidth="1"/>
    <col min="3" max="4" width="11.85546875" customWidth="1"/>
    <col min="5" max="5" width="11.7109375" customWidth="1"/>
    <col min="6" max="6" width="15.28515625" customWidth="1"/>
    <col min="9" max="9" width="25.140625" customWidth="1"/>
  </cols>
  <sheetData>
    <row r="1" spans="1:9" ht="15.75" thickBot="1" x14ac:dyDescent="0.3">
      <c r="A1" s="712" t="s">
        <v>974</v>
      </c>
      <c r="B1" s="713" t="s">
        <v>1297</v>
      </c>
      <c r="C1" s="714"/>
      <c r="D1" s="714"/>
      <c r="E1" s="714"/>
      <c r="F1" s="715"/>
      <c r="G1" s="753"/>
      <c r="H1" s="536"/>
      <c r="I1" s="748"/>
    </row>
    <row r="2" spans="1:9" ht="15.75" thickBot="1" x14ac:dyDescent="0.3">
      <c r="A2" s="718" t="s">
        <v>1276</v>
      </c>
      <c r="B2" s="713" t="s">
        <v>1298</v>
      </c>
      <c r="C2" s="719"/>
      <c r="D2" s="719"/>
      <c r="E2" s="719"/>
      <c r="F2" s="720"/>
      <c r="G2" s="754"/>
      <c r="H2" s="537"/>
      <c r="I2" s="749"/>
    </row>
    <row r="3" spans="1:9" ht="15.75" thickBot="1" x14ac:dyDescent="0.3">
      <c r="A3" s="712" t="s">
        <v>976</v>
      </c>
      <c r="B3" s="713" t="s">
        <v>988</v>
      </c>
      <c r="C3" s="719"/>
      <c r="D3" s="719"/>
      <c r="E3" s="719"/>
      <c r="F3" s="720"/>
      <c r="G3" s="754"/>
      <c r="H3" s="537"/>
      <c r="I3" s="749"/>
    </row>
    <row r="4" spans="1:9" ht="15.75" thickBot="1" x14ac:dyDescent="0.3">
      <c r="A4" s="712" t="s">
        <v>1106</v>
      </c>
      <c r="B4" s="713" t="s">
        <v>1357</v>
      </c>
      <c r="C4" s="719"/>
      <c r="D4" s="719"/>
      <c r="E4" s="719"/>
      <c r="F4" s="720"/>
      <c r="G4" s="762"/>
      <c r="H4" s="538"/>
      <c r="I4" s="752"/>
    </row>
    <row r="5" spans="1:9" ht="90.75" thickBot="1" x14ac:dyDescent="0.3">
      <c r="A5" s="445" t="s">
        <v>756</v>
      </c>
      <c r="B5" s="11" t="s">
        <v>105</v>
      </c>
      <c r="C5" s="9" t="s">
        <v>73</v>
      </c>
      <c r="D5" s="9" t="s">
        <v>74</v>
      </c>
      <c r="E5" s="9" t="s">
        <v>75</v>
      </c>
      <c r="F5" s="745" t="s">
        <v>1277</v>
      </c>
      <c r="G5" s="746"/>
      <c r="H5" s="747"/>
      <c r="I5" s="751"/>
    </row>
    <row r="6" spans="1:9" x14ac:dyDescent="0.25">
      <c r="A6" s="757" t="s">
        <v>1278</v>
      </c>
      <c r="B6" s="139" t="s">
        <v>1279</v>
      </c>
      <c r="C6" s="758">
        <v>1</v>
      </c>
      <c r="D6" s="758" t="s">
        <v>693</v>
      </c>
      <c r="E6" s="139" t="s">
        <v>77</v>
      </c>
      <c r="F6" s="142" t="s">
        <v>92</v>
      </c>
      <c r="G6" s="322"/>
      <c r="H6" s="537"/>
      <c r="I6" s="755">
        <v>42721</v>
      </c>
    </row>
    <row r="7" spans="1:9" ht="17.25" customHeight="1" x14ac:dyDescent="0.25">
      <c r="A7" s="728" t="s">
        <v>345</v>
      </c>
      <c r="B7" s="207" t="s">
        <v>1281</v>
      </c>
      <c r="C7" s="729" t="s">
        <v>77</v>
      </c>
      <c r="D7" s="729" t="s">
        <v>77</v>
      </c>
      <c r="E7" s="207" t="s">
        <v>77</v>
      </c>
      <c r="F7" s="730" t="s">
        <v>91</v>
      </c>
      <c r="G7" s="18"/>
      <c r="H7" s="731" t="s">
        <v>338</v>
      </c>
      <c r="I7" s="749" t="s">
        <v>1262</v>
      </c>
    </row>
    <row r="8" spans="1:9" ht="17.25" customHeight="1" x14ac:dyDescent="0.25">
      <c r="A8" s="728" t="s">
        <v>1301</v>
      </c>
      <c r="B8" s="207" t="s">
        <v>1281</v>
      </c>
      <c r="C8" s="729" t="s">
        <v>77</v>
      </c>
      <c r="D8" s="729" t="s">
        <v>77</v>
      </c>
      <c r="E8" s="207" t="s">
        <v>77</v>
      </c>
      <c r="F8" s="730" t="s">
        <v>91</v>
      </c>
      <c r="G8" s="18"/>
      <c r="H8" s="731"/>
      <c r="I8" s="749" t="s">
        <v>1263</v>
      </c>
    </row>
    <row r="9" spans="1:9" x14ac:dyDescent="0.25">
      <c r="A9" s="728" t="s">
        <v>1282</v>
      </c>
      <c r="B9" s="207" t="s">
        <v>1279</v>
      </c>
      <c r="C9" s="732">
        <v>0</v>
      </c>
      <c r="D9" s="732">
        <v>10000</v>
      </c>
      <c r="E9" s="207" t="s">
        <v>82</v>
      </c>
      <c r="F9" s="730" t="s">
        <v>92</v>
      </c>
      <c r="G9" s="18"/>
      <c r="H9" s="537"/>
      <c r="I9" s="749">
        <v>198</v>
      </c>
    </row>
    <row r="10" spans="1:9" x14ac:dyDescent="0.25">
      <c r="A10" s="728" t="s">
        <v>1283</v>
      </c>
      <c r="B10" s="207" t="s">
        <v>1279</v>
      </c>
      <c r="C10" s="732">
        <v>0</v>
      </c>
      <c r="D10" s="732">
        <v>10000</v>
      </c>
      <c r="E10" s="207" t="s">
        <v>82</v>
      </c>
      <c r="F10" s="730" t="s">
        <v>92</v>
      </c>
      <c r="G10" s="18"/>
      <c r="H10" s="537"/>
      <c r="I10" s="749">
        <v>359</v>
      </c>
    </row>
    <row r="11" spans="1:9" x14ac:dyDescent="0.25">
      <c r="A11" s="728" t="s">
        <v>1285</v>
      </c>
      <c r="B11" s="207" t="s">
        <v>1279</v>
      </c>
      <c r="C11" s="732">
        <v>1000</v>
      </c>
      <c r="D11" s="732">
        <v>-10000</v>
      </c>
      <c r="E11" s="207" t="s">
        <v>82</v>
      </c>
      <c r="F11" s="730" t="s">
        <v>92</v>
      </c>
      <c r="G11" s="18"/>
      <c r="H11" s="537"/>
      <c r="I11" s="749"/>
    </row>
    <row r="12" spans="1:9" x14ac:dyDescent="0.25">
      <c r="A12" s="728" t="s">
        <v>1286</v>
      </c>
      <c r="B12" s="207" t="s">
        <v>1279</v>
      </c>
      <c r="C12" s="732">
        <v>1000</v>
      </c>
      <c r="D12" s="732">
        <v>-10000</v>
      </c>
      <c r="E12" s="207" t="s">
        <v>82</v>
      </c>
      <c r="F12" s="730" t="s">
        <v>92</v>
      </c>
      <c r="G12" s="18"/>
      <c r="H12" s="537"/>
      <c r="I12" s="749"/>
    </row>
    <row r="13" spans="1:9" x14ac:dyDescent="0.25">
      <c r="A13" s="728" t="s">
        <v>1287</v>
      </c>
      <c r="B13" s="207" t="s">
        <v>1279</v>
      </c>
      <c r="C13" s="732">
        <v>0</v>
      </c>
      <c r="D13" s="732">
        <v>10000</v>
      </c>
      <c r="E13" s="207" t="s">
        <v>82</v>
      </c>
      <c r="F13" s="730" t="s">
        <v>92</v>
      </c>
      <c r="G13" s="770"/>
      <c r="H13" s="537"/>
      <c r="I13" s="749"/>
    </row>
    <row r="14" spans="1:9" x14ac:dyDescent="0.25">
      <c r="A14" s="728" t="s">
        <v>126</v>
      </c>
      <c r="B14" s="207" t="s">
        <v>1279</v>
      </c>
      <c r="C14" s="732">
        <v>0</v>
      </c>
      <c r="D14" s="732">
        <v>10000</v>
      </c>
      <c r="E14" s="207" t="s">
        <v>82</v>
      </c>
      <c r="F14" s="730" t="s">
        <v>92</v>
      </c>
      <c r="G14" s="770"/>
      <c r="H14" s="537"/>
      <c r="I14" s="749"/>
    </row>
    <row r="15" spans="1:9" x14ac:dyDescent="0.25">
      <c r="A15" s="728" t="s">
        <v>139</v>
      </c>
      <c r="B15" s="207" t="s">
        <v>1279</v>
      </c>
      <c r="C15" s="732">
        <v>0</v>
      </c>
      <c r="D15" s="732">
        <v>360</v>
      </c>
      <c r="E15" s="207" t="s">
        <v>1288</v>
      </c>
      <c r="F15" s="730" t="s">
        <v>92</v>
      </c>
      <c r="G15" s="770"/>
      <c r="H15" s="537"/>
      <c r="I15" s="749"/>
    </row>
    <row r="16" spans="1:9" x14ac:dyDescent="0.25">
      <c r="A16" s="728" t="s">
        <v>861</v>
      </c>
      <c r="B16" s="207" t="s">
        <v>1279</v>
      </c>
      <c r="C16" s="732">
        <v>0</v>
      </c>
      <c r="D16" s="732">
        <v>360</v>
      </c>
      <c r="E16" s="207" t="s">
        <v>1288</v>
      </c>
      <c r="F16" s="730" t="s">
        <v>92</v>
      </c>
      <c r="G16" s="770"/>
      <c r="H16" s="537"/>
      <c r="I16" s="749"/>
    </row>
    <row r="17" spans="1:9" ht="15.75" x14ac:dyDescent="0.25">
      <c r="A17" s="733" t="s">
        <v>1289</v>
      </c>
      <c r="B17" s="207"/>
      <c r="C17" s="734"/>
      <c r="D17" s="734"/>
      <c r="E17" s="734"/>
      <c r="F17" s="735"/>
      <c r="G17" s="770"/>
      <c r="H17" s="537"/>
      <c r="I17" s="764"/>
    </row>
    <row r="18" spans="1:9" ht="41.25" customHeight="1" x14ac:dyDescent="0.25">
      <c r="A18" s="728" t="s">
        <v>1290</v>
      </c>
      <c r="B18" s="207" t="s">
        <v>1281</v>
      </c>
      <c r="C18" s="729" t="s">
        <v>77</v>
      </c>
      <c r="D18" s="729" t="s">
        <v>77</v>
      </c>
      <c r="E18" s="207" t="s">
        <v>77</v>
      </c>
      <c r="F18" s="730" t="s">
        <v>91</v>
      </c>
      <c r="G18" s="18"/>
      <c r="H18" s="537"/>
      <c r="I18" s="749" t="s">
        <v>1311</v>
      </c>
    </row>
    <row r="19" spans="1:9" x14ac:dyDescent="0.25">
      <c r="A19" s="728" t="s">
        <v>1313</v>
      </c>
      <c r="B19" s="207" t="s">
        <v>1279</v>
      </c>
      <c r="C19" s="732">
        <v>0</v>
      </c>
      <c r="D19" s="732">
        <v>10000</v>
      </c>
      <c r="E19" s="207" t="s">
        <v>1292</v>
      </c>
      <c r="F19" s="730" t="s">
        <v>92</v>
      </c>
      <c r="G19" s="18"/>
      <c r="H19" s="731" t="s">
        <v>338</v>
      </c>
      <c r="I19" s="749"/>
    </row>
    <row r="20" spans="1:9" x14ac:dyDescent="0.25">
      <c r="A20" s="728" t="s">
        <v>1314</v>
      </c>
      <c r="B20" s="207" t="s">
        <v>1279</v>
      </c>
      <c r="C20" s="732">
        <v>0</v>
      </c>
      <c r="D20" s="732">
        <v>10000</v>
      </c>
      <c r="E20" s="207" t="s">
        <v>1292</v>
      </c>
      <c r="F20" s="730" t="s">
        <v>92</v>
      </c>
      <c r="G20" s="18"/>
      <c r="H20" s="731"/>
      <c r="I20" s="749"/>
    </row>
    <row r="21" spans="1:9" x14ac:dyDescent="0.25">
      <c r="A21" s="728" t="s">
        <v>1332</v>
      </c>
      <c r="B21" s="207" t="s">
        <v>1279</v>
      </c>
      <c r="C21" s="759">
        <v>1</v>
      </c>
      <c r="D21" s="759" t="s">
        <v>693</v>
      </c>
      <c r="E21" s="207" t="s">
        <v>77</v>
      </c>
      <c r="F21" s="730" t="s">
        <v>92</v>
      </c>
      <c r="G21" s="18"/>
      <c r="H21" s="537"/>
      <c r="I21" s="765">
        <v>42722</v>
      </c>
    </row>
    <row r="22" spans="1:9" x14ac:dyDescent="0.25">
      <c r="A22" s="728" t="s">
        <v>1333</v>
      </c>
      <c r="B22" s="207" t="s">
        <v>1279</v>
      </c>
      <c r="C22" s="759">
        <v>1</v>
      </c>
      <c r="D22" s="759" t="s">
        <v>693</v>
      </c>
      <c r="E22" s="207" t="s">
        <v>77</v>
      </c>
      <c r="F22" s="730" t="s">
        <v>92</v>
      </c>
      <c r="G22" s="18"/>
      <c r="H22" s="537"/>
      <c r="I22" s="765">
        <v>42722</v>
      </c>
    </row>
    <row r="23" spans="1:9" x14ac:dyDescent="0.25">
      <c r="A23" s="725" t="s">
        <v>1280</v>
      </c>
      <c r="B23" s="717" t="s">
        <v>1279</v>
      </c>
      <c r="C23" s="726">
        <v>0</v>
      </c>
      <c r="D23" s="726">
        <v>10000</v>
      </c>
      <c r="E23" s="727" t="s">
        <v>98</v>
      </c>
      <c r="F23" s="506" t="s">
        <v>92</v>
      </c>
      <c r="G23" s="18"/>
      <c r="H23" s="537"/>
      <c r="I23" s="749"/>
    </row>
    <row r="24" spans="1:9" x14ac:dyDescent="0.25">
      <c r="A24" s="728" t="s">
        <v>193</v>
      </c>
      <c r="B24" s="207" t="s">
        <v>1279</v>
      </c>
      <c r="C24" s="766">
        <v>0</v>
      </c>
      <c r="D24" s="766">
        <v>10000</v>
      </c>
      <c r="E24" s="207" t="s">
        <v>82</v>
      </c>
      <c r="F24" s="730" t="s">
        <v>92</v>
      </c>
      <c r="G24" s="18"/>
      <c r="H24" s="537"/>
      <c r="I24" s="749"/>
    </row>
    <row r="25" spans="1:9" x14ac:dyDescent="0.25">
      <c r="A25" s="728" t="s">
        <v>209</v>
      </c>
      <c r="B25" s="207" t="s">
        <v>1281</v>
      </c>
      <c r="C25" s="729" t="s">
        <v>77</v>
      </c>
      <c r="D25" s="729" t="s">
        <v>77</v>
      </c>
      <c r="E25" s="207" t="s">
        <v>77</v>
      </c>
      <c r="F25" s="730" t="s">
        <v>91</v>
      </c>
      <c r="G25" s="18"/>
      <c r="H25" s="537"/>
      <c r="I25" s="749"/>
    </row>
    <row r="26" spans="1:9" x14ac:dyDescent="0.25">
      <c r="A26" s="728" t="s">
        <v>590</v>
      </c>
      <c r="B26" s="207" t="s">
        <v>1279</v>
      </c>
      <c r="C26" s="732">
        <v>0</v>
      </c>
      <c r="D26" s="732">
        <v>10000</v>
      </c>
      <c r="E26" s="207" t="s">
        <v>82</v>
      </c>
      <c r="F26" s="730" t="s">
        <v>92</v>
      </c>
      <c r="G26" s="18"/>
      <c r="H26" s="537"/>
      <c r="I26" s="749"/>
    </row>
    <row r="27" spans="1:9" x14ac:dyDescent="0.25">
      <c r="A27" s="728" t="s">
        <v>1284</v>
      </c>
      <c r="B27" s="207" t="s">
        <v>1279</v>
      </c>
      <c r="C27" s="732">
        <v>0</v>
      </c>
      <c r="D27" s="732">
        <v>10000</v>
      </c>
      <c r="E27" s="207" t="s">
        <v>82</v>
      </c>
      <c r="F27" s="730" t="s">
        <v>92</v>
      </c>
      <c r="G27" s="18"/>
      <c r="H27" s="537"/>
      <c r="I27" s="749">
        <v>359</v>
      </c>
    </row>
    <row r="28" spans="1:9" x14ac:dyDescent="0.25">
      <c r="A28" s="728" t="s">
        <v>1334</v>
      </c>
      <c r="B28" s="207" t="s">
        <v>1279</v>
      </c>
      <c r="C28" s="732">
        <v>0</v>
      </c>
      <c r="D28" s="732">
        <v>10000</v>
      </c>
      <c r="E28" s="207" t="s">
        <v>82</v>
      </c>
      <c r="F28" s="730" t="s">
        <v>92</v>
      </c>
      <c r="G28" s="18"/>
      <c r="H28" s="537"/>
      <c r="I28" s="749">
        <v>182</v>
      </c>
    </row>
    <row r="29" spans="1:9" x14ac:dyDescent="0.25">
      <c r="A29" s="728" t="s">
        <v>1335</v>
      </c>
      <c r="B29" s="207" t="s">
        <v>1279</v>
      </c>
      <c r="C29" s="732">
        <v>0</v>
      </c>
      <c r="D29" s="732">
        <v>10000</v>
      </c>
      <c r="E29" s="207" t="s">
        <v>82</v>
      </c>
      <c r="F29" s="730" t="s">
        <v>92</v>
      </c>
      <c r="G29" s="18"/>
      <c r="H29" s="537"/>
      <c r="I29" s="749">
        <v>359</v>
      </c>
    </row>
    <row r="30" spans="1:9" x14ac:dyDescent="0.25">
      <c r="A30" s="728" t="s">
        <v>1336</v>
      </c>
      <c r="B30" s="207" t="s">
        <v>1281</v>
      </c>
      <c r="C30" s="729" t="s">
        <v>77</v>
      </c>
      <c r="D30" s="729" t="s">
        <v>77</v>
      </c>
      <c r="E30" s="207" t="s">
        <v>77</v>
      </c>
      <c r="F30" s="730" t="s">
        <v>92</v>
      </c>
      <c r="G30" s="18"/>
      <c r="H30" s="537"/>
      <c r="I30" s="749"/>
    </row>
    <row r="31" spans="1:9" ht="20.25" customHeight="1" x14ac:dyDescent="0.25">
      <c r="A31" s="761" t="s">
        <v>349</v>
      </c>
      <c r="B31" s="207" t="s">
        <v>1281</v>
      </c>
      <c r="C31" s="729" t="s">
        <v>77</v>
      </c>
      <c r="D31" s="729" t="s">
        <v>77</v>
      </c>
      <c r="E31" s="207" t="s">
        <v>77</v>
      </c>
      <c r="F31" s="730" t="s">
        <v>91</v>
      </c>
      <c r="G31" s="18"/>
      <c r="H31" s="537"/>
      <c r="I31" s="749" t="s">
        <v>1275</v>
      </c>
    </row>
    <row r="32" spans="1:9" x14ac:dyDescent="0.25">
      <c r="A32" s="771" t="s">
        <v>350</v>
      </c>
      <c r="B32" s="207" t="s">
        <v>1279</v>
      </c>
      <c r="C32" s="732">
        <v>0</v>
      </c>
      <c r="D32" s="732">
        <v>500</v>
      </c>
      <c r="E32" s="207" t="s">
        <v>85</v>
      </c>
      <c r="F32" s="772" t="s">
        <v>92</v>
      </c>
      <c r="G32" s="18"/>
      <c r="H32" s="537"/>
      <c r="I32" s="749">
        <v>10</v>
      </c>
    </row>
    <row r="33" spans="1:9" x14ac:dyDescent="0.25">
      <c r="A33" s="771" t="s">
        <v>351</v>
      </c>
      <c r="B33" s="207" t="s">
        <v>1279</v>
      </c>
      <c r="C33" s="732">
        <v>0</v>
      </c>
      <c r="D33" s="732">
        <v>5</v>
      </c>
      <c r="E33" s="207" t="s">
        <v>84</v>
      </c>
      <c r="F33" s="772" t="s">
        <v>92</v>
      </c>
      <c r="G33" s="18"/>
      <c r="H33" s="537"/>
      <c r="I33" s="749">
        <v>1.1200000000000001</v>
      </c>
    </row>
    <row r="34" spans="1:9" x14ac:dyDescent="0.25">
      <c r="A34" s="23" t="s">
        <v>1337</v>
      </c>
      <c r="B34" s="207" t="s">
        <v>642</v>
      </c>
      <c r="C34" s="732">
        <v>0</v>
      </c>
      <c r="D34" s="732">
        <v>100</v>
      </c>
      <c r="E34" s="207" t="s">
        <v>158</v>
      </c>
      <c r="F34" s="34" t="s">
        <v>92</v>
      </c>
      <c r="G34" s="18"/>
      <c r="H34" s="537"/>
      <c r="I34" s="749"/>
    </row>
    <row r="35" spans="1:9" x14ac:dyDescent="0.25">
      <c r="A35" s="23" t="s">
        <v>1338</v>
      </c>
      <c r="B35" s="207" t="s">
        <v>642</v>
      </c>
      <c r="C35" s="732">
        <v>0</v>
      </c>
      <c r="D35" s="732">
        <v>100</v>
      </c>
      <c r="E35" s="207" t="s">
        <v>79</v>
      </c>
      <c r="F35" s="34" t="s">
        <v>92</v>
      </c>
      <c r="G35" s="18"/>
      <c r="H35" s="537"/>
      <c r="I35" s="749"/>
    </row>
    <row r="36" spans="1:9" x14ac:dyDescent="0.25">
      <c r="A36" s="771" t="s">
        <v>347</v>
      </c>
      <c r="B36" s="207" t="s">
        <v>1281</v>
      </c>
      <c r="C36" s="729" t="s">
        <v>77</v>
      </c>
      <c r="D36" s="729" t="s">
        <v>77</v>
      </c>
      <c r="E36" s="207" t="s">
        <v>77</v>
      </c>
      <c r="F36" s="772" t="s">
        <v>91</v>
      </c>
      <c r="G36" s="18"/>
      <c r="H36" s="731" t="s">
        <v>338</v>
      </c>
      <c r="I36" s="749" t="s">
        <v>1358</v>
      </c>
    </row>
    <row r="37" spans="1:9" x14ac:dyDescent="0.25">
      <c r="A37" s="761" t="s">
        <v>352</v>
      </c>
      <c r="B37" s="207" t="s">
        <v>1279</v>
      </c>
      <c r="C37" s="732">
        <v>0</v>
      </c>
      <c r="D37" s="732">
        <v>500</v>
      </c>
      <c r="E37" s="207" t="s">
        <v>85</v>
      </c>
      <c r="F37" s="730" t="s">
        <v>92</v>
      </c>
      <c r="G37" s="18"/>
      <c r="H37" s="731"/>
      <c r="I37" s="749">
        <v>0.5</v>
      </c>
    </row>
    <row r="38" spans="1:9" x14ac:dyDescent="0.25">
      <c r="A38" s="761" t="s">
        <v>353</v>
      </c>
      <c r="B38" s="207" t="s">
        <v>1279</v>
      </c>
      <c r="C38" s="732">
        <v>0</v>
      </c>
      <c r="D38" s="732">
        <v>5</v>
      </c>
      <c r="E38" s="207" t="s">
        <v>84</v>
      </c>
      <c r="F38" s="730" t="s">
        <v>92</v>
      </c>
      <c r="G38" s="18"/>
      <c r="H38" s="731"/>
      <c r="I38" s="749"/>
    </row>
    <row r="39" spans="1:9" x14ac:dyDescent="0.25">
      <c r="A39" s="761" t="s">
        <v>355</v>
      </c>
      <c r="B39" s="207" t="s">
        <v>1281</v>
      </c>
      <c r="C39" s="729" t="s">
        <v>77</v>
      </c>
      <c r="D39" s="729" t="s">
        <v>77</v>
      </c>
      <c r="E39" s="207" t="s">
        <v>77</v>
      </c>
      <c r="F39" s="730" t="s">
        <v>91</v>
      </c>
      <c r="G39" s="18"/>
      <c r="H39" s="731"/>
      <c r="I39" s="749"/>
    </row>
    <row r="40" spans="1:9" x14ac:dyDescent="0.25">
      <c r="A40" s="761" t="s">
        <v>356</v>
      </c>
      <c r="B40" s="207" t="s">
        <v>1279</v>
      </c>
      <c r="C40" s="732">
        <v>0</v>
      </c>
      <c r="D40" s="732">
        <v>500</v>
      </c>
      <c r="E40" s="207" t="s">
        <v>800</v>
      </c>
      <c r="F40" s="730" t="s">
        <v>92</v>
      </c>
      <c r="G40" s="18"/>
      <c r="H40" s="731"/>
      <c r="I40" s="749"/>
    </row>
    <row r="41" spans="1:9" x14ac:dyDescent="0.25">
      <c r="A41" s="761" t="s">
        <v>357</v>
      </c>
      <c r="B41" s="207" t="s">
        <v>1279</v>
      </c>
      <c r="C41" s="732">
        <v>0</v>
      </c>
      <c r="D41" s="732">
        <v>5</v>
      </c>
      <c r="E41" s="207" t="s">
        <v>84</v>
      </c>
      <c r="F41" s="730" t="s">
        <v>92</v>
      </c>
      <c r="G41" s="18"/>
      <c r="H41" s="731"/>
      <c r="I41" s="749"/>
    </row>
    <row r="42" spans="1:9" x14ac:dyDescent="0.25">
      <c r="A42" s="773" t="s">
        <v>1339</v>
      </c>
      <c r="B42" s="717" t="s">
        <v>1279</v>
      </c>
      <c r="C42" s="774">
        <v>0</v>
      </c>
      <c r="D42" s="774">
        <v>500</v>
      </c>
      <c r="E42" s="717" t="s">
        <v>88</v>
      </c>
      <c r="F42" s="517" t="s">
        <v>92</v>
      </c>
      <c r="G42" s="18"/>
      <c r="H42" s="740"/>
      <c r="I42" s="749"/>
    </row>
    <row r="43" spans="1:9" x14ac:dyDescent="0.25">
      <c r="A43" s="773" t="s">
        <v>184</v>
      </c>
      <c r="B43" s="717" t="s">
        <v>1279</v>
      </c>
      <c r="C43" s="774">
        <v>0</v>
      </c>
      <c r="D43" s="774">
        <v>500</v>
      </c>
      <c r="E43" s="717" t="s">
        <v>88</v>
      </c>
      <c r="F43" s="517" t="s">
        <v>92</v>
      </c>
      <c r="G43" s="18"/>
      <c r="H43" s="740"/>
      <c r="I43" s="749"/>
    </row>
    <row r="44" spans="1:9" x14ac:dyDescent="0.25">
      <c r="A44" s="773" t="s">
        <v>1340</v>
      </c>
      <c r="B44" s="330" t="s">
        <v>642</v>
      </c>
      <c r="C44" s="775">
        <v>0</v>
      </c>
      <c r="D44" s="775">
        <v>10000</v>
      </c>
      <c r="E44" s="330" t="s">
        <v>388</v>
      </c>
      <c r="F44" s="306" t="s">
        <v>92</v>
      </c>
      <c r="G44" s="18"/>
      <c r="H44" s="740"/>
      <c r="I44" s="749"/>
    </row>
    <row r="45" spans="1:9" x14ac:dyDescent="0.25">
      <c r="A45" s="773" t="s">
        <v>1341</v>
      </c>
      <c r="B45" s="776" t="s">
        <v>642</v>
      </c>
      <c r="C45" s="774">
        <v>0</v>
      </c>
      <c r="D45" s="774">
        <v>1000</v>
      </c>
      <c r="E45" s="717" t="s">
        <v>888</v>
      </c>
      <c r="F45" s="717" t="s">
        <v>92</v>
      </c>
      <c r="G45" s="18"/>
      <c r="H45" s="740"/>
      <c r="I45" s="749"/>
    </row>
    <row r="46" spans="1:9" x14ac:dyDescent="0.25">
      <c r="A46" s="761" t="s">
        <v>1342</v>
      </c>
      <c r="B46" s="207" t="s">
        <v>1279</v>
      </c>
      <c r="C46" s="732">
        <v>0</v>
      </c>
      <c r="D46" s="732">
        <v>10000</v>
      </c>
      <c r="E46" s="207" t="s">
        <v>82</v>
      </c>
      <c r="F46" s="730" t="s">
        <v>92</v>
      </c>
      <c r="G46" s="18"/>
      <c r="H46" s="537"/>
      <c r="I46" s="749"/>
    </row>
    <row r="47" spans="1:9" x14ac:dyDescent="0.25">
      <c r="A47" s="761" t="s">
        <v>1343</v>
      </c>
      <c r="B47" s="207" t="s">
        <v>1279</v>
      </c>
      <c r="C47" s="732">
        <v>0</v>
      </c>
      <c r="D47" s="732">
        <v>500</v>
      </c>
      <c r="E47" s="207" t="s">
        <v>800</v>
      </c>
      <c r="F47" s="730" t="s">
        <v>92</v>
      </c>
      <c r="G47" s="18"/>
      <c r="H47" s="537"/>
      <c r="I47" s="749"/>
    </row>
    <row r="48" spans="1:9" x14ac:dyDescent="0.25">
      <c r="A48" s="761" t="s">
        <v>1344</v>
      </c>
      <c r="B48" s="207" t="s">
        <v>1281</v>
      </c>
      <c r="C48" s="729" t="s">
        <v>77</v>
      </c>
      <c r="D48" s="729" t="s">
        <v>77</v>
      </c>
      <c r="E48" s="207" t="s">
        <v>77</v>
      </c>
      <c r="F48" s="730" t="s">
        <v>91</v>
      </c>
      <c r="G48" s="18"/>
      <c r="H48" s="537"/>
      <c r="I48" s="749"/>
    </row>
    <row r="49" spans="1:9" x14ac:dyDescent="0.25">
      <c r="A49" s="761" t="s">
        <v>1345</v>
      </c>
      <c r="B49" s="207" t="s">
        <v>1279</v>
      </c>
      <c r="C49" s="732">
        <v>0</v>
      </c>
      <c r="D49" s="732">
        <v>500</v>
      </c>
      <c r="E49" s="207" t="s">
        <v>87</v>
      </c>
      <c r="F49" s="730" t="s">
        <v>92</v>
      </c>
      <c r="G49" s="18"/>
      <c r="H49" s="537"/>
      <c r="I49" s="749"/>
    </row>
    <row r="50" spans="1:9" x14ac:dyDescent="0.25">
      <c r="A50" s="761" t="s">
        <v>1346</v>
      </c>
      <c r="B50" s="207" t="s">
        <v>1279</v>
      </c>
      <c r="C50" s="732">
        <v>0</v>
      </c>
      <c r="D50" s="732">
        <v>5</v>
      </c>
      <c r="E50" s="207" t="s">
        <v>84</v>
      </c>
      <c r="F50" s="730" t="s">
        <v>92</v>
      </c>
      <c r="G50" s="18"/>
      <c r="H50" s="537"/>
      <c r="I50" s="749"/>
    </row>
    <row r="51" spans="1:9" x14ac:dyDescent="0.25">
      <c r="A51" s="761" t="s">
        <v>1347</v>
      </c>
      <c r="B51" s="207" t="s">
        <v>1281</v>
      </c>
      <c r="C51" s="729" t="s">
        <v>77</v>
      </c>
      <c r="D51" s="729" t="s">
        <v>77</v>
      </c>
      <c r="E51" s="207" t="s">
        <v>77</v>
      </c>
      <c r="F51" s="730" t="s">
        <v>91</v>
      </c>
      <c r="G51" s="18"/>
      <c r="H51" s="731" t="s">
        <v>338</v>
      </c>
      <c r="I51" s="749"/>
    </row>
    <row r="52" spans="1:9" x14ac:dyDescent="0.25">
      <c r="A52" s="761" t="s">
        <v>1348</v>
      </c>
      <c r="B52" s="207" t="s">
        <v>1279</v>
      </c>
      <c r="C52" s="732">
        <v>0</v>
      </c>
      <c r="D52" s="732">
        <v>500</v>
      </c>
      <c r="E52" s="207" t="s">
        <v>800</v>
      </c>
      <c r="F52" s="730" t="s">
        <v>92</v>
      </c>
      <c r="G52" s="18"/>
      <c r="H52" s="731"/>
      <c r="I52" s="749"/>
    </row>
    <row r="53" spans="1:9" x14ac:dyDescent="0.25">
      <c r="A53" s="761" t="s">
        <v>1349</v>
      </c>
      <c r="B53" s="207" t="s">
        <v>1279</v>
      </c>
      <c r="C53" s="732">
        <v>0</v>
      </c>
      <c r="D53" s="732">
        <v>5</v>
      </c>
      <c r="E53" s="207" t="s">
        <v>84</v>
      </c>
      <c r="F53" s="730" t="s">
        <v>92</v>
      </c>
      <c r="G53" s="18"/>
      <c r="H53" s="731"/>
      <c r="I53" s="749"/>
    </row>
    <row r="54" spans="1:9" x14ac:dyDescent="0.25">
      <c r="A54" s="761" t="s">
        <v>1350</v>
      </c>
      <c r="B54" s="207" t="s">
        <v>1281</v>
      </c>
      <c r="C54" s="729" t="s">
        <v>77</v>
      </c>
      <c r="D54" s="729" t="s">
        <v>77</v>
      </c>
      <c r="E54" s="207" t="s">
        <v>77</v>
      </c>
      <c r="F54" s="730" t="s">
        <v>91</v>
      </c>
      <c r="G54" s="18"/>
      <c r="H54" s="731"/>
      <c r="I54" s="749"/>
    </row>
    <row r="55" spans="1:9" x14ac:dyDescent="0.25">
      <c r="A55" s="761" t="s">
        <v>1351</v>
      </c>
      <c r="B55" s="207" t="s">
        <v>1279</v>
      </c>
      <c r="C55" s="732">
        <v>0</v>
      </c>
      <c r="D55" s="732">
        <v>500</v>
      </c>
      <c r="E55" s="207" t="s">
        <v>800</v>
      </c>
      <c r="F55" s="730" t="s">
        <v>92</v>
      </c>
      <c r="G55" s="18"/>
      <c r="H55" s="731"/>
      <c r="I55" s="749"/>
    </row>
    <row r="56" spans="1:9" x14ac:dyDescent="0.25">
      <c r="A56" s="761" t="s">
        <v>1352</v>
      </c>
      <c r="B56" s="207" t="s">
        <v>1279</v>
      </c>
      <c r="C56" s="732">
        <v>0</v>
      </c>
      <c r="D56" s="732">
        <v>5</v>
      </c>
      <c r="E56" s="207" t="s">
        <v>84</v>
      </c>
      <c r="F56" s="730" t="s">
        <v>92</v>
      </c>
      <c r="G56" s="18"/>
      <c r="H56" s="731"/>
      <c r="I56" s="749"/>
    </row>
    <row r="57" spans="1:9" x14ac:dyDescent="0.25">
      <c r="A57" s="761" t="s">
        <v>1353</v>
      </c>
      <c r="B57" s="207" t="s">
        <v>1279</v>
      </c>
      <c r="C57" s="732">
        <v>0</v>
      </c>
      <c r="D57" s="732">
        <v>500</v>
      </c>
      <c r="E57" s="207" t="s">
        <v>88</v>
      </c>
      <c r="F57" s="730" t="s">
        <v>92</v>
      </c>
      <c r="G57" s="322"/>
      <c r="H57" s="537"/>
      <c r="I57" s="749"/>
    </row>
    <row r="58" spans="1:9" x14ac:dyDescent="0.25">
      <c r="A58" s="761" t="s">
        <v>1354</v>
      </c>
      <c r="B58" s="207" t="s">
        <v>1279</v>
      </c>
      <c r="C58" s="732">
        <v>0</v>
      </c>
      <c r="D58" s="732">
        <v>500</v>
      </c>
      <c r="E58" s="207" t="s">
        <v>88</v>
      </c>
      <c r="F58" s="730" t="s">
        <v>92</v>
      </c>
      <c r="G58" s="322"/>
      <c r="H58" s="537"/>
      <c r="I58" s="749"/>
    </row>
    <row r="59" spans="1:9" x14ac:dyDescent="0.25">
      <c r="A59" s="728" t="s">
        <v>1321</v>
      </c>
      <c r="B59" s="207" t="s">
        <v>1279</v>
      </c>
      <c r="C59" s="732">
        <v>0</v>
      </c>
      <c r="D59" s="732">
        <v>10000</v>
      </c>
      <c r="E59" s="207" t="s">
        <v>1292</v>
      </c>
      <c r="F59" s="730" t="s">
        <v>92</v>
      </c>
      <c r="G59" s="322"/>
      <c r="H59" s="537"/>
      <c r="I59" s="749"/>
    </row>
    <row r="60" spans="1:9" x14ac:dyDescent="0.25">
      <c r="A60" s="736" t="s">
        <v>1294</v>
      </c>
      <c r="B60" s="717" t="s">
        <v>1279</v>
      </c>
      <c r="C60" s="737">
        <v>0</v>
      </c>
      <c r="D60" s="737">
        <v>1000000000</v>
      </c>
      <c r="E60" s="738" t="s">
        <v>1295</v>
      </c>
      <c r="F60" s="739" t="s">
        <v>92</v>
      </c>
      <c r="G60" s="322"/>
      <c r="H60" s="537"/>
      <c r="I60" s="749"/>
    </row>
    <row r="61" spans="1:9" ht="15.75" thickBot="1" x14ac:dyDescent="0.3">
      <c r="A61" s="741" t="s">
        <v>1296</v>
      </c>
      <c r="B61" s="742" t="s">
        <v>1281</v>
      </c>
      <c r="C61" s="743" t="s">
        <v>77</v>
      </c>
      <c r="D61" s="743" t="s">
        <v>77</v>
      </c>
      <c r="E61" s="742" t="s">
        <v>77</v>
      </c>
      <c r="F61" s="744" t="s">
        <v>91</v>
      </c>
      <c r="G61" s="322"/>
      <c r="H61" s="538"/>
      <c r="I61" s="752" t="s">
        <v>1359</v>
      </c>
    </row>
    <row r="63" spans="1:9" ht="15.75" thickBot="1" x14ac:dyDescent="0.3"/>
    <row r="64" spans="1:9" ht="15.75" thickBot="1" x14ac:dyDescent="0.3">
      <c r="A64" s="712" t="s">
        <v>974</v>
      </c>
      <c r="B64" s="713" t="s">
        <v>1186</v>
      </c>
      <c r="C64" s="714"/>
      <c r="D64" s="714"/>
      <c r="E64" s="714"/>
      <c r="F64" s="715"/>
      <c r="G64" s="753"/>
      <c r="H64" s="536"/>
      <c r="I64" s="748"/>
    </row>
    <row r="65" spans="1:9" ht="15.75" thickBot="1" x14ac:dyDescent="0.3">
      <c r="A65" s="718" t="s">
        <v>1276</v>
      </c>
      <c r="B65" s="713" t="s">
        <v>1418</v>
      </c>
      <c r="C65" s="719"/>
      <c r="D65" s="719"/>
      <c r="E65" s="719"/>
      <c r="F65" s="720"/>
      <c r="G65" s="754"/>
      <c r="H65" s="537"/>
      <c r="I65" s="749"/>
    </row>
    <row r="66" spans="1:9" ht="15.75" thickBot="1" x14ac:dyDescent="0.3">
      <c r="A66" s="712" t="s">
        <v>976</v>
      </c>
      <c r="B66" s="713" t="s">
        <v>1056</v>
      </c>
      <c r="C66" s="719"/>
      <c r="D66" s="719"/>
      <c r="E66" s="719"/>
      <c r="F66" s="720"/>
      <c r="G66" s="754"/>
      <c r="H66" s="537"/>
      <c r="I66" s="749"/>
    </row>
    <row r="67" spans="1:9" ht="15.75" thickBot="1" x14ac:dyDescent="0.3">
      <c r="A67" s="712" t="s">
        <v>1106</v>
      </c>
      <c r="B67" s="713" t="s">
        <v>1057</v>
      </c>
      <c r="C67" s="719"/>
      <c r="D67" s="719"/>
      <c r="E67" s="719"/>
      <c r="F67" s="720"/>
      <c r="G67" s="762"/>
      <c r="H67" s="538"/>
      <c r="I67" s="752"/>
    </row>
    <row r="68" spans="1:9" ht="45.75" thickBot="1" x14ac:dyDescent="0.3">
      <c r="A68" s="445" t="s">
        <v>756</v>
      </c>
      <c r="B68" s="11" t="s">
        <v>105</v>
      </c>
      <c r="C68" s="9" t="s">
        <v>73</v>
      </c>
      <c r="D68" s="9" t="s">
        <v>74</v>
      </c>
      <c r="E68" s="9" t="s">
        <v>75</v>
      </c>
      <c r="F68" s="745" t="s">
        <v>1277</v>
      </c>
      <c r="G68" s="746"/>
      <c r="H68" s="747"/>
      <c r="I68" s="751"/>
    </row>
    <row r="69" spans="1:9" x14ac:dyDescent="0.25">
      <c r="A69" s="757" t="s">
        <v>1278</v>
      </c>
      <c r="B69" s="139" t="s">
        <v>1403</v>
      </c>
      <c r="C69" s="758">
        <v>1</v>
      </c>
      <c r="D69" s="758" t="s">
        <v>693</v>
      </c>
      <c r="E69" s="139" t="s">
        <v>77</v>
      </c>
      <c r="F69" s="142" t="s">
        <v>92</v>
      </c>
      <c r="G69" s="322"/>
      <c r="H69" s="537"/>
      <c r="I69" s="755">
        <v>42733</v>
      </c>
    </row>
    <row r="70" spans="1:9" ht="45" x14ac:dyDescent="0.25">
      <c r="A70" s="728" t="s">
        <v>1290</v>
      </c>
      <c r="B70" s="207" t="s">
        <v>1281</v>
      </c>
      <c r="C70" s="729" t="s">
        <v>77</v>
      </c>
      <c r="D70" s="729" t="s">
        <v>77</v>
      </c>
      <c r="E70" s="207" t="s">
        <v>77</v>
      </c>
      <c r="F70" s="730" t="s">
        <v>91</v>
      </c>
      <c r="G70" s="322"/>
      <c r="H70" s="537"/>
      <c r="I70" s="749" t="s">
        <v>1363</v>
      </c>
    </row>
    <row r="71" spans="1:9" x14ac:dyDescent="0.25">
      <c r="A71" s="728" t="s">
        <v>345</v>
      </c>
      <c r="B71" s="207" t="s">
        <v>1281</v>
      </c>
      <c r="C71" s="729" t="s">
        <v>77</v>
      </c>
      <c r="D71" s="729" t="s">
        <v>77</v>
      </c>
      <c r="E71" s="207" t="s">
        <v>77</v>
      </c>
      <c r="F71" s="730" t="s">
        <v>91</v>
      </c>
      <c r="G71" s="322"/>
      <c r="H71" s="731" t="s">
        <v>338</v>
      </c>
      <c r="I71" s="749"/>
    </row>
    <row r="72" spans="1:9" x14ac:dyDescent="0.25">
      <c r="A72" s="728" t="s">
        <v>346</v>
      </c>
      <c r="B72" s="207" t="s">
        <v>1281</v>
      </c>
      <c r="C72" s="729" t="s">
        <v>77</v>
      </c>
      <c r="D72" s="729" t="s">
        <v>77</v>
      </c>
      <c r="E72" s="207" t="s">
        <v>77</v>
      </c>
      <c r="F72" s="730" t="s">
        <v>91</v>
      </c>
      <c r="G72" s="322"/>
      <c r="H72" s="731"/>
      <c r="I72" s="749"/>
    </row>
    <row r="73" spans="1:9" x14ac:dyDescent="0.25">
      <c r="A73" s="757" t="s">
        <v>1404</v>
      </c>
      <c r="B73" s="207" t="s">
        <v>1281</v>
      </c>
      <c r="C73" s="758" t="s">
        <v>77</v>
      </c>
      <c r="D73" s="758" t="s">
        <v>77</v>
      </c>
      <c r="E73" s="139" t="s">
        <v>77</v>
      </c>
      <c r="F73" s="142" t="s">
        <v>91</v>
      </c>
      <c r="G73" s="322"/>
      <c r="H73" s="537"/>
      <c r="I73" s="749"/>
    </row>
    <row r="74" spans="1:9" x14ac:dyDescent="0.25">
      <c r="A74" s="757" t="s">
        <v>1405</v>
      </c>
      <c r="B74" s="207" t="s">
        <v>1279</v>
      </c>
      <c r="C74" s="732">
        <v>0</v>
      </c>
      <c r="D74" s="732">
        <v>10000</v>
      </c>
      <c r="E74" s="207" t="s">
        <v>82</v>
      </c>
      <c r="F74" s="730" t="s">
        <v>92</v>
      </c>
      <c r="G74" s="322"/>
      <c r="H74" s="537"/>
      <c r="I74" s="749"/>
    </row>
    <row r="75" spans="1:9" x14ac:dyDescent="0.25">
      <c r="A75" s="728" t="s">
        <v>1406</v>
      </c>
      <c r="B75" s="207" t="s">
        <v>1279</v>
      </c>
      <c r="C75" s="732">
        <v>0</v>
      </c>
      <c r="D75" s="732">
        <v>1000</v>
      </c>
      <c r="E75" s="207" t="s">
        <v>83</v>
      </c>
      <c r="F75" s="730" t="s">
        <v>92</v>
      </c>
      <c r="G75" s="322"/>
      <c r="H75" s="537"/>
      <c r="I75" s="749"/>
    </row>
    <row r="76" spans="1:9" x14ac:dyDescent="0.25">
      <c r="A76" s="728" t="s">
        <v>1282</v>
      </c>
      <c r="B76" s="207" t="s">
        <v>1279</v>
      </c>
      <c r="C76" s="732">
        <v>0</v>
      </c>
      <c r="D76" s="732">
        <v>10000</v>
      </c>
      <c r="E76" s="207" t="s">
        <v>82</v>
      </c>
      <c r="F76" s="730" t="s">
        <v>92</v>
      </c>
      <c r="G76" s="322"/>
      <c r="H76" s="537"/>
      <c r="I76" s="749">
        <v>0</v>
      </c>
    </row>
    <row r="77" spans="1:9" x14ac:dyDescent="0.25">
      <c r="A77" s="728" t="s">
        <v>1283</v>
      </c>
      <c r="B77" s="207" t="s">
        <v>1279</v>
      </c>
      <c r="C77" s="732">
        <v>0</v>
      </c>
      <c r="D77" s="732">
        <v>10000</v>
      </c>
      <c r="E77" s="207" t="s">
        <v>82</v>
      </c>
      <c r="F77" s="730" t="s">
        <v>92</v>
      </c>
      <c r="G77" s="322"/>
      <c r="H77" s="537"/>
      <c r="I77" s="749">
        <v>1256</v>
      </c>
    </row>
    <row r="78" spans="1:9" x14ac:dyDescent="0.25">
      <c r="A78" s="728" t="s">
        <v>1285</v>
      </c>
      <c r="B78" s="207" t="s">
        <v>1279</v>
      </c>
      <c r="C78" s="732">
        <v>1000</v>
      </c>
      <c r="D78" s="732">
        <v>-10000</v>
      </c>
      <c r="E78" s="207" t="s">
        <v>82</v>
      </c>
      <c r="F78" s="730" t="s">
        <v>92</v>
      </c>
      <c r="G78" s="322"/>
      <c r="H78" s="537"/>
      <c r="I78" s="749"/>
    </row>
    <row r="79" spans="1:9" x14ac:dyDescent="0.25">
      <c r="A79" s="728" t="s">
        <v>1286</v>
      </c>
      <c r="B79" s="207" t="s">
        <v>1279</v>
      </c>
      <c r="C79" s="732">
        <v>1000</v>
      </c>
      <c r="D79" s="732">
        <v>-10000</v>
      </c>
      <c r="E79" s="207" t="s">
        <v>82</v>
      </c>
      <c r="F79" s="730" t="s">
        <v>92</v>
      </c>
      <c r="G79" s="322"/>
      <c r="H79" s="537"/>
      <c r="I79" s="749"/>
    </row>
    <row r="80" spans="1:9" x14ac:dyDescent="0.25">
      <c r="A80" s="728" t="s">
        <v>1287</v>
      </c>
      <c r="B80" s="207" t="s">
        <v>1279</v>
      </c>
      <c r="C80" s="732">
        <v>0</v>
      </c>
      <c r="D80" s="732">
        <v>10000</v>
      </c>
      <c r="E80" s="207" t="s">
        <v>82</v>
      </c>
      <c r="F80" s="730" t="s">
        <v>92</v>
      </c>
      <c r="G80" s="716"/>
      <c r="H80" s="537"/>
      <c r="I80" s="749"/>
    </row>
    <row r="81" spans="1:9" x14ac:dyDescent="0.25">
      <c r="A81" s="728" t="s">
        <v>126</v>
      </c>
      <c r="B81" s="207" t="s">
        <v>1279</v>
      </c>
      <c r="C81" s="732">
        <v>0</v>
      </c>
      <c r="D81" s="732">
        <v>10000</v>
      </c>
      <c r="E81" s="207" t="s">
        <v>82</v>
      </c>
      <c r="F81" s="730" t="s">
        <v>92</v>
      </c>
      <c r="G81" s="716"/>
      <c r="H81" s="537"/>
      <c r="I81" s="749"/>
    </row>
    <row r="82" spans="1:9" x14ac:dyDescent="0.25">
      <c r="A82" s="728" t="s">
        <v>139</v>
      </c>
      <c r="B82" s="207" t="s">
        <v>1279</v>
      </c>
      <c r="C82" s="732">
        <v>0</v>
      </c>
      <c r="D82" s="732">
        <v>360</v>
      </c>
      <c r="E82" s="207" t="s">
        <v>1288</v>
      </c>
      <c r="F82" s="730" t="s">
        <v>92</v>
      </c>
      <c r="G82" s="716"/>
      <c r="H82" s="537"/>
      <c r="I82" s="749"/>
    </row>
    <row r="83" spans="1:9" x14ac:dyDescent="0.25">
      <c r="A83" s="728" t="s">
        <v>861</v>
      </c>
      <c r="B83" s="207" t="s">
        <v>1279</v>
      </c>
      <c r="C83" s="732">
        <v>0</v>
      </c>
      <c r="D83" s="732">
        <v>360</v>
      </c>
      <c r="E83" s="207" t="s">
        <v>1288</v>
      </c>
      <c r="F83" s="730" t="s">
        <v>92</v>
      </c>
      <c r="G83" s="716"/>
      <c r="H83" s="537"/>
      <c r="I83" s="749"/>
    </row>
    <row r="84" spans="1:9" ht="15.75" x14ac:dyDescent="0.25">
      <c r="A84" s="733" t="s">
        <v>1289</v>
      </c>
      <c r="B84" s="207"/>
      <c r="C84" s="734"/>
      <c r="D84" s="734"/>
      <c r="E84" s="734"/>
      <c r="F84" s="735"/>
      <c r="G84" s="716"/>
      <c r="H84" s="537"/>
      <c r="I84" s="749"/>
    </row>
    <row r="85" spans="1:9" x14ac:dyDescent="0.25">
      <c r="A85" s="728" t="s">
        <v>1313</v>
      </c>
      <c r="B85" s="207" t="s">
        <v>1279</v>
      </c>
      <c r="C85" s="732">
        <v>0</v>
      </c>
      <c r="D85" s="732">
        <v>10000</v>
      </c>
      <c r="E85" s="207" t="s">
        <v>1292</v>
      </c>
      <c r="F85" s="730" t="s">
        <v>92</v>
      </c>
      <c r="G85" s="322"/>
      <c r="H85" s="731" t="s">
        <v>338</v>
      </c>
      <c r="I85" s="749"/>
    </row>
    <row r="86" spans="1:9" x14ac:dyDescent="0.25">
      <c r="A86" s="728" t="s">
        <v>1314</v>
      </c>
      <c r="B86" s="207" t="s">
        <v>1279</v>
      </c>
      <c r="C86" s="732">
        <v>0</v>
      </c>
      <c r="D86" s="732">
        <v>10000</v>
      </c>
      <c r="E86" s="207" t="s">
        <v>1292</v>
      </c>
      <c r="F86" s="730" t="s">
        <v>92</v>
      </c>
      <c r="G86" s="322"/>
      <c r="H86" s="731"/>
      <c r="I86" s="749"/>
    </row>
    <row r="87" spans="1:9" x14ac:dyDescent="0.25">
      <c r="A87" s="728" t="s">
        <v>1407</v>
      </c>
      <c r="B87" s="207" t="s">
        <v>1279</v>
      </c>
      <c r="C87" s="759">
        <v>1</v>
      </c>
      <c r="D87" s="759" t="s">
        <v>693</v>
      </c>
      <c r="E87" s="207" t="s">
        <v>77</v>
      </c>
      <c r="F87" s="730" t="s">
        <v>92</v>
      </c>
      <c r="G87" s="322"/>
      <c r="H87" s="537"/>
      <c r="I87" s="765">
        <v>42733</v>
      </c>
    </row>
    <row r="88" spans="1:9" x14ac:dyDescent="0.25">
      <c r="A88" s="728" t="s">
        <v>1408</v>
      </c>
      <c r="B88" s="207" t="s">
        <v>1279</v>
      </c>
      <c r="C88" s="759">
        <v>1</v>
      </c>
      <c r="D88" s="759" t="s">
        <v>693</v>
      </c>
      <c r="E88" s="207" t="s">
        <v>77</v>
      </c>
      <c r="F88" s="730" t="s">
        <v>92</v>
      </c>
      <c r="G88" s="322"/>
      <c r="H88" s="537"/>
      <c r="I88" s="765">
        <v>42733</v>
      </c>
    </row>
    <row r="89" spans="1:9" x14ac:dyDescent="0.25">
      <c r="A89" s="725" t="s">
        <v>1280</v>
      </c>
      <c r="B89" s="717" t="s">
        <v>1279</v>
      </c>
      <c r="C89" s="726">
        <v>0</v>
      </c>
      <c r="D89" s="726">
        <v>10000</v>
      </c>
      <c r="E89" s="727" t="s">
        <v>98</v>
      </c>
      <c r="F89" s="506" t="s">
        <v>92</v>
      </c>
      <c r="G89" s="322"/>
      <c r="H89" s="537"/>
      <c r="I89" s="749"/>
    </row>
    <row r="90" spans="1:9" x14ac:dyDescent="0.25">
      <c r="A90" s="728" t="s">
        <v>1284</v>
      </c>
      <c r="B90" s="207" t="s">
        <v>1279</v>
      </c>
      <c r="C90" s="732">
        <v>0</v>
      </c>
      <c r="D90" s="732">
        <v>10000</v>
      </c>
      <c r="E90" s="207" t="s">
        <v>82</v>
      </c>
      <c r="F90" s="730" t="s">
        <v>92</v>
      </c>
      <c r="G90" s="322"/>
      <c r="H90" s="537"/>
      <c r="I90" s="749">
        <v>1256</v>
      </c>
    </row>
    <row r="91" spans="1:9" x14ac:dyDescent="0.25">
      <c r="A91" s="728" t="s">
        <v>1409</v>
      </c>
      <c r="B91" s="207" t="s">
        <v>1279</v>
      </c>
      <c r="C91" s="732">
        <v>0</v>
      </c>
      <c r="D91" s="732">
        <v>10000</v>
      </c>
      <c r="E91" s="207" t="s">
        <v>82</v>
      </c>
      <c r="F91" s="730" t="s">
        <v>92</v>
      </c>
      <c r="G91" s="322"/>
      <c r="H91" s="537"/>
      <c r="I91" s="749">
        <v>0</v>
      </c>
    </row>
    <row r="92" spans="1:9" x14ac:dyDescent="0.25">
      <c r="A92" s="728" t="s">
        <v>1410</v>
      </c>
      <c r="B92" s="207" t="s">
        <v>1279</v>
      </c>
      <c r="C92" s="732">
        <v>0</v>
      </c>
      <c r="D92" s="732">
        <v>10000</v>
      </c>
      <c r="E92" s="207" t="s">
        <v>82</v>
      </c>
      <c r="F92" s="730" t="s">
        <v>92</v>
      </c>
      <c r="G92" s="322"/>
      <c r="H92" s="537"/>
      <c r="I92" s="749">
        <v>1256</v>
      </c>
    </row>
    <row r="93" spans="1:9" x14ac:dyDescent="0.25">
      <c r="A93" s="725" t="s">
        <v>1411</v>
      </c>
      <c r="B93" s="717" t="s">
        <v>1279</v>
      </c>
      <c r="C93" s="774">
        <v>0</v>
      </c>
      <c r="D93" s="774">
        <v>1000</v>
      </c>
      <c r="E93" s="717" t="s">
        <v>888</v>
      </c>
      <c r="F93" s="517" t="s">
        <v>92</v>
      </c>
      <c r="G93" s="322"/>
      <c r="H93" s="541"/>
      <c r="I93" s="749"/>
    </row>
    <row r="94" spans="1:9" x14ac:dyDescent="0.25">
      <c r="A94" s="725" t="s">
        <v>1412</v>
      </c>
      <c r="B94" s="717" t="s">
        <v>1279</v>
      </c>
      <c r="C94" s="774">
        <v>0</v>
      </c>
      <c r="D94" s="774">
        <v>1000</v>
      </c>
      <c r="E94" s="717" t="s">
        <v>520</v>
      </c>
      <c r="F94" s="517" t="s">
        <v>92</v>
      </c>
      <c r="G94" s="322"/>
      <c r="H94" s="541"/>
      <c r="I94" s="749"/>
    </row>
    <row r="95" spans="1:9" x14ac:dyDescent="0.25">
      <c r="A95" s="773" t="s">
        <v>1413</v>
      </c>
      <c r="B95" s="717" t="s">
        <v>1281</v>
      </c>
      <c r="C95" s="776" t="s">
        <v>77</v>
      </c>
      <c r="D95" s="776" t="s">
        <v>77</v>
      </c>
      <c r="E95" s="717" t="s">
        <v>77</v>
      </c>
      <c r="F95" s="517" t="s">
        <v>91</v>
      </c>
      <c r="G95" s="322"/>
      <c r="H95" s="541"/>
      <c r="I95" s="749"/>
    </row>
    <row r="96" spans="1:9" x14ac:dyDescent="0.25">
      <c r="A96" s="773" t="s">
        <v>71</v>
      </c>
      <c r="B96" s="717" t="s">
        <v>1279</v>
      </c>
      <c r="C96" s="774">
        <v>0</v>
      </c>
      <c r="D96" s="774">
        <v>5</v>
      </c>
      <c r="E96" s="717" t="s">
        <v>84</v>
      </c>
      <c r="F96" s="517" t="s">
        <v>92</v>
      </c>
      <c r="G96" s="322"/>
      <c r="H96" s="541"/>
      <c r="I96" s="749"/>
    </row>
    <row r="97" spans="1:9" x14ac:dyDescent="0.25">
      <c r="A97" s="780" t="s">
        <v>255</v>
      </c>
      <c r="B97" s="717" t="s">
        <v>642</v>
      </c>
      <c r="C97" s="774">
        <v>0</v>
      </c>
      <c r="D97" s="774">
        <v>100</v>
      </c>
      <c r="E97" s="717" t="s">
        <v>79</v>
      </c>
      <c r="F97" s="717" t="s">
        <v>92</v>
      </c>
      <c r="G97" s="322"/>
      <c r="H97" s="541"/>
      <c r="I97" s="749"/>
    </row>
    <row r="98" spans="1:9" x14ac:dyDescent="0.25">
      <c r="A98" s="780" t="s">
        <v>254</v>
      </c>
      <c r="B98" s="717" t="s">
        <v>642</v>
      </c>
      <c r="C98" s="774">
        <v>0</v>
      </c>
      <c r="D98" s="774">
        <v>100</v>
      </c>
      <c r="E98" s="717" t="s">
        <v>158</v>
      </c>
      <c r="F98" s="717" t="s">
        <v>92</v>
      </c>
      <c r="G98" s="322"/>
      <c r="H98" s="541"/>
      <c r="I98" s="749"/>
    </row>
    <row r="99" spans="1:9" x14ac:dyDescent="0.25">
      <c r="A99" s="780" t="s">
        <v>257</v>
      </c>
      <c r="B99" s="717" t="s">
        <v>642</v>
      </c>
      <c r="C99" s="774">
        <v>0</v>
      </c>
      <c r="D99" s="774">
        <v>14</v>
      </c>
      <c r="E99" s="717" t="s">
        <v>77</v>
      </c>
      <c r="F99" s="717" t="s">
        <v>92</v>
      </c>
      <c r="G99" s="322"/>
      <c r="H99" s="541"/>
      <c r="I99" s="749"/>
    </row>
    <row r="100" spans="1:9" x14ac:dyDescent="0.25">
      <c r="A100" s="773" t="s">
        <v>1414</v>
      </c>
      <c r="B100" s="717" t="s">
        <v>1279</v>
      </c>
      <c r="C100" s="774">
        <v>0</v>
      </c>
      <c r="D100" s="774">
        <v>10000</v>
      </c>
      <c r="E100" s="717" t="s">
        <v>1415</v>
      </c>
      <c r="F100" s="517" t="s">
        <v>92</v>
      </c>
      <c r="G100" s="322"/>
      <c r="H100" s="541"/>
      <c r="I100" s="749"/>
    </row>
    <row r="101" spans="1:9" x14ac:dyDescent="0.25">
      <c r="A101" s="773" t="s">
        <v>1416</v>
      </c>
      <c r="B101" s="717" t="s">
        <v>1279</v>
      </c>
      <c r="C101" s="774">
        <v>0</v>
      </c>
      <c r="D101" s="774">
        <v>1000</v>
      </c>
      <c r="E101" s="717" t="s">
        <v>88</v>
      </c>
      <c r="F101" s="517" t="s">
        <v>92</v>
      </c>
      <c r="G101" s="322"/>
      <c r="H101" s="541"/>
      <c r="I101" s="749"/>
    </row>
    <row r="102" spans="1:9" x14ac:dyDescent="0.25">
      <c r="A102" s="773" t="s">
        <v>1417</v>
      </c>
      <c r="B102" s="717" t="s">
        <v>1279</v>
      </c>
      <c r="C102" s="774">
        <v>0</v>
      </c>
      <c r="D102" s="774">
        <v>1000</v>
      </c>
      <c r="E102" s="717" t="s">
        <v>88</v>
      </c>
      <c r="F102" s="517" t="s">
        <v>92</v>
      </c>
      <c r="G102" s="322"/>
      <c r="H102" s="541"/>
      <c r="I102" s="749"/>
    </row>
    <row r="103" spans="1:9" x14ac:dyDescent="0.25">
      <c r="A103" s="728" t="s">
        <v>1321</v>
      </c>
      <c r="B103" s="207" t="s">
        <v>1279</v>
      </c>
      <c r="C103" s="732">
        <v>0</v>
      </c>
      <c r="D103" s="732">
        <v>10000</v>
      </c>
      <c r="E103" s="207" t="s">
        <v>1292</v>
      </c>
      <c r="F103" s="730" t="s">
        <v>92</v>
      </c>
      <c r="G103" s="322"/>
      <c r="H103" s="537"/>
      <c r="I103" s="749"/>
    </row>
    <row r="104" spans="1:9" x14ac:dyDescent="0.25">
      <c r="A104" s="736" t="s">
        <v>1294</v>
      </c>
      <c r="B104" s="717" t="s">
        <v>1279</v>
      </c>
      <c r="C104" s="737">
        <v>0</v>
      </c>
      <c r="D104" s="737">
        <v>1000000000</v>
      </c>
      <c r="E104" s="738" t="s">
        <v>1295</v>
      </c>
      <c r="F104" s="739" t="s">
        <v>92</v>
      </c>
      <c r="G104" s="322"/>
      <c r="H104" s="537"/>
      <c r="I104" s="749"/>
    </row>
    <row r="105" spans="1:9" ht="15.75" thickBot="1" x14ac:dyDescent="0.3">
      <c r="A105" s="741" t="s">
        <v>1296</v>
      </c>
      <c r="B105" s="742" t="s">
        <v>1281</v>
      </c>
      <c r="C105" s="743" t="s">
        <v>77</v>
      </c>
      <c r="D105" s="743" t="s">
        <v>77</v>
      </c>
      <c r="E105" s="742" t="s">
        <v>77</v>
      </c>
      <c r="F105" s="744" t="s">
        <v>91</v>
      </c>
      <c r="G105" s="322"/>
      <c r="H105" s="538"/>
      <c r="I105" s="752" t="s">
        <v>1359</v>
      </c>
    </row>
    <row r="107" spans="1:9" ht="15.75" thickBot="1" x14ac:dyDescent="0.3"/>
    <row r="108" spans="1:9" ht="15.75" thickBot="1" x14ac:dyDescent="0.3">
      <c r="A108" s="712" t="s">
        <v>974</v>
      </c>
      <c r="B108" s="713" t="s">
        <v>1186</v>
      </c>
      <c r="C108" s="714"/>
      <c r="D108" s="714"/>
      <c r="E108" s="714"/>
      <c r="F108" s="715"/>
      <c r="G108" s="753"/>
      <c r="H108" s="536"/>
      <c r="I108" s="748"/>
    </row>
    <row r="109" spans="1:9" ht="15.75" thickBot="1" x14ac:dyDescent="0.3">
      <c r="A109" s="718" t="s">
        <v>1276</v>
      </c>
      <c r="B109" s="713" t="s">
        <v>1434</v>
      </c>
      <c r="C109" s="719"/>
      <c r="D109" s="719"/>
      <c r="E109" s="719"/>
      <c r="F109" s="720"/>
      <c r="G109" s="754"/>
      <c r="H109" s="537"/>
      <c r="I109" s="749"/>
    </row>
    <row r="110" spans="1:9" ht="15.75" thickBot="1" x14ac:dyDescent="0.3">
      <c r="A110" s="712" t="s">
        <v>976</v>
      </c>
      <c r="B110" s="713" t="s">
        <v>1123</v>
      </c>
      <c r="C110" s="719"/>
      <c r="D110" s="719"/>
      <c r="E110" s="719"/>
      <c r="F110" s="720"/>
      <c r="G110" s="754"/>
      <c r="H110" s="537"/>
      <c r="I110" s="749"/>
    </row>
    <row r="111" spans="1:9" ht="15.75" thickBot="1" x14ac:dyDescent="0.3">
      <c r="A111" s="712" t="s">
        <v>1106</v>
      </c>
      <c r="B111" s="713" t="s">
        <v>985</v>
      </c>
      <c r="C111" s="719"/>
      <c r="D111" s="719"/>
      <c r="E111" s="719"/>
      <c r="F111" s="720"/>
      <c r="G111" s="762"/>
      <c r="H111" s="538"/>
      <c r="I111" s="752"/>
    </row>
    <row r="112" spans="1:9" ht="45.75" thickBot="1" x14ac:dyDescent="0.3">
      <c r="A112" s="445" t="s">
        <v>756</v>
      </c>
      <c r="B112" s="11" t="s">
        <v>105</v>
      </c>
      <c r="C112" s="9" t="s">
        <v>73</v>
      </c>
      <c r="D112" s="9" t="s">
        <v>74</v>
      </c>
      <c r="E112" s="9" t="s">
        <v>75</v>
      </c>
      <c r="F112" s="745" t="s">
        <v>1277</v>
      </c>
      <c r="G112" s="746"/>
      <c r="H112" s="747"/>
      <c r="I112" s="751"/>
    </row>
    <row r="113" spans="1:9" x14ac:dyDescent="0.25">
      <c r="A113" s="757" t="s">
        <v>1278</v>
      </c>
      <c r="B113" s="207" t="s">
        <v>1279</v>
      </c>
      <c r="C113" s="758">
        <v>1</v>
      </c>
      <c r="D113" s="758" t="s">
        <v>693</v>
      </c>
      <c r="E113" s="139" t="s">
        <v>77</v>
      </c>
      <c r="F113" s="142" t="s">
        <v>92</v>
      </c>
      <c r="G113" s="322"/>
      <c r="H113" s="537"/>
      <c r="I113" s="755">
        <v>42735</v>
      </c>
    </row>
    <row r="114" spans="1:9" ht="45" x14ac:dyDescent="0.25">
      <c r="A114" s="728" t="s">
        <v>1290</v>
      </c>
      <c r="B114" s="207" t="s">
        <v>1281</v>
      </c>
      <c r="C114" s="729" t="s">
        <v>77</v>
      </c>
      <c r="D114" s="729" t="s">
        <v>77</v>
      </c>
      <c r="E114" s="207" t="s">
        <v>77</v>
      </c>
      <c r="F114" s="730" t="s">
        <v>91</v>
      </c>
      <c r="G114" s="322"/>
      <c r="H114" s="537"/>
      <c r="I114" s="749" t="s">
        <v>1363</v>
      </c>
    </row>
    <row r="115" spans="1:9" ht="30" x14ac:dyDescent="0.25">
      <c r="A115" s="728" t="s">
        <v>345</v>
      </c>
      <c r="B115" s="207" t="s">
        <v>1281</v>
      </c>
      <c r="C115" s="729" t="s">
        <v>77</v>
      </c>
      <c r="D115" s="729" t="s">
        <v>77</v>
      </c>
      <c r="E115" s="207" t="s">
        <v>77</v>
      </c>
      <c r="F115" s="730" t="s">
        <v>91</v>
      </c>
      <c r="G115" s="322"/>
      <c r="H115" s="731" t="s">
        <v>338</v>
      </c>
      <c r="I115" s="749" t="s">
        <v>1270</v>
      </c>
    </row>
    <row r="116" spans="1:9" x14ac:dyDescent="0.25">
      <c r="A116" s="728" t="s">
        <v>1301</v>
      </c>
      <c r="B116" s="207" t="s">
        <v>1281</v>
      </c>
      <c r="C116" s="729" t="s">
        <v>77</v>
      </c>
      <c r="D116" s="729" t="s">
        <v>77</v>
      </c>
      <c r="E116" s="207" t="s">
        <v>77</v>
      </c>
      <c r="F116" s="730" t="s">
        <v>91</v>
      </c>
      <c r="G116" s="322"/>
      <c r="H116" s="731"/>
      <c r="I116" s="749" t="s">
        <v>1274</v>
      </c>
    </row>
    <row r="117" spans="1:9" x14ac:dyDescent="0.25">
      <c r="A117" s="728" t="s">
        <v>1304</v>
      </c>
      <c r="B117" s="207" t="s">
        <v>1281</v>
      </c>
      <c r="C117" s="729" t="s">
        <v>77</v>
      </c>
      <c r="D117" s="729" t="s">
        <v>77</v>
      </c>
      <c r="E117" s="207" t="s">
        <v>77</v>
      </c>
      <c r="F117" s="730" t="s">
        <v>91</v>
      </c>
      <c r="G117" s="322"/>
      <c r="H117" s="731" t="s">
        <v>338</v>
      </c>
      <c r="I117" s="749" t="s">
        <v>1271</v>
      </c>
    </row>
    <row r="118" spans="1:9" x14ac:dyDescent="0.25">
      <c r="A118" s="728" t="s">
        <v>1305</v>
      </c>
      <c r="B118" s="207" t="s">
        <v>1281</v>
      </c>
      <c r="C118" s="729" t="s">
        <v>77</v>
      </c>
      <c r="D118" s="729" t="s">
        <v>77</v>
      </c>
      <c r="E118" s="207" t="s">
        <v>77</v>
      </c>
      <c r="F118" s="730" t="s">
        <v>91</v>
      </c>
      <c r="G118" s="322"/>
      <c r="H118" s="731"/>
      <c r="I118" s="749" t="s">
        <v>1272</v>
      </c>
    </row>
    <row r="119" spans="1:9" x14ac:dyDescent="0.25">
      <c r="A119" s="728" t="s">
        <v>1436</v>
      </c>
      <c r="B119" s="207" t="s">
        <v>1281</v>
      </c>
      <c r="C119" s="729" t="s">
        <v>77</v>
      </c>
      <c r="D119" s="729" t="s">
        <v>77</v>
      </c>
      <c r="E119" s="207" t="s">
        <v>77</v>
      </c>
      <c r="F119" s="730" t="s">
        <v>91</v>
      </c>
      <c r="G119" s="322"/>
      <c r="H119" s="740" t="s">
        <v>338</v>
      </c>
      <c r="I119" s="749" t="s">
        <v>1273</v>
      </c>
    </row>
    <row r="120" spans="1:9" x14ac:dyDescent="0.25">
      <c r="A120" s="757" t="s">
        <v>1419</v>
      </c>
      <c r="B120" s="207" t="s">
        <v>1281</v>
      </c>
      <c r="C120" s="758" t="s">
        <v>77</v>
      </c>
      <c r="D120" s="758" t="s">
        <v>77</v>
      </c>
      <c r="E120" s="139" t="s">
        <v>77</v>
      </c>
      <c r="F120" s="142" t="s">
        <v>91</v>
      </c>
      <c r="G120" s="322"/>
      <c r="H120" s="537"/>
      <c r="I120" s="749" t="s">
        <v>1435</v>
      </c>
    </row>
    <row r="121" spans="1:9" x14ac:dyDescent="0.25">
      <c r="A121" s="728" t="s">
        <v>1420</v>
      </c>
      <c r="B121" s="207" t="s">
        <v>1279</v>
      </c>
      <c r="C121" s="732">
        <v>0</v>
      </c>
      <c r="D121" s="732">
        <v>1000</v>
      </c>
      <c r="E121" s="207" t="s">
        <v>83</v>
      </c>
      <c r="F121" s="730" t="s">
        <v>92</v>
      </c>
      <c r="G121" s="322"/>
      <c r="H121" s="537"/>
      <c r="I121" s="749">
        <v>155.6</v>
      </c>
    </row>
    <row r="122" spans="1:9" x14ac:dyDescent="0.25">
      <c r="A122" s="728" t="s">
        <v>1282</v>
      </c>
      <c r="B122" s="207" t="s">
        <v>1279</v>
      </c>
      <c r="C122" s="732">
        <v>0</v>
      </c>
      <c r="D122" s="732">
        <v>10000</v>
      </c>
      <c r="E122" s="207" t="s">
        <v>82</v>
      </c>
      <c r="F122" s="730" t="s">
        <v>92</v>
      </c>
      <c r="G122" s="322"/>
      <c r="H122" s="537"/>
      <c r="I122" s="749">
        <v>991</v>
      </c>
    </row>
    <row r="123" spans="1:9" x14ac:dyDescent="0.25">
      <c r="A123" s="728" t="s">
        <v>1283</v>
      </c>
      <c r="B123" s="207" t="s">
        <v>1279</v>
      </c>
      <c r="C123" s="732">
        <v>0</v>
      </c>
      <c r="D123" s="732">
        <v>10000</v>
      </c>
      <c r="E123" s="207" t="s">
        <v>82</v>
      </c>
      <c r="F123" s="730" t="s">
        <v>92</v>
      </c>
      <c r="G123" s="322"/>
      <c r="H123" s="537"/>
      <c r="I123" s="749">
        <v>1256</v>
      </c>
    </row>
    <row r="124" spans="1:9" x14ac:dyDescent="0.25">
      <c r="A124" s="728" t="s">
        <v>1285</v>
      </c>
      <c r="B124" s="207" t="s">
        <v>1279</v>
      </c>
      <c r="C124" s="732">
        <v>1000</v>
      </c>
      <c r="D124" s="732">
        <v>-10000</v>
      </c>
      <c r="E124" s="207" t="s">
        <v>82</v>
      </c>
      <c r="F124" s="730" t="s">
        <v>92</v>
      </c>
      <c r="G124" s="322"/>
      <c r="H124" s="537"/>
      <c r="I124" s="749"/>
    </row>
    <row r="125" spans="1:9" x14ac:dyDescent="0.25">
      <c r="A125" s="728" t="s">
        <v>1286</v>
      </c>
      <c r="B125" s="207" t="s">
        <v>1279</v>
      </c>
      <c r="C125" s="732">
        <v>1000</v>
      </c>
      <c r="D125" s="732">
        <v>-10000</v>
      </c>
      <c r="E125" s="207" t="s">
        <v>82</v>
      </c>
      <c r="F125" s="730" t="s">
        <v>92</v>
      </c>
      <c r="G125" s="322"/>
      <c r="H125" s="537"/>
      <c r="I125" s="749"/>
    </row>
    <row r="126" spans="1:9" x14ac:dyDescent="0.25">
      <c r="A126" s="728" t="s">
        <v>1287</v>
      </c>
      <c r="B126" s="207" t="s">
        <v>1279</v>
      </c>
      <c r="C126" s="732">
        <v>0</v>
      </c>
      <c r="D126" s="732">
        <v>10000</v>
      </c>
      <c r="E126" s="207" t="s">
        <v>82</v>
      </c>
      <c r="F126" s="730" t="s">
        <v>92</v>
      </c>
      <c r="G126" s="716"/>
      <c r="H126" s="537"/>
      <c r="I126" s="749"/>
    </row>
    <row r="127" spans="1:9" x14ac:dyDescent="0.25">
      <c r="A127" s="728" t="s">
        <v>126</v>
      </c>
      <c r="B127" s="207" t="s">
        <v>1279</v>
      </c>
      <c r="C127" s="732">
        <v>0</v>
      </c>
      <c r="D127" s="732">
        <v>10000</v>
      </c>
      <c r="E127" s="207" t="s">
        <v>82</v>
      </c>
      <c r="F127" s="730" t="s">
        <v>92</v>
      </c>
      <c r="G127" s="716"/>
      <c r="H127" s="537"/>
      <c r="I127" s="749"/>
    </row>
    <row r="128" spans="1:9" x14ac:dyDescent="0.25">
      <c r="A128" s="728" t="s">
        <v>139</v>
      </c>
      <c r="B128" s="207" t="s">
        <v>1279</v>
      </c>
      <c r="C128" s="732">
        <v>0</v>
      </c>
      <c r="D128" s="732">
        <v>360</v>
      </c>
      <c r="E128" s="207" t="s">
        <v>1288</v>
      </c>
      <c r="F128" s="730" t="s">
        <v>92</v>
      </c>
      <c r="G128" s="716"/>
      <c r="H128" s="537"/>
      <c r="I128" s="749"/>
    </row>
    <row r="129" spans="1:9" x14ac:dyDescent="0.25">
      <c r="A129" s="728" t="s">
        <v>861</v>
      </c>
      <c r="B129" s="207" t="s">
        <v>1279</v>
      </c>
      <c r="C129" s="732">
        <v>0</v>
      </c>
      <c r="D129" s="732">
        <v>360</v>
      </c>
      <c r="E129" s="207" t="s">
        <v>1288</v>
      </c>
      <c r="F129" s="730" t="s">
        <v>92</v>
      </c>
      <c r="G129" s="716"/>
      <c r="H129" s="537"/>
      <c r="I129" s="749"/>
    </row>
    <row r="130" spans="1:9" ht="15.75" x14ac:dyDescent="0.25">
      <c r="A130" s="733" t="s">
        <v>1289</v>
      </c>
      <c r="B130" s="207"/>
      <c r="C130" s="734"/>
      <c r="D130" s="734"/>
      <c r="E130" s="734"/>
      <c r="F130" s="735"/>
      <c r="G130" s="716"/>
      <c r="H130" s="537"/>
      <c r="I130" s="749"/>
    </row>
    <row r="131" spans="1:9" x14ac:dyDescent="0.25">
      <c r="A131" s="728" t="s">
        <v>1313</v>
      </c>
      <c r="B131" s="207" t="s">
        <v>1279</v>
      </c>
      <c r="C131" s="732">
        <v>0</v>
      </c>
      <c r="D131" s="732">
        <v>10000</v>
      </c>
      <c r="E131" s="207" t="s">
        <v>1292</v>
      </c>
      <c r="F131" s="730" t="s">
        <v>92</v>
      </c>
      <c r="G131" s="322"/>
      <c r="H131" s="731" t="s">
        <v>338</v>
      </c>
      <c r="I131" s="749"/>
    </row>
    <row r="132" spans="1:9" x14ac:dyDescent="0.25">
      <c r="A132" s="728" t="s">
        <v>1314</v>
      </c>
      <c r="B132" s="207" t="s">
        <v>1279</v>
      </c>
      <c r="C132" s="732">
        <v>0</v>
      </c>
      <c r="D132" s="732">
        <v>10000</v>
      </c>
      <c r="E132" s="207" t="s">
        <v>1292</v>
      </c>
      <c r="F132" s="730" t="s">
        <v>92</v>
      </c>
      <c r="G132" s="322"/>
      <c r="H132" s="731"/>
      <c r="I132" s="749"/>
    </row>
    <row r="133" spans="1:9" x14ac:dyDescent="0.25">
      <c r="A133" s="728" t="s">
        <v>1421</v>
      </c>
      <c r="B133" s="207" t="s">
        <v>1279</v>
      </c>
      <c r="C133" s="759">
        <v>1</v>
      </c>
      <c r="D133" s="759" t="s">
        <v>693</v>
      </c>
      <c r="E133" s="207" t="s">
        <v>77</v>
      </c>
      <c r="F133" s="730" t="s">
        <v>92</v>
      </c>
      <c r="G133" s="322"/>
      <c r="H133" s="537"/>
      <c r="I133" s="765">
        <v>42735</v>
      </c>
    </row>
    <row r="134" spans="1:9" x14ac:dyDescent="0.25">
      <c r="A134" s="728" t="s">
        <v>1422</v>
      </c>
      <c r="B134" s="207" t="s">
        <v>1279</v>
      </c>
      <c r="C134" s="759">
        <v>1</v>
      </c>
      <c r="D134" s="759" t="s">
        <v>693</v>
      </c>
      <c r="E134" s="207" t="s">
        <v>77</v>
      </c>
      <c r="F134" s="730" t="s">
        <v>92</v>
      </c>
      <c r="G134" s="322"/>
      <c r="H134" s="537"/>
      <c r="I134" s="765">
        <v>42735</v>
      </c>
    </row>
    <row r="135" spans="1:9" x14ac:dyDescent="0.25">
      <c r="A135" s="725" t="s">
        <v>1280</v>
      </c>
      <c r="B135" s="717" t="s">
        <v>1279</v>
      </c>
      <c r="C135" s="726">
        <v>0</v>
      </c>
      <c r="D135" s="726">
        <v>10000</v>
      </c>
      <c r="E135" s="727" t="s">
        <v>98</v>
      </c>
      <c r="F135" s="506" t="s">
        <v>92</v>
      </c>
      <c r="G135" s="322"/>
      <c r="H135" s="537"/>
      <c r="I135" s="749"/>
    </row>
    <row r="136" spans="1:9" x14ac:dyDescent="0.25">
      <c r="A136" s="75" t="s">
        <v>60</v>
      </c>
      <c r="B136" s="77" t="s">
        <v>1281</v>
      </c>
      <c r="C136" s="30" t="s">
        <v>77</v>
      </c>
      <c r="D136" s="30" t="s">
        <v>77</v>
      </c>
      <c r="E136" s="13" t="s">
        <v>77</v>
      </c>
      <c r="F136" s="13" t="s">
        <v>91</v>
      </c>
      <c r="G136" s="322"/>
      <c r="H136" s="537"/>
      <c r="I136" s="749"/>
    </row>
    <row r="137" spans="1:9" x14ac:dyDescent="0.25">
      <c r="A137" s="728" t="s">
        <v>209</v>
      </c>
      <c r="B137" s="207" t="s">
        <v>1281</v>
      </c>
      <c r="C137" s="729" t="s">
        <v>77</v>
      </c>
      <c r="D137" s="729" t="s">
        <v>77</v>
      </c>
      <c r="E137" s="207" t="s">
        <v>77</v>
      </c>
      <c r="F137" s="730" t="s">
        <v>91</v>
      </c>
      <c r="G137" s="322"/>
      <c r="H137" s="537"/>
      <c r="I137" s="749"/>
    </row>
    <row r="138" spans="1:9" x14ac:dyDescent="0.25">
      <c r="A138" s="728" t="s">
        <v>590</v>
      </c>
      <c r="B138" s="207" t="s">
        <v>1279</v>
      </c>
      <c r="C138" s="732">
        <v>0</v>
      </c>
      <c r="D138" s="732">
        <v>10000</v>
      </c>
      <c r="E138" s="207" t="s">
        <v>82</v>
      </c>
      <c r="F138" s="730" t="s">
        <v>92</v>
      </c>
      <c r="G138" s="322"/>
      <c r="H138" s="537"/>
      <c r="I138" s="749"/>
    </row>
    <row r="139" spans="1:9" x14ac:dyDescent="0.25">
      <c r="A139" s="728" t="s">
        <v>1284</v>
      </c>
      <c r="B139" s="207" t="s">
        <v>1279</v>
      </c>
      <c r="C139" s="732">
        <v>0</v>
      </c>
      <c r="D139" s="732">
        <v>10000</v>
      </c>
      <c r="E139" s="207" t="s">
        <v>82</v>
      </c>
      <c r="F139" s="730" t="s">
        <v>92</v>
      </c>
      <c r="G139" s="322"/>
      <c r="H139" s="537"/>
      <c r="I139" s="749">
        <v>1256</v>
      </c>
    </row>
    <row r="140" spans="1:9" x14ac:dyDescent="0.25">
      <c r="A140" s="781" t="s">
        <v>1423</v>
      </c>
      <c r="B140" s="207" t="s">
        <v>1279</v>
      </c>
      <c r="C140" s="732">
        <v>0</v>
      </c>
      <c r="D140" s="732">
        <v>10000</v>
      </c>
      <c r="E140" s="207" t="s">
        <v>82</v>
      </c>
      <c r="F140" s="730" t="s">
        <v>92</v>
      </c>
      <c r="G140" s="322"/>
      <c r="H140" s="537"/>
      <c r="I140" s="749">
        <v>39</v>
      </c>
    </row>
    <row r="141" spans="1:9" x14ac:dyDescent="0.25">
      <c r="A141" s="781" t="s">
        <v>1437</v>
      </c>
      <c r="B141" s="207" t="s">
        <v>1279</v>
      </c>
      <c r="C141" s="732">
        <v>0</v>
      </c>
      <c r="D141" s="732">
        <v>10000</v>
      </c>
      <c r="E141" s="207" t="s">
        <v>82</v>
      </c>
      <c r="F141" s="730" t="s">
        <v>92</v>
      </c>
      <c r="G141" s="322"/>
      <c r="H141" s="537"/>
      <c r="I141" s="749">
        <v>14</v>
      </c>
    </row>
    <row r="142" spans="1:9" x14ac:dyDescent="0.25">
      <c r="A142" s="781" t="s">
        <v>1438</v>
      </c>
      <c r="B142" s="207" t="s">
        <v>1279</v>
      </c>
      <c r="C142" s="732">
        <v>0</v>
      </c>
      <c r="D142" s="732">
        <v>10000</v>
      </c>
      <c r="E142" s="207" t="s">
        <v>82</v>
      </c>
      <c r="F142" s="730" t="s">
        <v>92</v>
      </c>
      <c r="G142" s="322"/>
      <c r="H142" s="537"/>
      <c r="I142" s="749">
        <v>8</v>
      </c>
    </row>
    <row r="143" spans="1:9" x14ac:dyDescent="0.25">
      <c r="A143" s="781" t="s">
        <v>1439</v>
      </c>
      <c r="B143" s="207" t="s">
        <v>1279</v>
      </c>
      <c r="C143" s="732">
        <v>0</v>
      </c>
      <c r="D143" s="732">
        <v>10000</v>
      </c>
      <c r="E143" s="207" t="s">
        <v>82</v>
      </c>
      <c r="F143" s="730" t="s">
        <v>92</v>
      </c>
      <c r="G143" s="322"/>
      <c r="H143" s="537"/>
      <c r="I143" s="749">
        <v>14</v>
      </c>
    </row>
    <row r="144" spans="1:9" x14ac:dyDescent="0.25">
      <c r="A144" s="781" t="s">
        <v>1440</v>
      </c>
      <c r="B144" s="207" t="s">
        <v>1279</v>
      </c>
      <c r="C144" s="732">
        <v>0</v>
      </c>
      <c r="D144" s="732">
        <v>10000</v>
      </c>
      <c r="E144" s="207" t="s">
        <v>82</v>
      </c>
      <c r="F144" s="730" t="s">
        <v>92</v>
      </c>
      <c r="G144" s="322"/>
      <c r="H144" s="537"/>
      <c r="I144" s="749">
        <v>20</v>
      </c>
    </row>
    <row r="145" spans="1:9" x14ac:dyDescent="0.25">
      <c r="A145" s="781" t="s">
        <v>1441</v>
      </c>
      <c r="B145" s="207" t="s">
        <v>1279</v>
      </c>
      <c r="C145" s="732">
        <v>0</v>
      </c>
      <c r="D145" s="732">
        <v>10000</v>
      </c>
      <c r="E145" s="207" t="s">
        <v>82</v>
      </c>
      <c r="F145" s="730" t="s">
        <v>92</v>
      </c>
      <c r="G145" s="322"/>
      <c r="H145" s="537"/>
      <c r="I145" s="749">
        <v>8</v>
      </c>
    </row>
    <row r="146" spans="1:9" x14ac:dyDescent="0.25">
      <c r="A146" s="781" t="s">
        <v>1442</v>
      </c>
      <c r="B146" s="207" t="s">
        <v>1279</v>
      </c>
      <c r="C146" s="732">
        <v>0</v>
      </c>
      <c r="D146" s="732">
        <v>10000</v>
      </c>
      <c r="E146" s="207" t="s">
        <v>82</v>
      </c>
      <c r="F146" s="730" t="s">
        <v>92</v>
      </c>
      <c r="G146" s="322"/>
      <c r="H146" s="537"/>
      <c r="I146" s="749">
        <v>56</v>
      </c>
    </row>
    <row r="147" spans="1:9" x14ac:dyDescent="0.25">
      <c r="A147" s="728" t="s">
        <v>1424</v>
      </c>
      <c r="B147" s="207" t="s">
        <v>1279</v>
      </c>
      <c r="C147" s="732">
        <v>0</v>
      </c>
      <c r="D147" s="732">
        <v>10000</v>
      </c>
      <c r="E147" s="207" t="s">
        <v>82</v>
      </c>
      <c r="F147" s="730" t="s">
        <v>92</v>
      </c>
      <c r="G147" s="322"/>
      <c r="H147" s="537"/>
      <c r="I147" s="749">
        <v>991</v>
      </c>
    </row>
    <row r="148" spans="1:9" x14ac:dyDescent="0.25">
      <c r="A148" s="728" t="s">
        <v>1425</v>
      </c>
      <c r="B148" s="207" t="s">
        <v>1279</v>
      </c>
      <c r="C148" s="732">
        <v>0</v>
      </c>
      <c r="D148" s="732">
        <v>10000</v>
      </c>
      <c r="E148" s="207" t="s">
        <v>82</v>
      </c>
      <c r="F148" s="730" t="s">
        <v>92</v>
      </c>
      <c r="G148" s="322"/>
      <c r="H148" s="537"/>
      <c r="I148" s="749">
        <v>1030</v>
      </c>
    </row>
    <row r="149" spans="1:9" x14ac:dyDescent="0.25">
      <c r="A149" s="728" t="s">
        <v>1426</v>
      </c>
      <c r="B149" s="207" t="s">
        <v>1281</v>
      </c>
      <c r="C149" s="729" t="s">
        <v>77</v>
      </c>
      <c r="D149" s="729" t="s">
        <v>77</v>
      </c>
      <c r="E149" s="207" t="s">
        <v>77</v>
      </c>
      <c r="F149" s="730" t="s">
        <v>92</v>
      </c>
      <c r="G149" s="322"/>
      <c r="H149" s="537"/>
      <c r="I149" s="749">
        <v>1</v>
      </c>
    </row>
    <row r="150" spans="1:9" x14ac:dyDescent="0.25">
      <c r="A150" s="728" t="s">
        <v>1427</v>
      </c>
      <c r="B150" s="207" t="s">
        <v>1279</v>
      </c>
      <c r="C150" s="768">
        <v>0</v>
      </c>
      <c r="D150" s="768">
        <v>500</v>
      </c>
      <c r="E150" s="207" t="s">
        <v>98</v>
      </c>
      <c r="F150" s="730" t="s">
        <v>92</v>
      </c>
      <c r="G150" s="322"/>
      <c r="H150" s="537"/>
      <c r="I150" s="749"/>
    </row>
    <row r="151" spans="1:9" x14ac:dyDescent="0.25">
      <c r="A151" s="728" t="s">
        <v>1443</v>
      </c>
      <c r="B151" s="207" t="s">
        <v>1279</v>
      </c>
      <c r="C151" s="732">
        <v>0</v>
      </c>
      <c r="D151" s="732">
        <v>10000</v>
      </c>
      <c r="E151" s="207" t="s">
        <v>82</v>
      </c>
      <c r="F151" s="730" t="s">
        <v>92</v>
      </c>
      <c r="G151" s="322"/>
      <c r="H151" s="731" t="s">
        <v>338</v>
      </c>
      <c r="I151" s="749">
        <v>1058</v>
      </c>
    </row>
    <row r="152" spans="1:9" x14ac:dyDescent="0.25">
      <c r="A152" s="728" t="s">
        <v>1444</v>
      </c>
      <c r="B152" s="207" t="s">
        <v>1279</v>
      </c>
      <c r="C152" s="732">
        <v>0</v>
      </c>
      <c r="D152" s="732">
        <v>10000</v>
      </c>
      <c r="E152" s="207" t="s">
        <v>82</v>
      </c>
      <c r="F152" s="730" t="s">
        <v>92</v>
      </c>
      <c r="G152" s="322"/>
      <c r="H152" s="731"/>
      <c r="I152" s="749">
        <v>1072</v>
      </c>
    </row>
    <row r="153" spans="1:9" x14ac:dyDescent="0.25">
      <c r="A153" s="728" t="s">
        <v>1445</v>
      </c>
      <c r="B153" s="207" t="s">
        <v>1281</v>
      </c>
      <c r="C153" s="729" t="s">
        <v>77</v>
      </c>
      <c r="D153" s="729" t="s">
        <v>77</v>
      </c>
      <c r="E153" s="207" t="s">
        <v>77</v>
      </c>
      <c r="F153" s="730" t="s">
        <v>92</v>
      </c>
      <c r="G153" s="322"/>
      <c r="H153" s="537"/>
      <c r="I153" s="749">
        <v>1</v>
      </c>
    </row>
    <row r="154" spans="1:9" x14ac:dyDescent="0.25">
      <c r="A154" s="728" t="s">
        <v>1446</v>
      </c>
      <c r="B154" s="207" t="s">
        <v>1279</v>
      </c>
      <c r="C154" s="768">
        <v>0</v>
      </c>
      <c r="D154" s="768">
        <v>500</v>
      </c>
      <c r="E154" s="207" t="s">
        <v>98</v>
      </c>
      <c r="F154" s="730" t="s">
        <v>92</v>
      </c>
      <c r="G154" s="322"/>
      <c r="H154" s="537"/>
      <c r="I154" s="749"/>
    </row>
    <row r="155" spans="1:9" x14ac:dyDescent="0.25">
      <c r="A155" s="728" t="s">
        <v>1447</v>
      </c>
      <c r="B155" s="207" t="s">
        <v>1279</v>
      </c>
      <c r="C155" s="732">
        <v>0</v>
      </c>
      <c r="D155" s="732">
        <v>10000</v>
      </c>
      <c r="E155" s="207" t="s">
        <v>82</v>
      </c>
      <c r="F155" s="730" t="s">
        <v>92</v>
      </c>
      <c r="G155" s="322"/>
      <c r="H155" s="537"/>
      <c r="I155" s="749">
        <v>1104</v>
      </c>
    </row>
    <row r="156" spans="1:9" x14ac:dyDescent="0.25">
      <c r="A156" s="728" t="s">
        <v>1448</v>
      </c>
      <c r="B156" s="207" t="s">
        <v>1279</v>
      </c>
      <c r="C156" s="732">
        <v>0</v>
      </c>
      <c r="D156" s="732">
        <v>10000</v>
      </c>
      <c r="E156" s="207" t="s">
        <v>82</v>
      </c>
      <c r="F156" s="730" t="s">
        <v>92</v>
      </c>
      <c r="G156" s="322"/>
      <c r="H156" s="537"/>
      <c r="I156" s="749">
        <v>1112</v>
      </c>
    </row>
    <row r="157" spans="1:9" x14ac:dyDescent="0.25">
      <c r="A157" s="728" t="s">
        <v>1449</v>
      </c>
      <c r="B157" s="207" t="s">
        <v>1281</v>
      </c>
      <c r="C157" s="729" t="s">
        <v>77</v>
      </c>
      <c r="D157" s="729" t="s">
        <v>77</v>
      </c>
      <c r="E157" s="207" t="s">
        <v>77</v>
      </c>
      <c r="F157" s="730" t="s">
        <v>92</v>
      </c>
      <c r="G157" s="322"/>
      <c r="H157" s="537"/>
      <c r="I157" s="749">
        <v>2</v>
      </c>
    </row>
    <row r="158" spans="1:9" x14ac:dyDescent="0.25">
      <c r="A158" s="728" t="s">
        <v>1450</v>
      </c>
      <c r="B158" s="207" t="s">
        <v>1279</v>
      </c>
      <c r="C158" s="768">
        <v>0</v>
      </c>
      <c r="D158" s="768">
        <v>500</v>
      </c>
      <c r="E158" s="207" t="s">
        <v>98</v>
      </c>
      <c r="F158" s="730" t="s">
        <v>92</v>
      </c>
      <c r="G158" s="322"/>
      <c r="H158" s="537"/>
      <c r="I158" s="749"/>
    </row>
    <row r="159" spans="1:9" x14ac:dyDescent="0.25">
      <c r="A159" s="728" t="s">
        <v>1451</v>
      </c>
      <c r="B159" s="207" t="s">
        <v>1279</v>
      </c>
      <c r="C159" s="732">
        <v>0</v>
      </c>
      <c r="D159" s="732">
        <v>10000</v>
      </c>
      <c r="E159" s="207" t="s">
        <v>82</v>
      </c>
      <c r="F159" s="730" t="s">
        <v>92</v>
      </c>
      <c r="G159" s="322"/>
      <c r="H159" s="731" t="s">
        <v>338</v>
      </c>
      <c r="I159" s="749">
        <v>1158</v>
      </c>
    </row>
    <row r="160" spans="1:9" x14ac:dyDescent="0.25">
      <c r="A160" s="728" t="s">
        <v>1452</v>
      </c>
      <c r="B160" s="207" t="s">
        <v>1279</v>
      </c>
      <c r="C160" s="732">
        <v>0</v>
      </c>
      <c r="D160" s="732">
        <v>10000</v>
      </c>
      <c r="E160" s="207" t="s">
        <v>82</v>
      </c>
      <c r="F160" s="730" t="s">
        <v>92</v>
      </c>
      <c r="G160" s="322"/>
      <c r="H160" s="731"/>
      <c r="I160" s="749">
        <v>1172</v>
      </c>
    </row>
    <row r="161" spans="1:9" x14ac:dyDescent="0.25">
      <c r="A161" s="728" t="s">
        <v>1453</v>
      </c>
      <c r="B161" s="207" t="s">
        <v>1281</v>
      </c>
      <c r="C161" s="729" t="s">
        <v>77</v>
      </c>
      <c r="D161" s="729" t="s">
        <v>77</v>
      </c>
      <c r="E161" s="207" t="s">
        <v>77</v>
      </c>
      <c r="F161" s="730" t="s">
        <v>92</v>
      </c>
      <c r="G161" s="322"/>
      <c r="H161" s="537"/>
      <c r="I161" s="749">
        <v>3</v>
      </c>
    </row>
    <row r="162" spans="1:9" x14ac:dyDescent="0.25">
      <c r="A162" s="728" t="s">
        <v>1454</v>
      </c>
      <c r="B162" s="207" t="s">
        <v>1279</v>
      </c>
      <c r="C162" s="768">
        <v>0</v>
      </c>
      <c r="D162" s="768">
        <v>500</v>
      </c>
      <c r="E162" s="207" t="s">
        <v>98</v>
      </c>
      <c r="F162" s="730" t="s">
        <v>92</v>
      </c>
      <c r="G162" s="322"/>
      <c r="H162" s="537"/>
      <c r="I162" s="749"/>
    </row>
    <row r="163" spans="1:9" x14ac:dyDescent="0.25">
      <c r="A163" s="728" t="s">
        <v>1455</v>
      </c>
      <c r="B163" s="207" t="s">
        <v>1279</v>
      </c>
      <c r="C163" s="732">
        <v>0</v>
      </c>
      <c r="D163" s="732">
        <v>10000</v>
      </c>
      <c r="E163" s="207" t="s">
        <v>82</v>
      </c>
      <c r="F163" s="730" t="s">
        <v>92</v>
      </c>
      <c r="G163" s="322"/>
      <c r="H163" s="537"/>
      <c r="I163" s="749">
        <v>1172</v>
      </c>
    </row>
    <row r="164" spans="1:9" x14ac:dyDescent="0.25">
      <c r="A164" s="728" t="s">
        <v>1456</v>
      </c>
      <c r="B164" s="207" t="s">
        <v>1279</v>
      </c>
      <c r="C164" s="732">
        <v>0</v>
      </c>
      <c r="D164" s="732">
        <v>10000</v>
      </c>
      <c r="E164" s="207" t="s">
        <v>82</v>
      </c>
      <c r="F164" s="730" t="s">
        <v>92</v>
      </c>
      <c r="G164" s="322"/>
      <c r="H164" s="537"/>
      <c r="I164" s="749">
        <v>1192</v>
      </c>
    </row>
    <row r="165" spans="1:9" x14ac:dyDescent="0.25">
      <c r="A165" s="728" t="s">
        <v>1457</v>
      </c>
      <c r="B165" s="207" t="s">
        <v>1281</v>
      </c>
      <c r="C165" s="729" t="s">
        <v>77</v>
      </c>
      <c r="D165" s="729" t="s">
        <v>77</v>
      </c>
      <c r="E165" s="207" t="s">
        <v>77</v>
      </c>
      <c r="F165" s="730" t="s">
        <v>92</v>
      </c>
      <c r="G165" s="322"/>
      <c r="H165" s="537"/>
      <c r="I165" s="749">
        <v>1</v>
      </c>
    </row>
    <row r="166" spans="1:9" x14ac:dyDescent="0.25">
      <c r="A166" s="728" t="s">
        <v>1458</v>
      </c>
      <c r="B166" s="207" t="s">
        <v>1279</v>
      </c>
      <c r="C166" s="768">
        <v>0</v>
      </c>
      <c r="D166" s="768">
        <v>500</v>
      </c>
      <c r="E166" s="207" t="s">
        <v>98</v>
      </c>
      <c r="F166" s="730" t="s">
        <v>92</v>
      </c>
      <c r="G166" s="322"/>
      <c r="H166" s="537"/>
      <c r="I166" s="749"/>
    </row>
    <row r="167" spans="1:9" x14ac:dyDescent="0.25">
      <c r="A167" s="728" t="s">
        <v>1459</v>
      </c>
      <c r="B167" s="207" t="s">
        <v>1279</v>
      </c>
      <c r="C167" s="732">
        <v>0</v>
      </c>
      <c r="D167" s="732">
        <v>10000</v>
      </c>
      <c r="E167" s="207" t="s">
        <v>82</v>
      </c>
      <c r="F167" s="730" t="s">
        <v>92</v>
      </c>
      <c r="G167" s="322"/>
      <c r="H167" s="731" t="s">
        <v>338</v>
      </c>
      <c r="I167" s="749">
        <v>1192</v>
      </c>
    </row>
    <row r="168" spans="1:9" x14ac:dyDescent="0.25">
      <c r="A168" s="728" t="s">
        <v>1460</v>
      </c>
      <c r="B168" s="207" t="s">
        <v>1279</v>
      </c>
      <c r="C168" s="732">
        <v>0</v>
      </c>
      <c r="D168" s="732">
        <v>10000</v>
      </c>
      <c r="E168" s="207" t="s">
        <v>82</v>
      </c>
      <c r="F168" s="730" t="s">
        <v>92</v>
      </c>
      <c r="G168" s="322"/>
      <c r="H168" s="731"/>
      <c r="I168" s="749">
        <v>1200</v>
      </c>
    </row>
    <row r="169" spans="1:9" x14ac:dyDescent="0.25">
      <c r="A169" s="728" t="s">
        <v>1461</v>
      </c>
      <c r="B169" s="207" t="s">
        <v>1281</v>
      </c>
      <c r="C169" s="729" t="s">
        <v>77</v>
      </c>
      <c r="D169" s="729" t="s">
        <v>77</v>
      </c>
      <c r="E169" s="207" t="s">
        <v>77</v>
      </c>
      <c r="F169" s="730" t="s">
        <v>92</v>
      </c>
      <c r="G169" s="322"/>
      <c r="H169" s="537"/>
      <c r="I169" s="749">
        <v>3</v>
      </c>
    </row>
    <row r="170" spans="1:9" x14ac:dyDescent="0.25">
      <c r="A170" s="728" t="s">
        <v>1462</v>
      </c>
      <c r="B170" s="207" t="s">
        <v>1279</v>
      </c>
      <c r="C170" s="768">
        <v>0</v>
      </c>
      <c r="D170" s="768">
        <v>500</v>
      </c>
      <c r="E170" s="207" t="s">
        <v>98</v>
      </c>
      <c r="F170" s="730" t="s">
        <v>92</v>
      </c>
      <c r="G170" s="322"/>
      <c r="H170" s="537"/>
      <c r="I170" s="749"/>
    </row>
    <row r="171" spans="1:9" x14ac:dyDescent="0.25">
      <c r="A171" s="728" t="s">
        <v>1463</v>
      </c>
      <c r="B171" s="207" t="s">
        <v>1279</v>
      </c>
      <c r="C171" s="732">
        <v>0</v>
      </c>
      <c r="D171" s="732">
        <v>10000</v>
      </c>
      <c r="E171" s="207" t="s">
        <v>82</v>
      </c>
      <c r="F171" s="730" t="s">
        <v>92</v>
      </c>
      <c r="G171" s="322"/>
      <c r="H171" s="537"/>
      <c r="I171" s="749">
        <v>1200</v>
      </c>
    </row>
    <row r="172" spans="1:9" x14ac:dyDescent="0.25">
      <c r="A172" s="728" t="s">
        <v>1464</v>
      </c>
      <c r="B172" s="207" t="s">
        <v>1279</v>
      </c>
      <c r="C172" s="732">
        <v>0</v>
      </c>
      <c r="D172" s="732">
        <v>10000</v>
      </c>
      <c r="E172" s="207" t="s">
        <v>82</v>
      </c>
      <c r="F172" s="730" t="s">
        <v>92</v>
      </c>
      <c r="G172" s="322"/>
      <c r="H172" s="537"/>
      <c r="I172" s="749">
        <v>1256</v>
      </c>
    </row>
    <row r="173" spans="1:9" x14ac:dyDescent="0.25">
      <c r="A173" s="728" t="s">
        <v>1465</v>
      </c>
      <c r="B173" s="207" t="s">
        <v>1281</v>
      </c>
      <c r="C173" s="729" t="s">
        <v>77</v>
      </c>
      <c r="D173" s="729" t="s">
        <v>77</v>
      </c>
      <c r="E173" s="207" t="s">
        <v>77</v>
      </c>
      <c r="F173" s="730" t="s">
        <v>92</v>
      </c>
      <c r="G173" s="322"/>
      <c r="H173" s="537"/>
      <c r="I173" s="749">
        <v>3</v>
      </c>
    </row>
    <row r="174" spans="1:9" x14ac:dyDescent="0.25">
      <c r="A174" s="728" t="s">
        <v>1466</v>
      </c>
      <c r="B174" s="207" t="s">
        <v>1279</v>
      </c>
      <c r="C174" s="768">
        <v>0</v>
      </c>
      <c r="D174" s="768">
        <v>500</v>
      </c>
      <c r="E174" s="207" t="s">
        <v>98</v>
      </c>
      <c r="F174" s="730" t="s">
        <v>92</v>
      </c>
      <c r="G174" s="322"/>
      <c r="H174" s="537"/>
      <c r="I174" s="749"/>
    </row>
    <row r="175" spans="1:9" x14ac:dyDescent="0.25">
      <c r="A175" s="728" t="s">
        <v>1428</v>
      </c>
      <c r="B175" s="207" t="s">
        <v>1279</v>
      </c>
      <c r="C175" s="768">
        <v>0</v>
      </c>
      <c r="D175" s="768">
        <v>500</v>
      </c>
      <c r="E175" s="207" t="s">
        <v>98</v>
      </c>
      <c r="F175" s="730" t="s">
        <v>92</v>
      </c>
      <c r="G175" s="322"/>
      <c r="H175" s="537"/>
      <c r="I175" s="749"/>
    </row>
    <row r="176" spans="1:9" x14ac:dyDescent="0.25">
      <c r="A176" s="725" t="s">
        <v>1411</v>
      </c>
      <c r="B176" s="717" t="s">
        <v>1279</v>
      </c>
      <c r="C176" s="774">
        <v>0</v>
      </c>
      <c r="D176" s="774">
        <v>1000</v>
      </c>
      <c r="E176" s="717" t="s">
        <v>888</v>
      </c>
      <c r="F176" s="517" t="s">
        <v>92</v>
      </c>
      <c r="G176" s="322"/>
      <c r="H176" s="541"/>
      <c r="I176" s="749"/>
    </row>
    <row r="177" spans="1:9" x14ac:dyDescent="0.25">
      <c r="A177" s="725" t="s">
        <v>1412</v>
      </c>
      <c r="B177" s="717" t="s">
        <v>1279</v>
      </c>
      <c r="C177" s="774">
        <v>0</v>
      </c>
      <c r="D177" s="774">
        <v>1000</v>
      </c>
      <c r="E177" s="717" t="s">
        <v>520</v>
      </c>
      <c r="F177" s="517" t="s">
        <v>92</v>
      </c>
      <c r="G177" s="322"/>
      <c r="H177" s="541"/>
      <c r="I177" s="749"/>
    </row>
    <row r="178" spans="1:9" ht="30" x14ac:dyDescent="0.25">
      <c r="A178" s="761" t="s">
        <v>1413</v>
      </c>
      <c r="B178" s="207" t="s">
        <v>1281</v>
      </c>
      <c r="C178" s="729" t="s">
        <v>77</v>
      </c>
      <c r="D178" s="729" t="s">
        <v>77</v>
      </c>
      <c r="E178" s="207" t="s">
        <v>77</v>
      </c>
      <c r="F178" s="730" t="s">
        <v>91</v>
      </c>
      <c r="G178" s="322"/>
      <c r="H178" s="537"/>
      <c r="I178" s="749" t="s">
        <v>1397</v>
      </c>
    </row>
    <row r="179" spans="1:9" x14ac:dyDescent="0.25">
      <c r="A179" s="761" t="s">
        <v>856</v>
      </c>
      <c r="B179" s="207" t="s">
        <v>1279</v>
      </c>
      <c r="C179" s="732">
        <v>0</v>
      </c>
      <c r="D179" s="732">
        <v>500</v>
      </c>
      <c r="E179" s="207" t="s">
        <v>87</v>
      </c>
      <c r="F179" s="730" t="s">
        <v>92</v>
      </c>
      <c r="G179" s="322"/>
      <c r="H179" s="537"/>
      <c r="I179" s="749"/>
    </row>
    <row r="180" spans="1:9" x14ac:dyDescent="0.25">
      <c r="A180" s="761" t="s">
        <v>71</v>
      </c>
      <c r="B180" s="207" t="s">
        <v>1279</v>
      </c>
      <c r="C180" s="732">
        <v>0</v>
      </c>
      <c r="D180" s="732">
        <v>5</v>
      </c>
      <c r="E180" s="207" t="s">
        <v>84</v>
      </c>
      <c r="F180" s="730" t="s">
        <v>92</v>
      </c>
      <c r="G180" s="322"/>
      <c r="H180" s="537"/>
      <c r="I180" s="749">
        <v>1.28</v>
      </c>
    </row>
    <row r="181" spans="1:9" x14ac:dyDescent="0.25">
      <c r="A181" s="780" t="s">
        <v>1429</v>
      </c>
      <c r="B181" s="717" t="s">
        <v>642</v>
      </c>
      <c r="C181" s="774">
        <v>0</v>
      </c>
      <c r="D181" s="774">
        <v>100</v>
      </c>
      <c r="E181" s="717" t="s">
        <v>79</v>
      </c>
      <c r="F181" s="717" t="s">
        <v>92</v>
      </c>
      <c r="G181" s="322"/>
      <c r="H181" s="541"/>
      <c r="I181" s="749"/>
    </row>
    <row r="182" spans="1:9" x14ac:dyDescent="0.25">
      <c r="A182" s="780" t="s">
        <v>254</v>
      </c>
      <c r="B182" s="717" t="s">
        <v>642</v>
      </c>
      <c r="C182" s="774">
        <v>0</v>
      </c>
      <c r="D182" s="774">
        <v>100</v>
      </c>
      <c r="E182" s="717" t="s">
        <v>158</v>
      </c>
      <c r="F182" s="717" t="s">
        <v>92</v>
      </c>
      <c r="G182" s="322"/>
      <c r="H182" s="541"/>
      <c r="I182" s="749"/>
    </row>
    <row r="183" spans="1:9" x14ac:dyDescent="0.25">
      <c r="A183" s="780" t="s">
        <v>257</v>
      </c>
      <c r="B183" s="717" t="s">
        <v>642</v>
      </c>
      <c r="C183" s="774">
        <v>0</v>
      </c>
      <c r="D183" s="774">
        <v>14</v>
      </c>
      <c r="E183" s="717" t="s">
        <v>77</v>
      </c>
      <c r="F183" s="717" t="s">
        <v>92</v>
      </c>
      <c r="G183" s="322"/>
      <c r="H183" s="541"/>
      <c r="I183" s="749"/>
    </row>
    <row r="184" spans="1:9" x14ac:dyDescent="0.25">
      <c r="A184" s="773" t="s">
        <v>1414</v>
      </c>
      <c r="B184" s="717" t="s">
        <v>1279</v>
      </c>
      <c r="C184" s="774">
        <v>0</v>
      </c>
      <c r="D184" s="774">
        <v>10000</v>
      </c>
      <c r="E184" s="717" t="s">
        <v>1415</v>
      </c>
      <c r="F184" s="517" t="s">
        <v>92</v>
      </c>
      <c r="G184" s="322"/>
      <c r="H184" s="541"/>
      <c r="I184" s="749"/>
    </row>
    <row r="185" spans="1:9" x14ac:dyDescent="0.25">
      <c r="A185" s="773" t="s">
        <v>1416</v>
      </c>
      <c r="B185" s="717" t="s">
        <v>1279</v>
      </c>
      <c r="C185" s="774">
        <v>0</v>
      </c>
      <c r="D185" s="774">
        <v>1000</v>
      </c>
      <c r="E185" s="717" t="s">
        <v>88</v>
      </c>
      <c r="F185" s="517" t="s">
        <v>92</v>
      </c>
      <c r="G185" s="322"/>
      <c r="H185" s="541"/>
      <c r="I185" s="749"/>
    </row>
    <row r="186" spans="1:9" x14ac:dyDescent="0.25">
      <c r="A186" s="773" t="s">
        <v>1417</v>
      </c>
      <c r="B186" s="717" t="s">
        <v>1279</v>
      </c>
      <c r="C186" s="774">
        <v>0</v>
      </c>
      <c r="D186" s="774">
        <v>1000</v>
      </c>
      <c r="E186" s="717" t="s">
        <v>88</v>
      </c>
      <c r="F186" s="517" t="s">
        <v>92</v>
      </c>
      <c r="G186" s="322"/>
      <c r="H186" s="541"/>
      <c r="I186" s="749"/>
    </row>
    <row r="187" spans="1:9" x14ac:dyDescent="0.25">
      <c r="A187" s="761" t="s">
        <v>1430</v>
      </c>
      <c r="B187" s="207" t="s">
        <v>1281</v>
      </c>
      <c r="C187" s="729" t="s">
        <v>77</v>
      </c>
      <c r="D187" s="729" t="s">
        <v>77</v>
      </c>
      <c r="E187" s="207" t="s">
        <v>77</v>
      </c>
      <c r="F187" s="730" t="s">
        <v>91</v>
      </c>
      <c r="G187" s="322"/>
      <c r="H187" s="731" t="s">
        <v>338</v>
      </c>
      <c r="I187" s="749"/>
    </row>
    <row r="188" spans="1:9" x14ac:dyDescent="0.25">
      <c r="A188" s="761" t="s">
        <v>1431</v>
      </c>
      <c r="B188" s="207" t="s">
        <v>1279</v>
      </c>
      <c r="C188" s="732">
        <v>0</v>
      </c>
      <c r="D188" s="732">
        <v>500</v>
      </c>
      <c r="E188" s="207" t="s">
        <v>800</v>
      </c>
      <c r="F188" s="730" t="s">
        <v>92</v>
      </c>
      <c r="G188" s="322"/>
      <c r="H188" s="731"/>
      <c r="I188" s="749"/>
    </row>
    <row r="189" spans="1:9" x14ac:dyDescent="0.25">
      <c r="A189" s="761" t="s">
        <v>1432</v>
      </c>
      <c r="B189" s="207" t="s">
        <v>1281</v>
      </c>
      <c r="C189" s="729" t="s">
        <v>77</v>
      </c>
      <c r="D189" s="729" t="s">
        <v>77</v>
      </c>
      <c r="E189" s="207" t="s">
        <v>77</v>
      </c>
      <c r="F189" s="730" t="s">
        <v>91</v>
      </c>
      <c r="G189" s="322"/>
      <c r="H189" s="731"/>
      <c r="I189" s="749"/>
    </row>
    <row r="190" spans="1:9" x14ac:dyDescent="0.25">
      <c r="A190" s="761" t="s">
        <v>1433</v>
      </c>
      <c r="B190" s="207" t="s">
        <v>1279</v>
      </c>
      <c r="C190" s="732">
        <v>0</v>
      </c>
      <c r="D190" s="732">
        <v>500</v>
      </c>
      <c r="E190" s="207" t="s">
        <v>800</v>
      </c>
      <c r="F190" s="730" t="s">
        <v>92</v>
      </c>
      <c r="G190" s="322"/>
      <c r="H190" s="731"/>
      <c r="I190" s="749"/>
    </row>
    <row r="191" spans="1:9" x14ac:dyDescent="0.25">
      <c r="A191" s="728" t="s">
        <v>1321</v>
      </c>
      <c r="B191" s="207" t="s">
        <v>1279</v>
      </c>
      <c r="C191" s="732">
        <v>0</v>
      </c>
      <c r="D191" s="732">
        <v>10000</v>
      </c>
      <c r="E191" s="207" t="s">
        <v>1292</v>
      </c>
      <c r="F191" s="730" t="s">
        <v>92</v>
      </c>
      <c r="G191" s="322"/>
      <c r="H191" s="537"/>
      <c r="I191" s="749"/>
    </row>
    <row r="192" spans="1:9" x14ac:dyDescent="0.25">
      <c r="A192" s="736" t="s">
        <v>1294</v>
      </c>
      <c r="B192" s="717" t="s">
        <v>1279</v>
      </c>
      <c r="C192" s="737">
        <v>0</v>
      </c>
      <c r="D192" s="737">
        <v>1000000000</v>
      </c>
      <c r="E192" s="738" t="s">
        <v>1295</v>
      </c>
      <c r="F192" s="739" t="s">
        <v>92</v>
      </c>
      <c r="G192" s="322"/>
      <c r="H192" s="537"/>
      <c r="I192" s="749"/>
    </row>
    <row r="193" spans="1:9" ht="15.75" thickBot="1" x14ac:dyDescent="0.3">
      <c r="A193" s="741" t="s">
        <v>1296</v>
      </c>
      <c r="B193" s="742" t="s">
        <v>1281</v>
      </c>
      <c r="C193" s="743" t="s">
        <v>77</v>
      </c>
      <c r="D193" s="743" t="s">
        <v>77</v>
      </c>
      <c r="E193" s="742" t="s">
        <v>77</v>
      </c>
      <c r="F193" s="744" t="s">
        <v>91</v>
      </c>
      <c r="G193" s="322"/>
      <c r="H193" s="538"/>
      <c r="I193" s="752" t="s">
        <v>1359</v>
      </c>
    </row>
  </sheetData>
  <mergeCells count="25">
    <mergeCell ref="H115:H116"/>
    <mergeCell ref="H131:H132"/>
    <mergeCell ref="H151:H152"/>
    <mergeCell ref="H187:H190"/>
    <mergeCell ref="H117:H118"/>
    <mergeCell ref="H159:H160"/>
    <mergeCell ref="H167:H168"/>
    <mergeCell ref="H71:H72"/>
    <mergeCell ref="H85:H86"/>
    <mergeCell ref="B108:F108"/>
    <mergeCell ref="B109:F109"/>
    <mergeCell ref="B110:F110"/>
    <mergeCell ref="B111:F111"/>
    <mergeCell ref="H36:H41"/>
    <mergeCell ref="H51:H56"/>
    <mergeCell ref="B64:F64"/>
    <mergeCell ref="B65:F65"/>
    <mergeCell ref="B66:F66"/>
    <mergeCell ref="B67:F67"/>
    <mergeCell ref="B1:F1"/>
    <mergeCell ref="B2:F2"/>
    <mergeCell ref="B3:F3"/>
    <mergeCell ref="B4:F4"/>
    <mergeCell ref="H7:H8"/>
    <mergeCell ref="H19:H2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I99"/>
  <sheetViews>
    <sheetView tabSelected="1" topLeftCell="A64" zoomScale="68" zoomScaleNormal="68" workbookViewId="0">
      <selection activeCell="I90" sqref="I90"/>
    </sheetView>
  </sheetViews>
  <sheetFormatPr defaultRowHeight="15" x14ac:dyDescent="0.25"/>
  <cols>
    <col min="1" max="1" width="13.140625" customWidth="1"/>
    <col min="2" max="2" width="55" customWidth="1"/>
    <col min="3" max="3" width="18.5703125" customWidth="1"/>
    <col min="4" max="4" width="16.28515625" customWidth="1"/>
    <col min="5" max="5" width="15.140625" customWidth="1"/>
    <col min="6" max="6" width="19.42578125" customWidth="1"/>
    <col min="7" max="7" width="16.28515625" customWidth="1"/>
    <col min="8" max="8" width="18.5703125" customWidth="1"/>
    <col min="9" max="9" width="26.5703125" style="699" customWidth="1"/>
  </cols>
  <sheetData>
    <row r="1" spans="1:9" ht="30" customHeight="1" thickBot="1" x14ac:dyDescent="0.3">
      <c r="A1" s="9" t="s">
        <v>758</v>
      </c>
      <c r="B1" s="167" t="s">
        <v>755</v>
      </c>
      <c r="C1" s="166" t="s">
        <v>105</v>
      </c>
      <c r="D1" s="174" t="s">
        <v>73</v>
      </c>
      <c r="E1" s="174" t="s">
        <v>74</v>
      </c>
      <c r="F1" s="174" t="s">
        <v>75</v>
      </c>
      <c r="G1" s="175" t="s">
        <v>76</v>
      </c>
      <c r="H1" s="170" t="s">
        <v>749</v>
      </c>
      <c r="I1" s="170" t="s">
        <v>338</v>
      </c>
    </row>
    <row r="2" spans="1:9" x14ac:dyDescent="0.25">
      <c r="A2" s="593" t="s">
        <v>68</v>
      </c>
      <c r="B2" s="4" t="s">
        <v>675</v>
      </c>
      <c r="C2" s="8" t="s">
        <v>642</v>
      </c>
      <c r="D2" s="10">
        <v>1</v>
      </c>
      <c r="E2" s="10" t="s">
        <v>693</v>
      </c>
      <c r="F2" s="4" t="s">
        <v>77</v>
      </c>
      <c r="G2" s="4" t="s">
        <v>92</v>
      </c>
      <c r="H2" s="19">
        <f>+H14</f>
        <v>0</v>
      </c>
      <c r="I2" s="706"/>
    </row>
    <row r="3" spans="1:9" x14ac:dyDescent="0.25">
      <c r="A3" s="594"/>
      <c r="B3" s="215" t="s">
        <v>468</v>
      </c>
      <c r="C3" s="368" t="s">
        <v>106</v>
      </c>
      <c r="D3" s="216" t="s">
        <v>77</v>
      </c>
      <c r="E3" s="216" t="s">
        <v>77</v>
      </c>
      <c r="F3" s="215" t="s">
        <v>77</v>
      </c>
      <c r="G3" s="215" t="s">
        <v>91</v>
      </c>
      <c r="H3" s="215" t="s">
        <v>370</v>
      </c>
      <c r="I3" s="343" t="s">
        <v>1306</v>
      </c>
    </row>
    <row r="4" spans="1:9" x14ac:dyDescent="0.25">
      <c r="A4" s="594"/>
      <c r="B4" s="5" t="s">
        <v>515</v>
      </c>
      <c r="C4" s="17" t="s">
        <v>106</v>
      </c>
      <c r="D4" s="127" t="s">
        <v>77</v>
      </c>
      <c r="E4" s="127" t="s">
        <v>77</v>
      </c>
      <c r="F4" s="5" t="s">
        <v>77</v>
      </c>
      <c r="G4" s="5" t="s">
        <v>91</v>
      </c>
      <c r="H4" s="5"/>
      <c r="I4" s="707"/>
    </row>
    <row r="5" spans="1:9" x14ac:dyDescent="0.25">
      <c r="A5" s="594"/>
      <c r="B5" s="5" t="s">
        <v>69</v>
      </c>
      <c r="C5" s="17" t="s">
        <v>642</v>
      </c>
      <c r="D5" s="127">
        <v>1</v>
      </c>
      <c r="E5" s="127">
        <v>1000</v>
      </c>
      <c r="F5" s="5"/>
      <c r="G5" s="5" t="s">
        <v>91</v>
      </c>
      <c r="H5" s="5" t="s">
        <v>370</v>
      </c>
      <c r="I5" s="707"/>
    </row>
    <row r="6" spans="1:9" x14ac:dyDescent="0.25">
      <c r="A6" s="594"/>
      <c r="B6" s="13" t="s">
        <v>382</v>
      </c>
      <c r="C6" s="91" t="s">
        <v>106</v>
      </c>
      <c r="D6" s="110" t="s">
        <v>77</v>
      </c>
      <c r="E6" s="110" t="s">
        <v>77</v>
      </c>
      <c r="F6" s="13" t="s">
        <v>77</v>
      </c>
      <c r="G6" s="13" t="s">
        <v>91</v>
      </c>
      <c r="H6" s="13"/>
      <c r="I6" s="344"/>
    </row>
    <row r="7" spans="1:9" x14ac:dyDescent="0.25">
      <c r="A7" s="594"/>
      <c r="B7" s="13" t="s">
        <v>61</v>
      </c>
      <c r="C7" s="91" t="s">
        <v>642</v>
      </c>
      <c r="D7" s="110">
        <v>0</v>
      </c>
      <c r="E7" s="110">
        <v>10000</v>
      </c>
      <c r="F7" s="13" t="s">
        <v>82</v>
      </c>
      <c r="G7" s="13" t="s">
        <v>92</v>
      </c>
      <c r="H7" s="13" t="s">
        <v>370</v>
      </c>
      <c r="I7" s="344"/>
    </row>
    <row r="8" spans="1:9" x14ac:dyDescent="0.25">
      <c r="A8" s="594"/>
      <c r="B8" s="13" t="s">
        <v>62</v>
      </c>
      <c r="C8" s="91" t="s">
        <v>642</v>
      </c>
      <c r="D8" s="110">
        <v>0</v>
      </c>
      <c r="E8" s="110">
        <v>10000</v>
      </c>
      <c r="F8" s="13" t="s">
        <v>82</v>
      </c>
      <c r="G8" s="13" t="s">
        <v>92</v>
      </c>
      <c r="H8" s="13" t="s">
        <v>370</v>
      </c>
      <c r="I8" s="344"/>
    </row>
    <row r="9" spans="1:9" x14ac:dyDescent="0.25">
      <c r="A9" s="594"/>
      <c r="B9" s="13" t="s">
        <v>345</v>
      </c>
      <c r="C9" s="91" t="s">
        <v>106</v>
      </c>
      <c r="D9" s="110" t="s">
        <v>77</v>
      </c>
      <c r="E9" s="110" t="s">
        <v>77</v>
      </c>
      <c r="F9" s="13" t="s">
        <v>77</v>
      </c>
      <c r="G9" s="13" t="s">
        <v>91</v>
      </c>
      <c r="H9" s="13" t="s">
        <v>370</v>
      </c>
      <c r="I9" s="344"/>
    </row>
    <row r="10" spans="1:9" x14ac:dyDescent="0.25">
      <c r="A10" s="594"/>
      <c r="B10" s="13" t="s">
        <v>346</v>
      </c>
      <c r="C10" s="91" t="s">
        <v>106</v>
      </c>
      <c r="D10" s="110" t="s">
        <v>77</v>
      </c>
      <c r="E10" s="110" t="s">
        <v>77</v>
      </c>
      <c r="F10" s="13" t="s">
        <v>77</v>
      </c>
      <c r="G10" s="13" t="s">
        <v>91</v>
      </c>
      <c r="H10" s="13"/>
      <c r="I10" s="344"/>
    </row>
    <row r="11" spans="1:9" x14ac:dyDescent="0.25">
      <c r="A11" s="594"/>
      <c r="B11" s="13" t="s">
        <v>70</v>
      </c>
      <c r="C11" s="91" t="s">
        <v>106</v>
      </c>
      <c r="D11" s="110" t="s">
        <v>77</v>
      </c>
      <c r="E11" s="110" t="s">
        <v>77</v>
      </c>
      <c r="F11" s="13" t="s">
        <v>77</v>
      </c>
      <c r="G11" s="13" t="s">
        <v>91</v>
      </c>
      <c r="H11" s="13"/>
      <c r="I11" s="344"/>
    </row>
    <row r="12" spans="1:9" x14ac:dyDescent="0.25">
      <c r="A12" s="594"/>
      <c r="B12" s="13" t="s">
        <v>330</v>
      </c>
      <c r="C12" s="91" t="s">
        <v>106</v>
      </c>
      <c r="D12" s="110" t="s">
        <v>77</v>
      </c>
      <c r="E12" s="110" t="s">
        <v>77</v>
      </c>
      <c r="F12" s="13" t="s">
        <v>77</v>
      </c>
      <c r="G12" s="13" t="s">
        <v>91</v>
      </c>
      <c r="H12" s="13"/>
      <c r="I12" s="344"/>
    </row>
    <row r="13" spans="1:9" x14ac:dyDescent="0.25">
      <c r="A13" s="594"/>
      <c r="B13" s="5" t="s">
        <v>71</v>
      </c>
      <c r="C13" s="17" t="s">
        <v>642</v>
      </c>
      <c r="D13" s="127">
        <v>0.1</v>
      </c>
      <c r="E13" s="127">
        <v>10</v>
      </c>
      <c r="F13" s="5" t="s">
        <v>84</v>
      </c>
      <c r="G13" s="5" t="s">
        <v>92</v>
      </c>
      <c r="H13" s="5"/>
      <c r="I13" s="707"/>
    </row>
    <row r="14" spans="1:9" x14ac:dyDescent="0.25">
      <c r="A14" s="594"/>
      <c r="B14" s="5" t="s">
        <v>369</v>
      </c>
      <c r="C14" s="17" t="s">
        <v>642</v>
      </c>
      <c r="D14" s="127">
        <v>0</v>
      </c>
      <c r="E14" s="127">
        <v>100</v>
      </c>
      <c r="F14" s="5" t="s">
        <v>80</v>
      </c>
      <c r="G14" s="5" t="s">
        <v>92</v>
      </c>
      <c r="H14" s="5"/>
      <c r="I14" s="707"/>
    </row>
    <row r="15" spans="1:9" ht="30.75" thickBot="1" x14ac:dyDescent="0.3">
      <c r="A15" s="607"/>
      <c r="B15" s="229" t="s">
        <v>72</v>
      </c>
      <c r="C15" s="302" t="s">
        <v>106</v>
      </c>
      <c r="D15" s="230" t="s">
        <v>77</v>
      </c>
      <c r="E15" s="230" t="s">
        <v>77</v>
      </c>
      <c r="F15" s="229" t="s">
        <v>77</v>
      </c>
      <c r="G15" s="229" t="s">
        <v>370</v>
      </c>
      <c r="H15" s="229"/>
      <c r="I15" s="345" t="s">
        <v>1307</v>
      </c>
    </row>
    <row r="16" spans="1:9" x14ac:dyDescent="0.25">
      <c r="A16" s="593" t="s">
        <v>68</v>
      </c>
      <c r="B16" s="4" t="s">
        <v>675</v>
      </c>
      <c r="C16" s="8" t="s">
        <v>642</v>
      </c>
      <c r="D16" s="10">
        <v>1</v>
      </c>
      <c r="E16" s="10" t="s">
        <v>693</v>
      </c>
      <c r="F16" s="4" t="s">
        <v>77</v>
      </c>
      <c r="G16" s="4" t="s">
        <v>92</v>
      </c>
      <c r="H16" s="19">
        <f t="shared" ref="H16" si="0">+H28</f>
        <v>0</v>
      </c>
      <c r="I16" s="706"/>
    </row>
    <row r="17" spans="1:9" x14ac:dyDescent="0.25">
      <c r="A17" s="594"/>
      <c r="B17" s="215" t="s">
        <v>468</v>
      </c>
      <c r="C17" s="368" t="s">
        <v>106</v>
      </c>
      <c r="D17" s="216" t="s">
        <v>77</v>
      </c>
      <c r="E17" s="216" t="s">
        <v>77</v>
      </c>
      <c r="F17" s="215" t="s">
        <v>77</v>
      </c>
      <c r="G17" s="215" t="s">
        <v>91</v>
      </c>
      <c r="H17" s="215" t="s">
        <v>370</v>
      </c>
      <c r="I17" s="343" t="s">
        <v>1309</v>
      </c>
    </row>
    <row r="18" spans="1:9" x14ac:dyDescent="0.25">
      <c r="A18" s="594"/>
      <c r="B18" s="5" t="s">
        <v>515</v>
      </c>
      <c r="C18" s="17" t="s">
        <v>106</v>
      </c>
      <c r="D18" s="127" t="s">
        <v>77</v>
      </c>
      <c r="E18" s="127" t="s">
        <v>77</v>
      </c>
      <c r="F18" s="5" t="s">
        <v>77</v>
      </c>
      <c r="G18" s="5" t="s">
        <v>91</v>
      </c>
      <c r="H18" s="5"/>
      <c r="I18" s="707"/>
    </row>
    <row r="19" spans="1:9" x14ac:dyDescent="0.25">
      <c r="A19" s="594"/>
      <c r="B19" s="5" t="s">
        <v>69</v>
      </c>
      <c r="C19" s="17" t="s">
        <v>642</v>
      </c>
      <c r="D19" s="127">
        <v>1</v>
      </c>
      <c r="E19" s="127">
        <v>1000</v>
      </c>
      <c r="F19" s="5"/>
      <c r="G19" s="5" t="s">
        <v>91</v>
      </c>
      <c r="H19" s="5" t="s">
        <v>370</v>
      </c>
      <c r="I19" s="707"/>
    </row>
    <row r="20" spans="1:9" x14ac:dyDescent="0.25">
      <c r="A20" s="594"/>
      <c r="B20" s="13" t="s">
        <v>382</v>
      </c>
      <c r="C20" s="91" t="s">
        <v>106</v>
      </c>
      <c r="D20" s="110" t="s">
        <v>77</v>
      </c>
      <c r="E20" s="110" t="s">
        <v>77</v>
      </c>
      <c r="F20" s="13" t="s">
        <v>77</v>
      </c>
      <c r="G20" s="13" t="s">
        <v>91</v>
      </c>
      <c r="H20" s="13"/>
      <c r="I20" s="344"/>
    </row>
    <row r="21" spans="1:9" x14ac:dyDescent="0.25">
      <c r="A21" s="594"/>
      <c r="B21" s="13" t="s">
        <v>61</v>
      </c>
      <c r="C21" s="91" t="s">
        <v>642</v>
      </c>
      <c r="D21" s="110">
        <v>0</v>
      </c>
      <c r="E21" s="110">
        <v>10000</v>
      </c>
      <c r="F21" s="13" t="s">
        <v>82</v>
      </c>
      <c r="G21" s="13" t="s">
        <v>92</v>
      </c>
      <c r="H21" s="13" t="s">
        <v>370</v>
      </c>
      <c r="I21" s="344"/>
    </row>
    <row r="22" spans="1:9" x14ac:dyDescent="0.25">
      <c r="A22" s="594"/>
      <c r="B22" s="13" t="s">
        <v>62</v>
      </c>
      <c r="C22" s="91" t="s">
        <v>642</v>
      </c>
      <c r="D22" s="110">
        <v>0</v>
      </c>
      <c r="E22" s="110">
        <v>10000</v>
      </c>
      <c r="F22" s="13" t="s">
        <v>82</v>
      </c>
      <c r="G22" s="13" t="s">
        <v>92</v>
      </c>
      <c r="H22" s="13" t="s">
        <v>370</v>
      </c>
      <c r="I22" s="344"/>
    </row>
    <row r="23" spans="1:9" x14ac:dyDescent="0.25">
      <c r="A23" s="594"/>
      <c r="B23" s="13" t="s">
        <v>345</v>
      </c>
      <c r="C23" s="91" t="s">
        <v>106</v>
      </c>
      <c r="D23" s="110" t="s">
        <v>77</v>
      </c>
      <c r="E23" s="110" t="s">
        <v>77</v>
      </c>
      <c r="F23" s="13" t="s">
        <v>77</v>
      </c>
      <c r="G23" s="13" t="s">
        <v>91</v>
      </c>
      <c r="H23" s="13" t="s">
        <v>370</v>
      </c>
      <c r="I23" s="344"/>
    </row>
    <row r="24" spans="1:9" x14ac:dyDescent="0.25">
      <c r="A24" s="594"/>
      <c r="B24" s="13" t="s">
        <v>346</v>
      </c>
      <c r="C24" s="91" t="s">
        <v>106</v>
      </c>
      <c r="D24" s="110" t="s">
        <v>77</v>
      </c>
      <c r="E24" s="110" t="s">
        <v>77</v>
      </c>
      <c r="F24" s="13" t="s">
        <v>77</v>
      </c>
      <c r="G24" s="13" t="s">
        <v>91</v>
      </c>
      <c r="H24" s="13"/>
      <c r="I24" s="344"/>
    </row>
    <row r="25" spans="1:9" x14ac:dyDescent="0.25">
      <c r="A25" s="594"/>
      <c r="B25" s="13" t="s">
        <v>70</v>
      </c>
      <c r="C25" s="91" t="s">
        <v>106</v>
      </c>
      <c r="D25" s="110" t="s">
        <v>77</v>
      </c>
      <c r="E25" s="110" t="s">
        <v>77</v>
      </c>
      <c r="F25" s="13" t="s">
        <v>77</v>
      </c>
      <c r="G25" s="13" t="s">
        <v>91</v>
      </c>
      <c r="H25" s="13"/>
      <c r="I25" s="344"/>
    </row>
    <row r="26" spans="1:9" x14ac:dyDescent="0.25">
      <c r="A26" s="594"/>
      <c r="B26" s="13" t="s">
        <v>330</v>
      </c>
      <c r="C26" s="91" t="s">
        <v>106</v>
      </c>
      <c r="D26" s="110" t="s">
        <v>77</v>
      </c>
      <c r="E26" s="110" t="s">
        <v>77</v>
      </c>
      <c r="F26" s="13" t="s">
        <v>77</v>
      </c>
      <c r="G26" s="13" t="s">
        <v>91</v>
      </c>
      <c r="H26" s="13"/>
      <c r="I26" s="344"/>
    </row>
    <row r="27" spans="1:9" x14ac:dyDescent="0.25">
      <c r="A27" s="594"/>
      <c r="B27" s="5" t="s">
        <v>71</v>
      </c>
      <c r="C27" s="17" t="s">
        <v>642</v>
      </c>
      <c r="D27" s="127">
        <v>0.1</v>
      </c>
      <c r="E27" s="127">
        <v>10</v>
      </c>
      <c r="F27" s="5" t="s">
        <v>84</v>
      </c>
      <c r="G27" s="5" t="s">
        <v>92</v>
      </c>
      <c r="H27" s="5"/>
      <c r="I27" s="707"/>
    </row>
    <row r="28" spans="1:9" x14ac:dyDescent="0.25">
      <c r="A28" s="594"/>
      <c r="B28" s="5" t="s">
        <v>369</v>
      </c>
      <c r="C28" s="17" t="s">
        <v>642</v>
      </c>
      <c r="D28" s="127">
        <v>0</v>
      </c>
      <c r="E28" s="127">
        <v>100</v>
      </c>
      <c r="F28" s="5" t="s">
        <v>80</v>
      </c>
      <c r="G28" s="5" t="s">
        <v>92</v>
      </c>
      <c r="H28" s="5"/>
      <c r="I28" s="707"/>
    </row>
    <row r="29" spans="1:9" ht="15.75" thickBot="1" x14ac:dyDescent="0.3">
      <c r="A29" s="607"/>
      <c r="B29" s="229" t="s">
        <v>72</v>
      </c>
      <c r="C29" s="302" t="s">
        <v>106</v>
      </c>
      <c r="D29" s="230" t="s">
        <v>77</v>
      </c>
      <c r="E29" s="230" t="s">
        <v>77</v>
      </c>
      <c r="F29" s="229" t="s">
        <v>77</v>
      </c>
      <c r="G29" s="229" t="s">
        <v>370</v>
      </c>
      <c r="H29" s="229"/>
      <c r="I29" s="345"/>
    </row>
    <row r="30" spans="1:9" x14ac:dyDescent="0.25">
      <c r="A30" s="593" t="s">
        <v>68</v>
      </c>
      <c r="B30" s="4" t="s">
        <v>675</v>
      </c>
      <c r="C30" s="8" t="s">
        <v>642</v>
      </c>
      <c r="D30" s="10">
        <v>1</v>
      </c>
      <c r="E30" s="10" t="s">
        <v>693</v>
      </c>
      <c r="F30" s="4" t="s">
        <v>77</v>
      </c>
      <c r="G30" s="4" t="s">
        <v>92</v>
      </c>
      <c r="H30" s="19">
        <f t="shared" ref="H30" si="1">+H42</f>
        <v>0</v>
      </c>
      <c r="I30" s="706"/>
    </row>
    <row r="31" spans="1:9" x14ac:dyDescent="0.25">
      <c r="A31" s="594"/>
      <c r="B31" s="215" t="s">
        <v>468</v>
      </c>
      <c r="C31" s="368" t="s">
        <v>106</v>
      </c>
      <c r="D31" s="216" t="s">
        <v>77</v>
      </c>
      <c r="E31" s="216" t="s">
        <v>77</v>
      </c>
      <c r="F31" s="215" t="s">
        <v>77</v>
      </c>
      <c r="G31" s="215" t="s">
        <v>91</v>
      </c>
      <c r="H31" s="215" t="s">
        <v>370</v>
      </c>
      <c r="I31" s="343" t="s">
        <v>1306</v>
      </c>
    </row>
    <row r="32" spans="1:9" x14ac:dyDescent="0.25">
      <c r="A32" s="594"/>
      <c r="B32" s="5" t="s">
        <v>515</v>
      </c>
      <c r="C32" s="17" t="s">
        <v>106</v>
      </c>
      <c r="D32" s="127" t="s">
        <v>77</v>
      </c>
      <c r="E32" s="127" t="s">
        <v>77</v>
      </c>
      <c r="F32" s="5" t="s">
        <v>77</v>
      </c>
      <c r="G32" s="5" t="s">
        <v>91</v>
      </c>
      <c r="H32" s="5"/>
      <c r="I32" s="707"/>
    </row>
    <row r="33" spans="1:9" x14ac:dyDescent="0.25">
      <c r="A33" s="594"/>
      <c r="B33" s="5" t="s">
        <v>69</v>
      </c>
      <c r="C33" s="17" t="s">
        <v>642</v>
      </c>
      <c r="D33" s="127">
        <v>1</v>
      </c>
      <c r="E33" s="127">
        <v>1000</v>
      </c>
      <c r="F33" s="5"/>
      <c r="G33" s="5" t="s">
        <v>91</v>
      </c>
      <c r="H33" s="5" t="s">
        <v>370</v>
      </c>
      <c r="I33" s="707"/>
    </row>
    <row r="34" spans="1:9" x14ac:dyDescent="0.25">
      <c r="A34" s="594"/>
      <c r="B34" s="13" t="s">
        <v>382</v>
      </c>
      <c r="C34" s="91" t="s">
        <v>106</v>
      </c>
      <c r="D34" s="110" t="s">
        <v>77</v>
      </c>
      <c r="E34" s="110" t="s">
        <v>77</v>
      </c>
      <c r="F34" s="13" t="s">
        <v>77</v>
      </c>
      <c r="G34" s="13" t="s">
        <v>91</v>
      </c>
      <c r="H34" s="13"/>
      <c r="I34" s="344"/>
    </row>
    <row r="35" spans="1:9" x14ac:dyDescent="0.25">
      <c r="A35" s="594"/>
      <c r="B35" s="13" t="s">
        <v>61</v>
      </c>
      <c r="C35" s="91" t="s">
        <v>642</v>
      </c>
      <c r="D35" s="110">
        <v>0</v>
      </c>
      <c r="E35" s="110">
        <v>10000</v>
      </c>
      <c r="F35" s="13" t="s">
        <v>82</v>
      </c>
      <c r="G35" s="13" t="s">
        <v>92</v>
      </c>
      <c r="H35" s="13" t="s">
        <v>370</v>
      </c>
      <c r="I35" s="344"/>
    </row>
    <row r="36" spans="1:9" x14ac:dyDescent="0.25">
      <c r="A36" s="594"/>
      <c r="B36" s="13" t="s">
        <v>62</v>
      </c>
      <c r="C36" s="91" t="s">
        <v>642</v>
      </c>
      <c r="D36" s="110">
        <v>0</v>
      </c>
      <c r="E36" s="110">
        <v>10000</v>
      </c>
      <c r="F36" s="13" t="s">
        <v>82</v>
      </c>
      <c r="G36" s="13" t="s">
        <v>92</v>
      </c>
      <c r="H36" s="13" t="s">
        <v>370</v>
      </c>
      <c r="I36" s="344"/>
    </row>
    <row r="37" spans="1:9" x14ac:dyDescent="0.25">
      <c r="A37" s="594"/>
      <c r="B37" s="13" t="s">
        <v>345</v>
      </c>
      <c r="C37" s="91" t="s">
        <v>106</v>
      </c>
      <c r="D37" s="110" t="s">
        <v>77</v>
      </c>
      <c r="E37" s="110" t="s">
        <v>77</v>
      </c>
      <c r="F37" s="13" t="s">
        <v>77</v>
      </c>
      <c r="G37" s="13" t="s">
        <v>91</v>
      </c>
      <c r="H37" s="13" t="s">
        <v>370</v>
      </c>
      <c r="I37" s="344"/>
    </row>
    <row r="38" spans="1:9" x14ac:dyDescent="0.25">
      <c r="A38" s="594"/>
      <c r="B38" s="13" t="s">
        <v>346</v>
      </c>
      <c r="C38" s="91" t="s">
        <v>106</v>
      </c>
      <c r="D38" s="110" t="s">
        <v>77</v>
      </c>
      <c r="E38" s="110" t="s">
        <v>77</v>
      </c>
      <c r="F38" s="13" t="s">
        <v>77</v>
      </c>
      <c r="G38" s="13" t="s">
        <v>91</v>
      </c>
      <c r="H38" s="13"/>
      <c r="I38" s="344"/>
    </row>
    <row r="39" spans="1:9" x14ac:dyDescent="0.25">
      <c r="A39" s="594"/>
      <c r="B39" s="13" t="s">
        <v>70</v>
      </c>
      <c r="C39" s="91" t="s">
        <v>106</v>
      </c>
      <c r="D39" s="110" t="s">
        <v>77</v>
      </c>
      <c r="E39" s="110" t="s">
        <v>77</v>
      </c>
      <c r="F39" s="13" t="s">
        <v>77</v>
      </c>
      <c r="G39" s="13" t="s">
        <v>91</v>
      </c>
      <c r="H39" s="13"/>
      <c r="I39" s="344"/>
    </row>
    <row r="40" spans="1:9" x14ac:dyDescent="0.25">
      <c r="A40" s="594"/>
      <c r="B40" s="13" t="s">
        <v>330</v>
      </c>
      <c r="C40" s="91" t="s">
        <v>106</v>
      </c>
      <c r="D40" s="110" t="s">
        <v>77</v>
      </c>
      <c r="E40" s="110" t="s">
        <v>77</v>
      </c>
      <c r="F40" s="13" t="s">
        <v>77</v>
      </c>
      <c r="G40" s="13" t="s">
        <v>91</v>
      </c>
      <c r="H40" s="13"/>
      <c r="I40" s="344"/>
    </row>
    <row r="41" spans="1:9" x14ac:dyDescent="0.25">
      <c r="A41" s="594"/>
      <c r="B41" s="5" t="s">
        <v>71</v>
      </c>
      <c r="C41" s="17" t="s">
        <v>642</v>
      </c>
      <c r="D41" s="127">
        <v>0.1</v>
      </c>
      <c r="E41" s="127">
        <v>10</v>
      </c>
      <c r="F41" s="5" t="s">
        <v>84</v>
      </c>
      <c r="G41" s="5" t="s">
        <v>92</v>
      </c>
      <c r="H41" s="5"/>
      <c r="I41" s="707"/>
    </row>
    <row r="42" spans="1:9" x14ac:dyDescent="0.25">
      <c r="A42" s="594"/>
      <c r="B42" s="5" t="s">
        <v>369</v>
      </c>
      <c r="C42" s="17" t="s">
        <v>642</v>
      </c>
      <c r="D42" s="127">
        <v>0</v>
      </c>
      <c r="E42" s="127">
        <v>100</v>
      </c>
      <c r="F42" s="5" t="s">
        <v>80</v>
      </c>
      <c r="G42" s="5" t="s">
        <v>92</v>
      </c>
      <c r="H42" s="5"/>
      <c r="I42" s="707"/>
    </row>
    <row r="43" spans="1:9" ht="60.75" thickBot="1" x14ac:dyDescent="0.3">
      <c r="A43" s="607"/>
      <c r="B43" s="229" t="s">
        <v>72</v>
      </c>
      <c r="C43" s="302" t="s">
        <v>106</v>
      </c>
      <c r="D43" s="230" t="s">
        <v>77</v>
      </c>
      <c r="E43" s="230" t="s">
        <v>77</v>
      </c>
      <c r="F43" s="229" t="s">
        <v>77</v>
      </c>
      <c r="G43" s="229" t="s">
        <v>370</v>
      </c>
      <c r="H43" s="229"/>
      <c r="I43" s="345" t="s">
        <v>1310</v>
      </c>
    </row>
    <row r="44" spans="1:9" x14ac:dyDescent="0.25">
      <c r="A44" s="593" t="s">
        <v>68</v>
      </c>
      <c r="B44" s="4" t="s">
        <v>675</v>
      </c>
      <c r="C44" s="8" t="s">
        <v>642</v>
      </c>
      <c r="D44" s="10">
        <v>1</v>
      </c>
      <c r="E44" s="10" t="s">
        <v>693</v>
      </c>
      <c r="F44" s="4" t="s">
        <v>77</v>
      </c>
      <c r="G44" s="4" t="s">
        <v>92</v>
      </c>
      <c r="H44" s="19">
        <f t="shared" ref="H44" si="2">+H56</f>
        <v>0</v>
      </c>
      <c r="I44" s="706"/>
    </row>
    <row r="45" spans="1:9" x14ac:dyDescent="0.25">
      <c r="A45" s="594"/>
      <c r="B45" s="215" t="s">
        <v>468</v>
      </c>
      <c r="C45" s="368" t="s">
        <v>106</v>
      </c>
      <c r="D45" s="216" t="s">
        <v>77</v>
      </c>
      <c r="E45" s="216" t="s">
        <v>77</v>
      </c>
      <c r="F45" s="215" t="s">
        <v>77</v>
      </c>
      <c r="G45" s="215" t="s">
        <v>91</v>
      </c>
      <c r="H45" s="215" t="s">
        <v>370</v>
      </c>
      <c r="I45" s="343" t="s">
        <v>1355</v>
      </c>
    </row>
    <row r="46" spans="1:9" x14ac:dyDescent="0.25">
      <c r="A46" s="594"/>
      <c r="B46" s="5" t="s">
        <v>515</v>
      </c>
      <c r="C46" s="17" t="s">
        <v>106</v>
      </c>
      <c r="D46" s="127" t="s">
        <v>77</v>
      </c>
      <c r="E46" s="127" t="s">
        <v>77</v>
      </c>
      <c r="F46" s="5" t="s">
        <v>77</v>
      </c>
      <c r="G46" s="5" t="s">
        <v>91</v>
      </c>
      <c r="H46" s="5"/>
      <c r="I46" s="707"/>
    </row>
    <row r="47" spans="1:9" x14ac:dyDescent="0.25">
      <c r="A47" s="594"/>
      <c r="B47" s="5" t="s">
        <v>69</v>
      </c>
      <c r="C47" s="17" t="s">
        <v>642</v>
      </c>
      <c r="D47" s="127">
        <v>1</v>
      </c>
      <c r="E47" s="127">
        <v>1000</v>
      </c>
      <c r="F47" s="5"/>
      <c r="G47" s="5" t="s">
        <v>91</v>
      </c>
      <c r="H47" s="5" t="s">
        <v>370</v>
      </c>
      <c r="I47" s="707"/>
    </row>
    <row r="48" spans="1:9" x14ac:dyDescent="0.25">
      <c r="A48" s="594"/>
      <c r="B48" s="13" t="s">
        <v>382</v>
      </c>
      <c r="C48" s="91" t="s">
        <v>106</v>
      </c>
      <c r="D48" s="110" t="s">
        <v>77</v>
      </c>
      <c r="E48" s="110" t="s">
        <v>77</v>
      </c>
      <c r="F48" s="13" t="s">
        <v>77</v>
      </c>
      <c r="G48" s="13" t="s">
        <v>91</v>
      </c>
      <c r="H48" s="13"/>
      <c r="I48" s="344"/>
    </row>
    <row r="49" spans="1:9" x14ac:dyDescent="0.25">
      <c r="A49" s="594"/>
      <c r="B49" s="13" t="s">
        <v>61</v>
      </c>
      <c r="C49" s="91" t="s">
        <v>642</v>
      </c>
      <c r="D49" s="110">
        <v>0</v>
      </c>
      <c r="E49" s="110">
        <v>10000</v>
      </c>
      <c r="F49" s="13" t="s">
        <v>82</v>
      </c>
      <c r="G49" s="13" t="s">
        <v>92</v>
      </c>
      <c r="H49" s="13" t="s">
        <v>370</v>
      </c>
      <c r="I49" s="344"/>
    </row>
    <row r="50" spans="1:9" x14ac:dyDescent="0.25">
      <c r="A50" s="594"/>
      <c r="B50" s="13" t="s">
        <v>62</v>
      </c>
      <c r="C50" s="91" t="s">
        <v>642</v>
      </c>
      <c r="D50" s="110">
        <v>0</v>
      </c>
      <c r="E50" s="110">
        <v>10000</v>
      </c>
      <c r="F50" s="13" t="s">
        <v>82</v>
      </c>
      <c r="G50" s="13" t="s">
        <v>92</v>
      </c>
      <c r="H50" s="13" t="s">
        <v>370</v>
      </c>
      <c r="I50" s="344"/>
    </row>
    <row r="51" spans="1:9" x14ac:dyDescent="0.25">
      <c r="A51" s="594"/>
      <c r="B51" s="13" t="s">
        <v>345</v>
      </c>
      <c r="C51" s="91" t="s">
        <v>106</v>
      </c>
      <c r="D51" s="110" t="s">
        <v>77</v>
      </c>
      <c r="E51" s="110" t="s">
        <v>77</v>
      </c>
      <c r="F51" s="13" t="s">
        <v>77</v>
      </c>
      <c r="G51" s="13" t="s">
        <v>91</v>
      </c>
      <c r="H51" s="13" t="s">
        <v>370</v>
      </c>
      <c r="I51" s="344"/>
    </row>
    <row r="52" spans="1:9" x14ac:dyDescent="0.25">
      <c r="A52" s="594"/>
      <c r="B52" s="13" t="s">
        <v>346</v>
      </c>
      <c r="C52" s="91" t="s">
        <v>106</v>
      </c>
      <c r="D52" s="110" t="s">
        <v>77</v>
      </c>
      <c r="E52" s="110" t="s">
        <v>77</v>
      </c>
      <c r="F52" s="13" t="s">
        <v>77</v>
      </c>
      <c r="G52" s="13" t="s">
        <v>91</v>
      </c>
      <c r="H52" s="13"/>
      <c r="I52" s="344"/>
    </row>
    <row r="53" spans="1:9" x14ac:dyDescent="0.25">
      <c r="A53" s="594"/>
      <c r="B53" s="13" t="s">
        <v>70</v>
      </c>
      <c r="C53" s="91" t="s">
        <v>106</v>
      </c>
      <c r="D53" s="110" t="s">
        <v>77</v>
      </c>
      <c r="E53" s="110" t="s">
        <v>77</v>
      </c>
      <c r="F53" s="13" t="s">
        <v>77</v>
      </c>
      <c r="G53" s="13" t="s">
        <v>91</v>
      </c>
      <c r="H53" s="13"/>
      <c r="I53" s="344"/>
    </row>
    <row r="54" spans="1:9" x14ac:dyDescent="0.25">
      <c r="A54" s="594"/>
      <c r="B54" s="13" t="s">
        <v>330</v>
      </c>
      <c r="C54" s="91" t="s">
        <v>106</v>
      </c>
      <c r="D54" s="110" t="s">
        <v>77</v>
      </c>
      <c r="E54" s="110" t="s">
        <v>77</v>
      </c>
      <c r="F54" s="13" t="s">
        <v>77</v>
      </c>
      <c r="G54" s="13" t="s">
        <v>91</v>
      </c>
      <c r="H54" s="13"/>
      <c r="I54" s="344"/>
    </row>
    <row r="55" spans="1:9" x14ac:dyDescent="0.25">
      <c r="A55" s="594"/>
      <c r="B55" s="5" t="s">
        <v>71</v>
      </c>
      <c r="C55" s="17" t="s">
        <v>642</v>
      </c>
      <c r="D55" s="127">
        <v>0.1</v>
      </c>
      <c r="E55" s="127">
        <v>10</v>
      </c>
      <c r="F55" s="5" t="s">
        <v>84</v>
      </c>
      <c r="G55" s="5" t="s">
        <v>92</v>
      </c>
      <c r="H55" s="5"/>
      <c r="I55" s="707"/>
    </row>
    <row r="56" spans="1:9" x14ac:dyDescent="0.25">
      <c r="A56" s="594"/>
      <c r="B56" s="5" t="s">
        <v>369</v>
      </c>
      <c r="C56" s="17" t="s">
        <v>642</v>
      </c>
      <c r="D56" s="127">
        <v>0</v>
      </c>
      <c r="E56" s="127">
        <v>100</v>
      </c>
      <c r="F56" s="5" t="s">
        <v>80</v>
      </c>
      <c r="G56" s="5" t="s">
        <v>92</v>
      </c>
      <c r="H56" s="5"/>
      <c r="I56" s="707"/>
    </row>
    <row r="57" spans="1:9" ht="15.75" thickBot="1" x14ac:dyDescent="0.3">
      <c r="A57" s="607"/>
      <c r="B57" s="229" t="s">
        <v>72</v>
      </c>
      <c r="C57" s="302" t="s">
        <v>106</v>
      </c>
      <c r="D57" s="230" t="s">
        <v>77</v>
      </c>
      <c r="E57" s="230" t="s">
        <v>77</v>
      </c>
      <c r="F57" s="229" t="s">
        <v>77</v>
      </c>
      <c r="G57" s="229" t="s">
        <v>370</v>
      </c>
      <c r="H57" s="229"/>
      <c r="I57" s="345"/>
    </row>
    <row r="58" spans="1:9" x14ac:dyDescent="0.25">
      <c r="A58" s="593" t="s">
        <v>68</v>
      </c>
      <c r="B58" s="4" t="s">
        <v>675</v>
      </c>
      <c r="C58" s="8" t="s">
        <v>642</v>
      </c>
      <c r="D58" s="10">
        <v>1</v>
      </c>
      <c r="E58" s="10" t="s">
        <v>693</v>
      </c>
      <c r="F58" s="4" t="s">
        <v>77</v>
      </c>
      <c r="G58" s="4" t="s">
        <v>92</v>
      </c>
      <c r="H58" s="19">
        <f t="shared" ref="H58" si="3">+H70</f>
        <v>0</v>
      </c>
      <c r="I58" s="706"/>
    </row>
    <row r="59" spans="1:9" x14ac:dyDescent="0.25">
      <c r="A59" s="594"/>
      <c r="B59" s="215" t="s">
        <v>468</v>
      </c>
      <c r="C59" s="368" t="s">
        <v>106</v>
      </c>
      <c r="D59" s="216" t="s">
        <v>77</v>
      </c>
      <c r="E59" s="216" t="s">
        <v>77</v>
      </c>
      <c r="F59" s="215" t="s">
        <v>77</v>
      </c>
      <c r="G59" s="215" t="s">
        <v>91</v>
      </c>
      <c r="H59" s="215" t="s">
        <v>370</v>
      </c>
      <c r="I59" s="343" t="s">
        <v>1309</v>
      </c>
    </row>
    <row r="60" spans="1:9" x14ac:dyDescent="0.25">
      <c r="A60" s="594"/>
      <c r="B60" s="5" t="s">
        <v>515</v>
      </c>
      <c r="C60" s="17" t="s">
        <v>106</v>
      </c>
      <c r="D60" s="127" t="s">
        <v>77</v>
      </c>
      <c r="E60" s="127" t="s">
        <v>77</v>
      </c>
      <c r="F60" s="5" t="s">
        <v>77</v>
      </c>
      <c r="G60" s="5" t="s">
        <v>91</v>
      </c>
      <c r="H60" s="5"/>
      <c r="I60" s="707"/>
    </row>
    <row r="61" spans="1:9" x14ac:dyDescent="0.25">
      <c r="A61" s="594"/>
      <c r="B61" s="5" t="s">
        <v>69</v>
      </c>
      <c r="C61" s="17" t="s">
        <v>642</v>
      </c>
      <c r="D61" s="127">
        <v>1</v>
      </c>
      <c r="E61" s="127">
        <v>1000</v>
      </c>
      <c r="F61" s="5"/>
      <c r="G61" s="5" t="s">
        <v>91</v>
      </c>
      <c r="H61" s="5" t="s">
        <v>370</v>
      </c>
      <c r="I61" s="707"/>
    </row>
    <row r="62" spans="1:9" x14ac:dyDescent="0.25">
      <c r="A62" s="594"/>
      <c r="B62" s="13" t="s">
        <v>382</v>
      </c>
      <c r="C62" s="91" t="s">
        <v>106</v>
      </c>
      <c r="D62" s="110" t="s">
        <v>77</v>
      </c>
      <c r="E62" s="110" t="s">
        <v>77</v>
      </c>
      <c r="F62" s="13" t="s">
        <v>77</v>
      </c>
      <c r="G62" s="13" t="s">
        <v>91</v>
      </c>
      <c r="H62" s="13"/>
      <c r="I62" s="344"/>
    </row>
    <row r="63" spans="1:9" x14ac:dyDescent="0.25">
      <c r="A63" s="594"/>
      <c r="B63" s="13" t="s">
        <v>61</v>
      </c>
      <c r="C63" s="91" t="s">
        <v>642</v>
      </c>
      <c r="D63" s="110">
        <v>0</v>
      </c>
      <c r="E63" s="110">
        <v>10000</v>
      </c>
      <c r="F63" s="13" t="s">
        <v>82</v>
      </c>
      <c r="G63" s="13" t="s">
        <v>92</v>
      </c>
      <c r="H63" s="13" t="s">
        <v>370</v>
      </c>
      <c r="I63" s="344"/>
    </row>
    <row r="64" spans="1:9" x14ac:dyDescent="0.25">
      <c r="A64" s="594"/>
      <c r="B64" s="13" t="s">
        <v>62</v>
      </c>
      <c r="C64" s="91" t="s">
        <v>642</v>
      </c>
      <c r="D64" s="110">
        <v>0</v>
      </c>
      <c r="E64" s="110">
        <v>10000</v>
      </c>
      <c r="F64" s="13" t="s">
        <v>82</v>
      </c>
      <c r="G64" s="13" t="s">
        <v>92</v>
      </c>
      <c r="H64" s="13" t="s">
        <v>370</v>
      </c>
      <c r="I64" s="344"/>
    </row>
    <row r="65" spans="1:9" x14ac:dyDescent="0.25">
      <c r="A65" s="594"/>
      <c r="B65" s="13" t="s">
        <v>345</v>
      </c>
      <c r="C65" s="91" t="s">
        <v>106</v>
      </c>
      <c r="D65" s="110" t="s">
        <v>77</v>
      </c>
      <c r="E65" s="110" t="s">
        <v>77</v>
      </c>
      <c r="F65" s="13" t="s">
        <v>77</v>
      </c>
      <c r="G65" s="13" t="s">
        <v>91</v>
      </c>
      <c r="H65" s="13" t="s">
        <v>370</v>
      </c>
      <c r="I65" s="344"/>
    </row>
    <row r="66" spans="1:9" x14ac:dyDescent="0.25">
      <c r="A66" s="594"/>
      <c r="B66" s="13" t="s">
        <v>346</v>
      </c>
      <c r="C66" s="91" t="s">
        <v>106</v>
      </c>
      <c r="D66" s="110" t="s">
        <v>77</v>
      </c>
      <c r="E66" s="110" t="s">
        <v>77</v>
      </c>
      <c r="F66" s="13" t="s">
        <v>77</v>
      </c>
      <c r="G66" s="13" t="s">
        <v>91</v>
      </c>
      <c r="H66" s="13"/>
      <c r="I66" s="344"/>
    </row>
    <row r="67" spans="1:9" x14ac:dyDescent="0.25">
      <c r="A67" s="594"/>
      <c r="B67" s="13" t="s">
        <v>70</v>
      </c>
      <c r="C67" s="91" t="s">
        <v>106</v>
      </c>
      <c r="D67" s="110" t="s">
        <v>77</v>
      </c>
      <c r="E67" s="110" t="s">
        <v>77</v>
      </c>
      <c r="F67" s="13" t="s">
        <v>77</v>
      </c>
      <c r="G67" s="13" t="s">
        <v>91</v>
      </c>
      <c r="H67" s="13"/>
      <c r="I67" s="344"/>
    </row>
    <row r="68" spans="1:9" x14ac:dyDescent="0.25">
      <c r="A68" s="594"/>
      <c r="B68" s="13" t="s">
        <v>330</v>
      </c>
      <c r="C68" s="91" t="s">
        <v>106</v>
      </c>
      <c r="D68" s="110" t="s">
        <v>77</v>
      </c>
      <c r="E68" s="110" t="s">
        <v>77</v>
      </c>
      <c r="F68" s="13" t="s">
        <v>77</v>
      </c>
      <c r="G68" s="13" t="s">
        <v>91</v>
      </c>
      <c r="H68" s="13"/>
      <c r="I68" s="344"/>
    </row>
    <row r="69" spans="1:9" x14ac:dyDescent="0.25">
      <c r="A69" s="594"/>
      <c r="B69" s="5" t="s">
        <v>71</v>
      </c>
      <c r="C69" s="17" t="s">
        <v>642</v>
      </c>
      <c r="D69" s="127">
        <v>0.1</v>
      </c>
      <c r="E69" s="127">
        <v>10</v>
      </c>
      <c r="F69" s="5" t="s">
        <v>84</v>
      </c>
      <c r="G69" s="5" t="s">
        <v>92</v>
      </c>
      <c r="H69" s="5"/>
      <c r="I69" s="707"/>
    </row>
    <row r="70" spans="1:9" x14ac:dyDescent="0.25">
      <c r="A70" s="594"/>
      <c r="B70" s="5" t="s">
        <v>369</v>
      </c>
      <c r="C70" s="17" t="s">
        <v>642</v>
      </c>
      <c r="D70" s="127">
        <v>0</v>
      </c>
      <c r="E70" s="127">
        <v>100</v>
      </c>
      <c r="F70" s="5" t="s">
        <v>80</v>
      </c>
      <c r="G70" s="5" t="s">
        <v>92</v>
      </c>
      <c r="H70" s="5"/>
      <c r="I70" s="707"/>
    </row>
    <row r="71" spans="1:9" ht="45.75" thickBot="1" x14ac:dyDescent="0.3">
      <c r="A71" s="607"/>
      <c r="B71" s="229" t="s">
        <v>72</v>
      </c>
      <c r="C71" s="302" t="s">
        <v>106</v>
      </c>
      <c r="D71" s="230" t="s">
        <v>77</v>
      </c>
      <c r="E71" s="230" t="s">
        <v>77</v>
      </c>
      <c r="F71" s="229" t="s">
        <v>77</v>
      </c>
      <c r="G71" s="229" t="s">
        <v>370</v>
      </c>
      <c r="H71" s="229"/>
      <c r="I71" s="345" t="s">
        <v>1361</v>
      </c>
    </row>
    <row r="72" spans="1:9" x14ac:dyDescent="0.25">
      <c r="A72" s="593" t="s">
        <v>68</v>
      </c>
      <c r="B72" s="4" t="s">
        <v>675</v>
      </c>
      <c r="C72" s="8" t="s">
        <v>642</v>
      </c>
      <c r="D72" s="10">
        <v>1</v>
      </c>
      <c r="E72" s="10" t="s">
        <v>693</v>
      </c>
      <c r="F72" s="4" t="s">
        <v>77</v>
      </c>
      <c r="G72" s="4" t="s">
        <v>92</v>
      </c>
      <c r="H72" s="19">
        <f t="shared" ref="H72:H86" si="4">+H84</f>
        <v>0</v>
      </c>
      <c r="I72" s="706"/>
    </row>
    <row r="73" spans="1:9" x14ac:dyDescent="0.25">
      <c r="A73" s="594"/>
      <c r="B73" s="215" t="s">
        <v>468</v>
      </c>
      <c r="C73" s="368" t="s">
        <v>106</v>
      </c>
      <c r="D73" s="216" t="s">
        <v>77</v>
      </c>
      <c r="E73" s="216" t="s">
        <v>77</v>
      </c>
      <c r="F73" s="215" t="s">
        <v>77</v>
      </c>
      <c r="G73" s="215" t="s">
        <v>91</v>
      </c>
      <c r="H73" s="215" t="s">
        <v>370</v>
      </c>
      <c r="I73" s="343" t="s">
        <v>1360</v>
      </c>
    </row>
    <row r="74" spans="1:9" x14ac:dyDescent="0.25">
      <c r="A74" s="594"/>
      <c r="B74" s="5" t="s">
        <v>515</v>
      </c>
      <c r="C74" s="17" t="s">
        <v>106</v>
      </c>
      <c r="D74" s="127" t="s">
        <v>77</v>
      </c>
      <c r="E74" s="127" t="s">
        <v>77</v>
      </c>
      <c r="F74" s="5" t="s">
        <v>77</v>
      </c>
      <c r="G74" s="5" t="s">
        <v>91</v>
      </c>
      <c r="H74" s="5"/>
      <c r="I74" s="707"/>
    </row>
    <row r="75" spans="1:9" x14ac:dyDescent="0.25">
      <c r="A75" s="594"/>
      <c r="B75" s="5" t="s">
        <v>69</v>
      </c>
      <c r="C75" s="17" t="s">
        <v>642</v>
      </c>
      <c r="D75" s="127">
        <v>1</v>
      </c>
      <c r="E75" s="127">
        <v>1000</v>
      </c>
      <c r="F75" s="5"/>
      <c r="G75" s="5" t="s">
        <v>91</v>
      </c>
      <c r="H75" s="5" t="s">
        <v>370</v>
      </c>
      <c r="I75" s="707"/>
    </row>
    <row r="76" spans="1:9" x14ac:dyDescent="0.25">
      <c r="A76" s="594"/>
      <c r="B76" s="13" t="s">
        <v>382</v>
      </c>
      <c r="C76" s="91" t="s">
        <v>106</v>
      </c>
      <c r="D76" s="110" t="s">
        <v>77</v>
      </c>
      <c r="E76" s="110" t="s">
        <v>77</v>
      </c>
      <c r="F76" s="13" t="s">
        <v>77</v>
      </c>
      <c r="G76" s="13" t="s">
        <v>91</v>
      </c>
      <c r="H76" s="13"/>
      <c r="I76" s="344"/>
    </row>
    <row r="77" spans="1:9" x14ac:dyDescent="0.25">
      <c r="A77" s="594"/>
      <c r="B77" s="13" t="s">
        <v>61</v>
      </c>
      <c r="C77" s="91" t="s">
        <v>642</v>
      </c>
      <c r="D77" s="110">
        <v>0</v>
      </c>
      <c r="E77" s="110">
        <v>10000</v>
      </c>
      <c r="F77" s="13" t="s">
        <v>82</v>
      </c>
      <c r="G77" s="13" t="s">
        <v>92</v>
      </c>
      <c r="H77" s="13" t="s">
        <v>370</v>
      </c>
      <c r="I77" s="344"/>
    </row>
    <row r="78" spans="1:9" x14ac:dyDescent="0.25">
      <c r="A78" s="594"/>
      <c r="B78" s="13" t="s">
        <v>62</v>
      </c>
      <c r="C78" s="91" t="s">
        <v>642</v>
      </c>
      <c r="D78" s="110">
        <v>0</v>
      </c>
      <c r="E78" s="110">
        <v>10000</v>
      </c>
      <c r="F78" s="13" t="s">
        <v>82</v>
      </c>
      <c r="G78" s="13" t="s">
        <v>92</v>
      </c>
      <c r="H78" s="13" t="s">
        <v>370</v>
      </c>
      <c r="I78" s="344"/>
    </row>
    <row r="79" spans="1:9" x14ac:dyDescent="0.25">
      <c r="A79" s="594"/>
      <c r="B79" s="13" t="s">
        <v>345</v>
      </c>
      <c r="C79" s="91" t="s">
        <v>106</v>
      </c>
      <c r="D79" s="110" t="s">
        <v>77</v>
      </c>
      <c r="E79" s="110" t="s">
        <v>77</v>
      </c>
      <c r="F79" s="13" t="s">
        <v>77</v>
      </c>
      <c r="G79" s="13" t="s">
        <v>91</v>
      </c>
      <c r="H79" s="13" t="s">
        <v>370</v>
      </c>
      <c r="I79" s="344"/>
    </row>
    <row r="80" spans="1:9" x14ac:dyDescent="0.25">
      <c r="A80" s="594"/>
      <c r="B80" s="13" t="s">
        <v>346</v>
      </c>
      <c r="C80" s="91" t="s">
        <v>106</v>
      </c>
      <c r="D80" s="110" t="s">
        <v>77</v>
      </c>
      <c r="E80" s="110" t="s">
        <v>77</v>
      </c>
      <c r="F80" s="13" t="s">
        <v>77</v>
      </c>
      <c r="G80" s="13" t="s">
        <v>91</v>
      </c>
      <c r="H80" s="13"/>
      <c r="I80" s="344"/>
    </row>
    <row r="81" spans="1:9" x14ac:dyDescent="0.25">
      <c r="A81" s="594"/>
      <c r="B81" s="13" t="s">
        <v>70</v>
      </c>
      <c r="C81" s="91" t="s">
        <v>106</v>
      </c>
      <c r="D81" s="110" t="s">
        <v>77</v>
      </c>
      <c r="E81" s="110" t="s">
        <v>77</v>
      </c>
      <c r="F81" s="13" t="s">
        <v>77</v>
      </c>
      <c r="G81" s="13" t="s">
        <v>91</v>
      </c>
      <c r="H81" s="13"/>
      <c r="I81" s="344"/>
    </row>
    <row r="82" spans="1:9" x14ac:dyDescent="0.25">
      <c r="A82" s="594"/>
      <c r="B82" s="13" t="s">
        <v>330</v>
      </c>
      <c r="C82" s="91" t="s">
        <v>106</v>
      </c>
      <c r="D82" s="110" t="s">
        <v>77</v>
      </c>
      <c r="E82" s="110" t="s">
        <v>77</v>
      </c>
      <c r="F82" s="13" t="s">
        <v>77</v>
      </c>
      <c r="G82" s="13" t="s">
        <v>91</v>
      </c>
      <c r="H82" s="13"/>
      <c r="I82" s="344"/>
    </row>
    <row r="83" spans="1:9" x14ac:dyDescent="0.25">
      <c r="A83" s="594"/>
      <c r="B83" s="5" t="s">
        <v>71</v>
      </c>
      <c r="C83" s="17" t="s">
        <v>642</v>
      </c>
      <c r="D83" s="127">
        <v>0.1</v>
      </c>
      <c r="E83" s="127">
        <v>10</v>
      </c>
      <c r="F83" s="5" t="s">
        <v>84</v>
      </c>
      <c r="G83" s="5" t="s">
        <v>92</v>
      </c>
      <c r="H83" s="5"/>
      <c r="I83" s="707"/>
    </row>
    <row r="84" spans="1:9" x14ac:dyDescent="0.25">
      <c r="A84" s="594"/>
      <c r="B84" s="5" t="s">
        <v>369</v>
      </c>
      <c r="C84" s="17" t="s">
        <v>642</v>
      </c>
      <c r="D84" s="127">
        <v>0</v>
      </c>
      <c r="E84" s="127">
        <v>100</v>
      </c>
      <c r="F84" s="5" t="s">
        <v>80</v>
      </c>
      <c r="G84" s="5" t="s">
        <v>92</v>
      </c>
      <c r="H84" s="5"/>
      <c r="I84" s="707"/>
    </row>
    <row r="85" spans="1:9" ht="30.75" thickBot="1" x14ac:dyDescent="0.3">
      <c r="A85" s="607"/>
      <c r="B85" s="229" t="s">
        <v>72</v>
      </c>
      <c r="C85" s="302" t="s">
        <v>106</v>
      </c>
      <c r="D85" s="230" t="s">
        <v>77</v>
      </c>
      <c r="E85" s="230" t="s">
        <v>77</v>
      </c>
      <c r="F85" s="229" t="s">
        <v>77</v>
      </c>
      <c r="G85" s="229" t="s">
        <v>370</v>
      </c>
      <c r="H85" s="229"/>
      <c r="I85" s="345" t="s">
        <v>1362</v>
      </c>
    </row>
    <row r="86" spans="1:9" x14ac:dyDescent="0.25">
      <c r="A86" s="593" t="s">
        <v>68</v>
      </c>
      <c r="B86" s="4" t="s">
        <v>675</v>
      </c>
      <c r="C86" s="8" t="s">
        <v>642</v>
      </c>
      <c r="D86" s="10">
        <v>1</v>
      </c>
      <c r="E86" s="10" t="s">
        <v>693</v>
      </c>
      <c r="F86" s="4" t="s">
        <v>77</v>
      </c>
      <c r="G86" s="4" t="s">
        <v>92</v>
      </c>
      <c r="H86" s="19">
        <f t="shared" si="4"/>
        <v>0</v>
      </c>
      <c r="I86" s="706"/>
    </row>
    <row r="87" spans="1:9" x14ac:dyDescent="0.25">
      <c r="A87" s="594"/>
      <c r="B87" s="215" t="s">
        <v>468</v>
      </c>
      <c r="C87" s="368" t="s">
        <v>106</v>
      </c>
      <c r="D87" s="216" t="s">
        <v>77</v>
      </c>
      <c r="E87" s="216" t="s">
        <v>77</v>
      </c>
      <c r="F87" s="215" t="s">
        <v>77</v>
      </c>
      <c r="G87" s="215" t="s">
        <v>91</v>
      </c>
      <c r="H87" s="215" t="s">
        <v>370</v>
      </c>
      <c r="I87" s="343" t="s">
        <v>1402</v>
      </c>
    </row>
    <row r="88" spans="1:9" x14ac:dyDescent="0.25">
      <c r="A88" s="594"/>
      <c r="B88" s="5" t="s">
        <v>515</v>
      </c>
      <c r="C88" s="17" t="s">
        <v>106</v>
      </c>
      <c r="D88" s="127" t="s">
        <v>77</v>
      </c>
      <c r="E88" s="127" t="s">
        <v>77</v>
      </c>
      <c r="F88" s="5" t="s">
        <v>77</v>
      </c>
      <c r="G88" s="5" t="s">
        <v>91</v>
      </c>
      <c r="H88" s="5"/>
      <c r="I88" s="707"/>
    </row>
    <row r="89" spans="1:9" x14ac:dyDescent="0.25">
      <c r="A89" s="594"/>
      <c r="B89" s="5" t="s">
        <v>69</v>
      </c>
      <c r="C89" s="17" t="s">
        <v>642</v>
      </c>
      <c r="D89" s="127">
        <v>1</v>
      </c>
      <c r="E89" s="127">
        <v>1000</v>
      </c>
      <c r="F89" s="5"/>
      <c r="G89" s="5" t="s">
        <v>91</v>
      </c>
      <c r="H89" s="5" t="s">
        <v>370</v>
      </c>
      <c r="I89" s="707"/>
    </row>
    <row r="90" spans="1:9" x14ac:dyDescent="0.25">
      <c r="A90" s="594"/>
      <c r="B90" s="13" t="s">
        <v>382</v>
      </c>
      <c r="C90" s="91" t="s">
        <v>106</v>
      </c>
      <c r="D90" s="110" t="s">
        <v>77</v>
      </c>
      <c r="E90" s="110" t="s">
        <v>77</v>
      </c>
      <c r="F90" s="13" t="s">
        <v>77</v>
      </c>
      <c r="G90" s="13" t="s">
        <v>91</v>
      </c>
      <c r="H90" s="13"/>
      <c r="I90" s="344"/>
    </row>
    <row r="91" spans="1:9" x14ac:dyDescent="0.25">
      <c r="A91" s="594"/>
      <c r="B91" s="13" t="s">
        <v>61</v>
      </c>
      <c r="C91" s="91" t="s">
        <v>642</v>
      </c>
      <c r="D91" s="110">
        <v>0</v>
      </c>
      <c r="E91" s="110">
        <v>10000</v>
      </c>
      <c r="F91" s="13" t="s">
        <v>82</v>
      </c>
      <c r="G91" s="13" t="s">
        <v>92</v>
      </c>
      <c r="H91" s="13" t="s">
        <v>370</v>
      </c>
      <c r="I91" s="344"/>
    </row>
    <row r="92" spans="1:9" x14ac:dyDescent="0.25">
      <c r="A92" s="594"/>
      <c r="B92" s="13" t="s">
        <v>62</v>
      </c>
      <c r="C92" s="91" t="s">
        <v>642</v>
      </c>
      <c r="D92" s="110">
        <v>0</v>
      </c>
      <c r="E92" s="110">
        <v>10000</v>
      </c>
      <c r="F92" s="13" t="s">
        <v>82</v>
      </c>
      <c r="G92" s="13" t="s">
        <v>92</v>
      </c>
      <c r="H92" s="13" t="s">
        <v>370</v>
      </c>
      <c r="I92" s="344"/>
    </row>
    <row r="93" spans="1:9" x14ac:dyDescent="0.25">
      <c r="A93" s="594"/>
      <c r="B93" s="13" t="s">
        <v>345</v>
      </c>
      <c r="C93" s="91" t="s">
        <v>106</v>
      </c>
      <c r="D93" s="110" t="s">
        <v>77</v>
      </c>
      <c r="E93" s="110" t="s">
        <v>77</v>
      </c>
      <c r="F93" s="13" t="s">
        <v>77</v>
      </c>
      <c r="G93" s="13" t="s">
        <v>91</v>
      </c>
      <c r="H93" s="13" t="s">
        <v>370</v>
      </c>
      <c r="I93" s="344"/>
    </row>
    <row r="94" spans="1:9" x14ac:dyDescent="0.25">
      <c r="A94" s="594"/>
      <c r="B94" s="13" t="s">
        <v>346</v>
      </c>
      <c r="C94" s="91" t="s">
        <v>106</v>
      </c>
      <c r="D94" s="110" t="s">
        <v>77</v>
      </c>
      <c r="E94" s="110" t="s">
        <v>77</v>
      </c>
      <c r="F94" s="13" t="s">
        <v>77</v>
      </c>
      <c r="G94" s="13" t="s">
        <v>91</v>
      </c>
      <c r="H94" s="13"/>
      <c r="I94" s="344"/>
    </row>
    <row r="95" spans="1:9" x14ac:dyDescent="0.25">
      <c r="A95" s="594"/>
      <c r="B95" s="13" t="s">
        <v>70</v>
      </c>
      <c r="C95" s="91" t="s">
        <v>106</v>
      </c>
      <c r="D95" s="110" t="s">
        <v>77</v>
      </c>
      <c r="E95" s="110" t="s">
        <v>77</v>
      </c>
      <c r="F95" s="13" t="s">
        <v>77</v>
      </c>
      <c r="G95" s="13" t="s">
        <v>91</v>
      </c>
      <c r="H95" s="13"/>
      <c r="I95" s="344"/>
    </row>
    <row r="96" spans="1:9" x14ac:dyDescent="0.25">
      <c r="A96" s="594"/>
      <c r="B96" s="13" t="s">
        <v>330</v>
      </c>
      <c r="C96" s="91" t="s">
        <v>106</v>
      </c>
      <c r="D96" s="110" t="s">
        <v>77</v>
      </c>
      <c r="E96" s="110" t="s">
        <v>77</v>
      </c>
      <c r="F96" s="13" t="s">
        <v>77</v>
      </c>
      <c r="G96" s="13" t="s">
        <v>91</v>
      </c>
      <c r="H96" s="13"/>
      <c r="I96" s="344"/>
    </row>
    <row r="97" spans="1:9" x14ac:dyDescent="0.25">
      <c r="A97" s="594"/>
      <c r="B97" s="5" t="s">
        <v>71</v>
      </c>
      <c r="C97" s="17" t="s">
        <v>642</v>
      </c>
      <c r="D97" s="127">
        <v>0.1</v>
      </c>
      <c r="E97" s="127">
        <v>10</v>
      </c>
      <c r="F97" s="5" t="s">
        <v>84</v>
      </c>
      <c r="G97" s="5" t="s">
        <v>92</v>
      </c>
      <c r="H97" s="5"/>
      <c r="I97" s="707"/>
    </row>
    <row r="98" spans="1:9" x14ac:dyDescent="0.25">
      <c r="A98" s="594"/>
      <c r="B98" s="5" t="s">
        <v>369</v>
      </c>
      <c r="C98" s="17" t="s">
        <v>642</v>
      </c>
      <c r="D98" s="127">
        <v>0</v>
      </c>
      <c r="E98" s="127">
        <v>100</v>
      </c>
      <c r="F98" s="5" t="s">
        <v>80</v>
      </c>
      <c r="G98" s="5" t="s">
        <v>92</v>
      </c>
      <c r="H98" s="5"/>
      <c r="I98" s="707"/>
    </row>
    <row r="99" spans="1:9" ht="15.75" thickBot="1" x14ac:dyDescent="0.3">
      <c r="A99" s="607"/>
      <c r="B99" s="229" t="s">
        <v>72</v>
      </c>
      <c r="C99" s="302" t="s">
        <v>106</v>
      </c>
      <c r="D99" s="230" t="s">
        <v>77</v>
      </c>
      <c r="E99" s="230" t="s">
        <v>77</v>
      </c>
      <c r="F99" s="229" t="s">
        <v>77</v>
      </c>
      <c r="G99" s="229" t="s">
        <v>370</v>
      </c>
      <c r="H99" s="229"/>
      <c r="I99" s="345"/>
    </row>
  </sheetData>
  <mergeCells count="7">
    <mergeCell ref="A72:A85"/>
    <mergeCell ref="A86:A99"/>
    <mergeCell ref="A2:A15"/>
    <mergeCell ref="A16:A29"/>
    <mergeCell ref="A30:A43"/>
    <mergeCell ref="A44:A57"/>
    <mergeCell ref="A58:A7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S107"/>
  <sheetViews>
    <sheetView topLeftCell="P1" zoomScale="68" zoomScaleNormal="68" workbookViewId="0">
      <selection activeCell="AG15" sqref="AG15"/>
    </sheetView>
  </sheetViews>
  <sheetFormatPr defaultRowHeight="15" x14ac:dyDescent="0.25"/>
  <cols>
    <col min="1" max="1" width="53" customWidth="1"/>
    <col min="2" max="2" width="11.85546875" bestFit="1" customWidth="1"/>
    <col min="3" max="3" width="18.5703125" bestFit="1" customWidth="1"/>
    <col min="4" max="4" width="19.140625" bestFit="1" customWidth="1"/>
    <col min="5" max="5" width="14.140625" customWidth="1"/>
    <col min="6" max="6" width="16.42578125" customWidth="1"/>
    <col min="7" max="7" width="11.140625" customWidth="1"/>
    <col min="8" max="8" width="19.5703125" customWidth="1"/>
    <col min="9" max="9" width="14.42578125" customWidth="1"/>
    <col min="10" max="10" width="23" style="699" customWidth="1"/>
    <col min="11" max="11" width="15.42578125" customWidth="1"/>
    <col min="12" max="12" width="30.85546875" bestFit="1" customWidth="1"/>
    <col min="13" max="13" width="19.7109375" customWidth="1"/>
    <col min="14" max="14" width="17" customWidth="1"/>
    <col min="15" max="15" width="16.28515625" customWidth="1"/>
    <col min="16" max="16" width="22.42578125" customWidth="1"/>
    <col min="17" max="17" width="23.28515625" customWidth="1"/>
    <col min="18" max="45" width="9.140625" style="701"/>
  </cols>
  <sheetData>
    <row r="1" spans="1:42" ht="45.75" thickBot="1" x14ac:dyDescent="0.3">
      <c r="A1" s="208" t="s">
        <v>748</v>
      </c>
      <c r="B1" s="19" t="s">
        <v>105</v>
      </c>
      <c r="C1" s="177" t="s">
        <v>73</v>
      </c>
      <c r="D1" s="177" t="s">
        <v>74</v>
      </c>
      <c r="E1" s="177" t="s">
        <v>75</v>
      </c>
      <c r="F1" s="243" t="s">
        <v>76</v>
      </c>
      <c r="G1" s="177" t="s">
        <v>749</v>
      </c>
      <c r="H1" s="177" t="s">
        <v>338</v>
      </c>
      <c r="I1" s="177" t="s">
        <v>338</v>
      </c>
      <c r="J1" s="693"/>
      <c r="L1" s="197"/>
      <c r="M1" s="198"/>
      <c r="N1" s="198"/>
      <c r="O1" s="198"/>
      <c r="P1" s="198"/>
    </row>
    <row r="2" spans="1:42" ht="22.5" customHeight="1" x14ac:dyDescent="0.25">
      <c r="A2" s="295" t="s">
        <v>108</v>
      </c>
      <c r="B2" s="296" t="s">
        <v>642</v>
      </c>
      <c r="C2" s="297" t="s">
        <v>77</v>
      </c>
      <c r="D2" s="297" t="s">
        <v>77</v>
      </c>
      <c r="E2" s="297" t="s">
        <v>77</v>
      </c>
      <c r="F2" s="297" t="s">
        <v>92</v>
      </c>
      <c r="G2" s="297" t="s">
        <v>370</v>
      </c>
      <c r="H2" s="297"/>
      <c r="I2" s="297"/>
      <c r="J2" s="694">
        <v>25072</v>
      </c>
      <c r="L2" s="197"/>
      <c r="M2" s="193"/>
      <c r="N2" s="181"/>
      <c r="O2" s="181"/>
      <c r="P2" s="194"/>
    </row>
    <row r="3" spans="1:42" x14ac:dyDescent="0.25">
      <c r="A3" s="298" t="s">
        <v>109</v>
      </c>
      <c r="B3" s="225" t="s">
        <v>106</v>
      </c>
      <c r="C3" s="224" t="s">
        <v>77</v>
      </c>
      <c r="D3" s="224" t="s">
        <v>77</v>
      </c>
      <c r="E3" s="224" t="s">
        <v>77</v>
      </c>
      <c r="F3" s="224" t="s">
        <v>91</v>
      </c>
      <c r="G3" s="224" t="s">
        <v>370</v>
      </c>
      <c r="H3" s="224"/>
      <c r="I3" s="224"/>
      <c r="J3" s="695" t="s">
        <v>1211</v>
      </c>
      <c r="L3" s="185"/>
      <c r="M3" s="193"/>
      <c r="N3" s="193"/>
      <c r="O3" s="193"/>
      <c r="P3" s="184"/>
    </row>
    <row r="4" spans="1:42" x14ac:dyDescent="0.25">
      <c r="A4" s="298" t="s">
        <v>110</v>
      </c>
      <c r="B4" s="225" t="s">
        <v>106</v>
      </c>
      <c r="C4" s="224" t="s">
        <v>77</v>
      </c>
      <c r="D4" s="224" t="s">
        <v>77</v>
      </c>
      <c r="E4" s="224" t="s">
        <v>77</v>
      </c>
      <c r="F4" s="224" t="s">
        <v>91</v>
      </c>
      <c r="G4" s="224" t="s">
        <v>370</v>
      </c>
      <c r="H4" s="224"/>
      <c r="I4" s="224"/>
      <c r="J4" s="695" t="s">
        <v>1212</v>
      </c>
      <c r="L4" s="185"/>
      <c r="M4" s="195"/>
      <c r="N4" s="195"/>
      <c r="O4" s="195"/>
      <c r="P4" s="195"/>
    </row>
    <row r="5" spans="1:42" x14ac:dyDescent="0.25">
      <c r="A5" s="298" t="s">
        <v>111</v>
      </c>
      <c r="B5" s="225" t="s">
        <v>106</v>
      </c>
      <c r="C5" s="224" t="s">
        <v>77</v>
      </c>
      <c r="D5" s="224" t="s">
        <v>77</v>
      </c>
      <c r="E5" s="224" t="s">
        <v>77</v>
      </c>
      <c r="F5" s="224" t="s">
        <v>91</v>
      </c>
      <c r="G5" s="224" t="s">
        <v>370</v>
      </c>
      <c r="H5" s="224"/>
      <c r="I5" s="224"/>
      <c r="J5" s="695" t="s">
        <v>1213</v>
      </c>
      <c r="L5" s="185"/>
      <c r="M5" s="195"/>
      <c r="N5" s="195"/>
      <c r="O5" s="195"/>
      <c r="P5" s="195"/>
    </row>
    <row r="6" spans="1:42" ht="15.75" thickBot="1" x14ac:dyDescent="0.3">
      <c r="A6" s="244" t="s">
        <v>939</v>
      </c>
      <c r="B6" s="247" t="s">
        <v>642</v>
      </c>
      <c r="C6" s="245">
        <v>0</v>
      </c>
      <c r="D6" s="245">
        <v>100</v>
      </c>
      <c r="E6" s="245" t="s">
        <v>77</v>
      </c>
      <c r="F6" s="245" t="s">
        <v>92</v>
      </c>
      <c r="G6" s="245" t="s">
        <v>370</v>
      </c>
      <c r="H6" s="245"/>
      <c r="I6" s="245"/>
      <c r="J6" s="696" t="s">
        <v>1214</v>
      </c>
      <c r="L6" s="185"/>
      <c r="M6" s="195"/>
      <c r="N6" s="195"/>
      <c r="O6" s="195"/>
      <c r="P6" s="195"/>
    </row>
    <row r="7" spans="1:42" x14ac:dyDescent="0.25">
      <c r="A7" s="299" t="s">
        <v>423</v>
      </c>
      <c r="B7" s="215" t="s">
        <v>642</v>
      </c>
      <c r="C7" s="242">
        <v>0</v>
      </c>
      <c r="D7" s="216">
        <v>100000</v>
      </c>
      <c r="E7" s="217" t="s">
        <v>77</v>
      </c>
      <c r="F7" s="215" t="s">
        <v>92</v>
      </c>
      <c r="G7" s="215"/>
      <c r="H7" s="215"/>
      <c r="I7" s="215"/>
      <c r="J7" s="343"/>
      <c r="L7" s="185"/>
      <c r="M7" s="193"/>
      <c r="N7" s="196"/>
      <c r="O7" s="196"/>
      <c r="P7" s="18"/>
    </row>
    <row r="8" spans="1:42" ht="30.75" thickBot="1" x14ac:dyDescent="0.3">
      <c r="A8" s="300" t="s">
        <v>424</v>
      </c>
      <c r="B8" s="215" t="s">
        <v>106</v>
      </c>
      <c r="C8" s="242" t="s">
        <v>77</v>
      </c>
      <c r="D8" s="215" t="s">
        <v>77</v>
      </c>
      <c r="E8" s="217" t="s">
        <v>77</v>
      </c>
      <c r="F8" s="215" t="s">
        <v>91</v>
      </c>
      <c r="G8" s="215"/>
      <c r="H8" s="215"/>
      <c r="I8" s="215"/>
      <c r="J8" s="343"/>
      <c r="L8" s="185"/>
      <c r="M8" s="196"/>
      <c r="N8" s="196"/>
      <c r="O8" s="196"/>
      <c r="P8" s="196"/>
    </row>
    <row r="9" spans="1:42" ht="15.75" thickBot="1" x14ac:dyDescent="0.3">
      <c r="A9" s="301" t="s">
        <v>425</v>
      </c>
      <c r="B9" s="229" t="s">
        <v>77</v>
      </c>
      <c r="C9" s="302" t="s">
        <v>77</v>
      </c>
      <c r="D9" s="229" t="s">
        <v>77</v>
      </c>
      <c r="E9" s="231" t="s">
        <v>77</v>
      </c>
      <c r="F9" s="229" t="s">
        <v>77</v>
      </c>
      <c r="G9" s="229"/>
      <c r="H9" s="229"/>
      <c r="I9" s="229"/>
      <c r="J9" s="345"/>
      <c r="L9" s="581"/>
      <c r="M9" s="578" t="s">
        <v>808</v>
      </c>
      <c r="N9" s="579"/>
      <c r="O9" s="579"/>
      <c r="P9" s="579"/>
      <c r="Q9" s="580"/>
      <c r="R9" s="702"/>
      <c r="S9" s="702"/>
    </row>
    <row r="10" spans="1:42" ht="45.75" thickBot="1" x14ac:dyDescent="0.3">
      <c r="A10" s="153" t="s">
        <v>563</v>
      </c>
      <c r="B10" s="19" t="s">
        <v>106</v>
      </c>
      <c r="C10" s="19" t="s">
        <v>77</v>
      </c>
      <c r="D10" s="19" t="s">
        <v>77</v>
      </c>
      <c r="E10" s="19" t="s">
        <v>77</v>
      </c>
      <c r="F10" s="32" t="s">
        <v>91</v>
      </c>
      <c r="G10" s="19" t="s">
        <v>370</v>
      </c>
      <c r="H10" s="19"/>
      <c r="I10" s="19"/>
      <c r="J10" s="693"/>
      <c r="L10" s="582"/>
      <c r="M10" s="191" t="s">
        <v>105</v>
      </c>
      <c r="N10" s="192" t="s">
        <v>73</v>
      </c>
      <c r="O10" s="192" t="s">
        <v>74</v>
      </c>
      <c r="P10" s="192" t="s">
        <v>75</v>
      </c>
      <c r="Q10" s="192" t="s">
        <v>76</v>
      </c>
      <c r="R10" s="702"/>
      <c r="S10" s="702"/>
    </row>
    <row r="11" spans="1:42" ht="15.75" thickBot="1" x14ac:dyDescent="0.3">
      <c r="A11" s="143" t="s">
        <v>564</v>
      </c>
      <c r="B11" s="13" t="s">
        <v>106</v>
      </c>
      <c r="C11" s="13" t="s">
        <v>77</v>
      </c>
      <c r="D11" s="13" t="s">
        <v>77</v>
      </c>
      <c r="E11" s="13" t="s">
        <v>77</v>
      </c>
      <c r="F11" s="34" t="s">
        <v>91</v>
      </c>
      <c r="G11" s="13" t="s">
        <v>370</v>
      </c>
      <c r="H11" s="13"/>
      <c r="I11" s="13"/>
      <c r="J11" s="344"/>
      <c r="L11" s="199" t="s">
        <v>809</v>
      </c>
      <c r="M11" s="218" t="s">
        <v>642</v>
      </c>
      <c r="N11" s="294">
        <v>0</v>
      </c>
      <c r="O11" s="294">
        <v>10000</v>
      </c>
      <c r="P11" s="218" t="s">
        <v>82</v>
      </c>
      <c r="Q11" s="218" t="s">
        <v>92</v>
      </c>
      <c r="R11" s="703" t="s">
        <v>462</v>
      </c>
      <c r="S11" s="703" t="s">
        <v>1216</v>
      </c>
      <c r="T11" s="703" t="s">
        <v>1217</v>
      </c>
      <c r="U11" s="703" t="s">
        <v>852</v>
      </c>
      <c r="V11" s="703" t="s">
        <v>1218</v>
      </c>
      <c r="W11" s="703" t="s">
        <v>1219</v>
      </c>
      <c r="X11" s="703" t="s">
        <v>1220</v>
      </c>
      <c r="Y11" s="703" t="s">
        <v>1221</v>
      </c>
      <c r="Z11" s="703" t="s">
        <v>1222</v>
      </c>
      <c r="AA11" s="703" t="s">
        <v>1223</v>
      </c>
      <c r="AB11" s="703" t="s">
        <v>1224</v>
      </c>
      <c r="AC11" s="703" t="s">
        <v>1225</v>
      </c>
      <c r="AD11" s="703" t="s">
        <v>1226</v>
      </c>
      <c r="AE11" s="703" t="s">
        <v>1227</v>
      </c>
      <c r="AF11" s="703" t="s">
        <v>1228</v>
      </c>
      <c r="AG11" s="703" t="s">
        <v>1229</v>
      </c>
      <c r="AH11" s="703"/>
      <c r="AI11" s="703"/>
      <c r="AJ11" s="703"/>
      <c r="AK11" s="704"/>
      <c r="AL11" s="704"/>
      <c r="AM11" s="704"/>
      <c r="AN11" s="704"/>
      <c r="AO11" s="704"/>
      <c r="AP11" s="704"/>
    </row>
    <row r="12" spans="1:42" ht="15.75" thickBot="1" x14ac:dyDescent="0.3">
      <c r="A12" s="143" t="s">
        <v>114</v>
      </c>
      <c r="B12" s="13" t="s">
        <v>106</v>
      </c>
      <c r="C12" s="30" t="s">
        <v>77</v>
      </c>
      <c r="D12" s="30" t="s">
        <v>77</v>
      </c>
      <c r="E12" s="13" t="s">
        <v>77</v>
      </c>
      <c r="F12" s="34" t="s">
        <v>91</v>
      </c>
      <c r="G12" s="13" t="s">
        <v>370</v>
      </c>
      <c r="H12" s="13"/>
      <c r="I12" s="13"/>
      <c r="J12" s="344"/>
      <c r="L12" s="199" t="s">
        <v>861</v>
      </c>
      <c r="M12" s="218" t="s">
        <v>642</v>
      </c>
      <c r="N12" s="294">
        <v>0</v>
      </c>
      <c r="O12" s="294">
        <v>360</v>
      </c>
      <c r="P12" s="218" t="s">
        <v>1215</v>
      </c>
      <c r="Q12" s="218" t="s">
        <v>92</v>
      </c>
      <c r="R12" s="703" t="s">
        <v>462</v>
      </c>
      <c r="S12" s="703" t="s">
        <v>1230</v>
      </c>
      <c r="T12" s="703" t="s">
        <v>1231</v>
      </c>
      <c r="U12" s="703" t="s">
        <v>1232</v>
      </c>
      <c r="V12" s="703" t="s">
        <v>1233</v>
      </c>
      <c r="W12" s="703" t="s">
        <v>1234</v>
      </c>
      <c r="X12" s="703" t="s">
        <v>1235</v>
      </c>
      <c r="Y12" s="703" t="s">
        <v>1236</v>
      </c>
      <c r="Z12" s="703" t="s">
        <v>1237</v>
      </c>
      <c r="AA12" s="703" t="s">
        <v>1238</v>
      </c>
      <c r="AB12" s="703" t="s">
        <v>1239</v>
      </c>
      <c r="AC12" s="703" t="s">
        <v>1240</v>
      </c>
      <c r="AD12" s="703" t="s">
        <v>1241</v>
      </c>
      <c r="AE12" s="703" t="s">
        <v>1242</v>
      </c>
      <c r="AF12" s="703" t="s">
        <v>1243</v>
      </c>
      <c r="AG12" s="703" t="s">
        <v>1244</v>
      </c>
      <c r="AH12" s="703"/>
      <c r="AI12" s="703"/>
      <c r="AJ12" s="703"/>
      <c r="AK12" s="704"/>
      <c r="AL12" s="704"/>
      <c r="AM12" s="704"/>
      <c r="AN12" s="704"/>
      <c r="AO12" s="704"/>
      <c r="AP12" s="704"/>
    </row>
    <row r="13" spans="1:42" ht="15.75" thickBot="1" x14ac:dyDescent="0.3">
      <c r="A13" s="143" t="s">
        <v>769</v>
      </c>
      <c r="B13" s="13" t="s">
        <v>106</v>
      </c>
      <c r="C13" s="13" t="s">
        <v>77</v>
      </c>
      <c r="D13" s="13" t="s">
        <v>77</v>
      </c>
      <c r="E13" s="13" t="s">
        <v>77</v>
      </c>
      <c r="F13" s="34" t="s">
        <v>91</v>
      </c>
      <c r="G13" s="13" t="s">
        <v>370</v>
      </c>
      <c r="H13" s="13"/>
      <c r="I13" s="13"/>
      <c r="J13" s="344"/>
      <c r="L13" s="199" t="s">
        <v>139</v>
      </c>
      <c r="M13" s="218" t="s">
        <v>642</v>
      </c>
      <c r="N13" s="294">
        <v>0</v>
      </c>
      <c r="O13" s="294">
        <v>360</v>
      </c>
      <c r="P13" s="218" t="s">
        <v>1215</v>
      </c>
      <c r="Q13" s="218" t="s">
        <v>92</v>
      </c>
      <c r="R13" s="703"/>
      <c r="S13" s="703"/>
      <c r="T13" s="703" t="s">
        <v>1245</v>
      </c>
      <c r="U13" s="703" t="s">
        <v>1246</v>
      </c>
      <c r="V13" s="703" t="s">
        <v>1247</v>
      </c>
      <c r="W13" s="703" t="s">
        <v>1248</v>
      </c>
      <c r="X13" s="703" t="s">
        <v>1249</v>
      </c>
      <c r="Y13" s="703" t="s">
        <v>1250</v>
      </c>
      <c r="Z13" s="703" t="s">
        <v>1251</v>
      </c>
      <c r="AA13" s="703" t="s">
        <v>1252</v>
      </c>
      <c r="AB13" s="703" t="s">
        <v>1253</v>
      </c>
      <c r="AC13" s="703" t="s">
        <v>1254</v>
      </c>
      <c r="AD13" s="703" t="s">
        <v>1255</v>
      </c>
      <c r="AE13" s="703" t="s">
        <v>1256</v>
      </c>
      <c r="AF13" s="703" t="s">
        <v>1257</v>
      </c>
      <c r="AG13" s="703" t="s">
        <v>1258</v>
      </c>
      <c r="AH13" s="703"/>
      <c r="AI13" s="703"/>
      <c r="AJ13" s="703"/>
      <c r="AK13" s="704"/>
      <c r="AL13" s="704"/>
      <c r="AM13" s="704"/>
      <c r="AN13" s="704"/>
      <c r="AO13" s="704"/>
      <c r="AP13" s="704"/>
    </row>
    <row r="14" spans="1:42" ht="15.75" thickBot="1" x14ac:dyDescent="0.3">
      <c r="A14" s="143" t="s">
        <v>770</v>
      </c>
      <c r="B14" s="13" t="s">
        <v>106</v>
      </c>
      <c r="C14" s="13" t="s">
        <v>77</v>
      </c>
      <c r="D14" s="13" t="s">
        <v>77</v>
      </c>
      <c r="E14" s="13" t="s">
        <v>77</v>
      </c>
      <c r="F14" s="34" t="s">
        <v>91</v>
      </c>
      <c r="G14" s="13" t="s">
        <v>370</v>
      </c>
      <c r="H14" s="13"/>
      <c r="I14" s="13"/>
      <c r="J14" s="344"/>
      <c r="L14" s="200" t="s">
        <v>155</v>
      </c>
      <c r="M14" s="218" t="s">
        <v>642</v>
      </c>
      <c r="N14" s="294">
        <v>0</v>
      </c>
      <c r="O14" s="294">
        <v>360</v>
      </c>
      <c r="P14" s="218" t="s">
        <v>297</v>
      </c>
      <c r="Q14" s="218" t="s">
        <v>92</v>
      </c>
      <c r="R14" s="703"/>
      <c r="S14" s="703"/>
      <c r="T14" s="703"/>
      <c r="U14" s="703"/>
      <c r="V14" s="703"/>
      <c r="W14" s="703"/>
      <c r="X14" s="703"/>
      <c r="Y14" s="703"/>
      <c r="Z14" s="703"/>
      <c r="AA14" s="703"/>
      <c r="AB14" s="703"/>
      <c r="AC14" s="703"/>
      <c r="AD14" s="703"/>
      <c r="AE14" s="703"/>
      <c r="AF14" s="703"/>
      <c r="AG14" s="703"/>
      <c r="AH14" s="703"/>
      <c r="AI14" s="703"/>
      <c r="AJ14" s="703"/>
      <c r="AK14" s="704"/>
      <c r="AL14" s="704"/>
      <c r="AM14" s="704"/>
      <c r="AN14" s="704"/>
      <c r="AO14" s="704"/>
      <c r="AP14" s="704"/>
    </row>
    <row r="15" spans="1:42" ht="18" customHeight="1" x14ac:dyDescent="0.25">
      <c r="A15" s="143" t="s">
        <v>112</v>
      </c>
      <c r="B15" s="13" t="s">
        <v>106</v>
      </c>
      <c r="C15" s="13" t="s">
        <v>77</v>
      </c>
      <c r="D15" s="13" t="s">
        <v>77</v>
      </c>
      <c r="E15" s="13" t="s">
        <v>77</v>
      </c>
      <c r="F15" s="34" t="s">
        <v>91</v>
      </c>
      <c r="G15" s="13" t="s">
        <v>370</v>
      </c>
      <c r="H15" s="13"/>
      <c r="I15" s="13"/>
      <c r="J15" s="344"/>
      <c r="M15" s="193"/>
      <c r="N15" s="184"/>
      <c r="O15" s="184"/>
      <c r="P15" s="184"/>
      <c r="Q15" s="184"/>
      <c r="R15" s="702"/>
      <c r="S15" s="702"/>
    </row>
    <row r="16" spans="1:42" ht="15.75" thickBot="1" x14ac:dyDescent="0.3">
      <c r="A16" s="143" t="s">
        <v>113</v>
      </c>
      <c r="B16" s="13" t="s">
        <v>106</v>
      </c>
      <c r="C16" s="13" t="s">
        <v>77</v>
      </c>
      <c r="D16" s="13" t="s">
        <v>77</v>
      </c>
      <c r="E16" s="13" t="s">
        <v>77</v>
      </c>
      <c r="F16" s="34" t="s">
        <v>91</v>
      </c>
      <c r="G16" s="13" t="s">
        <v>370</v>
      </c>
      <c r="H16" s="13"/>
      <c r="I16" s="13"/>
      <c r="J16" s="344"/>
      <c r="M16" s="184"/>
      <c r="N16" s="184"/>
      <c r="O16" s="184"/>
      <c r="P16" s="184"/>
      <c r="Q16" s="184"/>
      <c r="R16" s="702"/>
      <c r="S16" s="702"/>
    </row>
    <row r="17" spans="1:19" ht="15.75" thickBot="1" x14ac:dyDescent="0.3">
      <c r="A17" s="143" t="s">
        <v>428</v>
      </c>
      <c r="B17" s="13" t="s">
        <v>106</v>
      </c>
      <c r="C17" s="30" t="s">
        <v>77</v>
      </c>
      <c r="D17" s="30" t="s">
        <v>77</v>
      </c>
      <c r="E17" s="13" t="s">
        <v>77</v>
      </c>
      <c r="F17" s="34" t="s">
        <v>91</v>
      </c>
      <c r="G17" s="13"/>
      <c r="H17" s="13"/>
      <c r="I17" s="13"/>
      <c r="J17" s="344"/>
      <c r="M17" s="578" t="s">
        <v>913</v>
      </c>
      <c r="N17" s="579"/>
      <c r="O17" s="579"/>
      <c r="P17" s="579"/>
      <c r="Q17" s="580"/>
      <c r="R17" s="702"/>
      <c r="S17" s="702"/>
    </row>
    <row r="18" spans="1:19" ht="45.75" thickBot="1" x14ac:dyDescent="0.3">
      <c r="A18" s="240" t="s">
        <v>115</v>
      </c>
      <c r="B18" s="215" t="s">
        <v>642</v>
      </c>
      <c r="C18" s="216">
        <v>0</v>
      </c>
      <c r="D18" s="216">
        <v>500</v>
      </c>
      <c r="E18" s="215" t="s">
        <v>82</v>
      </c>
      <c r="F18" s="217" t="s">
        <v>92</v>
      </c>
      <c r="G18" s="215" t="s">
        <v>370</v>
      </c>
      <c r="H18" s="215"/>
      <c r="I18" s="215"/>
      <c r="J18" s="343">
        <v>165.54</v>
      </c>
      <c r="M18" s="191" t="s">
        <v>105</v>
      </c>
      <c r="N18" s="192" t="s">
        <v>73</v>
      </c>
      <c r="O18" s="192" t="s">
        <v>74</v>
      </c>
      <c r="P18" s="192" t="s">
        <v>75</v>
      </c>
      <c r="Q18" s="192" t="s">
        <v>76</v>
      </c>
      <c r="R18" s="702"/>
      <c r="S18" s="702"/>
    </row>
    <row r="19" spans="1:19" ht="15.75" thickBot="1" x14ac:dyDescent="0.3">
      <c r="A19" s="143" t="s">
        <v>126</v>
      </c>
      <c r="B19" s="13" t="s">
        <v>642</v>
      </c>
      <c r="C19" s="110">
        <v>0</v>
      </c>
      <c r="D19" s="110">
        <v>500</v>
      </c>
      <c r="E19" s="13" t="s">
        <v>82</v>
      </c>
      <c r="F19" s="34" t="s">
        <v>92</v>
      </c>
      <c r="G19" s="13" t="s">
        <v>370</v>
      </c>
      <c r="H19" s="13"/>
      <c r="I19" s="13"/>
      <c r="J19" s="344"/>
      <c r="K19" s="583" t="s">
        <v>868</v>
      </c>
      <c r="L19" s="288" t="s">
        <v>809</v>
      </c>
      <c r="M19" s="188" t="s">
        <v>642</v>
      </c>
      <c r="N19" s="189">
        <v>0</v>
      </c>
      <c r="O19" s="189">
        <v>10000</v>
      </c>
      <c r="P19" s="188" t="s">
        <v>82</v>
      </c>
      <c r="Q19" s="190" t="s">
        <v>92</v>
      </c>
      <c r="R19" s="702"/>
      <c r="S19" s="702"/>
    </row>
    <row r="20" spans="1:19" ht="15.75" thickBot="1" x14ac:dyDescent="0.3">
      <c r="A20" s="143" t="s">
        <v>127</v>
      </c>
      <c r="B20" s="13" t="s">
        <v>642</v>
      </c>
      <c r="C20" s="110">
        <v>0</v>
      </c>
      <c r="D20" s="110">
        <v>500</v>
      </c>
      <c r="E20" s="13" t="s">
        <v>82</v>
      </c>
      <c r="F20" s="34" t="s">
        <v>92</v>
      </c>
      <c r="G20" s="13"/>
      <c r="H20" s="13"/>
      <c r="I20" s="13"/>
      <c r="J20" s="344"/>
      <c r="K20" s="584"/>
      <c r="L20" s="288" t="s">
        <v>861</v>
      </c>
      <c r="M20" s="188" t="s">
        <v>642</v>
      </c>
      <c r="N20" s="189">
        <v>0</v>
      </c>
      <c r="O20" s="189">
        <v>360</v>
      </c>
      <c r="P20" s="190" t="s">
        <v>297</v>
      </c>
      <c r="Q20" s="190" t="s">
        <v>92</v>
      </c>
      <c r="R20" s="702"/>
      <c r="S20" s="702"/>
    </row>
    <row r="21" spans="1:19" ht="15.75" thickBot="1" x14ac:dyDescent="0.3">
      <c r="A21" s="143" t="s">
        <v>128</v>
      </c>
      <c r="B21" s="13" t="s">
        <v>642</v>
      </c>
      <c r="C21" s="110">
        <v>0</v>
      </c>
      <c r="D21" s="110">
        <v>500</v>
      </c>
      <c r="E21" s="13" t="s">
        <v>82</v>
      </c>
      <c r="F21" s="34" t="s">
        <v>92</v>
      </c>
      <c r="G21" s="13"/>
      <c r="H21" s="13"/>
      <c r="I21" s="13"/>
      <c r="J21" s="344"/>
      <c r="K21" s="584"/>
      <c r="L21" s="288" t="s">
        <v>139</v>
      </c>
      <c r="M21" s="188" t="s">
        <v>642</v>
      </c>
      <c r="N21" s="189">
        <v>0</v>
      </c>
      <c r="O21" s="189">
        <v>360</v>
      </c>
      <c r="P21" s="190" t="s">
        <v>297</v>
      </c>
      <c r="Q21" s="190" t="s">
        <v>92</v>
      </c>
      <c r="R21" s="702"/>
      <c r="S21" s="702"/>
    </row>
    <row r="22" spans="1:19" ht="15.75" thickBot="1" x14ac:dyDescent="0.3">
      <c r="A22" s="143" t="s">
        <v>116</v>
      </c>
      <c r="B22" s="13" t="s">
        <v>106</v>
      </c>
      <c r="C22" s="110" t="s">
        <v>77</v>
      </c>
      <c r="D22" s="110" t="s">
        <v>77</v>
      </c>
      <c r="E22" s="13" t="s">
        <v>77</v>
      </c>
      <c r="F22" s="34" t="s">
        <v>91</v>
      </c>
      <c r="G22" s="13" t="s">
        <v>370</v>
      </c>
      <c r="H22" s="13"/>
      <c r="I22" s="13"/>
      <c r="J22" s="344"/>
      <c r="K22" s="584"/>
      <c r="L22" s="289" t="s">
        <v>138</v>
      </c>
      <c r="M22" s="39" t="s">
        <v>642</v>
      </c>
      <c r="N22" s="189">
        <v>0</v>
      </c>
      <c r="O22" s="189">
        <v>1000</v>
      </c>
      <c r="P22" s="190" t="s">
        <v>82</v>
      </c>
      <c r="Q22" s="219" t="s">
        <v>92</v>
      </c>
      <c r="R22" s="702"/>
      <c r="S22" s="702"/>
    </row>
    <row r="23" spans="1:19" ht="15.75" thickBot="1" x14ac:dyDescent="0.3">
      <c r="A23" s="143" t="s">
        <v>510</v>
      </c>
      <c r="B23" s="13" t="s">
        <v>642</v>
      </c>
      <c r="C23" s="110">
        <v>1000</v>
      </c>
      <c r="D23" s="110">
        <v>-10000</v>
      </c>
      <c r="E23" s="13" t="s">
        <v>82</v>
      </c>
      <c r="F23" s="34" t="s">
        <v>92</v>
      </c>
      <c r="G23" s="13"/>
      <c r="H23" s="13"/>
      <c r="I23" s="13"/>
      <c r="J23" s="344"/>
      <c r="K23" s="584"/>
      <c r="L23" s="288" t="s">
        <v>862</v>
      </c>
      <c r="M23" s="39" t="s">
        <v>642</v>
      </c>
      <c r="N23" s="189">
        <v>1000</v>
      </c>
      <c r="O23" s="189">
        <v>-10000</v>
      </c>
      <c r="P23" s="190" t="s">
        <v>82</v>
      </c>
      <c r="Q23" s="219" t="s">
        <v>92</v>
      </c>
    </row>
    <row r="24" spans="1:19" ht="15.75" thickBot="1" x14ac:dyDescent="0.3">
      <c r="A24" s="143" t="s">
        <v>426</v>
      </c>
      <c r="B24" s="13" t="s">
        <v>642</v>
      </c>
      <c r="C24" s="110">
        <v>1000</v>
      </c>
      <c r="D24" s="110">
        <v>-10000</v>
      </c>
      <c r="E24" s="13" t="s">
        <v>82</v>
      </c>
      <c r="F24" s="34" t="s">
        <v>92</v>
      </c>
      <c r="G24" s="13"/>
      <c r="H24" s="13"/>
      <c r="I24" s="13"/>
      <c r="J24" s="344"/>
      <c r="K24" s="584"/>
      <c r="L24" s="288" t="s">
        <v>863</v>
      </c>
      <c r="M24" s="39" t="s">
        <v>642</v>
      </c>
      <c r="N24" s="189">
        <v>10000</v>
      </c>
      <c r="O24" s="189">
        <v>-10000</v>
      </c>
      <c r="P24" s="190" t="s">
        <v>82</v>
      </c>
      <c r="Q24" s="219" t="s">
        <v>92</v>
      </c>
    </row>
    <row r="25" spans="1:19" ht="15.75" thickBot="1" x14ac:dyDescent="0.3">
      <c r="A25" s="143" t="s">
        <v>511</v>
      </c>
      <c r="B25" s="13" t="s">
        <v>642</v>
      </c>
      <c r="C25" s="110">
        <v>1000</v>
      </c>
      <c r="D25" s="110">
        <v>-10000</v>
      </c>
      <c r="E25" s="13" t="s">
        <v>82</v>
      </c>
      <c r="F25" s="34" t="s">
        <v>92</v>
      </c>
      <c r="G25" s="13"/>
      <c r="H25" s="13"/>
      <c r="I25" s="13"/>
      <c r="J25" s="344"/>
      <c r="K25" s="584"/>
      <c r="L25" s="288" t="s">
        <v>864</v>
      </c>
      <c r="M25" s="39" t="s">
        <v>642</v>
      </c>
      <c r="N25" s="189">
        <v>10000</v>
      </c>
      <c r="O25" s="189">
        <v>-10000</v>
      </c>
      <c r="P25" s="190" t="s">
        <v>82</v>
      </c>
      <c r="Q25" s="219" t="s">
        <v>92</v>
      </c>
    </row>
    <row r="26" spans="1:19" ht="15.75" thickBot="1" x14ac:dyDescent="0.3">
      <c r="A26" s="143" t="s">
        <v>427</v>
      </c>
      <c r="B26" s="13" t="s">
        <v>642</v>
      </c>
      <c r="C26" s="110">
        <v>1000</v>
      </c>
      <c r="D26" s="110">
        <v>-10000</v>
      </c>
      <c r="E26" s="13" t="s">
        <v>82</v>
      </c>
      <c r="F26" s="34" t="s">
        <v>92</v>
      </c>
      <c r="G26" s="13"/>
      <c r="H26" s="13"/>
      <c r="I26" s="13"/>
      <c r="J26" s="344"/>
      <c r="K26" s="584"/>
      <c r="L26" s="288" t="s">
        <v>865</v>
      </c>
      <c r="M26" s="39" t="s">
        <v>642</v>
      </c>
      <c r="N26" s="189">
        <v>0</v>
      </c>
      <c r="O26" s="189">
        <v>2000</v>
      </c>
      <c r="P26" s="190" t="s">
        <v>82</v>
      </c>
      <c r="Q26" s="219" t="s">
        <v>92</v>
      </c>
    </row>
    <row r="27" spans="1:19" ht="15.75" thickBot="1" x14ac:dyDescent="0.3">
      <c r="A27" s="143" t="s">
        <v>129</v>
      </c>
      <c r="B27" s="13" t="s">
        <v>642</v>
      </c>
      <c r="C27" s="110">
        <v>0</v>
      </c>
      <c r="D27" s="110">
        <v>10000</v>
      </c>
      <c r="E27" s="13" t="s">
        <v>82</v>
      </c>
      <c r="F27" s="34" t="s">
        <v>92</v>
      </c>
      <c r="G27" s="13" t="s">
        <v>370</v>
      </c>
      <c r="H27" s="13"/>
      <c r="I27" s="13"/>
      <c r="J27" s="344"/>
      <c r="K27" s="584"/>
      <c r="L27" s="288" t="s">
        <v>137</v>
      </c>
      <c r="M27" s="39" t="s">
        <v>642</v>
      </c>
      <c r="N27" s="189">
        <v>0</v>
      </c>
      <c r="O27" s="189">
        <v>2000</v>
      </c>
      <c r="P27" s="190" t="s">
        <v>82</v>
      </c>
      <c r="Q27" s="219" t="s">
        <v>92</v>
      </c>
    </row>
    <row r="28" spans="1:19" ht="15.75" thickBot="1" x14ac:dyDescent="0.3">
      <c r="A28" s="143" t="s">
        <v>130</v>
      </c>
      <c r="B28" s="13" t="s">
        <v>642</v>
      </c>
      <c r="C28" s="110">
        <v>0</v>
      </c>
      <c r="D28" s="110">
        <v>10000</v>
      </c>
      <c r="E28" s="13" t="s">
        <v>82</v>
      </c>
      <c r="F28" s="34" t="s">
        <v>92</v>
      </c>
      <c r="G28" s="13" t="s">
        <v>370</v>
      </c>
      <c r="H28" s="13"/>
      <c r="I28" s="13"/>
      <c r="J28" s="344"/>
      <c r="K28" s="584"/>
      <c r="L28" s="288" t="s">
        <v>866</v>
      </c>
      <c r="M28" s="39" t="s">
        <v>642</v>
      </c>
      <c r="N28" s="189">
        <v>0</v>
      </c>
      <c r="O28" s="189">
        <v>360</v>
      </c>
      <c r="P28" s="190" t="s">
        <v>297</v>
      </c>
      <c r="Q28" s="219" t="s">
        <v>92</v>
      </c>
    </row>
    <row r="29" spans="1:19" ht="15.75" thickBot="1" x14ac:dyDescent="0.3">
      <c r="A29" s="143" t="s">
        <v>131</v>
      </c>
      <c r="B29" s="13" t="s">
        <v>642</v>
      </c>
      <c r="C29" s="110">
        <v>0</v>
      </c>
      <c r="D29" s="110">
        <v>10000</v>
      </c>
      <c r="E29" s="13" t="s">
        <v>82</v>
      </c>
      <c r="F29" s="34" t="s">
        <v>92</v>
      </c>
      <c r="G29" s="13" t="s">
        <v>370</v>
      </c>
      <c r="H29" s="13"/>
      <c r="I29" s="13"/>
      <c r="J29" s="344"/>
      <c r="K29" s="585"/>
      <c r="L29" s="290" t="s">
        <v>867</v>
      </c>
      <c r="M29" s="12" t="s">
        <v>642</v>
      </c>
      <c r="N29" s="220">
        <v>0</v>
      </c>
      <c r="O29" s="220">
        <v>360</v>
      </c>
      <c r="P29" s="22" t="s">
        <v>297</v>
      </c>
      <c r="Q29" s="221" t="s">
        <v>92</v>
      </c>
    </row>
    <row r="30" spans="1:19" ht="15.75" thickBot="1" x14ac:dyDescent="0.3">
      <c r="A30" s="143" t="s">
        <v>132</v>
      </c>
      <c r="B30" s="13" t="s">
        <v>642</v>
      </c>
      <c r="C30" s="110">
        <v>0</v>
      </c>
      <c r="D30" s="110">
        <v>10000</v>
      </c>
      <c r="E30" s="13" t="s">
        <v>82</v>
      </c>
      <c r="F30" s="34" t="s">
        <v>92</v>
      </c>
      <c r="G30" s="13" t="s">
        <v>370</v>
      </c>
      <c r="H30" s="13"/>
      <c r="I30" s="13"/>
      <c r="J30" s="344"/>
      <c r="K30" s="583" t="s">
        <v>869</v>
      </c>
      <c r="L30" s="291" t="s">
        <v>809</v>
      </c>
      <c r="M30" s="188" t="s">
        <v>642</v>
      </c>
      <c r="N30" s="189">
        <v>0</v>
      </c>
      <c r="O30" s="189">
        <v>10000</v>
      </c>
      <c r="P30" s="188" t="s">
        <v>82</v>
      </c>
      <c r="Q30" s="190" t="s">
        <v>92</v>
      </c>
    </row>
    <row r="31" spans="1:19" ht="15.75" thickBot="1" x14ac:dyDescent="0.3">
      <c r="A31" s="143" t="s">
        <v>202</v>
      </c>
      <c r="B31" s="13" t="s">
        <v>106</v>
      </c>
      <c r="C31" s="110" t="s">
        <v>77</v>
      </c>
      <c r="D31" s="110" t="s">
        <v>77</v>
      </c>
      <c r="E31" s="13" t="s">
        <v>77</v>
      </c>
      <c r="F31" s="34" t="s">
        <v>91</v>
      </c>
      <c r="G31" s="152" t="s">
        <v>370</v>
      </c>
      <c r="H31" s="13"/>
      <c r="I31" s="13"/>
      <c r="J31" s="344"/>
      <c r="K31" s="584"/>
      <c r="L31" s="291" t="s">
        <v>861</v>
      </c>
      <c r="M31" s="188" t="s">
        <v>642</v>
      </c>
      <c r="N31" s="189">
        <v>0</v>
      </c>
      <c r="O31" s="189">
        <v>360</v>
      </c>
      <c r="P31" s="190" t="s">
        <v>297</v>
      </c>
      <c r="Q31" s="190" t="s">
        <v>92</v>
      </c>
    </row>
    <row r="32" spans="1:19" ht="15.75" thickBot="1" x14ac:dyDescent="0.3">
      <c r="A32" s="143" t="s">
        <v>133</v>
      </c>
      <c r="B32" s="13" t="s">
        <v>642</v>
      </c>
      <c r="C32" s="110">
        <v>0</v>
      </c>
      <c r="D32" s="110">
        <v>100</v>
      </c>
      <c r="E32" s="13" t="s">
        <v>82</v>
      </c>
      <c r="F32" s="34" t="s">
        <v>92</v>
      </c>
      <c r="G32" s="13" t="s">
        <v>370</v>
      </c>
      <c r="H32" s="13"/>
      <c r="I32" s="13"/>
      <c r="J32" s="344"/>
      <c r="K32" s="584"/>
      <c r="L32" s="291" t="s">
        <v>139</v>
      </c>
      <c r="M32" s="188" t="s">
        <v>642</v>
      </c>
      <c r="N32" s="189">
        <v>0</v>
      </c>
      <c r="O32" s="189">
        <v>360</v>
      </c>
      <c r="P32" s="190" t="s">
        <v>297</v>
      </c>
      <c r="Q32" s="190" t="s">
        <v>92</v>
      </c>
    </row>
    <row r="33" spans="1:17" ht="15.75" thickBot="1" x14ac:dyDescent="0.3">
      <c r="A33" s="143" t="s">
        <v>134</v>
      </c>
      <c r="B33" s="13" t="s">
        <v>642</v>
      </c>
      <c r="C33" s="110">
        <v>0</v>
      </c>
      <c r="D33" s="110">
        <v>10000</v>
      </c>
      <c r="E33" s="13" t="s">
        <v>82</v>
      </c>
      <c r="F33" s="34" t="s">
        <v>92</v>
      </c>
      <c r="G33" s="13" t="s">
        <v>370</v>
      </c>
      <c r="H33" s="13"/>
      <c r="I33" s="13"/>
      <c r="J33" s="344"/>
      <c r="K33" s="584"/>
      <c r="L33" s="292" t="s">
        <v>138</v>
      </c>
      <c r="M33" s="190" t="s">
        <v>642</v>
      </c>
      <c r="N33" s="189">
        <v>0</v>
      </c>
      <c r="O33" s="189">
        <v>1000</v>
      </c>
      <c r="P33" s="190" t="s">
        <v>82</v>
      </c>
      <c r="Q33" s="219" t="s">
        <v>92</v>
      </c>
    </row>
    <row r="34" spans="1:17" ht="15.75" thickBot="1" x14ac:dyDescent="0.3">
      <c r="A34" s="240" t="s">
        <v>135</v>
      </c>
      <c r="B34" s="215" t="s">
        <v>642</v>
      </c>
      <c r="C34" s="216">
        <v>0</v>
      </c>
      <c r="D34" s="216">
        <v>10000</v>
      </c>
      <c r="E34" s="215" t="s">
        <v>82</v>
      </c>
      <c r="F34" s="217" t="s">
        <v>92</v>
      </c>
      <c r="G34" s="215" t="s">
        <v>370</v>
      </c>
      <c r="H34" s="215"/>
      <c r="I34" s="215"/>
      <c r="J34" s="343">
        <v>1256</v>
      </c>
      <c r="K34" s="584"/>
      <c r="L34" s="291" t="s">
        <v>862</v>
      </c>
      <c r="M34" s="190" t="s">
        <v>642</v>
      </c>
      <c r="N34" s="189">
        <v>1000</v>
      </c>
      <c r="O34" s="189">
        <v>-10000</v>
      </c>
      <c r="P34" s="190" t="s">
        <v>82</v>
      </c>
      <c r="Q34" s="219" t="s">
        <v>92</v>
      </c>
    </row>
    <row r="35" spans="1:17" ht="15.75" thickBot="1" x14ac:dyDescent="0.3">
      <c r="A35" s="143" t="s">
        <v>701</v>
      </c>
      <c r="B35" s="13" t="s">
        <v>642</v>
      </c>
      <c r="C35" s="33">
        <v>1</v>
      </c>
      <c r="D35" s="34" t="s">
        <v>693</v>
      </c>
      <c r="E35" s="34" t="s">
        <v>77</v>
      </c>
      <c r="F35" s="13" t="s">
        <v>92</v>
      </c>
      <c r="G35" s="13"/>
      <c r="H35" s="13"/>
      <c r="I35" s="13"/>
      <c r="J35" s="344"/>
      <c r="K35" s="584"/>
      <c r="L35" s="291" t="s">
        <v>863</v>
      </c>
      <c r="M35" s="190" t="s">
        <v>642</v>
      </c>
      <c r="N35" s="189">
        <v>10000</v>
      </c>
      <c r="O35" s="189">
        <v>-10000</v>
      </c>
      <c r="P35" s="190" t="s">
        <v>82</v>
      </c>
      <c r="Q35" s="219" t="s">
        <v>92</v>
      </c>
    </row>
    <row r="36" spans="1:17" ht="30.75" thickBot="1" x14ac:dyDescent="0.3">
      <c r="A36" s="144" t="s">
        <v>733</v>
      </c>
      <c r="B36" s="13" t="s">
        <v>642</v>
      </c>
      <c r="C36" s="154">
        <v>0</v>
      </c>
      <c r="D36" s="34">
        <v>10000</v>
      </c>
      <c r="E36" s="34" t="s">
        <v>734</v>
      </c>
      <c r="F36" s="34" t="s">
        <v>92</v>
      </c>
      <c r="G36" s="13"/>
      <c r="H36" s="13"/>
      <c r="I36" s="13"/>
      <c r="J36" s="344"/>
      <c r="K36" s="584"/>
      <c r="L36" s="291" t="s">
        <v>864</v>
      </c>
      <c r="M36" s="190" t="s">
        <v>642</v>
      </c>
      <c r="N36" s="189">
        <v>10000</v>
      </c>
      <c r="O36" s="189">
        <v>-10000</v>
      </c>
      <c r="P36" s="190" t="s">
        <v>82</v>
      </c>
      <c r="Q36" s="219" t="s">
        <v>92</v>
      </c>
    </row>
    <row r="37" spans="1:17" ht="30.75" customHeight="1" thickBot="1" x14ac:dyDescent="0.3">
      <c r="A37" s="144" t="s">
        <v>735</v>
      </c>
      <c r="B37" s="13" t="s">
        <v>642</v>
      </c>
      <c r="C37" s="154">
        <v>0</v>
      </c>
      <c r="D37" s="34">
        <v>10000</v>
      </c>
      <c r="E37" s="34" t="s">
        <v>88</v>
      </c>
      <c r="F37" s="34" t="s">
        <v>92</v>
      </c>
      <c r="G37" s="13"/>
      <c r="H37" s="13"/>
      <c r="I37" s="13"/>
      <c r="J37" s="344"/>
      <c r="K37" s="584"/>
      <c r="L37" s="291" t="s">
        <v>865</v>
      </c>
      <c r="M37" s="190" t="s">
        <v>642</v>
      </c>
      <c r="N37" s="189">
        <v>0</v>
      </c>
      <c r="O37" s="189">
        <v>2000</v>
      </c>
      <c r="P37" s="190" t="s">
        <v>82</v>
      </c>
      <c r="Q37" s="219" t="s">
        <v>92</v>
      </c>
    </row>
    <row r="38" spans="1:17" ht="30.75" customHeight="1" thickBot="1" x14ac:dyDescent="0.3">
      <c r="A38" s="144" t="s">
        <v>740</v>
      </c>
      <c r="B38" s="13" t="s">
        <v>642</v>
      </c>
      <c r="C38" s="155">
        <v>0</v>
      </c>
      <c r="D38" s="34">
        <v>100000</v>
      </c>
      <c r="E38" s="34" t="s">
        <v>89</v>
      </c>
      <c r="F38" s="34" t="s">
        <v>92</v>
      </c>
      <c r="G38" s="13"/>
      <c r="H38" s="13"/>
      <c r="I38" s="13"/>
      <c r="J38" s="344"/>
      <c r="K38" s="584"/>
      <c r="L38" s="291" t="s">
        <v>137</v>
      </c>
      <c r="M38" s="190" t="s">
        <v>642</v>
      </c>
      <c r="N38" s="189">
        <v>0</v>
      </c>
      <c r="O38" s="189">
        <v>2000</v>
      </c>
      <c r="P38" s="190" t="s">
        <v>82</v>
      </c>
      <c r="Q38" s="219" t="s">
        <v>92</v>
      </c>
    </row>
    <row r="39" spans="1:17" ht="15.75" thickBot="1" x14ac:dyDescent="0.3">
      <c r="A39" s="143" t="s">
        <v>136</v>
      </c>
      <c r="B39" s="13" t="s">
        <v>642</v>
      </c>
      <c r="C39" s="110">
        <v>0</v>
      </c>
      <c r="D39" s="110">
        <v>2000</v>
      </c>
      <c r="E39" s="13" t="s">
        <v>82</v>
      </c>
      <c r="F39" s="34" t="s">
        <v>92</v>
      </c>
      <c r="G39" s="13"/>
      <c r="H39" s="13"/>
      <c r="I39" s="13"/>
      <c r="J39" s="344"/>
      <c r="K39" s="584"/>
      <c r="L39" s="291"/>
      <c r="M39" s="190"/>
      <c r="N39" s="189"/>
      <c r="O39" s="189"/>
      <c r="P39" s="190"/>
      <c r="Q39" s="219"/>
    </row>
    <row r="40" spans="1:17" ht="15.75" thickBot="1" x14ac:dyDescent="0.3">
      <c r="A40" s="303" t="s">
        <v>914</v>
      </c>
      <c r="B40" s="304" t="s">
        <v>642</v>
      </c>
      <c r="C40" s="305">
        <v>0</v>
      </c>
      <c r="D40" s="305">
        <v>2000</v>
      </c>
      <c r="E40" s="304" t="s">
        <v>82</v>
      </c>
      <c r="F40" s="306" t="s">
        <v>92</v>
      </c>
      <c r="G40" s="304"/>
      <c r="H40" s="304"/>
      <c r="I40" s="304"/>
      <c r="J40" s="697"/>
      <c r="K40" s="584"/>
      <c r="L40" s="291" t="s">
        <v>866</v>
      </c>
      <c r="M40" s="190" t="s">
        <v>642</v>
      </c>
      <c r="N40" s="189">
        <v>0</v>
      </c>
      <c r="O40" s="189">
        <v>360</v>
      </c>
      <c r="P40" s="190" t="s">
        <v>297</v>
      </c>
      <c r="Q40" s="219" t="s">
        <v>92</v>
      </c>
    </row>
    <row r="41" spans="1:17" ht="15.75" thickBot="1" x14ac:dyDescent="0.3">
      <c r="A41" s="303" t="s">
        <v>902</v>
      </c>
      <c r="B41" s="304" t="s">
        <v>642</v>
      </c>
      <c r="C41" s="305">
        <v>0</v>
      </c>
      <c r="D41" s="305">
        <v>2000</v>
      </c>
      <c r="E41" s="304" t="s">
        <v>82</v>
      </c>
      <c r="F41" s="306" t="s">
        <v>92</v>
      </c>
      <c r="G41" s="304" t="s">
        <v>370</v>
      </c>
      <c r="H41" s="304"/>
      <c r="I41" s="304"/>
      <c r="J41" s="697"/>
      <c r="K41" s="584"/>
      <c r="L41" s="293"/>
      <c r="M41" s="22"/>
      <c r="N41" s="220"/>
      <c r="O41" s="220"/>
      <c r="P41" s="22"/>
      <c r="Q41" s="221"/>
    </row>
    <row r="42" spans="1:17" ht="15.75" thickBot="1" x14ac:dyDescent="0.3">
      <c r="A42" s="303" t="s">
        <v>915</v>
      </c>
      <c r="B42" s="304" t="s">
        <v>642</v>
      </c>
      <c r="C42" s="305">
        <v>0</v>
      </c>
      <c r="D42" s="305">
        <v>2000</v>
      </c>
      <c r="E42" s="304" t="s">
        <v>82</v>
      </c>
      <c r="F42" s="306" t="s">
        <v>92</v>
      </c>
      <c r="G42" s="304"/>
      <c r="H42" s="304"/>
      <c r="I42" s="304"/>
      <c r="J42" s="697"/>
      <c r="K42" s="585"/>
      <c r="L42" s="293" t="s">
        <v>867</v>
      </c>
      <c r="M42" s="22" t="s">
        <v>642</v>
      </c>
      <c r="N42" s="220">
        <v>0</v>
      </c>
      <c r="O42" s="220">
        <v>360</v>
      </c>
      <c r="P42" s="22" t="s">
        <v>297</v>
      </c>
      <c r="Q42" s="221" t="s">
        <v>92</v>
      </c>
    </row>
    <row r="43" spans="1:17" x14ac:dyDescent="0.25">
      <c r="A43" s="239" t="s">
        <v>903</v>
      </c>
      <c r="B43" s="215" t="s">
        <v>642</v>
      </c>
      <c r="C43" s="216">
        <v>0</v>
      </c>
      <c r="D43" s="216">
        <v>2000</v>
      </c>
      <c r="E43" s="215" t="s">
        <v>82</v>
      </c>
      <c r="F43" s="217" t="s">
        <v>92</v>
      </c>
      <c r="G43" s="215" t="s">
        <v>370</v>
      </c>
      <c r="H43" s="215"/>
      <c r="I43" s="215"/>
      <c r="J43" s="343"/>
      <c r="K43" s="241"/>
      <c r="L43" s="196"/>
      <c r="M43" s="196"/>
      <c r="N43" s="195"/>
      <c r="O43" s="195"/>
      <c r="P43" s="196"/>
      <c r="Q43" s="196"/>
    </row>
    <row r="44" spans="1:17" ht="30" x14ac:dyDescent="0.25">
      <c r="A44" s="307" t="s">
        <v>916</v>
      </c>
      <c r="B44" s="304" t="s">
        <v>642</v>
      </c>
      <c r="C44" s="305">
        <v>0</v>
      </c>
      <c r="D44" s="305">
        <v>360</v>
      </c>
      <c r="E44" s="304" t="s">
        <v>297</v>
      </c>
      <c r="F44" s="306" t="s">
        <v>92</v>
      </c>
      <c r="G44" s="304"/>
      <c r="H44" s="304"/>
      <c r="I44" s="304"/>
      <c r="J44" s="697"/>
    </row>
    <row r="45" spans="1:17" x14ac:dyDescent="0.25">
      <c r="A45" s="239" t="s">
        <v>155</v>
      </c>
      <c r="B45" s="215" t="s">
        <v>642</v>
      </c>
      <c r="C45" s="216">
        <v>0</v>
      </c>
      <c r="D45" s="216">
        <v>360</v>
      </c>
      <c r="E45" s="215" t="s">
        <v>297</v>
      </c>
      <c r="F45" s="217" t="s">
        <v>92</v>
      </c>
      <c r="G45" s="215" t="s">
        <v>370</v>
      </c>
      <c r="H45" s="215"/>
      <c r="I45" s="215"/>
      <c r="J45" s="343"/>
    </row>
    <row r="46" spans="1:17" x14ac:dyDescent="0.25">
      <c r="A46" s="144" t="s">
        <v>199</v>
      </c>
      <c r="B46" s="99" t="s">
        <v>642</v>
      </c>
      <c r="C46" s="133">
        <v>0</v>
      </c>
      <c r="D46" s="133">
        <v>10000</v>
      </c>
      <c r="E46" s="99" t="s">
        <v>82</v>
      </c>
      <c r="F46" s="103" t="s">
        <v>92</v>
      </c>
      <c r="G46" s="13" t="s">
        <v>370</v>
      </c>
      <c r="H46" s="13"/>
      <c r="I46" s="13"/>
      <c r="J46" s="344"/>
    </row>
    <row r="47" spans="1:17" x14ac:dyDescent="0.25">
      <c r="A47" s="144" t="s">
        <v>198</v>
      </c>
      <c r="B47" s="99" t="s">
        <v>642</v>
      </c>
      <c r="C47" s="133">
        <v>0</v>
      </c>
      <c r="D47" s="133">
        <v>360</v>
      </c>
      <c r="E47" s="99" t="s">
        <v>297</v>
      </c>
      <c r="F47" s="103" t="s">
        <v>92</v>
      </c>
      <c r="G47" s="13" t="s">
        <v>370</v>
      </c>
      <c r="H47" s="13"/>
      <c r="I47" s="13"/>
      <c r="J47" s="344"/>
    </row>
    <row r="48" spans="1:17" x14ac:dyDescent="0.25">
      <c r="A48" s="307" t="s">
        <v>917</v>
      </c>
      <c r="B48" s="304" t="s">
        <v>642</v>
      </c>
      <c r="C48" s="305">
        <v>0</v>
      </c>
      <c r="D48" s="305">
        <v>360</v>
      </c>
      <c r="E48" s="304" t="s">
        <v>297</v>
      </c>
      <c r="F48" s="306" t="s">
        <v>92</v>
      </c>
      <c r="G48" s="304"/>
      <c r="H48" s="304"/>
      <c r="I48" s="304"/>
      <c r="J48" s="697"/>
    </row>
    <row r="49" spans="1:10" x14ac:dyDescent="0.25">
      <c r="A49" s="239" t="s">
        <v>899</v>
      </c>
      <c r="B49" s="215" t="s">
        <v>642</v>
      </c>
      <c r="C49" s="216">
        <v>0</v>
      </c>
      <c r="D49" s="216">
        <v>360</v>
      </c>
      <c r="E49" s="215" t="s">
        <v>297</v>
      </c>
      <c r="F49" s="217" t="s">
        <v>92</v>
      </c>
      <c r="G49" s="215" t="s">
        <v>370</v>
      </c>
      <c r="H49" s="215"/>
      <c r="I49" s="215"/>
      <c r="J49" s="343"/>
    </row>
    <row r="50" spans="1:10" x14ac:dyDescent="0.25">
      <c r="A50" s="144" t="s">
        <v>196</v>
      </c>
      <c r="B50" s="13" t="s">
        <v>642</v>
      </c>
      <c r="C50" s="110">
        <v>0</v>
      </c>
      <c r="D50" s="110">
        <v>10000</v>
      </c>
      <c r="E50" s="13" t="s">
        <v>82</v>
      </c>
      <c r="F50" s="34" t="s">
        <v>92</v>
      </c>
      <c r="G50" s="13" t="s">
        <v>370</v>
      </c>
      <c r="H50" s="13"/>
      <c r="I50" s="13"/>
      <c r="J50" s="344"/>
    </row>
    <row r="51" spans="1:10" x14ac:dyDescent="0.25">
      <c r="A51" s="144" t="s">
        <v>197</v>
      </c>
      <c r="B51" s="13" t="s">
        <v>642</v>
      </c>
      <c r="C51" s="110">
        <v>0</v>
      </c>
      <c r="D51" s="110">
        <v>360</v>
      </c>
      <c r="E51" s="13" t="s">
        <v>297</v>
      </c>
      <c r="F51" s="34" t="s">
        <v>92</v>
      </c>
      <c r="G51" s="13" t="s">
        <v>370</v>
      </c>
      <c r="H51" s="13"/>
      <c r="I51" s="13"/>
      <c r="J51" s="344"/>
    </row>
    <row r="52" spans="1:10" x14ac:dyDescent="0.25">
      <c r="A52" s="145" t="s">
        <v>458</v>
      </c>
      <c r="B52" s="13" t="s">
        <v>642</v>
      </c>
      <c r="C52" s="110">
        <v>0</v>
      </c>
      <c r="D52" s="110">
        <v>10000</v>
      </c>
      <c r="E52" s="13" t="s">
        <v>82</v>
      </c>
      <c r="F52" s="34" t="s">
        <v>92</v>
      </c>
      <c r="G52" s="13" t="s">
        <v>370</v>
      </c>
      <c r="H52" s="13"/>
      <c r="I52" s="13"/>
      <c r="J52" s="344"/>
    </row>
    <row r="53" spans="1:10" x14ac:dyDescent="0.25">
      <c r="A53" s="308" t="s">
        <v>918</v>
      </c>
      <c r="B53" s="304" t="s">
        <v>642</v>
      </c>
      <c r="C53" s="305">
        <v>0</v>
      </c>
      <c r="D53" s="305">
        <v>1000</v>
      </c>
      <c r="E53" s="304" t="s">
        <v>82</v>
      </c>
      <c r="F53" s="306" t="s">
        <v>92</v>
      </c>
      <c r="G53" s="304"/>
      <c r="H53" s="304"/>
      <c r="I53" s="304"/>
      <c r="J53" s="697"/>
    </row>
    <row r="54" spans="1:10" x14ac:dyDescent="0.25">
      <c r="A54" s="307" t="s">
        <v>900</v>
      </c>
      <c r="B54" s="304" t="s">
        <v>642</v>
      </c>
      <c r="C54" s="305">
        <v>0</v>
      </c>
      <c r="D54" s="305">
        <v>1000</v>
      </c>
      <c r="E54" s="304" t="s">
        <v>82</v>
      </c>
      <c r="F54" s="306" t="s">
        <v>92</v>
      </c>
      <c r="G54" s="304" t="s">
        <v>370</v>
      </c>
      <c r="H54" s="304"/>
      <c r="I54" s="304"/>
      <c r="J54" s="697"/>
    </row>
    <row r="55" spans="1:10" x14ac:dyDescent="0.25">
      <c r="A55" s="307" t="s">
        <v>919</v>
      </c>
      <c r="B55" s="304" t="s">
        <v>642</v>
      </c>
      <c r="C55" s="305">
        <v>0</v>
      </c>
      <c r="D55" s="305">
        <v>1000</v>
      </c>
      <c r="E55" s="304" t="s">
        <v>82</v>
      </c>
      <c r="F55" s="306" t="s">
        <v>92</v>
      </c>
      <c r="G55" s="304"/>
      <c r="H55" s="304"/>
      <c r="I55" s="304"/>
      <c r="J55" s="697"/>
    </row>
    <row r="56" spans="1:10" x14ac:dyDescent="0.25">
      <c r="A56" s="307" t="s">
        <v>920</v>
      </c>
      <c r="B56" s="304" t="s">
        <v>642</v>
      </c>
      <c r="C56" s="305">
        <v>0</v>
      </c>
      <c r="D56" s="305">
        <v>1000</v>
      </c>
      <c r="E56" s="304" t="s">
        <v>82</v>
      </c>
      <c r="F56" s="306" t="s">
        <v>92</v>
      </c>
      <c r="G56" s="304"/>
      <c r="H56" s="304"/>
      <c r="I56" s="304"/>
      <c r="J56" s="697"/>
    </row>
    <row r="57" spans="1:10" x14ac:dyDescent="0.25">
      <c r="A57" s="144" t="s">
        <v>430</v>
      </c>
      <c r="B57" s="13" t="s">
        <v>642</v>
      </c>
      <c r="C57" s="110">
        <v>0</v>
      </c>
      <c r="D57" s="110">
        <v>1000</v>
      </c>
      <c r="E57" s="13" t="s">
        <v>86</v>
      </c>
      <c r="F57" s="34" t="s">
        <v>92</v>
      </c>
      <c r="G57" s="13"/>
      <c r="H57" s="13"/>
      <c r="I57" s="13"/>
      <c r="J57" s="344"/>
    </row>
    <row r="58" spans="1:10" x14ac:dyDescent="0.25">
      <c r="A58" s="144" t="s">
        <v>429</v>
      </c>
      <c r="B58" s="13" t="s">
        <v>642</v>
      </c>
      <c r="C58" s="110">
        <v>0</v>
      </c>
      <c r="D58" s="110">
        <v>1000</v>
      </c>
      <c r="E58" s="13" t="s">
        <v>86</v>
      </c>
      <c r="F58" s="34" t="s">
        <v>92</v>
      </c>
      <c r="G58" s="13"/>
      <c r="H58" s="13"/>
      <c r="I58" s="13"/>
      <c r="J58" s="344"/>
    </row>
    <row r="59" spans="1:10" x14ac:dyDescent="0.25">
      <c r="A59" s="144" t="s">
        <v>431</v>
      </c>
      <c r="B59" s="13" t="s">
        <v>642</v>
      </c>
      <c r="C59" s="110">
        <v>0</v>
      </c>
      <c r="D59" s="110">
        <v>1000</v>
      </c>
      <c r="E59" s="13" t="s">
        <v>86</v>
      </c>
      <c r="F59" s="34" t="s">
        <v>92</v>
      </c>
      <c r="G59" s="13"/>
      <c r="H59" s="13"/>
      <c r="I59" s="13"/>
      <c r="J59" s="344"/>
    </row>
    <row r="60" spans="1:10" x14ac:dyDescent="0.25">
      <c r="A60" s="144" t="s">
        <v>807</v>
      </c>
      <c r="B60" s="13" t="s">
        <v>642</v>
      </c>
      <c r="C60" s="110">
        <v>0</v>
      </c>
      <c r="D60" s="110">
        <v>1000</v>
      </c>
      <c r="E60" s="13" t="s">
        <v>86</v>
      </c>
      <c r="F60" s="34" t="s">
        <v>92</v>
      </c>
      <c r="G60" s="13"/>
      <c r="H60" s="13"/>
      <c r="I60" s="13"/>
      <c r="J60" s="344"/>
    </row>
    <row r="61" spans="1:10" x14ac:dyDescent="0.25">
      <c r="A61" s="144" t="s">
        <v>432</v>
      </c>
      <c r="B61" s="13" t="s">
        <v>642</v>
      </c>
      <c r="C61" s="110">
        <v>0</v>
      </c>
      <c r="D61" s="110">
        <v>1000</v>
      </c>
      <c r="E61" s="13" t="s">
        <v>82</v>
      </c>
      <c r="F61" s="34" t="s">
        <v>92</v>
      </c>
      <c r="G61" s="13"/>
      <c r="H61" s="13"/>
      <c r="I61" s="13"/>
      <c r="J61" s="344"/>
    </row>
    <row r="62" spans="1:10" x14ac:dyDescent="0.25">
      <c r="A62" s="158" t="s">
        <v>124</v>
      </c>
      <c r="B62" s="13" t="s">
        <v>642</v>
      </c>
      <c r="C62" s="110">
        <v>0</v>
      </c>
      <c r="D62" s="110">
        <v>10000</v>
      </c>
      <c r="E62" s="13" t="s">
        <v>772</v>
      </c>
      <c r="F62" s="34" t="s">
        <v>92</v>
      </c>
      <c r="G62" s="13"/>
      <c r="H62" s="13"/>
      <c r="I62" s="13"/>
      <c r="J62" s="344"/>
    </row>
    <row r="63" spans="1:10" ht="15.75" thickBot="1" x14ac:dyDescent="0.3">
      <c r="A63" s="146" t="s">
        <v>124</v>
      </c>
      <c r="B63" s="12" t="s">
        <v>642</v>
      </c>
      <c r="C63" s="115">
        <v>0</v>
      </c>
      <c r="D63" s="115">
        <v>10000</v>
      </c>
      <c r="E63" s="12" t="s">
        <v>82</v>
      </c>
      <c r="F63" s="50" t="s">
        <v>92</v>
      </c>
      <c r="G63" s="12"/>
      <c r="H63" s="12"/>
      <c r="I63" s="12"/>
      <c r="J63" s="698"/>
    </row>
    <row r="64" spans="1:10" x14ac:dyDescent="0.25">
      <c r="A64" s="239" t="s">
        <v>909</v>
      </c>
      <c r="B64" s="215" t="s">
        <v>642</v>
      </c>
      <c r="C64" s="216">
        <v>0</v>
      </c>
      <c r="D64" s="216">
        <v>10000</v>
      </c>
      <c r="E64" s="215" t="s">
        <v>82</v>
      </c>
      <c r="F64" s="217" t="s">
        <v>92</v>
      </c>
      <c r="G64" s="304"/>
      <c r="H64" s="304"/>
      <c r="I64" s="575" t="s">
        <v>908</v>
      </c>
      <c r="J64" s="528">
        <v>356.83</v>
      </c>
    </row>
    <row r="65" spans="1:10" x14ac:dyDescent="0.25">
      <c r="A65" s="239" t="s">
        <v>910</v>
      </c>
      <c r="B65" s="215" t="s">
        <v>642</v>
      </c>
      <c r="C65" s="216">
        <v>0</v>
      </c>
      <c r="D65" s="216">
        <v>10000</v>
      </c>
      <c r="E65" s="215" t="s">
        <v>82</v>
      </c>
      <c r="F65" s="217" t="s">
        <v>92</v>
      </c>
      <c r="G65" s="304"/>
      <c r="H65" s="304"/>
      <c r="I65" s="576"/>
      <c r="J65" s="529">
        <v>1209</v>
      </c>
    </row>
    <row r="66" spans="1:10" x14ac:dyDescent="0.25">
      <c r="A66" s="307" t="s">
        <v>911</v>
      </c>
      <c r="B66" s="304" t="s">
        <v>642</v>
      </c>
      <c r="C66" s="305">
        <v>0</v>
      </c>
      <c r="D66" s="305">
        <v>10000</v>
      </c>
      <c r="E66" s="304" t="s">
        <v>82</v>
      </c>
      <c r="F66" s="306" t="s">
        <v>92</v>
      </c>
      <c r="G66" s="304"/>
      <c r="H66" s="304"/>
      <c r="I66" s="576"/>
      <c r="J66" s="529"/>
    </row>
    <row r="67" spans="1:10" x14ac:dyDescent="0.25">
      <c r="A67" s="307" t="s">
        <v>912</v>
      </c>
      <c r="B67" s="304" t="s">
        <v>642</v>
      </c>
      <c r="C67" s="305">
        <v>0</v>
      </c>
      <c r="D67" s="305">
        <v>10000</v>
      </c>
      <c r="E67" s="304" t="s">
        <v>82</v>
      </c>
      <c r="F67" s="306" t="s">
        <v>92</v>
      </c>
      <c r="G67" s="304"/>
      <c r="H67" s="304"/>
      <c r="I67" s="576"/>
      <c r="J67" s="529"/>
    </row>
    <row r="68" spans="1:10" x14ac:dyDescent="0.25">
      <c r="A68" s="307" t="s">
        <v>921</v>
      </c>
      <c r="B68" s="304" t="s">
        <v>642</v>
      </c>
      <c r="C68" s="305">
        <v>0</v>
      </c>
      <c r="D68" s="305">
        <v>10000</v>
      </c>
      <c r="E68" s="304" t="s">
        <v>82</v>
      </c>
      <c r="F68" s="306" t="s">
        <v>92</v>
      </c>
      <c r="G68" s="304"/>
      <c r="H68" s="304"/>
      <c r="I68" s="576"/>
      <c r="J68" s="529"/>
    </row>
    <row r="69" spans="1:10" x14ac:dyDescent="0.25">
      <c r="A69" s="307" t="s">
        <v>922</v>
      </c>
      <c r="B69" s="304" t="s">
        <v>642</v>
      </c>
      <c r="C69" s="305">
        <v>0</v>
      </c>
      <c r="D69" s="305">
        <v>10000</v>
      </c>
      <c r="E69" s="304" t="s">
        <v>82</v>
      </c>
      <c r="F69" s="306" t="s">
        <v>92</v>
      </c>
      <c r="G69" s="304"/>
      <c r="H69" s="304"/>
      <c r="I69" s="576"/>
      <c r="J69" s="529"/>
    </row>
    <row r="70" spans="1:10" x14ac:dyDescent="0.25">
      <c r="A70" s="307" t="s">
        <v>923</v>
      </c>
      <c r="B70" s="304" t="s">
        <v>106</v>
      </c>
      <c r="C70" s="305" t="s">
        <v>77</v>
      </c>
      <c r="D70" s="305" t="s">
        <v>77</v>
      </c>
      <c r="E70" s="304" t="s">
        <v>77</v>
      </c>
      <c r="F70" s="306" t="s">
        <v>91</v>
      </c>
      <c r="G70" s="304"/>
      <c r="H70" s="304"/>
      <c r="I70" s="576"/>
      <c r="J70" s="529"/>
    </row>
    <row r="71" spans="1:10" x14ac:dyDescent="0.25">
      <c r="A71" s="307" t="s">
        <v>924</v>
      </c>
      <c r="B71" s="304" t="s">
        <v>642</v>
      </c>
      <c r="C71" s="305">
        <v>0</v>
      </c>
      <c r="D71" s="305">
        <v>1000000</v>
      </c>
      <c r="E71" s="304" t="s">
        <v>86</v>
      </c>
      <c r="F71" s="306" t="s">
        <v>92</v>
      </c>
      <c r="G71" s="304"/>
      <c r="H71" s="304"/>
      <c r="I71" s="576"/>
      <c r="J71" s="529"/>
    </row>
    <row r="72" spans="1:10" x14ac:dyDescent="0.25">
      <c r="A72" s="307" t="s">
        <v>925</v>
      </c>
      <c r="B72" s="304" t="s">
        <v>642</v>
      </c>
      <c r="C72" s="305">
        <v>0</v>
      </c>
      <c r="D72" s="305">
        <v>10000</v>
      </c>
      <c r="E72" s="304" t="s">
        <v>82</v>
      </c>
      <c r="F72" s="306" t="s">
        <v>92</v>
      </c>
      <c r="G72" s="304"/>
      <c r="H72" s="304"/>
      <c r="I72" s="576"/>
      <c r="J72" s="529"/>
    </row>
    <row r="73" spans="1:10" x14ac:dyDescent="0.25">
      <c r="A73" s="307" t="s">
        <v>926</v>
      </c>
      <c r="B73" s="304" t="s">
        <v>642</v>
      </c>
      <c r="C73" s="305">
        <v>0</v>
      </c>
      <c r="D73" s="305">
        <v>10000</v>
      </c>
      <c r="E73" s="304" t="s">
        <v>82</v>
      </c>
      <c r="F73" s="306" t="s">
        <v>92</v>
      </c>
      <c r="G73" s="304"/>
      <c r="H73" s="304"/>
      <c r="I73" s="576"/>
      <c r="J73" s="529"/>
    </row>
    <row r="74" spans="1:10" x14ac:dyDescent="0.25">
      <c r="A74" s="307" t="s">
        <v>927</v>
      </c>
      <c r="B74" s="304" t="s">
        <v>106</v>
      </c>
      <c r="C74" s="305" t="s">
        <v>77</v>
      </c>
      <c r="D74" s="305" t="s">
        <v>77</v>
      </c>
      <c r="E74" s="304" t="s">
        <v>77</v>
      </c>
      <c r="F74" s="306" t="s">
        <v>91</v>
      </c>
      <c r="G74" s="304"/>
      <c r="H74" s="304"/>
      <c r="I74" s="576"/>
      <c r="J74" s="529"/>
    </row>
    <row r="75" spans="1:10" ht="15.75" thickBot="1" x14ac:dyDescent="0.3">
      <c r="A75" s="307" t="s">
        <v>928</v>
      </c>
      <c r="B75" s="304" t="s">
        <v>642</v>
      </c>
      <c r="C75" s="305">
        <v>0</v>
      </c>
      <c r="D75" s="305">
        <v>1000000</v>
      </c>
      <c r="E75" s="304" t="s">
        <v>86</v>
      </c>
      <c r="F75" s="306" t="s">
        <v>92</v>
      </c>
      <c r="G75" s="304"/>
      <c r="H75" s="304"/>
      <c r="I75" s="577"/>
      <c r="J75" s="530"/>
    </row>
    <row r="76" spans="1:10" x14ac:dyDescent="0.25">
      <c r="A76" s="156" t="s">
        <v>433</v>
      </c>
      <c r="B76" s="27" t="s">
        <v>106</v>
      </c>
      <c r="C76" s="109" t="s">
        <v>77</v>
      </c>
      <c r="D76" s="157" t="s">
        <v>77</v>
      </c>
      <c r="E76" s="32" t="s">
        <v>77</v>
      </c>
      <c r="F76" s="19" t="s">
        <v>91</v>
      </c>
      <c r="G76" s="19"/>
      <c r="H76" s="19"/>
      <c r="I76" s="572" t="s">
        <v>937</v>
      </c>
      <c r="J76" s="601"/>
    </row>
    <row r="77" spans="1:10" x14ac:dyDescent="0.25">
      <c r="A77" s="158" t="s">
        <v>434</v>
      </c>
      <c r="B77" s="24" t="s">
        <v>642</v>
      </c>
      <c r="C77" s="110">
        <v>0</v>
      </c>
      <c r="D77" s="116">
        <v>10000</v>
      </c>
      <c r="E77" s="34" t="s">
        <v>82</v>
      </c>
      <c r="F77" s="13" t="s">
        <v>92</v>
      </c>
      <c r="G77" s="13" t="s">
        <v>370</v>
      </c>
      <c r="H77" s="13"/>
      <c r="I77" s="573"/>
      <c r="J77" s="591"/>
    </row>
    <row r="78" spans="1:10" x14ac:dyDescent="0.25">
      <c r="A78" s="309" t="s">
        <v>435</v>
      </c>
      <c r="B78" s="310" t="s">
        <v>642</v>
      </c>
      <c r="C78" s="216">
        <v>0</v>
      </c>
      <c r="D78" s="216">
        <v>1000</v>
      </c>
      <c r="E78" s="215" t="s">
        <v>83</v>
      </c>
      <c r="F78" s="215" t="s">
        <v>91</v>
      </c>
      <c r="G78" s="215" t="s">
        <v>370</v>
      </c>
      <c r="H78" s="215"/>
      <c r="I78" s="573"/>
      <c r="J78" s="591"/>
    </row>
    <row r="79" spans="1:10" x14ac:dyDescent="0.25">
      <c r="A79" s="309" t="s">
        <v>436</v>
      </c>
      <c r="B79" s="310" t="s">
        <v>642</v>
      </c>
      <c r="C79" s="216">
        <v>0</v>
      </c>
      <c r="D79" s="216">
        <v>100</v>
      </c>
      <c r="E79" s="215" t="s">
        <v>83</v>
      </c>
      <c r="F79" s="215" t="s">
        <v>91</v>
      </c>
      <c r="G79" s="215" t="s">
        <v>370</v>
      </c>
      <c r="H79" s="215"/>
      <c r="I79" s="573"/>
      <c r="J79" s="591"/>
    </row>
    <row r="80" spans="1:10" ht="30" x14ac:dyDescent="0.25">
      <c r="A80" s="309" t="s">
        <v>437</v>
      </c>
      <c r="B80" s="310" t="s">
        <v>642</v>
      </c>
      <c r="C80" s="216">
        <v>0</v>
      </c>
      <c r="D80" s="236">
        <v>10000</v>
      </c>
      <c r="E80" s="217" t="s">
        <v>82</v>
      </c>
      <c r="F80" s="215" t="s">
        <v>92</v>
      </c>
      <c r="G80" s="215" t="s">
        <v>370</v>
      </c>
      <c r="H80" s="215"/>
      <c r="I80" s="573"/>
      <c r="J80" s="591"/>
    </row>
    <row r="81" spans="1:10" ht="30" x14ac:dyDescent="0.25">
      <c r="A81" s="309" t="s">
        <v>438</v>
      </c>
      <c r="B81" s="310" t="s">
        <v>642</v>
      </c>
      <c r="C81" s="216">
        <v>0</v>
      </c>
      <c r="D81" s="236">
        <v>10000</v>
      </c>
      <c r="E81" s="217" t="s">
        <v>82</v>
      </c>
      <c r="F81" s="215" t="s">
        <v>92</v>
      </c>
      <c r="G81" s="215"/>
      <c r="H81" s="215"/>
      <c r="I81" s="573"/>
      <c r="J81" s="591"/>
    </row>
    <row r="82" spans="1:10" ht="30" x14ac:dyDescent="0.25">
      <c r="A82" s="309" t="s">
        <v>439</v>
      </c>
      <c r="B82" s="310" t="s">
        <v>642</v>
      </c>
      <c r="C82" s="216">
        <v>0</v>
      </c>
      <c r="D82" s="236">
        <v>10000</v>
      </c>
      <c r="E82" s="217" t="s">
        <v>82</v>
      </c>
      <c r="F82" s="215" t="s">
        <v>92</v>
      </c>
      <c r="G82" s="215"/>
      <c r="H82" s="215"/>
      <c r="I82" s="573"/>
      <c r="J82" s="591"/>
    </row>
    <row r="83" spans="1:10" x14ac:dyDescent="0.25">
      <c r="A83" s="309" t="s">
        <v>440</v>
      </c>
      <c r="B83" s="310" t="s">
        <v>642</v>
      </c>
      <c r="C83" s="216">
        <v>0</v>
      </c>
      <c r="D83" s="236">
        <v>10000</v>
      </c>
      <c r="E83" s="217" t="s">
        <v>82</v>
      </c>
      <c r="F83" s="215" t="s">
        <v>92</v>
      </c>
      <c r="G83" s="215" t="s">
        <v>370</v>
      </c>
      <c r="H83" s="215"/>
      <c r="I83" s="573"/>
      <c r="J83" s="591"/>
    </row>
    <row r="84" spans="1:10" x14ac:dyDescent="0.25">
      <c r="A84" s="309" t="s">
        <v>441</v>
      </c>
      <c r="B84" s="310" t="s">
        <v>642</v>
      </c>
      <c r="C84" s="216">
        <v>0</v>
      </c>
      <c r="D84" s="236">
        <v>10000</v>
      </c>
      <c r="E84" s="217" t="s">
        <v>82</v>
      </c>
      <c r="F84" s="215" t="s">
        <v>92</v>
      </c>
      <c r="G84" s="215" t="s">
        <v>370</v>
      </c>
      <c r="H84" s="215"/>
      <c r="I84" s="573"/>
      <c r="J84" s="591"/>
    </row>
    <row r="85" spans="1:10" x14ac:dyDescent="0.25">
      <c r="A85" s="309" t="s">
        <v>442</v>
      </c>
      <c r="B85" s="310" t="s">
        <v>106</v>
      </c>
      <c r="C85" s="216" t="s">
        <v>77</v>
      </c>
      <c r="D85" s="236" t="s">
        <v>77</v>
      </c>
      <c r="E85" s="217" t="s">
        <v>77</v>
      </c>
      <c r="F85" s="215" t="s">
        <v>91</v>
      </c>
      <c r="G85" s="215" t="s">
        <v>370</v>
      </c>
      <c r="H85" s="215"/>
      <c r="I85" s="573"/>
      <c r="J85" s="591"/>
    </row>
    <row r="86" spans="1:10" x14ac:dyDescent="0.25">
      <c r="A86" s="158" t="s">
        <v>443</v>
      </c>
      <c r="B86" s="24" t="s">
        <v>642</v>
      </c>
      <c r="C86" s="110">
        <v>0</v>
      </c>
      <c r="D86" s="116">
        <v>10000</v>
      </c>
      <c r="E86" s="34" t="s">
        <v>82</v>
      </c>
      <c r="F86" s="13" t="s">
        <v>92</v>
      </c>
      <c r="G86" s="13" t="s">
        <v>370</v>
      </c>
      <c r="H86" s="13"/>
      <c r="I86" s="573"/>
      <c r="J86" s="591"/>
    </row>
    <row r="87" spans="1:10" ht="15.75" thickBot="1" x14ac:dyDescent="0.3">
      <c r="A87" s="159" t="s">
        <v>444</v>
      </c>
      <c r="B87" s="28" t="s">
        <v>642</v>
      </c>
      <c r="C87" s="115">
        <v>0</v>
      </c>
      <c r="D87" s="117">
        <v>10000</v>
      </c>
      <c r="E87" s="50" t="s">
        <v>82</v>
      </c>
      <c r="F87" s="12" t="s">
        <v>92</v>
      </c>
      <c r="G87" s="12" t="s">
        <v>370</v>
      </c>
      <c r="H87" s="12"/>
      <c r="I87" s="574"/>
      <c r="J87" s="592"/>
    </row>
    <row r="88" spans="1:10" x14ac:dyDescent="0.25">
      <c r="A88" s="105" t="s">
        <v>702</v>
      </c>
      <c r="B88" s="24" t="s">
        <v>642</v>
      </c>
      <c r="C88" s="33">
        <v>1</v>
      </c>
      <c r="D88" s="34" t="s">
        <v>693</v>
      </c>
      <c r="E88" s="34" t="s">
        <v>77</v>
      </c>
      <c r="F88" s="13" t="s">
        <v>92</v>
      </c>
      <c r="G88" s="13"/>
      <c r="H88" s="13"/>
      <c r="I88" s="13"/>
      <c r="J88" s="344"/>
    </row>
    <row r="89" spans="1:10" x14ac:dyDescent="0.25">
      <c r="A89" s="105" t="s">
        <v>703</v>
      </c>
      <c r="B89" s="24" t="s">
        <v>642</v>
      </c>
      <c r="C89" s="33">
        <v>1</v>
      </c>
      <c r="D89" s="34" t="s">
        <v>693</v>
      </c>
      <c r="E89" s="34" t="s">
        <v>77</v>
      </c>
      <c r="F89" s="13" t="s">
        <v>92</v>
      </c>
      <c r="G89" s="13"/>
      <c r="H89" s="13"/>
      <c r="I89" s="13"/>
      <c r="J89" s="344"/>
    </row>
    <row r="90" spans="1:10" x14ac:dyDescent="0.25">
      <c r="A90" s="105" t="s">
        <v>117</v>
      </c>
      <c r="B90" s="24" t="s">
        <v>106</v>
      </c>
      <c r="C90" s="13" t="s">
        <v>77</v>
      </c>
      <c r="D90" s="34" t="s">
        <v>77</v>
      </c>
      <c r="E90" s="34" t="s">
        <v>77</v>
      </c>
      <c r="F90" s="13" t="s">
        <v>91</v>
      </c>
      <c r="G90" s="13"/>
      <c r="H90" s="13"/>
      <c r="I90" s="13"/>
      <c r="J90" s="344"/>
    </row>
    <row r="91" spans="1:10" x14ac:dyDescent="0.25">
      <c r="A91" s="105" t="s">
        <v>704</v>
      </c>
      <c r="B91" s="24" t="s">
        <v>642</v>
      </c>
      <c r="C91" s="33">
        <v>1</v>
      </c>
      <c r="D91" s="34" t="s">
        <v>693</v>
      </c>
      <c r="E91" s="34" t="s">
        <v>77</v>
      </c>
      <c r="F91" s="13" t="s">
        <v>92</v>
      </c>
      <c r="G91" s="13"/>
      <c r="H91" s="13"/>
      <c r="I91" s="13"/>
      <c r="J91" s="344"/>
    </row>
    <row r="92" spans="1:10" x14ac:dyDescent="0.25">
      <c r="A92" s="105" t="s">
        <v>705</v>
      </c>
      <c r="B92" s="24" t="s">
        <v>642</v>
      </c>
      <c r="C92" s="33">
        <v>1</v>
      </c>
      <c r="D92" s="34" t="s">
        <v>693</v>
      </c>
      <c r="E92" s="106" t="s">
        <v>77</v>
      </c>
      <c r="F92" s="13" t="s">
        <v>92</v>
      </c>
      <c r="G92" s="13"/>
      <c r="H92" s="13"/>
      <c r="I92" s="13"/>
      <c r="J92" s="344"/>
    </row>
    <row r="93" spans="1:10" x14ac:dyDescent="0.25">
      <c r="A93" s="311" t="s">
        <v>118</v>
      </c>
      <c r="B93" s="310" t="s">
        <v>106</v>
      </c>
      <c r="C93" s="215" t="s">
        <v>77</v>
      </c>
      <c r="D93" s="217" t="s">
        <v>77</v>
      </c>
      <c r="E93" s="217" t="s">
        <v>77</v>
      </c>
      <c r="F93" s="215" t="s">
        <v>91</v>
      </c>
      <c r="G93" s="215"/>
      <c r="H93" s="215"/>
      <c r="I93" s="215"/>
      <c r="J93" s="343"/>
    </row>
    <row r="94" spans="1:10" x14ac:dyDescent="0.25">
      <c r="A94" s="105" t="s">
        <v>706</v>
      </c>
      <c r="B94" s="24" t="s">
        <v>642</v>
      </c>
      <c r="C94" s="33">
        <v>1</v>
      </c>
      <c r="D94" s="34" t="s">
        <v>693</v>
      </c>
      <c r="E94" s="34" t="s">
        <v>77</v>
      </c>
      <c r="F94" s="13" t="s">
        <v>92</v>
      </c>
      <c r="G94" s="13"/>
      <c r="H94" s="13"/>
      <c r="I94" s="13"/>
      <c r="J94" s="344"/>
    </row>
    <row r="95" spans="1:10" x14ac:dyDescent="0.25">
      <c r="A95" s="105" t="s">
        <v>707</v>
      </c>
      <c r="B95" s="24" t="s">
        <v>642</v>
      </c>
      <c r="C95" s="33">
        <v>1</v>
      </c>
      <c r="D95" s="34" t="s">
        <v>693</v>
      </c>
      <c r="E95" s="34" t="s">
        <v>77</v>
      </c>
      <c r="F95" s="13" t="s">
        <v>92</v>
      </c>
      <c r="G95" s="13"/>
      <c r="H95" s="13"/>
      <c r="I95" s="13"/>
      <c r="J95" s="344"/>
    </row>
    <row r="96" spans="1:10" x14ac:dyDescent="0.25">
      <c r="A96" s="105" t="s">
        <v>119</v>
      </c>
      <c r="B96" s="24" t="s">
        <v>106</v>
      </c>
      <c r="C96" s="13" t="s">
        <v>77</v>
      </c>
      <c r="D96" s="34" t="s">
        <v>77</v>
      </c>
      <c r="E96" s="106" t="s">
        <v>77</v>
      </c>
      <c r="F96" s="13" t="s">
        <v>91</v>
      </c>
      <c r="G96" s="13"/>
      <c r="H96" s="13"/>
      <c r="I96" s="13"/>
      <c r="J96" s="344"/>
    </row>
    <row r="97" spans="1:10" x14ac:dyDescent="0.25">
      <c r="A97" s="105" t="s">
        <v>120</v>
      </c>
      <c r="B97" s="24" t="s">
        <v>106</v>
      </c>
      <c r="C97" s="13" t="s">
        <v>77</v>
      </c>
      <c r="D97" s="34" t="s">
        <v>77</v>
      </c>
      <c r="E97" s="34" t="s">
        <v>77</v>
      </c>
      <c r="F97" s="13" t="s">
        <v>91</v>
      </c>
      <c r="G97" s="13"/>
      <c r="H97" s="13"/>
      <c r="I97" s="13"/>
      <c r="J97" s="344"/>
    </row>
    <row r="98" spans="1:10" x14ac:dyDescent="0.25">
      <c r="A98" s="105" t="s">
        <v>121</v>
      </c>
      <c r="B98" s="24" t="s">
        <v>642</v>
      </c>
      <c r="C98" s="110">
        <v>0</v>
      </c>
      <c r="D98" s="116">
        <v>1000000</v>
      </c>
      <c r="E98" s="34" t="s">
        <v>77</v>
      </c>
      <c r="F98" s="13" t="s">
        <v>92</v>
      </c>
      <c r="G98" s="13"/>
      <c r="H98" s="13"/>
      <c r="I98" s="13"/>
      <c r="J98" s="344"/>
    </row>
    <row r="99" spans="1:10" x14ac:dyDescent="0.25">
      <c r="A99" s="105" t="s">
        <v>122</v>
      </c>
      <c r="B99" s="24" t="s">
        <v>106</v>
      </c>
      <c r="C99" s="13" t="s">
        <v>77</v>
      </c>
      <c r="D99" s="34" t="s">
        <v>77</v>
      </c>
      <c r="E99" s="34" t="s">
        <v>77</v>
      </c>
      <c r="F99" s="13" t="s">
        <v>92</v>
      </c>
      <c r="G99" s="13"/>
      <c r="H99" s="13"/>
      <c r="I99" s="13"/>
      <c r="J99" s="344"/>
    </row>
    <row r="100" spans="1:10" x14ac:dyDescent="0.25">
      <c r="A100" s="105" t="s">
        <v>123</v>
      </c>
      <c r="B100" s="24" t="s">
        <v>106</v>
      </c>
      <c r="C100" s="13" t="s">
        <v>77</v>
      </c>
      <c r="D100" s="34" t="s">
        <v>77</v>
      </c>
      <c r="E100" s="34" t="s">
        <v>77</v>
      </c>
      <c r="F100" s="13" t="s">
        <v>91</v>
      </c>
      <c r="G100" s="13"/>
      <c r="H100" s="13"/>
      <c r="I100" s="13"/>
      <c r="J100" s="344"/>
    </row>
    <row r="101" spans="1:10" x14ac:dyDescent="0.25">
      <c r="A101" s="105" t="s">
        <v>140</v>
      </c>
      <c r="B101" s="24" t="s">
        <v>106</v>
      </c>
      <c r="C101" s="13" t="s">
        <v>77</v>
      </c>
      <c r="D101" s="34" t="s">
        <v>77</v>
      </c>
      <c r="E101" s="34" t="s">
        <v>77</v>
      </c>
      <c r="F101" s="13" t="s">
        <v>92</v>
      </c>
      <c r="G101" s="13"/>
      <c r="H101" s="13"/>
      <c r="I101" s="13"/>
      <c r="J101" s="344"/>
    </row>
    <row r="102" spans="1:10" x14ac:dyDescent="0.25">
      <c r="A102" s="311" t="s">
        <v>708</v>
      </c>
      <c r="B102" s="310" t="s">
        <v>642</v>
      </c>
      <c r="C102" s="312">
        <v>1</v>
      </c>
      <c r="D102" s="217" t="s">
        <v>693</v>
      </c>
      <c r="E102" s="217" t="s">
        <v>77</v>
      </c>
      <c r="F102" s="215" t="s">
        <v>92</v>
      </c>
      <c r="G102" s="215" t="s">
        <v>370</v>
      </c>
      <c r="H102" s="215"/>
      <c r="I102" s="215"/>
      <c r="J102" s="700">
        <v>42714</v>
      </c>
    </row>
    <row r="103" spans="1:10" ht="15.75" thickBot="1" x14ac:dyDescent="0.3">
      <c r="A103" s="311" t="s">
        <v>709</v>
      </c>
      <c r="B103" s="310" t="s">
        <v>642</v>
      </c>
      <c r="C103" s="312">
        <v>1</v>
      </c>
      <c r="D103" s="217" t="s">
        <v>693</v>
      </c>
      <c r="E103" s="217" t="s">
        <v>77</v>
      </c>
      <c r="F103" s="215" t="s">
        <v>92</v>
      </c>
      <c r="G103" s="215" t="s">
        <v>370</v>
      </c>
      <c r="H103" s="215"/>
      <c r="I103" s="215"/>
      <c r="J103" s="700">
        <v>42738</v>
      </c>
    </row>
    <row r="104" spans="1:10" x14ac:dyDescent="0.25">
      <c r="A104" s="104" t="s">
        <v>460</v>
      </c>
      <c r="B104" s="51" t="s">
        <v>642</v>
      </c>
      <c r="C104" s="160">
        <v>0</v>
      </c>
      <c r="D104" s="161" t="s">
        <v>463</v>
      </c>
      <c r="E104" s="162" t="s">
        <v>464</v>
      </c>
      <c r="F104" s="19" t="s">
        <v>92</v>
      </c>
      <c r="G104" s="19"/>
      <c r="H104" s="19"/>
      <c r="I104" s="19"/>
      <c r="J104" s="693"/>
    </row>
    <row r="105" spans="1:10" ht="15.75" thickBot="1" x14ac:dyDescent="0.3">
      <c r="A105" s="107" t="s">
        <v>461</v>
      </c>
      <c r="B105" s="48" t="s">
        <v>642</v>
      </c>
      <c r="C105" s="163" t="s">
        <v>462</v>
      </c>
      <c r="D105" s="164" t="s">
        <v>463</v>
      </c>
      <c r="E105" s="165" t="s">
        <v>464</v>
      </c>
      <c r="F105" s="12" t="s">
        <v>92</v>
      </c>
      <c r="G105" s="12"/>
      <c r="H105" s="12"/>
      <c r="I105" s="12"/>
      <c r="J105" s="698"/>
    </row>
    <row r="106" spans="1:10" x14ac:dyDescent="0.25">
      <c r="A106" s="186"/>
      <c r="B106" s="18"/>
      <c r="C106" s="187"/>
      <c r="D106" s="187"/>
      <c r="E106" s="187"/>
      <c r="F106" s="18"/>
      <c r="G106" s="184"/>
      <c r="H106" s="184"/>
      <c r="I106" s="184"/>
    </row>
    <row r="107" spans="1:10" x14ac:dyDescent="0.25">
      <c r="A107" s="29"/>
      <c r="B107" t="s">
        <v>200</v>
      </c>
    </row>
  </sheetData>
  <mergeCells count="8">
    <mergeCell ref="I76:I87"/>
    <mergeCell ref="I64:I75"/>
    <mergeCell ref="M9:Q9"/>
    <mergeCell ref="L9:L10"/>
    <mergeCell ref="M17:Q17"/>
    <mergeCell ref="K19:K29"/>
    <mergeCell ref="K30:K42"/>
    <mergeCell ref="J76:J87"/>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296"/>
  <sheetViews>
    <sheetView topLeftCell="A79" zoomScale="70" zoomScaleNormal="70" zoomScaleSheetLayoutView="80" workbookViewId="0">
      <selection activeCell="A12" sqref="A12"/>
    </sheetView>
  </sheetViews>
  <sheetFormatPr defaultRowHeight="15" x14ac:dyDescent="0.25"/>
  <cols>
    <col min="1" max="1" width="47.28515625" style="350" customWidth="1"/>
    <col min="2" max="2" width="10.7109375" style="350" customWidth="1"/>
    <col min="3" max="3" width="14.28515625" style="350" customWidth="1"/>
    <col min="4" max="4" width="13.28515625" style="350" customWidth="1"/>
    <col min="5" max="5" width="10.28515625" style="350" customWidth="1"/>
    <col min="6" max="6" width="13.42578125" style="350" customWidth="1"/>
    <col min="7" max="7" width="15.28515625" style="350" customWidth="1"/>
    <col min="8" max="8" width="19.42578125" style="527" customWidth="1"/>
    <col min="9" max="9" width="23" style="350" customWidth="1"/>
    <col min="10" max="16384" width="9.140625" style="350"/>
  </cols>
  <sheetData>
    <row r="1" spans="1:72" ht="33" customHeight="1" thickBot="1" x14ac:dyDescent="0.3">
      <c r="A1" s="493" t="s">
        <v>756</v>
      </c>
      <c r="B1" s="494" t="s">
        <v>105</v>
      </c>
      <c r="C1" s="357" t="s">
        <v>73</v>
      </c>
      <c r="D1" s="357" t="s">
        <v>74</v>
      </c>
      <c r="E1" s="357" t="s">
        <v>75</v>
      </c>
      <c r="F1" s="495" t="s">
        <v>76</v>
      </c>
      <c r="G1" s="496" t="s">
        <v>749</v>
      </c>
      <c r="H1" s="496" t="s">
        <v>338</v>
      </c>
      <c r="I1" s="496"/>
    </row>
    <row r="2" spans="1:72" x14ac:dyDescent="0.25">
      <c r="A2" s="339" t="s">
        <v>123</v>
      </c>
      <c r="B2" s="339" t="s">
        <v>106</v>
      </c>
      <c r="C2" s="339" t="s">
        <v>77</v>
      </c>
      <c r="D2" s="339" t="s">
        <v>77</v>
      </c>
      <c r="E2" s="339" t="s">
        <v>77</v>
      </c>
      <c r="F2" s="339" t="s">
        <v>91</v>
      </c>
      <c r="G2" s="339"/>
      <c r="H2" s="341"/>
      <c r="I2" s="339"/>
    </row>
    <row r="3" spans="1:72" x14ac:dyDescent="0.25">
      <c r="A3" s="304" t="s">
        <v>153</v>
      </c>
      <c r="B3" s="304" t="s">
        <v>106</v>
      </c>
      <c r="C3" s="304" t="s">
        <v>77</v>
      </c>
      <c r="D3" s="304" t="s">
        <v>77</v>
      </c>
      <c r="E3" s="304" t="s">
        <v>77</v>
      </c>
      <c r="F3" s="304" t="s">
        <v>92</v>
      </c>
      <c r="G3" s="304"/>
      <c r="H3" s="318"/>
      <c r="I3" s="304"/>
    </row>
    <row r="4" spans="1:72" x14ac:dyDescent="0.25">
      <c r="A4" s="304" t="s">
        <v>154</v>
      </c>
      <c r="B4" s="304" t="s">
        <v>106</v>
      </c>
      <c r="C4" s="304" t="s">
        <v>77</v>
      </c>
      <c r="D4" s="304" t="s">
        <v>77</v>
      </c>
      <c r="E4" s="304" t="s">
        <v>77</v>
      </c>
      <c r="F4" s="304" t="s">
        <v>91</v>
      </c>
      <c r="G4" s="304"/>
      <c r="H4" s="318"/>
      <c r="I4" s="304"/>
    </row>
    <row r="5" spans="1:72" x14ac:dyDescent="0.25">
      <c r="A5" s="304" t="s">
        <v>659</v>
      </c>
      <c r="B5" s="304" t="s">
        <v>642</v>
      </c>
      <c r="C5" s="333">
        <v>1</v>
      </c>
      <c r="D5" s="304" t="s">
        <v>693</v>
      </c>
      <c r="E5" s="304" t="s">
        <v>77</v>
      </c>
      <c r="F5" s="304" t="s">
        <v>92</v>
      </c>
      <c r="G5" s="304"/>
      <c r="H5" s="318"/>
      <c r="I5" s="304"/>
    </row>
    <row r="6" spans="1:72" x14ac:dyDescent="0.25">
      <c r="A6" s="304" t="s">
        <v>681</v>
      </c>
      <c r="B6" s="304" t="s">
        <v>642</v>
      </c>
      <c r="C6" s="333">
        <v>1</v>
      </c>
      <c r="D6" s="304" t="s">
        <v>693</v>
      </c>
      <c r="E6" s="304" t="s">
        <v>77</v>
      </c>
      <c r="F6" s="304" t="s">
        <v>92</v>
      </c>
      <c r="G6" s="304" t="s">
        <v>370</v>
      </c>
      <c r="H6" s="318"/>
      <c r="I6" s="304"/>
    </row>
    <row r="7" spans="1:72" ht="15.75" thickBot="1" x14ac:dyDescent="0.3">
      <c r="A7" s="336" t="s">
        <v>682</v>
      </c>
      <c r="B7" s="336" t="s">
        <v>642</v>
      </c>
      <c r="C7" s="497">
        <v>1</v>
      </c>
      <c r="D7" s="336" t="s">
        <v>693</v>
      </c>
      <c r="E7" s="336" t="s">
        <v>77</v>
      </c>
      <c r="F7" s="336" t="s">
        <v>92</v>
      </c>
      <c r="G7" s="336"/>
      <c r="H7" s="337"/>
      <c r="I7" s="336"/>
    </row>
    <row r="8" spans="1:72" x14ac:dyDescent="0.25">
      <c r="A8" s="498" t="s">
        <v>646</v>
      </c>
      <c r="B8" s="339" t="s">
        <v>642</v>
      </c>
      <c r="C8" s="354">
        <v>1</v>
      </c>
      <c r="D8" s="354" t="s">
        <v>693</v>
      </c>
      <c r="E8" s="339" t="s">
        <v>77</v>
      </c>
      <c r="F8" s="362" t="s">
        <v>92</v>
      </c>
      <c r="G8" s="339"/>
      <c r="H8" s="341"/>
      <c r="I8" s="339"/>
    </row>
    <row r="9" spans="1:72" x14ac:dyDescent="0.25">
      <c r="A9" s="316" t="s">
        <v>399</v>
      </c>
      <c r="B9" s="304" t="s">
        <v>106</v>
      </c>
      <c r="C9" s="305" t="s">
        <v>77</v>
      </c>
      <c r="D9" s="305" t="s">
        <v>77</v>
      </c>
      <c r="E9" s="304" t="s">
        <v>77</v>
      </c>
      <c r="F9" s="306" t="s">
        <v>91</v>
      </c>
      <c r="G9" s="304"/>
      <c r="H9" s="318"/>
      <c r="I9" s="304"/>
    </row>
    <row r="10" spans="1:72" x14ac:dyDescent="0.25">
      <c r="A10" s="316" t="s">
        <v>613</v>
      </c>
      <c r="B10" s="304" t="s">
        <v>642</v>
      </c>
      <c r="C10" s="305">
        <v>0</v>
      </c>
      <c r="D10" s="305">
        <v>1000</v>
      </c>
      <c r="E10" s="304" t="s">
        <v>732</v>
      </c>
      <c r="F10" s="306" t="s">
        <v>91</v>
      </c>
      <c r="G10" s="304"/>
      <c r="H10" s="318"/>
      <c r="I10" s="304"/>
    </row>
    <row r="11" spans="1:72" x14ac:dyDescent="0.25">
      <c r="A11" s="316" t="s">
        <v>873</v>
      </c>
      <c r="B11" s="304" t="s">
        <v>642</v>
      </c>
      <c r="C11" s="305">
        <v>0</v>
      </c>
      <c r="D11" s="305">
        <v>1000</v>
      </c>
      <c r="E11" s="317" t="s">
        <v>83</v>
      </c>
      <c r="F11" s="306" t="s">
        <v>92</v>
      </c>
      <c r="G11" s="304"/>
      <c r="H11" s="318"/>
      <c r="I11" s="304"/>
    </row>
    <row r="12" spans="1:72" x14ac:dyDescent="0.25">
      <c r="A12" s="316" t="s">
        <v>874</v>
      </c>
      <c r="B12" s="304" t="s">
        <v>642</v>
      </c>
      <c r="C12" s="305">
        <v>0</v>
      </c>
      <c r="D12" s="305">
        <v>1000</v>
      </c>
      <c r="E12" s="317" t="s">
        <v>83</v>
      </c>
      <c r="F12" s="306" t="s">
        <v>92</v>
      </c>
      <c r="G12" s="304"/>
      <c r="H12" s="318"/>
      <c r="I12" s="304"/>
    </row>
    <row r="13" spans="1:72" x14ac:dyDescent="0.25">
      <c r="A13" s="316" t="s">
        <v>647</v>
      </c>
      <c r="B13" s="304" t="s">
        <v>642</v>
      </c>
      <c r="C13" s="333">
        <v>1</v>
      </c>
      <c r="D13" s="333" t="s">
        <v>693</v>
      </c>
      <c r="E13" s="304" t="s">
        <v>77</v>
      </c>
      <c r="F13" s="306" t="s">
        <v>92</v>
      </c>
      <c r="G13" s="304"/>
      <c r="H13" s="318"/>
      <c r="I13" s="304"/>
    </row>
    <row r="14" spans="1:72" ht="15.75" thickBot="1" x14ac:dyDescent="0.3">
      <c r="A14" s="316" t="s">
        <v>219</v>
      </c>
      <c r="B14" s="304" t="s">
        <v>642</v>
      </c>
      <c r="C14" s="305">
        <v>0</v>
      </c>
      <c r="D14" s="305">
        <v>10000</v>
      </c>
      <c r="E14" s="304" t="s">
        <v>82</v>
      </c>
      <c r="F14" s="306" t="s">
        <v>92</v>
      </c>
      <c r="G14" s="336"/>
      <c r="H14" s="337"/>
      <c r="I14" s="336"/>
    </row>
    <row r="15" spans="1:72" x14ac:dyDescent="0.25">
      <c r="A15" s="338" t="s">
        <v>683</v>
      </c>
      <c r="B15" s="339" t="s">
        <v>642</v>
      </c>
      <c r="C15" s="354">
        <v>1</v>
      </c>
      <c r="D15" s="354" t="s">
        <v>693</v>
      </c>
      <c r="E15" s="339" t="s">
        <v>77</v>
      </c>
      <c r="F15" s="362" t="s">
        <v>92</v>
      </c>
      <c r="G15" s="339"/>
      <c r="H15" s="341"/>
      <c r="I15" s="339"/>
      <c r="BT15" s="350" t="s">
        <v>901</v>
      </c>
    </row>
    <row r="16" spans="1:72" x14ac:dyDescent="0.25">
      <c r="A16" s="385" t="s">
        <v>0</v>
      </c>
      <c r="B16" s="304" t="s">
        <v>642</v>
      </c>
      <c r="C16" s="305">
        <v>0</v>
      </c>
      <c r="D16" s="305">
        <v>1000</v>
      </c>
      <c r="E16" s="317" t="s">
        <v>83</v>
      </c>
      <c r="F16" s="377" t="s">
        <v>91</v>
      </c>
      <c r="G16" s="304"/>
      <c r="H16" s="318"/>
      <c r="I16" s="304"/>
    </row>
    <row r="17" spans="1:9" x14ac:dyDescent="0.25">
      <c r="A17" s="385" t="s">
        <v>30</v>
      </c>
      <c r="B17" s="304" t="s">
        <v>106</v>
      </c>
      <c r="C17" s="325" t="s">
        <v>77</v>
      </c>
      <c r="D17" s="325" t="s">
        <v>77</v>
      </c>
      <c r="E17" s="304" t="s">
        <v>77</v>
      </c>
      <c r="F17" s="306" t="s">
        <v>91</v>
      </c>
      <c r="G17" s="304"/>
      <c r="H17" s="318"/>
      <c r="I17" s="304"/>
    </row>
    <row r="18" spans="1:9" x14ac:dyDescent="0.25">
      <c r="A18" s="385" t="s">
        <v>929</v>
      </c>
      <c r="B18" s="304" t="s">
        <v>106</v>
      </c>
      <c r="C18" s="325" t="s">
        <v>77</v>
      </c>
      <c r="D18" s="325" t="s">
        <v>77</v>
      </c>
      <c r="E18" s="304" t="s">
        <v>77</v>
      </c>
      <c r="F18" s="306" t="s">
        <v>91</v>
      </c>
      <c r="G18" s="304"/>
      <c r="H18" s="318"/>
      <c r="I18" s="304"/>
    </row>
    <row r="19" spans="1:9" x14ac:dyDescent="0.25">
      <c r="A19" s="385" t="s">
        <v>930</v>
      </c>
      <c r="B19" s="304" t="s">
        <v>642</v>
      </c>
      <c r="C19" s="305">
        <v>0</v>
      </c>
      <c r="D19" s="305">
        <v>1000</v>
      </c>
      <c r="E19" s="317" t="s">
        <v>83</v>
      </c>
      <c r="F19" s="377" t="s">
        <v>91</v>
      </c>
      <c r="G19" s="304"/>
      <c r="H19" s="318"/>
      <c r="I19" s="304"/>
    </row>
    <row r="20" spans="1:9" x14ac:dyDescent="0.25">
      <c r="A20" s="385" t="s">
        <v>311</v>
      </c>
      <c r="B20" s="304" t="s">
        <v>106</v>
      </c>
      <c r="C20" s="325" t="s">
        <v>77</v>
      </c>
      <c r="D20" s="325" t="s">
        <v>77</v>
      </c>
      <c r="E20" s="304" t="s">
        <v>77</v>
      </c>
      <c r="F20" s="306" t="s">
        <v>91</v>
      </c>
      <c r="G20" s="304"/>
      <c r="H20" s="318"/>
      <c r="I20" s="304"/>
    </row>
    <row r="21" spans="1:9" x14ac:dyDescent="0.25">
      <c r="A21" s="385" t="s">
        <v>312</v>
      </c>
      <c r="B21" s="304" t="s">
        <v>106</v>
      </c>
      <c r="C21" s="325" t="s">
        <v>77</v>
      </c>
      <c r="D21" s="325" t="s">
        <v>77</v>
      </c>
      <c r="E21" s="304" t="s">
        <v>77</v>
      </c>
      <c r="F21" s="306" t="s">
        <v>91</v>
      </c>
      <c r="G21" s="304"/>
      <c r="H21" s="318"/>
      <c r="I21" s="304"/>
    </row>
    <row r="22" spans="1:9" x14ac:dyDescent="0.25">
      <c r="A22" s="331" t="s">
        <v>3</v>
      </c>
      <c r="B22" s="304" t="s">
        <v>106</v>
      </c>
      <c r="C22" s="333" t="s">
        <v>77</v>
      </c>
      <c r="D22" s="333" t="s">
        <v>77</v>
      </c>
      <c r="E22" s="304" t="s">
        <v>77</v>
      </c>
      <c r="F22" s="306" t="s">
        <v>91</v>
      </c>
      <c r="G22" s="304"/>
      <c r="H22" s="318"/>
      <c r="I22" s="304"/>
    </row>
    <row r="23" spans="1:9" ht="15.75" thickBot="1" x14ac:dyDescent="0.3">
      <c r="A23" s="331" t="s">
        <v>6</v>
      </c>
      <c r="B23" s="304" t="s">
        <v>642</v>
      </c>
      <c r="C23" s="305">
        <v>0</v>
      </c>
      <c r="D23" s="305">
        <v>5</v>
      </c>
      <c r="E23" s="317" t="s">
        <v>84</v>
      </c>
      <c r="F23" s="306" t="s">
        <v>92</v>
      </c>
      <c r="G23" s="304"/>
      <c r="H23" s="318"/>
      <c r="I23" s="304"/>
    </row>
    <row r="24" spans="1:9" ht="15.75" thickBot="1" x14ac:dyDescent="0.3">
      <c r="A24" s="331" t="s">
        <v>575</v>
      </c>
      <c r="B24" s="304" t="s">
        <v>642</v>
      </c>
      <c r="C24" s="499">
        <v>500</v>
      </c>
      <c r="D24" s="500">
        <v>500</v>
      </c>
      <c r="E24" s="304" t="s">
        <v>88</v>
      </c>
      <c r="F24" s="306" t="s">
        <v>92</v>
      </c>
      <c r="G24" s="304"/>
      <c r="H24" s="318"/>
      <c r="I24" s="304"/>
    </row>
    <row r="25" spans="1:9" ht="15.75" thickBot="1" x14ac:dyDescent="0.3">
      <c r="A25" s="331" t="s">
        <v>806</v>
      </c>
      <c r="B25" s="304" t="s">
        <v>642</v>
      </c>
      <c r="C25" s="499">
        <v>500</v>
      </c>
      <c r="D25" s="500">
        <v>500</v>
      </c>
      <c r="E25" s="304" t="s">
        <v>88</v>
      </c>
      <c r="F25" s="306" t="s">
        <v>92</v>
      </c>
      <c r="G25" s="304"/>
      <c r="H25" s="318"/>
      <c r="I25" s="304"/>
    </row>
    <row r="26" spans="1:9" x14ac:dyDescent="0.25">
      <c r="A26" s="331" t="s">
        <v>339</v>
      </c>
      <c r="B26" s="304" t="s">
        <v>642</v>
      </c>
      <c r="C26" s="305">
        <v>0</v>
      </c>
      <c r="D26" s="305">
        <v>10000</v>
      </c>
      <c r="E26" s="304" t="s">
        <v>82</v>
      </c>
      <c r="F26" s="306" t="s">
        <v>92</v>
      </c>
      <c r="G26" s="304"/>
      <c r="H26" s="584" t="s">
        <v>338</v>
      </c>
      <c r="I26" s="378"/>
    </row>
    <row r="27" spans="1:9" x14ac:dyDescent="0.25">
      <c r="A27" s="331" t="s">
        <v>340</v>
      </c>
      <c r="B27" s="304" t="s">
        <v>642</v>
      </c>
      <c r="C27" s="305">
        <v>0</v>
      </c>
      <c r="D27" s="305">
        <v>10000</v>
      </c>
      <c r="E27" s="304" t="s">
        <v>82</v>
      </c>
      <c r="F27" s="306" t="s">
        <v>92</v>
      </c>
      <c r="G27" s="304"/>
      <c r="H27" s="584"/>
      <c r="I27" s="378"/>
    </row>
    <row r="28" spans="1:9" x14ac:dyDescent="0.25">
      <c r="A28" s="331" t="s">
        <v>341</v>
      </c>
      <c r="B28" s="304" t="s">
        <v>642</v>
      </c>
      <c r="C28" s="305">
        <v>0</v>
      </c>
      <c r="D28" s="305">
        <v>10000</v>
      </c>
      <c r="E28" s="304" t="s">
        <v>82</v>
      </c>
      <c r="F28" s="306" t="s">
        <v>92</v>
      </c>
      <c r="G28" s="304"/>
      <c r="H28" s="584"/>
      <c r="I28" s="378"/>
    </row>
    <row r="29" spans="1:9" x14ac:dyDescent="0.25">
      <c r="A29" s="331" t="s">
        <v>342</v>
      </c>
      <c r="B29" s="304" t="s">
        <v>642</v>
      </c>
      <c r="C29" s="305">
        <v>0</v>
      </c>
      <c r="D29" s="305">
        <v>10000</v>
      </c>
      <c r="E29" s="304" t="s">
        <v>82</v>
      </c>
      <c r="F29" s="306" t="s">
        <v>92</v>
      </c>
      <c r="G29" s="304"/>
      <c r="H29" s="584"/>
      <c r="I29" s="378"/>
    </row>
    <row r="30" spans="1:9" x14ac:dyDescent="0.25">
      <c r="A30" s="385" t="s">
        <v>249</v>
      </c>
      <c r="B30" s="304" t="s">
        <v>642</v>
      </c>
      <c r="C30" s="305">
        <v>0</v>
      </c>
      <c r="D30" s="305">
        <v>10000</v>
      </c>
      <c r="E30" s="304" t="s">
        <v>82</v>
      </c>
      <c r="F30" s="306" t="s">
        <v>92</v>
      </c>
      <c r="G30" s="304"/>
      <c r="H30" s="318"/>
      <c r="I30" s="304"/>
    </row>
    <row r="31" spans="1:9" x14ac:dyDescent="0.25">
      <c r="A31" s="385" t="s">
        <v>400</v>
      </c>
      <c r="B31" s="304" t="s">
        <v>642</v>
      </c>
      <c r="C31" s="305">
        <v>0</v>
      </c>
      <c r="D31" s="305">
        <v>10000</v>
      </c>
      <c r="E31" s="304" t="s">
        <v>82</v>
      </c>
      <c r="F31" s="306" t="s">
        <v>92</v>
      </c>
      <c r="G31" s="304"/>
      <c r="H31" s="318"/>
      <c r="I31" s="304"/>
    </row>
    <row r="32" spans="1:9" x14ac:dyDescent="0.25">
      <c r="A32" s="385" t="s">
        <v>226</v>
      </c>
      <c r="B32" s="304" t="s">
        <v>642</v>
      </c>
      <c r="C32" s="305">
        <v>0</v>
      </c>
      <c r="D32" s="305">
        <v>10000</v>
      </c>
      <c r="E32" s="304" t="s">
        <v>82</v>
      </c>
      <c r="F32" s="306" t="s">
        <v>92</v>
      </c>
      <c r="G32" s="304"/>
      <c r="H32" s="318"/>
      <c r="I32" s="304"/>
    </row>
    <row r="33" spans="1:9" x14ac:dyDescent="0.25">
      <c r="A33" s="385" t="s">
        <v>324</v>
      </c>
      <c r="B33" s="304" t="s">
        <v>642</v>
      </c>
      <c r="C33" s="305">
        <v>0</v>
      </c>
      <c r="D33" s="305">
        <v>10000</v>
      </c>
      <c r="E33" s="304" t="s">
        <v>82</v>
      </c>
      <c r="F33" s="306" t="s">
        <v>92</v>
      </c>
      <c r="G33" s="304"/>
      <c r="H33" s="318"/>
      <c r="I33" s="304"/>
    </row>
    <row r="34" spans="1:9" ht="15.75" thickBot="1" x14ac:dyDescent="0.3">
      <c r="A34" s="293" t="s">
        <v>250</v>
      </c>
      <c r="B34" s="336" t="s">
        <v>642</v>
      </c>
      <c r="C34" s="335">
        <v>0</v>
      </c>
      <c r="D34" s="335">
        <v>10000</v>
      </c>
      <c r="E34" s="336" t="s">
        <v>82</v>
      </c>
      <c r="F34" s="352" t="s">
        <v>92</v>
      </c>
      <c r="G34" s="336"/>
      <c r="H34" s="337"/>
      <c r="I34" s="336"/>
    </row>
    <row r="35" spans="1:9" x14ac:dyDescent="0.25">
      <c r="A35" s="385" t="s">
        <v>684</v>
      </c>
      <c r="B35" s="304" t="s">
        <v>642</v>
      </c>
      <c r="C35" s="333">
        <v>1</v>
      </c>
      <c r="D35" s="304" t="s">
        <v>693</v>
      </c>
      <c r="E35" s="317" t="s">
        <v>77</v>
      </c>
      <c r="F35" s="317" t="s">
        <v>92</v>
      </c>
      <c r="G35" s="339"/>
      <c r="H35" s="341"/>
      <c r="I35" s="339"/>
    </row>
    <row r="36" spans="1:9" x14ac:dyDescent="0.25">
      <c r="A36" s="385" t="s">
        <v>590</v>
      </c>
      <c r="B36" s="304" t="s">
        <v>642</v>
      </c>
      <c r="C36" s="305">
        <v>0</v>
      </c>
      <c r="D36" s="305">
        <v>10000</v>
      </c>
      <c r="E36" s="304" t="s">
        <v>82</v>
      </c>
      <c r="F36" s="304" t="s">
        <v>92</v>
      </c>
      <c r="G36" s="304"/>
      <c r="H36" s="318"/>
      <c r="I36" s="304"/>
    </row>
    <row r="37" spans="1:9" x14ac:dyDescent="0.25">
      <c r="A37" s="385" t="s">
        <v>401</v>
      </c>
      <c r="B37" s="304" t="s">
        <v>106</v>
      </c>
      <c r="C37" s="305" t="s">
        <v>77</v>
      </c>
      <c r="D37" s="305" t="s">
        <v>77</v>
      </c>
      <c r="E37" s="304" t="s">
        <v>77</v>
      </c>
      <c r="F37" s="304" t="s">
        <v>91</v>
      </c>
      <c r="G37" s="304"/>
      <c r="H37" s="318"/>
      <c r="I37" s="304"/>
    </row>
    <row r="38" spans="1:9" x14ac:dyDescent="0.25">
      <c r="A38" s="385" t="s">
        <v>193</v>
      </c>
      <c r="B38" s="304" t="s">
        <v>642</v>
      </c>
      <c r="C38" s="305">
        <v>0</v>
      </c>
      <c r="D38" s="305">
        <v>10000</v>
      </c>
      <c r="E38" s="304" t="s">
        <v>82</v>
      </c>
      <c r="F38" s="304" t="s">
        <v>92</v>
      </c>
      <c r="G38" s="304"/>
      <c r="H38" s="318"/>
      <c r="I38" s="304"/>
    </row>
    <row r="39" spans="1:9" x14ac:dyDescent="0.25">
      <c r="A39" s="385" t="s">
        <v>695</v>
      </c>
      <c r="B39" s="304" t="s">
        <v>106</v>
      </c>
      <c r="C39" s="305" t="s">
        <v>77</v>
      </c>
      <c r="D39" s="305" t="s">
        <v>77</v>
      </c>
      <c r="E39" s="317" t="s">
        <v>77</v>
      </c>
      <c r="F39" s="317" t="s">
        <v>91</v>
      </c>
      <c r="G39" s="304"/>
      <c r="H39" s="318"/>
      <c r="I39" s="304"/>
    </row>
    <row r="40" spans="1:9" x14ac:dyDescent="0.25">
      <c r="A40" s="385" t="s">
        <v>349</v>
      </c>
      <c r="B40" s="304" t="s">
        <v>106</v>
      </c>
      <c r="C40" s="305" t="s">
        <v>77</v>
      </c>
      <c r="D40" s="305" t="s">
        <v>77</v>
      </c>
      <c r="E40" s="317" t="s">
        <v>77</v>
      </c>
      <c r="F40" s="317" t="s">
        <v>91</v>
      </c>
      <c r="G40" s="304"/>
      <c r="H40" s="318"/>
      <c r="I40" s="304"/>
    </row>
    <row r="41" spans="1:9" x14ac:dyDescent="0.25">
      <c r="A41" s="385" t="s">
        <v>350</v>
      </c>
      <c r="B41" s="304" t="s">
        <v>642</v>
      </c>
      <c r="C41" s="305">
        <v>0</v>
      </c>
      <c r="D41" s="305">
        <v>1000</v>
      </c>
      <c r="E41" s="317" t="s">
        <v>125</v>
      </c>
      <c r="F41" s="317" t="s">
        <v>92</v>
      </c>
      <c r="G41" s="304"/>
      <c r="H41" s="318"/>
      <c r="I41" s="304"/>
    </row>
    <row r="42" spans="1:9" x14ac:dyDescent="0.25">
      <c r="A42" s="385" t="s">
        <v>351</v>
      </c>
      <c r="B42" s="304" t="s">
        <v>642</v>
      </c>
      <c r="C42" s="305">
        <v>0</v>
      </c>
      <c r="D42" s="305">
        <v>5</v>
      </c>
      <c r="E42" s="317" t="s">
        <v>84</v>
      </c>
      <c r="F42" s="317" t="s">
        <v>92</v>
      </c>
      <c r="G42" s="304"/>
      <c r="H42" s="318"/>
      <c r="I42" s="304"/>
    </row>
    <row r="43" spans="1:9" x14ac:dyDescent="0.25">
      <c r="A43" s="385" t="s">
        <v>347</v>
      </c>
      <c r="B43" s="304" t="s">
        <v>106</v>
      </c>
      <c r="C43" s="305" t="s">
        <v>77</v>
      </c>
      <c r="D43" s="305" t="s">
        <v>77</v>
      </c>
      <c r="E43" s="317" t="s">
        <v>77</v>
      </c>
      <c r="F43" s="317" t="s">
        <v>91</v>
      </c>
      <c r="G43" s="304"/>
      <c r="H43" s="584" t="s">
        <v>338</v>
      </c>
      <c r="I43" s="378"/>
    </row>
    <row r="44" spans="1:9" x14ac:dyDescent="0.25">
      <c r="A44" s="385" t="s">
        <v>352</v>
      </c>
      <c r="B44" s="304" t="s">
        <v>642</v>
      </c>
      <c r="C44" s="305">
        <v>0</v>
      </c>
      <c r="D44" s="305">
        <v>1000</v>
      </c>
      <c r="E44" s="317" t="s">
        <v>125</v>
      </c>
      <c r="F44" s="317" t="s">
        <v>92</v>
      </c>
      <c r="G44" s="304"/>
      <c r="H44" s="584"/>
      <c r="I44" s="378"/>
    </row>
    <row r="45" spans="1:9" x14ac:dyDescent="0.25">
      <c r="A45" s="385" t="s">
        <v>353</v>
      </c>
      <c r="B45" s="304" t="s">
        <v>642</v>
      </c>
      <c r="C45" s="305">
        <v>0</v>
      </c>
      <c r="D45" s="305">
        <v>5</v>
      </c>
      <c r="E45" s="317" t="s">
        <v>84</v>
      </c>
      <c r="F45" s="317" t="s">
        <v>92</v>
      </c>
      <c r="G45" s="304"/>
      <c r="H45" s="584"/>
      <c r="I45" s="378"/>
    </row>
    <row r="46" spans="1:9" x14ac:dyDescent="0.25">
      <c r="A46" s="385" t="s">
        <v>354</v>
      </c>
      <c r="B46" s="304" t="s">
        <v>642</v>
      </c>
      <c r="C46" s="305">
        <v>0</v>
      </c>
      <c r="D46" s="305">
        <v>100</v>
      </c>
      <c r="E46" s="317" t="s">
        <v>81</v>
      </c>
      <c r="F46" s="317" t="s">
        <v>92</v>
      </c>
      <c r="G46" s="304"/>
      <c r="H46" s="584"/>
      <c r="I46" s="378"/>
    </row>
    <row r="47" spans="1:9" x14ac:dyDescent="0.25">
      <c r="A47" s="385" t="s">
        <v>355</v>
      </c>
      <c r="B47" s="304" t="s">
        <v>106</v>
      </c>
      <c r="C47" s="305" t="s">
        <v>77</v>
      </c>
      <c r="D47" s="305" t="s">
        <v>77</v>
      </c>
      <c r="E47" s="317" t="s">
        <v>77</v>
      </c>
      <c r="F47" s="317" t="s">
        <v>91</v>
      </c>
      <c r="G47" s="304"/>
      <c r="H47" s="584"/>
      <c r="I47" s="378"/>
    </row>
    <row r="48" spans="1:9" x14ac:dyDescent="0.25">
      <c r="A48" s="385" t="s">
        <v>356</v>
      </c>
      <c r="B48" s="304" t="s">
        <v>642</v>
      </c>
      <c r="C48" s="305">
        <v>0</v>
      </c>
      <c r="D48" s="305">
        <v>1000</v>
      </c>
      <c r="E48" s="317" t="s">
        <v>125</v>
      </c>
      <c r="F48" s="317" t="s">
        <v>92</v>
      </c>
      <c r="G48" s="304"/>
      <c r="H48" s="584"/>
      <c r="I48" s="378"/>
    </row>
    <row r="49" spans="1:9" x14ac:dyDescent="0.25">
      <c r="A49" s="385" t="s">
        <v>357</v>
      </c>
      <c r="B49" s="304" t="s">
        <v>642</v>
      </c>
      <c r="C49" s="305">
        <v>0</v>
      </c>
      <c r="D49" s="305">
        <v>5</v>
      </c>
      <c r="E49" s="317" t="s">
        <v>84</v>
      </c>
      <c r="F49" s="317" t="s">
        <v>92</v>
      </c>
      <c r="G49" s="304"/>
      <c r="H49" s="584"/>
      <c r="I49" s="378"/>
    </row>
    <row r="50" spans="1:9" x14ac:dyDescent="0.25">
      <c r="A50" s="385" t="s">
        <v>358</v>
      </c>
      <c r="B50" s="304" t="s">
        <v>642</v>
      </c>
      <c r="C50" s="305">
        <v>0</v>
      </c>
      <c r="D50" s="305">
        <v>100</v>
      </c>
      <c r="E50" s="317" t="s">
        <v>81</v>
      </c>
      <c r="F50" s="317" t="s">
        <v>92</v>
      </c>
      <c r="G50" s="304"/>
      <c r="H50" s="584"/>
      <c r="I50" s="378"/>
    </row>
    <row r="51" spans="1:9" x14ac:dyDescent="0.25">
      <c r="A51" s="385" t="s">
        <v>156</v>
      </c>
      <c r="B51" s="304" t="s">
        <v>642</v>
      </c>
      <c r="C51" s="305">
        <v>0</v>
      </c>
      <c r="D51" s="305">
        <v>10000</v>
      </c>
      <c r="E51" s="317" t="s">
        <v>82</v>
      </c>
      <c r="F51" s="317" t="s">
        <v>92</v>
      </c>
      <c r="G51" s="304"/>
      <c r="H51" s="318"/>
      <c r="I51" s="304"/>
    </row>
    <row r="52" spans="1:9" x14ac:dyDescent="0.25">
      <c r="A52" s="385" t="s">
        <v>157</v>
      </c>
      <c r="B52" s="304" t="s">
        <v>642</v>
      </c>
      <c r="C52" s="305">
        <v>0</v>
      </c>
      <c r="D52" s="305">
        <v>10000</v>
      </c>
      <c r="E52" s="317" t="s">
        <v>82</v>
      </c>
      <c r="F52" s="317" t="s">
        <v>92</v>
      </c>
      <c r="G52" s="304"/>
      <c r="H52" s="318"/>
      <c r="I52" s="304"/>
    </row>
    <row r="53" spans="1:9" x14ac:dyDescent="0.25">
      <c r="A53" s="385" t="s">
        <v>275</v>
      </c>
      <c r="B53" s="304" t="s">
        <v>106</v>
      </c>
      <c r="C53" s="305" t="s">
        <v>77</v>
      </c>
      <c r="D53" s="305" t="s">
        <v>77</v>
      </c>
      <c r="E53" s="317" t="s">
        <v>77</v>
      </c>
      <c r="F53" s="317" t="s">
        <v>91</v>
      </c>
      <c r="G53" s="304"/>
      <c r="H53" s="584" t="s">
        <v>338</v>
      </c>
      <c r="I53" s="378"/>
    </row>
    <row r="54" spans="1:9" x14ac:dyDescent="0.25">
      <c r="A54" s="385" t="s">
        <v>328</v>
      </c>
      <c r="B54" s="304" t="s">
        <v>642</v>
      </c>
      <c r="C54" s="305">
        <v>0</v>
      </c>
      <c r="D54" s="305">
        <v>5</v>
      </c>
      <c r="E54" s="317" t="s">
        <v>84</v>
      </c>
      <c r="F54" s="317" t="s">
        <v>92</v>
      </c>
      <c r="G54" s="304"/>
      <c r="H54" s="584"/>
      <c r="I54" s="378"/>
    </row>
    <row r="55" spans="1:9" x14ac:dyDescent="0.25">
      <c r="A55" s="385" t="s">
        <v>359</v>
      </c>
      <c r="B55" s="304" t="s">
        <v>642</v>
      </c>
      <c r="C55" s="305">
        <v>0</v>
      </c>
      <c r="D55" s="305">
        <v>1000</v>
      </c>
      <c r="E55" s="317" t="s">
        <v>125</v>
      </c>
      <c r="F55" s="317" t="s">
        <v>92</v>
      </c>
      <c r="G55" s="304"/>
      <c r="H55" s="584"/>
      <c r="I55" s="378"/>
    </row>
    <row r="56" spans="1:9" x14ac:dyDescent="0.25">
      <c r="A56" s="385" t="s">
        <v>277</v>
      </c>
      <c r="B56" s="304" t="s">
        <v>106</v>
      </c>
      <c r="C56" s="305" t="s">
        <v>77</v>
      </c>
      <c r="D56" s="305" t="s">
        <v>77</v>
      </c>
      <c r="E56" s="317" t="s">
        <v>77</v>
      </c>
      <c r="F56" s="317" t="s">
        <v>91</v>
      </c>
      <c r="G56" s="304"/>
      <c r="H56" s="584"/>
      <c r="I56" s="378"/>
    </row>
    <row r="57" spans="1:9" x14ac:dyDescent="0.25">
      <c r="A57" s="385" t="s">
        <v>329</v>
      </c>
      <c r="B57" s="304" t="s">
        <v>642</v>
      </c>
      <c r="C57" s="305">
        <v>0</v>
      </c>
      <c r="D57" s="305">
        <v>5</v>
      </c>
      <c r="E57" s="317" t="s">
        <v>84</v>
      </c>
      <c r="F57" s="317" t="s">
        <v>92</v>
      </c>
      <c r="G57" s="304"/>
      <c r="H57" s="584"/>
      <c r="I57" s="378"/>
    </row>
    <row r="58" spans="1:9" ht="15.75" thickBot="1" x14ac:dyDescent="0.3">
      <c r="A58" s="293" t="s">
        <v>360</v>
      </c>
      <c r="B58" s="336" t="s">
        <v>642</v>
      </c>
      <c r="C58" s="335">
        <v>0</v>
      </c>
      <c r="D58" s="335">
        <v>1000</v>
      </c>
      <c r="E58" s="501" t="s">
        <v>125</v>
      </c>
      <c r="F58" s="501" t="s">
        <v>92</v>
      </c>
      <c r="G58" s="336"/>
      <c r="H58" s="585"/>
      <c r="I58" s="502"/>
    </row>
    <row r="59" spans="1:9" x14ac:dyDescent="0.25">
      <c r="A59" s="385" t="s">
        <v>685</v>
      </c>
      <c r="B59" s="304" t="s">
        <v>642</v>
      </c>
      <c r="C59" s="333">
        <v>1</v>
      </c>
      <c r="D59" s="304" t="s">
        <v>693</v>
      </c>
      <c r="E59" s="317" t="s">
        <v>77</v>
      </c>
      <c r="F59" s="317" t="s">
        <v>92</v>
      </c>
      <c r="G59" s="339"/>
      <c r="H59" s="341"/>
      <c r="I59" s="339"/>
    </row>
    <row r="60" spans="1:9" x14ac:dyDescent="0.25">
      <c r="A60" s="385" t="s">
        <v>144</v>
      </c>
      <c r="B60" s="304" t="s">
        <v>106</v>
      </c>
      <c r="C60" s="305" t="s">
        <v>77</v>
      </c>
      <c r="D60" s="305" t="s">
        <v>77</v>
      </c>
      <c r="E60" s="317" t="s">
        <v>77</v>
      </c>
      <c r="F60" s="317" t="s">
        <v>91</v>
      </c>
      <c r="G60" s="304"/>
      <c r="H60" s="318"/>
      <c r="I60" s="304"/>
    </row>
    <row r="61" spans="1:9" x14ac:dyDescent="0.25">
      <c r="A61" s="385" t="s">
        <v>345</v>
      </c>
      <c r="B61" s="304" t="s">
        <v>106</v>
      </c>
      <c r="C61" s="305" t="s">
        <v>77</v>
      </c>
      <c r="D61" s="305" t="s">
        <v>77</v>
      </c>
      <c r="E61" s="317" t="s">
        <v>77</v>
      </c>
      <c r="F61" s="317" t="s">
        <v>91</v>
      </c>
      <c r="G61" s="304"/>
      <c r="H61" s="318"/>
      <c r="I61" s="304"/>
    </row>
    <row r="62" spans="1:9" x14ac:dyDescent="0.25">
      <c r="A62" s="385" t="s">
        <v>346</v>
      </c>
      <c r="B62" s="304" t="s">
        <v>106</v>
      </c>
      <c r="C62" s="305" t="s">
        <v>77</v>
      </c>
      <c r="D62" s="305" t="s">
        <v>77</v>
      </c>
      <c r="E62" s="317" t="s">
        <v>77</v>
      </c>
      <c r="F62" s="317" t="s">
        <v>91</v>
      </c>
      <c r="G62" s="304"/>
      <c r="H62" s="318"/>
      <c r="I62" s="304"/>
    </row>
    <row r="63" spans="1:9" x14ac:dyDescent="0.25">
      <c r="A63" s="385" t="s">
        <v>938</v>
      </c>
      <c r="B63" s="304" t="s">
        <v>642</v>
      </c>
      <c r="C63" s="305">
        <v>0</v>
      </c>
      <c r="D63" s="305">
        <v>10000</v>
      </c>
      <c r="E63" s="317" t="s">
        <v>82</v>
      </c>
      <c r="F63" s="317" t="s">
        <v>92</v>
      </c>
      <c r="G63" s="304"/>
      <c r="H63" s="318"/>
      <c r="I63" s="304"/>
    </row>
    <row r="64" spans="1:9" x14ac:dyDescent="0.25">
      <c r="A64" s="385" t="s">
        <v>60</v>
      </c>
      <c r="B64" s="304" t="s">
        <v>106</v>
      </c>
      <c r="C64" s="305" t="s">
        <v>77</v>
      </c>
      <c r="D64" s="305" t="s">
        <v>77</v>
      </c>
      <c r="E64" s="317" t="s">
        <v>77</v>
      </c>
      <c r="F64" s="317" t="s">
        <v>91</v>
      </c>
      <c r="G64" s="304"/>
      <c r="H64" s="318"/>
      <c r="I64" s="304"/>
    </row>
    <row r="65" spans="1:9" x14ac:dyDescent="0.25">
      <c r="A65" s="385" t="s">
        <v>557</v>
      </c>
      <c r="B65" s="304" t="s">
        <v>642</v>
      </c>
      <c r="C65" s="305">
        <v>0</v>
      </c>
      <c r="D65" s="305">
        <v>10000</v>
      </c>
      <c r="E65" s="317" t="s">
        <v>82</v>
      </c>
      <c r="F65" s="317" t="s">
        <v>92</v>
      </c>
      <c r="G65" s="304"/>
      <c r="H65" s="584" t="s">
        <v>338</v>
      </c>
      <c r="I65" s="378"/>
    </row>
    <row r="66" spans="1:9" x14ac:dyDescent="0.25">
      <c r="A66" s="385" t="s">
        <v>558</v>
      </c>
      <c r="B66" s="304" t="s">
        <v>642</v>
      </c>
      <c r="C66" s="305">
        <v>0</v>
      </c>
      <c r="D66" s="305">
        <v>10000</v>
      </c>
      <c r="E66" s="317" t="s">
        <v>82</v>
      </c>
      <c r="F66" s="317" t="s">
        <v>92</v>
      </c>
      <c r="G66" s="304"/>
      <c r="H66" s="584"/>
      <c r="I66" s="378"/>
    </row>
    <row r="67" spans="1:9" x14ac:dyDescent="0.25">
      <c r="A67" s="385" t="s">
        <v>559</v>
      </c>
      <c r="B67" s="304" t="s">
        <v>642</v>
      </c>
      <c r="C67" s="305">
        <v>0</v>
      </c>
      <c r="D67" s="305">
        <v>10000</v>
      </c>
      <c r="E67" s="317" t="s">
        <v>82</v>
      </c>
      <c r="F67" s="317" t="s">
        <v>92</v>
      </c>
      <c r="G67" s="304"/>
      <c r="H67" s="584"/>
      <c r="I67" s="378"/>
    </row>
    <row r="68" spans="1:9" x14ac:dyDescent="0.25">
      <c r="A68" s="385" t="s">
        <v>560</v>
      </c>
      <c r="B68" s="304" t="s">
        <v>642</v>
      </c>
      <c r="C68" s="305">
        <v>0</v>
      </c>
      <c r="D68" s="305">
        <v>10000</v>
      </c>
      <c r="E68" s="317" t="s">
        <v>82</v>
      </c>
      <c r="F68" s="317" t="s">
        <v>92</v>
      </c>
      <c r="G68" s="304"/>
      <c r="H68" s="584"/>
      <c r="I68" s="378"/>
    </row>
    <row r="69" spans="1:9" x14ac:dyDescent="0.25">
      <c r="A69" s="385" t="s">
        <v>145</v>
      </c>
      <c r="B69" s="304" t="s">
        <v>106</v>
      </c>
      <c r="C69" s="305" t="s">
        <v>77</v>
      </c>
      <c r="D69" s="305" t="s">
        <v>77</v>
      </c>
      <c r="E69" s="317" t="s">
        <v>77</v>
      </c>
      <c r="F69" s="317" t="s">
        <v>91</v>
      </c>
      <c r="G69" s="304"/>
      <c r="H69" s="318"/>
      <c r="I69" s="304"/>
    </row>
    <row r="70" spans="1:9" x14ac:dyDescent="0.25">
      <c r="A70" s="385" t="s">
        <v>146</v>
      </c>
      <c r="B70" s="304" t="s">
        <v>106</v>
      </c>
      <c r="C70" s="305" t="s">
        <v>77</v>
      </c>
      <c r="D70" s="305" t="s">
        <v>77</v>
      </c>
      <c r="E70" s="317" t="s">
        <v>77</v>
      </c>
      <c r="F70" s="317" t="s">
        <v>91</v>
      </c>
      <c r="G70" s="304"/>
      <c r="H70" s="318"/>
      <c r="I70" s="304"/>
    </row>
    <row r="71" spans="1:9" x14ac:dyDescent="0.25">
      <c r="A71" s="385" t="s">
        <v>857</v>
      </c>
      <c r="B71" s="304" t="s">
        <v>642</v>
      </c>
      <c r="C71" s="305">
        <v>0</v>
      </c>
      <c r="D71" s="305">
        <v>1000</v>
      </c>
      <c r="E71" s="317" t="s">
        <v>83</v>
      </c>
      <c r="F71" s="377" t="s">
        <v>91</v>
      </c>
      <c r="G71" s="304"/>
      <c r="H71" s="318"/>
      <c r="I71" s="304"/>
    </row>
    <row r="72" spans="1:9" x14ac:dyDescent="0.25">
      <c r="A72" s="385" t="s">
        <v>782</v>
      </c>
      <c r="B72" s="304" t="s">
        <v>642</v>
      </c>
      <c r="C72" s="305">
        <v>0</v>
      </c>
      <c r="D72" s="305">
        <v>1000</v>
      </c>
      <c r="E72" s="317" t="s">
        <v>86</v>
      </c>
      <c r="F72" s="317" t="s">
        <v>92</v>
      </c>
      <c r="G72" s="304"/>
      <c r="H72" s="318"/>
      <c r="I72" s="304"/>
    </row>
    <row r="73" spans="1:9" x14ac:dyDescent="0.25">
      <c r="A73" s="385" t="s">
        <v>781</v>
      </c>
      <c r="B73" s="304" t="s">
        <v>642</v>
      </c>
      <c r="C73" s="305">
        <v>0</v>
      </c>
      <c r="D73" s="305">
        <v>1000</v>
      </c>
      <c r="E73" s="317" t="s">
        <v>86</v>
      </c>
      <c r="F73" s="317" t="s">
        <v>92</v>
      </c>
      <c r="G73" s="304"/>
      <c r="H73" s="318"/>
      <c r="I73" s="304"/>
    </row>
    <row r="74" spans="1:9" x14ac:dyDescent="0.25">
      <c r="A74" s="385" t="s">
        <v>783</v>
      </c>
      <c r="B74" s="304" t="s">
        <v>642</v>
      </c>
      <c r="C74" s="305">
        <v>0</v>
      </c>
      <c r="D74" s="305">
        <v>1000</v>
      </c>
      <c r="E74" s="317" t="s">
        <v>86</v>
      </c>
      <c r="F74" s="317" t="s">
        <v>92</v>
      </c>
      <c r="G74" s="304"/>
      <c r="H74" s="318"/>
      <c r="I74" s="304"/>
    </row>
    <row r="75" spans="1:9" x14ac:dyDescent="0.25">
      <c r="A75" s="385" t="s">
        <v>784</v>
      </c>
      <c r="B75" s="304" t="s">
        <v>642</v>
      </c>
      <c r="C75" s="305">
        <v>0</v>
      </c>
      <c r="D75" s="305">
        <v>1000</v>
      </c>
      <c r="E75" s="317" t="s">
        <v>88</v>
      </c>
      <c r="F75" s="317" t="s">
        <v>92</v>
      </c>
      <c r="G75" s="304"/>
      <c r="H75" s="318"/>
      <c r="I75" s="304"/>
    </row>
    <row r="76" spans="1:9" x14ac:dyDescent="0.25">
      <c r="A76" s="385" t="s">
        <v>785</v>
      </c>
      <c r="B76" s="304" t="s">
        <v>642</v>
      </c>
      <c r="C76" s="305">
        <v>0</v>
      </c>
      <c r="D76" s="305">
        <v>1000</v>
      </c>
      <c r="E76" s="317" t="s">
        <v>86</v>
      </c>
      <c r="F76" s="317" t="s">
        <v>92</v>
      </c>
      <c r="G76" s="304"/>
      <c r="H76" s="318"/>
      <c r="I76" s="304"/>
    </row>
    <row r="77" spans="1:9" x14ac:dyDescent="0.25">
      <c r="A77" s="385" t="s">
        <v>786</v>
      </c>
      <c r="B77" s="304" t="s">
        <v>642</v>
      </c>
      <c r="C77" s="305">
        <v>0</v>
      </c>
      <c r="D77" s="305">
        <v>1000</v>
      </c>
      <c r="E77" s="317" t="s">
        <v>88</v>
      </c>
      <c r="F77" s="317" t="s">
        <v>92</v>
      </c>
      <c r="G77" s="304"/>
      <c r="H77" s="318"/>
      <c r="I77" s="304"/>
    </row>
    <row r="78" spans="1:9" x14ac:dyDescent="0.25">
      <c r="A78" s="385" t="s">
        <v>787</v>
      </c>
      <c r="B78" s="304" t="s">
        <v>642</v>
      </c>
      <c r="C78" s="305">
        <v>0</v>
      </c>
      <c r="D78" s="305">
        <v>1000</v>
      </c>
      <c r="E78" s="317" t="s">
        <v>86</v>
      </c>
      <c r="F78" s="317" t="s">
        <v>92</v>
      </c>
      <c r="G78" s="304"/>
      <c r="H78" s="318"/>
      <c r="I78" s="304"/>
    </row>
    <row r="79" spans="1:9" x14ac:dyDescent="0.25">
      <c r="A79" s="385" t="s">
        <v>788</v>
      </c>
      <c r="B79" s="304" t="s">
        <v>642</v>
      </c>
      <c r="C79" s="305">
        <v>0</v>
      </c>
      <c r="D79" s="305">
        <v>1000</v>
      </c>
      <c r="E79" s="317" t="s">
        <v>88</v>
      </c>
      <c r="F79" s="317" t="s">
        <v>92</v>
      </c>
      <c r="G79" s="304"/>
      <c r="H79" s="318"/>
      <c r="I79" s="304"/>
    </row>
    <row r="80" spans="1:9" x14ac:dyDescent="0.25">
      <c r="A80" s="385" t="s">
        <v>380</v>
      </c>
      <c r="B80" s="304" t="s">
        <v>642</v>
      </c>
      <c r="C80" s="305">
        <v>0</v>
      </c>
      <c r="D80" s="305">
        <v>360</v>
      </c>
      <c r="E80" s="317" t="s">
        <v>381</v>
      </c>
      <c r="F80" s="317" t="s">
        <v>92</v>
      </c>
      <c r="G80" s="304"/>
      <c r="H80" s="318"/>
      <c r="I80" s="304"/>
    </row>
    <row r="81" spans="1:9" x14ac:dyDescent="0.25">
      <c r="A81" s="385" t="s">
        <v>147</v>
      </c>
      <c r="B81" s="304" t="s">
        <v>642</v>
      </c>
      <c r="C81" s="305">
        <v>0</v>
      </c>
      <c r="D81" s="305">
        <v>10000</v>
      </c>
      <c r="E81" s="317" t="s">
        <v>86</v>
      </c>
      <c r="F81" s="317" t="s">
        <v>92</v>
      </c>
      <c r="G81" s="304"/>
      <c r="H81" s="318"/>
      <c r="I81" s="304"/>
    </row>
    <row r="82" spans="1:9" ht="15.75" thickBot="1" x14ac:dyDescent="0.3">
      <c r="A82" s="293" t="s">
        <v>148</v>
      </c>
      <c r="B82" s="336" t="s">
        <v>642</v>
      </c>
      <c r="C82" s="335">
        <v>0</v>
      </c>
      <c r="D82" s="335">
        <v>10000</v>
      </c>
      <c r="E82" s="501" t="s">
        <v>86</v>
      </c>
      <c r="F82" s="501" t="s">
        <v>92</v>
      </c>
      <c r="G82" s="336"/>
      <c r="H82" s="337"/>
      <c r="I82" s="336"/>
    </row>
    <row r="83" spans="1:9" x14ac:dyDescent="0.25">
      <c r="A83" s="304" t="s">
        <v>141</v>
      </c>
      <c r="B83" s="339" t="s">
        <v>642</v>
      </c>
      <c r="C83" s="354">
        <v>1</v>
      </c>
      <c r="D83" s="339" t="s">
        <v>693</v>
      </c>
      <c r="E83" s="355" t="s">
        <v>77</v>
      </c>
      <c r="F83" s="355" t="s">
        <v>92</v>
      </c>
      <c r="G83" s="339"/>
      <c r="H83" s="503"/>
      <c r="I83" s="362"/>
    </row>
    <row r="84" spans="1:9" x14ac:dyDescent="0.25">
      <c r="A84" s="304" t="s">
        <v>142</v>
      </c>
      <c r="B84" s="304" t="s">
        <v>106</v>
      </c>
      <c r="C84" s="305" t="s">
        <v>77</v>
      </c>
      <c r="D84" s="305" t="s">
        <v>77</v>
      </c>
      <c r="E84" s="317" t="s">
        <v>77</v>
      </c>
      <c r="F84" s="317" t="s">
        <v>91</v>
      </c>
      <c r="G84" s="304"/>
      <c r="H84" s="504"/>
      <c r="I84" s="306"/>
    </row>
    <row r="85" spans="1:9" x14ac:dyDescent="0.25">
      <c r="A85" s="385" t="s">
        <v>401</v>
      </c>
      <c r="B85" s="304" t="s">
        <v>106</v>
      </c>
      <c r="C85" s="305" t="s">
        <v>77</v>
      </c>
      <c r="D85" s="305" t="s">
        <v>77</v>
      </c>
      <c r="E85" s="304" t="s">
        <v>77</v>
      </c>
      <c r="F85" s="304" t="s">
        <v>91</v>
      </c>
      <c r="G85" s="304"/>
      <c r="H85" s="504"/>
      <c r="I85" s="306"/>
    </row>
    <row r="86" spans="1:9" x14ac:dyDescent="0.25">
      <c r="A86" s="385" t="s">
        <v>193</v>
      </c>
      <c r="B86" s="304" t="s">
        <v>642</v>
      </c>
      <c r="C86" s="305">
        <v>0</v>
      </c>
      <c r="D86" s="305">
        <v>10000</v>
      </c>
      <c r="E86" s="304" t="s">
        <v>82</v>
      </c>
      <c r="F86" s="304" t="s">
        <v>92</v>
      </c>
      <c r="G86" s="304"/>
      <c r="H86" s="504"/>
      <c r="I86" s="306"/>
    </row>
    <row r="87" spans="1:9" x14ac:dyDescent="0.25">
      <c r="A87" s="304" t="s">
        <v>180</v>
      </c>
      <c r="B87" s="304" t="s">
        <v>642</v>
      </c>
      <c r="C87" s="305">
        <v>0</v>
      </c>
      <c r="D87" s="305">
        <v>10000</v>
      </c>
      <c r="E87" s="317" t="s">
        <v>82</v>
      </c>
      <c r="F87" s="317" t="s">
        <v>92</v>
      </c>
      <c r="G87" s="304"/>
      <c r="H87" s="504"/>
      <c r="I87" s="306"/>
    </row>
    <row r="88" spans="1:9" x14ac:dyDescent="0.25">
      <c r="A88" s="304" t="s">
        <v>513</v>
      </c>
      <c r="B88" s="304" t="s">
        <v>642</v>
      </c>
      <c r="C88" s="305">
        <v>0</v>
      </c>
      <c r="D88" s="500">
        <v>500</v>
      </c>
      <c r="E88" s="317" t="s">
        <v>88</v>
      </c>
      <c r="F88" s="317" t="s">
        <v>92</v>
      </c>
      <c r="G88" s="304"/>
      <c r="H88" s="504"/>
      <c r="I88" s="306"/>
    </row>
    <row r="89" spans="1:9" x14ac:dyDescent="0.25">
      <c r="A89" s="304" t="s">
        <v>514</v>
      </c>
      <c r="B89" s="304" t="s">
        <v>642</v>
      </c>
      <c r="C89" s="305">
        <v>0</v>
      </c>
      <c r="D89" s="500">
        <v>500</v>
      </c>
      <c r="E89" s="317" t="s">
        <v>88</v>
      </c>
      <c r="F89" s="317" t="s">
        <v>92</v>
      </c>
      <c r="G89" s="304"/>
      <c r="H89" s="504"/>
      <c r="I89" s="306"/>
    </row>
    <row r="90" spans="1:9" x14ac:dyDescent="0.25">
      <c r="A90" s="385" t="s">
        <v>209</v>
      </c>
      <c r="B90" s="304" t="s">
        <v>106</v>
      </c>
      <c r="C90" s="305" t="s">
        <v>77</v>
      </c>
      <c r="D90" s="305" t="s">
        <v>77</v>
      </c>
      <c r="E90" s="317" t="s">
        <v>77</v>
      </c>
      <c r="F90" s="317" t="s">
        <v>91</v>
      </c>
      <c r="G90" s="304"/>
      <c r="H90" s="504"/>
      <c r="I90" s="306"/>
    </row>
    <row r="91" spans="1:9" x14ac:dyDescent="0.25">
      <c r="A91" s="385" t="s">
        <v>698</v>
      </c>
      <c r="B91" s="304" t="s">
        <v>642</v>
      </c>
      <c r="C91" s="305">
        <v>0</v>
      </c>
      <c r="D91" s="305">
        <v>1000</v>
      </c>
      <c r="E91" s="317" t="s">
        <v>83</v>
      </c>
      <c r="F91" s="317" t="s">
        <v>92</v>
      </c>
      <c r="G91" s="304"/>
      <c r="H91" s="504"/>
      <c r="I91" s="306"/>
    </row>
    <row r="92" spans="1:9" x14ac:dyDescent="0.25">
      <c r="A92" s="385" t="s">
        <v>590</v>
      </c>
      <c r="B92" s="304" t="s">
        <v>642</v>
      </c>
      <c r="C92" s="305">
        <v>0</v>
      </c>
      <c r="D92" s="305">
        <v>10000</v>
      </c>
      <c r="E92" s="317" t="s">
        <v>82</v>
      </c>
      <c r="F92" s="317" t="s">
        <v>92</v>
      </c>
      <c r="G92" s="304"/>
      <c r="H92" s="504"/>
      <c r="I92" s="306"/>
    </row>
    <row r="93" spans="1:9" x14ac:dyDescent="0.25">
      <c r="A93" s="505" t="s">
        <v>845</v>
      </c>
      <c r="B93" s="506" t="s">
        <v>642</v>
      </c>
      <c r="C93" s="507">
        <v>0</v>
      </c>
      <c r="D93" s="508">
        <v>10000</v>
      </c>
      <c r="E93" s="509" t="s">
        <v>82</v>
      </c>
      <c r="F93" s="509" t="s">
        <v>92</v>
      </c>
      <c r="G93" s="509"/>
      <c r="H93" s="510"/>
      <c r="I93" s="511"/>
    </row>
    <row r="94" spans="1:9" x14ac:dyDescent="0.25">
      <c r="A94" s="512" t="s">
        <v>760</v>
      </c>
      <c r="B94" s="506" t="s">
        <v>106</v>
      </c>
      <c r="C94" s="507" t="s">
        <v>77</v>
      </c>
      <c r="D94" s="508" t="s">
        <v>77</v>
      </c>
      <c r="E94" s="509" t="s">
        <v>77</v>
      </c>
      <c r="F94" s="509" t="s">
        <v>91</v>
      </c>
      <c r="G94" s="509"/>
      <c r="H94" s="510"/>
      <c r="I94" s="511"/>
    </row>
    <row r="95" spans="1:9" x14ac:dyDescent="0.25">
      <c r="A95" s="512" t="s">
        <v>327</v>
      </c>
      <c r="B95" s="506" t="s">
        <v>642</v>
      </c>
      <c r="C95" s="507">
        <v>0</v>
      </c>
      <c r="D95" s="508">
        <v>10000</v>
      </c>
      <c r="E95" s="509" t="s">
        <v>82</v>
      </c>
      <c r="F95" s="509" t="s">
        <v>92</v>
      </c>
      <c r="G95" s="509"/>
      <c r="H95" s="510"/>
      <c r="I95" s="511"/>
    </row>
    <row r="96" spans="1:9" x14ac:dyDescent="0.25">
      <c r="A96" s="512" t="s">
        <v>880</v>
      </c>
      <c r="B96" s="506" t="s">
        <v>106</v>
      </c>
      <c r="C96" s="513" t="s">
        <v>77</v>
      </c>
      <c r="D96" s="514" t="s">
        <v>77</v>
      </c>
      <c r="E96" s="509" t="s">
        <v>77</v>
      </c>
      <c r="F96" s="509" t="s">
        <v>91</v>
      </c>
      <c r="G96" s="515"/>
      <c r="H96" s="516"/>
      <c r="I96" s="517"/>
    </row>
    <row r="97" spans="1:9" x14ac:dyDescent="0.25">
      <c r="A97" s="505" t="s">
        <v>870</v>
      </c>
      <c r="B97" s="304" t="s">
        <v>106</v>
      </c>
      <c r="C97" s="305" t="s">
        <v>77</v>
      </c>
      <c r="D97" s="518" t="s">
        <v>77</v>
      </c>
      <c r="E97" s="317" t="s">
        <v>77</v>
      </c>
      <c r="F97" s="317" t="s">
        <v>91</v>
      </c>
      <c r="G97" s="317"/>
      <c r="H97" s="504"/>
      <c r="I97" s="306"/>
    </row>
    <row r="98" spans="1:9" x14ac:dyDescent="0.25">
      <c r="A98" s="385" t="s">
        <v>643</v>
      </c>
      <c r="B98" s="304" t="s">
        <v>106</v>
      </c>
      <c r="C98" s="305" t="s">
        <v>77</v>
      </c>
      <c r="D98" s="305" t="s">
        <v>77</v>
      </c>
      <c r="E98" s="317" t="s">
        <v>77</v>
      </c>
      <c r="F98" s="317" t="s">
        <v>91</v>
      </c>
      <c r="G98" s="304"/>
      <c r="H98" s="504"/>
      <c r="I98" s="306"/>
    </row>
    <row r="99" spans="1:9" x14ac:dyDescent="0.25">
      <c r="A99" s="385" t="s">
        <v>143</v>
      </c>
      <c r="B99" s="304" t="s">
        <v>642</v>
      </c>
      <c r="C99" s="305">
        <v>0</v>
      </c>
      <c r="D99" s="305">
        <v>1000</v>
      </c>
      <c r="E99" s="317" t="s">
        <v>125</v>
      </c>
      <c r="F99" s="317" t="s">
        <v>92</v>
      </c>
      <c r="G99" s="304"/>
      <c r="H99" s="504"/>
      <c r="I99" s="306"/>
    </row>
    <row r="100" spans="1:9" x14ac:dyDescent="0.25">
      <c r="A100" s="385" t="s">
        <v>151</v>
      </c>
      <c r="B100" s="304" t="s">
        <v>642</v>
      </c>
      <c r="C100" s="305">
        <v>0</v>
      </c>
      <c r="D100" s="305">
        <v>5</v>
      </c>
      <c r="E100" s="317" t="s">
        <v>84</v>
      </c>
      <c r="F100" s="317" t="s">
        <v>92</v>
      </c>
      <c r="G100" s="304"/>
      <c r="H100" s="504"/>
      <c r="I100" s="306"/>
    </row>
    <row r="101" spans="1:9" x14ac:dyDescent="0.25">
      <c r="A101" s="385" t="s">
        <v>347</v>
      </c>
      <c r="B101" s="304" t="s">
        <v>106</v>
      </c>
      <c r="C101" s="305" t="s">
        <v>77</v>
      </c>
      <c r="D101" s="305" t="s">
        <v>77</v>
      </c>
      <c r="E101" s="317" t="s">
        <v>77</v>
      </c>
      <c r="F101" s="317" t="s">
        <v>91</v>
      </c>
      <c r="G101" s="304"/>
      <c r="H101" s="692" t="s">
        <v>338</v>
      </c>
      <c r="I101" s="519"/>
    </row>
    <row r="102" spans="1:9" x14ac:dyDescent="0.25">
      <c r="A102" s="385" t="s">
        <v>352</v>
      </c>
      <c r="B102" s="304" t="s">
        <v>642</v>
      </c>
      <c r="C102" s="305">
        <v>0</v>
      </c>
      <c r="D102" s="305">
        <v>1000</v>
      </c>
      <c r="E102" s="317" t="s">
        <v>125</v>
      </c>
      <c r="F102" s="317" t="s">
        <v>92</v>
      </c>
      <c r="G102" s="304"/>
      <c r="H102" s="692"/>
      <c r="I102" s="519"/>
    </row>
    <row r="103" spans="1:9" x14ac:dyDescent="0.25">
      <c r="A103" s="385" t="s">
        <v>353</v>
      </c>
      <c r="B103" s="304" t="s">
        <v>642</v>
      </c>
      <c r="C103" s="305">
        <v>0</v>
      </c>
      <c r="D103" s="305">
        <v>5</v>
      </c>
      <c r="E103" s="317" t="s">
        <v>84</v>
      </c>
      <c r="F103" s="317" t="s">
        <v>92</v>
      </c>
      <c r="G103" s="304"/>
      <c r="H103" s="692"/>
      <c r="I103" s="519"/>
    </row>
    <row r="104" spans="1:9" x14ac:dyDescent="0.25">
      <c r="A104" s="385" t="s">
        <v>355</v>
      </c>
      <c r="B104" s="304" t="s">
        <v>106</v>
      </c>
      <c r="C104" s="305" t="s">
        <v>77</v>
      </c>
      <c r="D104" s="305" t="s">
        <v>77</v>
      </c>
      <c r="E104" s="317" t="s">
        <v>77</v>
      </c>
      <c r="F104" s="317" t="s">
        <v>91</v>
      </c>
      <c r="G104" s="304"/>
      <c r="H104" s="692"/>
      <c r="I104" s="519"/>
    </row>
    <row r="105" spans="1:9" x14ac:dyDescent="0.25">
      <c r="A105" s="385" t="s">
        <v>356</v>
      </c>
      <c r="B105" s="304" t="s">
        <v>642</v>
      </c>
      <c r="C105" s="305">
        <v>0</v>
      </c>
      <c r="D105" s="305">
        <v>1000</v>
      </c>
      <c r="E105" s="317" t="s">
        <v>125</v>
      </c>
      <c r="F105" s="317" t="s">
        <v>92</v>
      </c>
      <c r="G105" s="304"/>
      <c r="H105" s="692"/>
      <c r="I105" s="519"/>
    </row>
    <row r="106" spans="1:9" x14ac:dyDescent="0.25">
      <c r="A106" s="385" t="s">
        <v>357</v>
      </c>
      <c r="B106" s="304" t="s">
        <v>642</v>
      </c>
      <c r="C106" s="305">
        <v>0</v>
      </c>
      <c r="D106" s="305">
        <v>5</v>
      </c>
      <c r="E106" s="317" t="s">
        <v>84</v>
      </c>
      <c r="F106" s="317" t="s">
        <v>92</v>
      </c>
      <c r="G106" s="304"/>
      <c r="H106" s="692"/>
      <c r="I106" s="519"/>
    </row>
    <row r="107" spans="1:9" x14ac:dyDescent="0.25">
      <c r="A107" s="385" t="s">
        <v>548</v>
      </c>
      <c r="B107" s="304" t="s">
        <v>642</v>
      </c>
      <c r="C107" s="305">
        <v>0</v>
      </c>
      <c r="D107" s="305">
        <v>1000</v>
      </c>
      <c r="E107" s="317" t="s">
        <v>86</v>
      </c>
      <c r="F107" s="317" t="s">
        <v>92</v>
      </c>
      <c r="G107" s="304"/>
      <c r="H107" s="520"/>
      <c r="I107" s="519"/>
    </row>
    <row r="108" spans="1:9" x14ac:dyDescent="0.25">
      <c r="A108" s="385" t="s">
        <v>882</v>
      </c>
      <c r="B108" s="304" t="s">
        <v>106</v>
      </c>
      <c r="C108" s="305" t="s">
        <v>77</v>
      </c>
      <c r="D108" s="305" t="s">
        <v>77</v>
      </c>
      <c r="E108" s="317" t="s">
        <v>77</v>
      </c>
      <c r="F108" s="317" t="s">
        <v>91</v>
      </c>
      <c r="G108" s="304"/>
      <c r="H108" s="520"/>
      <c r="I108" s="519"/>
    </row>
    <row r="109" spans="1:9" x14ac:dyDescent="0.25">
      <c r="A109" s="385" t="s">
        <v>881</v>
      </c>
      <c r="B109" s="304" t="s">
        <v>642</v>
      </c>
      <c r="C109" s="305">
        <v>0</v>
      </c>
      <c r="D109" s="305">
        <v>1000</v>
      </c>
      <c r="E109" s="317" t="s">
        <v>125</v>
      </c>
      <c r="F109" s="317" t="s">
        <v>92</v>
      </c>
      <c r="G109" s="304"/>
      <c r="H109" s="520"/>
      <c r="I109" s="519"/>
    </row>
    <row r="110" spans="1:9" ht="15.75" thickBot="1" x14ac:dyDescent="0.3">
      <c r="A110" s="385" t="s">
        <v>181</v>
      </c>
      <c r="B110" s="304" t="s">
        <v>642</v>
      </c>
      <c r="C110" s="305">
        <v>0</v>
      </c>
      <c r="D110" s="305">
        <v>500</v>
      </c>
      <c r="E110" s="317" t="s">
        <v>89</v>
      </c>
      <c r="F110" s="317" t="s">
        <v>92</v>
      </c>
      <c r="G110" s="336"/>
      <c r="H110" s="521"/>
      <c r="I110" s="352"/>
    </row>
    <row r="111" spans="1:9" x14ac:dyDescent="0.25">
      <c r="A111" s="522" t="s">
        <v>149</v>
      </c>
      <c r="B111" s="339"/>
      <c r="C111" s="355"/>
      <c r="D111" s="355"/>
      <c r="E111" s="355"/>
      <c r="F111" s="355"/>
      <c r="G111" s="339"/>
      <c r="H111" s="341"/>
      <c r="I111" s="339"/>
    </row>
    <row r="112" spans="1:9" x14ac:dyDescent="0.25">
      <c r="A112" s="385"/>
      <c r="B112" s="304"/>
      <c r="C112" s="333"/>
      <c r="D112" s="304"/>
      <c r="E112" s="317"/>
      <c r="F112" s="317"/>
      <c r="G112" s="304"/>
      <c r="H112" s="318"/>
      <c r="I112" s="304"/>
    </row>
    <row r="113" spans="1:9" x14ac:dyDescent="0.25">
      <c r="A113" s="385"/>
      <c r="B113" s="304"/>
      <c r="C113" s="325"/>
      <c r="D113" s="325"/>
      <c r="E113" s="317"/>
      <c r="F113" s="317"/>
      <c r="G113" s="304"/>
      <c r="H113" s="318"/>
      <c r="I113" s="304"/>
    </row>
    <row r="114" spans="1:9" x14ac:dyDescent="0.25">
      <c r="A114" s="385"/>
      <c r="B114" s="304"/>
      <c r="C114" s="325"/>
      <c r="D114" s="325"/>
      <c r="E114" s="317"/>
      <c r="F114" s="317"/>
      <c r="G114" s="304"/>
      <c r="H114" s="318"/>
      <c r="I114" s="304"/>
    </row>
    <row r="115" spans="1:9" ht="15.75" thickBot="1" x14ac:dyDescent="0.3">
      <c r="A115" s="293"/>
      <c r="B115" s="336"/>
      <c r="C115" s="497"/>
      <c r="D115" s="336"/>
      <c r="E115" s="501"/>
      <c r="F115" s="501"/>
      <c r="G115" s="336"/>
      <c r="H115" s="337"/>
      <c r="I115" s="336"/>
    </row>
    <row r="116" spans="1:9" x14ac:dyDescent="0.25">
      <c r="A116" s="522" t="s">
        <v>149</v>
      </c>
      <c r="B116" s="339"/>
      <c r="C116" s="355"/>
      <c r="D116" s="355"/>
      <c r="E116" s="355"/>
      <c r="F116" s="355"/>
      <c r="G116" s="339"/>
      <c r="H116" s="341"/>
      <c r="I116" s="339"/>
    </row>
    <row r="117" spans="1:9" x14ac:dyDescent="0.25">
      <c r="A117" s="385"/>
      <c r="B117" s="304"/>
      <c r="C117" s="333"/>
      <c r="D117" s="304"/>
      <c r="E117" s="317"/>
      <c r="F117" s="317"/>
      <c r="G117" s="304"/>
      <c r="H117" s="318"/>
      <c r="I117" s="304"/>
    </row>
    <row r="118" spans="1:9" x14ac:dyDescent="0.25">
      <c r="A118" s="385"/>
      <c r="B118" s="304"/>
      <c r="C118" s="333"/>
      <c r="D118" s="304"/>
      <c r="E118" s="317"/>
      <c r="F118" s="317"/>
      <c r="G118" s="304"/>
      <c r="H118" s="318"/>
      <c r="I118" s="304"/>
    </row>
    <row r="119" spans="1:9" x14ac:dyDescent="0.25">
      <c r="A119" s="385"/>
      <c r="B119" s="304"/>
      <c r="C119" s="333"/>
      <c r="D119" s="304"/>
      <c r="E119" s="317"/>
      <c r="F119" s="317"/>
      <c r="G119" s="304"/>
      <c r="H119" s="318"/>
      <c r="I119" s="304"/>
    </row>
    <row r="120" spans="1:9" ht="15.75" thickBot="1" x14ac:dyDescent="0.3">
      <c r="A120" s="293" t="s">
        <v>152</v>
      </c>
      <c r="B120" s="336"/>
      <c r="C120" s="501"/>
      <c r="D120" s="501"/>
      <c r="E120" s="501"/>
      <c r="F120" s="501"/>
      <c r="G120" s="336"/>
      <c r="H120" s="337"/>
      <c r="I120" s="336"/>
    </row>
    <row r="121" spans="1:9" x14ac:dyDescent="0.25">
      <c r="A121" s="522" t="s">
        <v>686</v>
      </c>
      <c r="B121" s="339" t="s">
        <v>642</v>
      </c>
      <c r="C121" s="354">
        <v>1</v>
      </c>
      <c r="D121" s="362" t="s">
        <v>693</v>
      </c>
      <c r="E121" s="355" t="s">
        <v>77</v>
      </c>
      <c r="F121" s="355" t="s">
        <v>92</v>
      </c>
      <c r="G121" s="339"/>
      <c r="H121" s="341"/>
      <c r="I121" s="339"/>
    </row>
    <row r="122" spans="1:9" x14ac:dyDescent="0.25">
      <c r="A122" s="385" t="s">
        <v>687</v>
      </c>
      <c r="B122" s="304" t="s">
        <v>642</v>
      </c>
      <c r="C122" s="333">
        <v>1</v>
      </c>
      <c r="D122" s="306" t="s">
        <v>693</v>
      </c>
      <c r="E122" s="317" t="s">
        <v>77</v>
      </c>
      <c r="F122" s="317" t="s">
        <v>92</v>
      </c>
      <c r="G122" s="304"/>
      <c r="H122" s="318"/>
      <c r="I122" s="304"/>
    </row>
    <row r="123" spans="1:9" x14ac:dyDescent="0.25">
      <c r="A123" s="385" t="s">
        <v>819</v>
      </c>
      <c r="B123" s="304" t="s">
        <v>642</v>
      </c>
      <c r="C123" s="305">
        <v>0</v>
      </c>
      <c r="D123" s="364">
        <v>10000</v>
      </c>
      <c r="E123" s="317" t="s">
        <v>82</v>
      </c>
      <c r="F123" s="317" t="s">
        <v>92</v>
      </c>
      <c r="G123" s="304"/>
      <c r="H123" s="318"/>
      <c r="I123" s="304"/>
    </row>
    <row r="124" spans="1:9" x14ac:dyDescent="0.25">
      <c r="A124" s="385" t="s">
        <v>820</v>
      </c>
      <c r="B124" s="304" t="s">
        <v>642</v>
      </c>
      <c r="C124" s="305">
        <v>0</v>
      </c>
      <c r="D124" s="364">
        <v>10000</v>
      </c>
      <c r="E124" s="317" t="s">
        <v>82</v>
      </c>
      <c r="F124" s="317" t="s">
        <v>92</v>
      </c>
      <c r="G124" s="304"/>
      <c r="H124" s="318"/>
      <c r="I124" s="304"/>
    </row>
    <row r="125" spans="1:9" x14ac:dyDescent="0.25">
      <c r="A125" s="385" t="s">
        <v>590</v>
      </c>
      <c r="B125" s="304" t="s">
        <v>642</v>
      </c>
      <c r="C125" s="305">
        <v>0</v>
      </c>
      <c r="D125" s="364">
        <v>10000</v>
      </c>
      <c r="E125" s="317" t="s">
        <v>82</v>
      </c>
      <c r="F125" s="317" t="s">
        <v>92</v>
      </c>
      <c r="G125" s="304"/>
      <c r="H125" s="318"/>
      <c r="I125" s="304"/>
    </row>
    <row r="126" spans="1:9" x14ac:dyDescent="0.25">
      <c r="A126" s="385" t="s">
        <v>209</v>
      </c>
      <c r="B126" s="304" t="s">
        <v>106</v>
      </c>
      <c r="C126" s="305" t="s">
        <v>77</v>
      </c>
      <c r="D126" s="364" t="s">
        <v>77</v>
      </c>
      <c r="E126" s="317" t="s">
        <v>77</v>
      </c>
      <c r="F126" s="317" t="s">
        <v>91</v>
      </c>
      <c r="G126" s="304"/>
      <c r="H126" s="318"/>
      <c r="I126" s="304"/>
    </row>
    <row r="127" spans="1:9" x14ac:dyDescent="0.25">
      <c r="A127" s="385" t="s">
        <v>485</v>
      </c>
      <c r="B127" s="304" t="s">
        <v>642</v>
      </c>
      <c r="C127" s="305">
        <v>0</v>
      </c>
      <c r="D127" s="305">
        <v>10000</v>
      </c>
      <c r="E127" s="317" t="s">
        <v>82</v>
      </c>
      <c r="F127" s="317" t="s">
        <v>92</v>
      </c>
      <c r="G127" s="304"/>
      <c r="H127" s="318"/>
      <c r="I127" s="304"/>
    </row>
    <row r="128" spans="1:9" x14ac:dyDescent="0.25">
      <c r="A128" s="385" t="s">
        <v>486</v>
      </c>
      <c r="B128" s="304" t="s">
        <v>642</v>
      </c>
      <c r="C128" s="305">
        <v>0</v>
      </c>
      <c r="D128" s="305">
        <v>10000</v>
      </c>
      <c r="E128" s="317" t="s">
        <v>82</v>
      </c>
      <c r="F128" s="317" t="s">
        <v>92</v>
      </c>
      <c r="G128" s="304"/>
      <c r="H128" s="318"/>
      <c r="I128" s="304"/>
    </row>
    <row r="129" spans="1:9" x14ac:dyDescent="0.25">
      <c r="A129" s="385" t="s">
        <v>487</v>
      </c>
      <c r="B129" s="304" t="s">
        <v>642</v>
      </c>
      <c r="C129" s="305">
        <v>0</v>
      </c>
      <c r="D129" s="305">
        <v>10000</v>
      </c>
      <c r="E129" s="317" t="s">
        <v>82</v>
      </c>
      <c r="F129" s="317" t="s">
        <v>92</v>
      </c>
      <c r="G129" s="304"/>
      <c r="H129" s="318"/>
      <c r="I129" s="304"/>
    </row>
    <row r="130" spans="1:9" x14ac:dyDescent="0.25">
      <c r="A130" s="385" t="s">
        <v>327</v>
      </c>
      <c r="B130" s="304" t="s">
        <v>642</v>
      </c>
      <c r="C130" s="305">
        <v>0</v>
      </c>
      <c r="D130" s="364">
        <v>10000</v>
      </c>
      <c r="E130" s="317" t="s">
        <v>82</v>
      </c>
      <c r="F130" s="317" t="s">
        <v>92</v>
      </c>
      <c r="G130" s="304"/>
      <c r="H130" s="318"/>
      <c r="I130" s="304"/>
    </row>
    <row r="131" spans="1:9" x14ac:dyDescent="0.25">
      <c r="A131" s="385" t="s">
        <v>760</v>
      </c>
      <c r="B131" s="304" t="s">
        <v>106</v>
      </c>
      <c r="C131" s="305" t="s">
        <v>77</v>
      </c>
      <c r="D131" s="364" t="s">
        <v>77</v>
      </c>
      <c r="E131" s="317" t="s">
        <v>77</v>
      </c>
      <c r="F131" s="317" t="s">
        <v>91</v>
      </c>
      <c r="G131" s="304"/>
      <c r="H131" s="318"/>
      <c r="I131" s="304"/>
    </row>
    <row r="132" spans="1:9" x14ac:dyDescent="0.25">
      <c r="A132" s="385" t="s">
        <v>317</v>
      </c>
      <c r="B132" s="304" t="s">
        <v>642</v>
      </c>
      <c r="C132" s="305">
        <v>0</v>
      </c>
      <c r="D132" s="364">
        <v>10000</v>
      </c>
      <c r="E132" s="317" t="s">
        <v>82</v>
      </c>
      <c r="F132" s="317" t="s">
        <v>92</v>
      </c>
      <c r="G132" s="304"/>
      <c r="H132" s="318"/>
      <c r="I132" s="304"/>
    </row>
    <row r="133" spans="1:9" x14ac:dyDescent="0.25">
      <c r="A133" s="385" t="s">
        <v>193</v>
      </c>
      <c r="B133" s="304" t="s">
        <v>642</v>
      </c>
      <c r="C133" s="305">
        <v>0</v>
      </c>
      <c r="D133" s="364">
        <v>10000</v>
      </c>
      <c r="E133" s="317" t="s">
        <v>82</v>
      </c>
      <c r="F133" s="317" t="s">
        <v>92</v>
      </c>
      <c r="G133" s="304"/>
      <c r="H133" s="318"/>
      <c r="I133" s="304"/>
    </row>
    <row r="134" spans="1:9" x14ac:dyDescent="0.25">
      <c r="A134" s="385" t="s">
        <v>583</v>
      </c>
      <c r="B134" s="304" t="s">
        <v>642</v>
      </c>
      <c r="C134" s="305">
        <v>0</v>
      </c>
      <c r="D134" s="364">
        <v>1000</v>
      </c>
      <c r="E134" s="317" t="s">
        <v>86</v>
      </c>
      <c r="F134" s="317" t="s">
        <v>92</v>
      </c>
      <c r="G134" s="304"/>
      <c r="H134" s="318"/>
      <c r="I134" s="304"/>
    </row>
    <row r="135" spans="1:9" x14ac:dyDescent="0.25">
      <c r="A135" s="385" t="s">
        <v>585</v>
      </c>
      <c r="B135" s="304" t="s">
        <v>106</v>
      </c>
      <c r="C135" s="305" t="s">
        <v>77</v>
      </c>
      <c r="D135" s="364" t="s">
        <v>77</v>
      </c>
      <c r="E135" s="317" t="s">
        <v>77</v>
      </c>
      <c r="F135" s="317" t="s">
        <v>91</v>
      </c>
      <c r="G135" s="304"/>
      <c r="H135" s="318"/>
      <c r="I135" s="304"/>
    </row>
    <row r="136" spans="1:9" x14ac:dyDescent="0.25">
      <c r="A136" s="385" t="s">
        <v>392</v>
      </c>
      <c r="B136" s="304" t="s">
        <v>106</v>
      </c>
      <c r="C136" s="305" t="s">
        <v>77</v>
      </c>
      <c r="D136" s="364" t="s">
        <v>77</v>
      </c>
      <c r="E136" s="317" t="s">
        <v>77</v>
      </c>
      <c r="F136" s="317" t="s">
        <v>91</v>
      </c>
      <c r="G136" s="304"/>
      <c r="H136" s="318"/>
      <c r="I136" s="304"/>
    </row>
    <row r="137" spans="1:9" x14ac:dyDescent="0.25">
      <c r="A137" s="385" t="s">
        <v>211</v>
      </c>
      <c r="B137" s="304" t="s">
        <v>106</v>
      </c>
      <c r="C137" s="305" t="s">
        <v>77</v>
      </c>
      <c r="D137" s="518" t="s">
        <v>77</v>
      </c>
      <c r="E137" s="317" t="s">
        <v>77</v>
      </c>
      <c r="F137" s="317" t="s">
        <v>91</v>
      </c>
      <c r="G137" s="304"/>
      <c r="H137" s="584" t="s">
        <v>338</v>
      </c>
      <c r="I137" s="378"/>
    </row>
    <row r="138" spans="1:9" x14ac:dyDescent="0.25">
      <c r="A138" s="385" t="s">
        <v>212</v>
      </c>
      <c r="B138" s="304" t="s">
        <v>642</v>
      </c>
      <c r="C138" s="305">
        <v>0</v>
      </c>
      <c r="D138" s="518">
        <v>1000</v>
      </c>
      <c r="E138" s="317" t="s">
        <v>125</v>
      </c>
      <c r="F138" s="317" t="s">
        <v>92</v>
      </c>
      <c r="G138" s="304"/>
      <c r="H138" s="584"/>
      <c r="I138" s="378"/>
    </row>
    <row r="139" spans="1:9" x14ac:dyDescent="0.25">
      <c r="A139" s="385" t="s">
        <v>589</v>
      </c>
      <c r="B139" s="304" t="s">
        <v>642</v>
      </c>
      <c r="C139" s="305">
        <v>0.1</v>
      </c>
      <c r="D139" s="518">
        <v>5</v>
      </c>
      <c r="E139" s="317" t="s">
        <v>84</v>
      </c>
      <c r="F139" s="317" t="s">
        <v>92</v>
      </c>
      <c r="G139" s="304"/>
      <c r="H139" s="584"/>
      <c r="I139" s="378"/>
    </row>
    <row r="140" spans="1:9" x14ac:dyDescent="0.25">
      <c r="A140" s="385" t="s">
        <v>214</v>
      </c>
      <c r="B140" s="304" t="s">
        <v>106</v>
      </c>
      <c r="C140" s="305" t="s">
        <v>77</v>
      </c>
      <c r="D140" s="518" t="s">
        <v>77</v>
      </c>
      <c r="E140" s="317" t="s">
        <v>77</v>
      </c>
      <c r="F140" s="317" t="s">
        <v>91</v>
      </c>
      <c r="G140" s="304"/>
      <c r="H140" s="584"/>
      <c r="I140" s="378"/>
    </row>
    <row r="141" spans="1:9" x14ac:dyDescent="0.25">
      <c r="A141" s="385" t="s">
        <v>215</v>
      </c>
      <c r="B141" s="304" t="s">
        <v>642</v>
      </c>
      <c r="C141" s="305">
        <v>0</v>
      </c>
      <c r="D141" s="518">
        <v>1000</v>
      </c>
      <c r="E141" s="317" t="s">
        <v>125</v>
      </c>
      <c r="F141" s="317" t="s">
        <v>92</v>
      </c>
      <c r="G141" s="304"/>
      <c r="H141" s="584"/>
      <c r="I141" s="378"/>
    </row>
    <row r="142" spans="1:9" x14ac:dyDescent="0.25">
      <c r="A142" s="385" t="s">
        <v>588</v>
      </c>
      <c r="B142" s="304" t="s">
        <v>642</v>
      </c>
      <c r="C142" s="305">
        <v>0.1</v>
      </c>
      <c r="D142" s="518">
        <v>5</v>
      </c>
      <c r="E142" s="317" t="s">
        <v>84</v>
      </c>
      <c r="F142" s="317" t="s">
        <v>92</v>
      </c>
      <c r="G142" s="304"/>
      <c r="H142" s="584"/>
      <c r="I142" s="378"/>
    </row>
    <row r="143" spans="1:9" x14ac:dyDescent="0.25">
      <c r="A143" s="385" t="s">
        <v>182</v>
      </c>
      <c r="B143" s="304" t="s">
        <v>642</v>
      </c>
      <c r="C143" s="305">
        <v>0</v>
      </c>
      <c r="D143" s="518">
        <v>100</v>
      </c>
      <c r="E143" s="317" t="s">
        <v>81</v>
      </c>
      <c r="F143" s="317" t="s">
        <v>92</v>
      </c>
      <c r="G143" s="304"/>
      <c r="H143" s="318"/>
      <c r="I143" s="304"/>
    </row>
    <row r="144" spans="1:9" x14ac:dyDescent="0.25">
      <c r="A144" s="385" t="s">
        <v>213</v>
      </c>
      <c r="B144" s="304" t="s">
        <v>642</v>
      </c>
      <c r="C144" s="305">
        <v>0</v>
      </c>
      <c r="D144" s="518">
        <v>1000</v>
      </c>
      <c r="E144" s="317" t="s">
        <v>86</v>
      </c>
      <c r="F144" s="317" t="s">
        <v>92</v>
      </c>
      <c r="G144" s="304"/>
      <c r="H144" s="318"/>
      <c r="I144" s="304"/>
    </row>
    <row r="145" spans="1:9" x14ac:dyDescent="0.25">
      <c r="A145" s="385" t="s">
        <v>190</v>
      </c>
      <c r="B145" s="304" t="s">
        <v>642</v>
      </c>
      <c r="C145" s="305">
        <v>0</v>
      </c>
      <c r="D145" s="518">
        <v>1000</v>
      </c>
      <c r="E145" s="317" t="s">
        <v>125</v>
      </c>
      <c r="F145" s="317" t="s">
        <v>92</v>
      </c>
      <c r="G145" s="304"/>
      <c r="H145" s="318"/>
      <c r="I145" s="304"/>
    </row>
    <row r="146" spans="1:9" x14ac:dyDescent="0.25">
      <c r="A146" s="385" t="s">
        <v>189</v>
      </c>
      <c r="B146" s="304" t="s">
        <v>642</v>
      </c>
      <c r="C146" s="305">
        <v>0</v>
      </c>
      <c r="D146" s="518">
        <v>1000</v>
      </c>
      <c r="E146" s="317" t="s">
        <v>125</v>
      </c>
      <c r="F146" s="317" t="s">
        <v>92</v>
      </c>
      <c r="G146" s="304"/>
      <c r="H146" s="318"/>
      <c r="I146" s="304"/>
    </row>
    <row r="147" spans="1:9" x14ac:dyDescent="0.25">
      <c r="A147" s="385" t="s">
        <v>183</v>
      </c>
      <c r="B147" s="304" t="s">
        <v>642</v>
      </c>
      <c r="C147" s="305">
        <v>0</v>
      </c>
      <c r="D147" s="518">
        <v>500</v>
      </c>
      <c r="E147" s="317" t="s">
        <v>88</v>
      </c>
      <c r="F147" s="317" t="s">
        <v>92</v>
      </c>
      <c r="G147" s="304"/>
      <c r="H147" s="318"/>
      <c r="I147" s="304"/>
    </row>
    <row r="148" spans="1:9" x14ac:dyDescent="0.25">
      <c r="A148" s="385" t="s">
        <v>184</v>
      </c>
      <c r="B148" s="304" t="s">
        <v>642</v>
      </c>
      <c r="C148" s="305">
        <v>0</v>
      </c>
      <c r="D148" s="518">
        <v>500</v>
      </c>
      <c r="E148" s="317" t="s">
        <v>88</v>
      </c>
      <c r="F148" s="317" t="s">
        <v>92</v>
      </c>
      <c r="G148" s="304"/>
      <c r="H148" s="318"/>
      <c r="I148" s="304"/>
    </row>
    <row r="149" spans="1:9" x14ac:dyDescent="0.25">
      <c r="A149" s="385" t="s">
        <v>904</v>
      </c>
      <c r="B149" s="304" t="s">
        <v>642</v>
      </c>
      <c r="C149" s="305">
        <v>0</v>
      </c>
      <c r="D149" s="518">
        <v>1000</v>
      </c>
      <c r="E149" s="317" t="s">
        <v>89</v>
      </c>
      <c r="F149" s="317" t="s">
        <v>92</v>
      </c>
      <c r="G149" s="304"/>
      <c r="H149" s="318"/>
      <c r="I149" s="304"/>
    </row>
    <row r="150" spans="1:9" x14ac:dyDescent="0.25">
      <c r="A150" s="385" t="s">
        <v>905</v>
      </c>
      <c r="B150" s="304" t="s">
        <v>642</v>
      </c>
      <c r="C150" s="305">
        <v>0</v>
      </c>
      <c r="D150" s="364">
        <v>1000</v>
      </c>
      <c r="E150" s="317" t="s">
        <v>86</v>
      </c>
      <c r="F150" s="317" t="s">
        <v>92</v>
      </c>
      <c r="G150" s="304"/>
      <c r="H150" s="318"/>
      <c r="I150" s="304"/>
    </row>
    <row r="151" spans="1:9" x14ac:dyDescent="0.25">
      <c r="A151" s="385" t="s">
        <v>412</v>
      </c>
      <c r="B151" s="304" t="s">
        <v>106</v>
      </c>
      <c r="C151" s="305" t="s">
        <v>77</v>
      </c>
      <c r="D151" s="518" t="s">
        <v>77</v>
      </c>
      <c r="E151" s="317" t="s">
        <v>77</v>
      </c>
      <c r="F151" s="317" t="s">
        <v>91</v>
      </c>
      <c r="G151" s="304"/>
      <c r="H151" s="318"/>
      <c r="I151" s="304"/>
    </row>
    <row r="152" spans="1:9" x14ac:dyDescent="0.25">
      <c r="A152" s="385" t="s">
        <v>235</v>
      </c>
      <c r="B152" s="304" t="s">
        <v>642</v>
      </c>
      <c r="C152" s="305">
        <v>0.1</v>
      </c>
      <c r="D152" s="518">
        <v>5</v>
      </c>
      <c r="E152" s="317" t="s">
        <v>84</v>
      </c>
      <c r="F152" s="317" t="s">
        <v>92</v>
      </c>
      <c r="G152" s="304"/>
      <c r="H152" s="318"/>
      <c r="I152" s="304"/>
    </row>
    <row r="153" spans="1:9" x14ac:dyDescent="0.25">
      <c r="A153" s="385" t="s">
        <v>323</v>
      </c>
      <c r="B153" s="304" t="s">
        <v>642</v>
      </c>
      <c r="C153" s="305">
        <v>0</v>
      </c>
      <c r="D153" s="518">
        <v>1000</v>
      </c>
      <c r="E153" s="317" t="s">
        <v>125</v>
      </c>
      <c r="F153" s="317" t="s">
        <v>92</v>
      </c>
      <c r="G153" s="304"/>
      <c r="H153" s="318"/>
      <c r="I153" s="304"/>
    </row>
    <row r="154" spans="1:9" x14ac:dyDescent="0.25">
      <c r="A154" s="385" t="s">
        <v>363</v>
      </c>
      <c r="B154" s="304" t="s">
        <v>106</v>
      </c>
      <c r="C154" s="305" t="s">
        <v>77</v>
      </c>
      <c r="D154" s="518" t="s">
        <v>77</v>
      </c>
      <c r="E154" s="317" t="s">
        <v>77</v>
      </c>
      <c r="F154" s="317" t="s">
        <v>91</v>
      </c>
      <c r="G154" s="304"/>
      <c r="H154" s="584" t="s">
        <v>338</v>
      </c>
      <c r="I154" s="378"/>
    </row>
    <row r="155" spans="1:9" x14ac:dyDescent="0.25">
      <c r="A155" s="385" t="s">
        <v>587</v>
      </c>
      <c r="B155" s="304" t="s">
        <v>642</v>
      </c>
      <c r="C155" s="305">
        <v>0</v>
      </c>
      <c r="D155" s="518">
        <v>1000</v>
      </c>
      <c r="E155" s="317" t="s">
        <v>125</v>
      </c>
      <c r="F155" s="317" t="s">
        <v>92</v>
      </c>
      <c r="G155" s="304"/>
      <c r="H155" s="584"/>
      <c r="I155" s="378"/>
    </row>
    <row r="156" spans="1:9" x14ac:dyDescent="0.25">
      <c r="A156" s="385" t="s">
        <v>365</v>
      </c>
      <c r="B156" s="304" t="s">
        <v>642</v>
      </c>
      <c r="C156" s="305">
        <v>0.1</v>
      </c>
      <c r="D156" s="518">
        <v>5</v>
      </c>
      <c r="E156" s="317" t="s">
        <v>84</v>
      </c>
      <c r="F156" s="317" t="s">
        <v>92</v>
      </c>
      <c r="G156" s="304"/>
      <c r="H156" s="584"/>
      <c r="I156" s="378"/>
    </row>
    <row r="157" spans="1:9" x14ac:dyDescent="0.25">
      <c r="A157" s="385" t="s">
        <v>366</v>
      </c>
      <c r="B157" s="304" t="s">
        <v>106</v>
      </c>
      <c r="C157" s="305" t="s">
        <v>77</v>
      </c>
      <c r="D157" s="518" t="s">
        <v>77</v>
      </c>
      <c r="E157" s="317" t="s">
        <v>77</v>
      </c>
      <c r="F157" s="317" t="s">
        <v>91</v>
      </c>
      <c r="G157" s="304"/>
      <c r="H157" s="584"/>
      <c r="I157" s="378"/>
    </row>
    <row r="158" spans="1:9" x14ac:dyDescent="0.25">
      <c r="A158" s="385" t="s">
        <v>586</v>
      </c>
      <c r="B158" s="304" t="s">
        <v>642</v>
      </c>
      <c r="C158" s="305">
        <v>0</v>
      </c>
      <c r="D158" s="518">
        <v>1000</v>
      </c>
      <c r="E158" s="317" t="s">
        <v>125</v>
      </c>
      <c r="F158" s="317" t="s">
        <v>92</v>
      </c>
      <c r="G158" s="304"/>
      <c r="H158" s="584"/>
      <c r="I158" s="378"/>
    </row>
    <row r="159" spans="1:9" x14ac:dyDescent="0.25">
      <c r="A159" s="385" t="s">
        <v>368</v>
      </c>
      <c r="B159" s="304" t="s">
        <v>642</v>
      </c>
      <c r="C159" s="305">
        <v>0.1</v>
      </c>
      <c r="D159" s="518">
        <v>5</v>
      </c>
      <c r="E159" s="317" t="s">
        <v>84</v>
      </c>
      <c r="F159" s="317" t="s">
        <v>92</v>
      </c>
      <c r="G159" s="304"/>
      <c r="H159" s="584"/>
      <c r="I159" s="378"/>
    </row>
    <row r="160" spans="1:9" x14ac:dyDescent="0.25">
      <c r="A160" s="385" t="s">
        <v>188</v>
      </c>
      <c r="B160" s="304" t="s">
        <v>642</v>
      </c>
      <c r="C160" s="305">
        <v>0</v>
      </c>
      <c r="D160" s="518">
        <v>1000</v>
      </c>
      <c r="E160" s="317" t="s">
        <v>125</v>
      </c>
      <c r="F160" s="317" t="s">
        <v>92</v>
      </c>
      <c r="G160" s="304"/>
      <c r="H160" s="318"/>
      <c r="I160" s="304"/>
    </row>
    <row r="161" spans="1:9" x14ac:dyDescent="0.25">
      <c r="A161" s="385" t="s">
        <v>191</v>
      </c>
      <c r="B161" s="304" t="s">
        <v>642</v>
      </c>
      <c r="C161" s="305">
        <v>0</v>
      </c>
      <c r="D161" s="518">
        <v>1000</v>
      </c>
      <c r="E161" s="317" t="s">
        <v>125</v>
      </c>
      <c r="F161" s="317" t="s">
        <v>92</v>
      </c>
      <c r="G161" s="304"/>
      <c r="H161" s="318"/>
      <c r="I161" s="304"/>
    </row>
    <row r="162" spans="1:9" x14ac:dyDescent="0.25">
      <c r="A162" s="385" t="s">
        <v>456</v>
      </c>
      <c r="B162" s="304" t="s">
        <v>642</v>
      </c>
      <c r="C162" s="305">
        <v>0</v>
      </c>
      <c r="D162" s="305">
        <v>500</v>
      </c>
      <c r="E162" s="317" t="s">
        <v>88</v>
      </c>
      <c r="F162" s="317" t="s">
        <v>92</v>
      </c>
      <c r="G162" s="304"/>
      <c r="H162" s="318"/>
      <c r="I162" s="304"/>
    </row>
    <row r="163" spans="1:9" x14ac:dyDescent="0.25">
      <c r="A163" s="385" t="s">
        <v>457</v>
      </c>
      <c r="B163" s="304" t="s">
        <v>642</v>
      </c>
      <c r="C163" s="305">
        <v>0</v>
      </c>
      <c r="D163" s="305">
        <v>500</v>
      </c>
      <c r="E163" s="317" t="s">
        <v>88</v>
      </c>
      <c r="F163" s="317" t="s">
        <v>92</v>
      </c>
      <c r="G163" s="304"/>
      <c r="H163" s="318"/>
      <c r="I163" s="304"/>
    </row>
    <row r="164" spans="1:9" x14ac:dyDescent="0.25">
      <c r="A164" s="385" t="s">
        <v>185</v>
      </c>
      <c r="B164" s="304" t="s">
        <v>642</v>
      </c>
      <c r="C164" s="305">
        <v>0</v>
      </c>
      <c r="D164" s="518">
        <v>1000</v>
      </c>
      <c r="E164" s="317" t="s">
        <v>89</v>
      </c>
      <c r="F164" s="317" t="s">
        <v>92</v>
      </c>
      <c r="G164" s="304"/>
      <c r="H164" s="318"/>
      <c r="I164" s="304"/>
    </row>
    <row r="165" spans="1:9" x14ac:dyDescent="0.25">
      <c r="A165" s="385" t="s">
        <v>906</v>
      </c>
      <c r="B165" s="304" t="s">
        <v>642</v>
      </c>
      <c r="C165" s="305">
        <v>0</v>
      </c>
      <c r="D165" s="364">
        <v>1000</v>
      </c>
      <c r="E165" s="317" t="s">
        <v>86</v>
      </c>
      <c r="F165" s="317" t="s">
        <v>92</v>
      </c>
      <c r="G165" s="304"/>
      <c r="H165" s="318"/>
      <c r="I165" s="304"/>
    </row>
    <row r="166" spans="1:9" x14ac:dyDescent="0.25">
      <c r="A166" s="385" t="s">
        <v>412</v>
      </c>
      <c r="B166" s="304" t="s">
        <v>106</v>
      </c>
      <c r="C166" s="305" t="s">
        <v>77</v>
      </c>
      <c r="D166" s="518" t="s">
        <v>77</v>
      </c>
      <c r="E166" s="317" t="s">
        <v>77</v>
      </c>
      <c r="F166" s="317" t="s">
        <v>91</v>
      </c>
      <c r="G166" s="304"/>
      <c r="H166" s="318"/>
      <c r="I166" s="304"/>
    </row>
    <row r="167" spans="1:9" x14ac:dyDescent="0.25">
      <c r="A167" s="385" t="s">
        <v>235</v>
      </c>
      <c r="B167" s="304" t="s">
        <v>642</v>
      </c>
      <c r="C167" s="305">
        <v>0.1</v>
      </c>
      <c r="D167" s="518">
        <v>5</v>
      </c>
      <c r="E167" s="317" t="s">
        <v>84</v>
      </c>
      <c r="F167" s="317" t="s">
        <v>92</v>
      </c>
      <c r="G167" s="304"/>
      <c r="H167" s="318"/>
      <c r="I167" s="304"/>
    </row>
    <row r="168" spans="1:9" x14ac:dyDescent="0.25">
      <c r="A168" s="385" t="s">
        <v>323</v>
      </c>
      <c r="B168" s="304" t="s">
        <v>642</v>
      </c>
      <c r="C168" s="305">
        <v>0</v>
      </c>
      <c r="D168" s="518">
        <v>1000</v>
      </c>
      <c r="E168" s="317" t="s">
        <v>125</v>
      </c>
      <c r="F168" s="317" t="s">
        <v>92</v>
      </c>
      <c r="G168" s="304"/>
      <c r="H168" s="318"/>
      <c r="I168" s="304"/>
    </row>
    <row r="169" spans="1:9" x14ac:dyDescent="0.25">
      <c r="A169" s="385" t="s">
        <v>363</v>
      </c>
      <c r="B169" s="304" t="s">
        <v>106</v>
      </c>
      <c r="C169" s="305" t="s">
        <v>77</v>
      </c>
      <c r="D169" s="518" t="s">
        <v>77</v>
      </c>
      <c r="E169" s="317" t="s">
        <v>77</v>
      </c>
      <c r="F169" s="317" t="s">
        <v>91</v>
      </c>
      <c r="G169" s="304"/>
      <c r="H169" s="584" t="s">
        <v>338</v>
      </c>
      <c r="I169" s="378"/>
    </row>
    <row r="170" spans="1:9" x14ac:dyDescent="0.25">
      <c r="A170" s="385" t="s">
        <v>587</v>
      </c>
      <c r="B170" s="304" t="s">
        <v>642</v>
      </c>
      <c r="C170" s="305">
        <v>0</v>
      </c>
      <c r="D170" s="518">
        <v>1000</v>
      </c>
      <c r="E170" s="317" t="s">
        <v>125</v>
      </c>
      <c r="F170" s="317" t="s">
        <v>92</v>
      </c>
      <c r="G170" s="304"/>
      <c r="H170" s="584"/>
      <c r="I170" s="378"/>
    </row>
    <row r="171" spans="1:9" x14ac:dyDescent="0.25">
      <c r="A171" s="385" t="s">
        <v>365</v>
      </c>
      <c r="B171" s="304" t="s">
        <v>642</v>
      </c>
      <c r="C171" s="305">
        <v>0.1</v>
      </c>
      <c r="D171" s="518">
        <v>5</v>
      </c>
      <c r="E171" s="317" t="s">
        <v>84</v>
      </c>
      <c r="F171" s="317" t="s">
        <v>92</v>
      </c>
      <c r="G171" s="304"/>
      <c r="H171" s="584"/>
      <c r="I171" s="378"/>
    </row>
    <row r="172" spans="1:9" x14ac:dyDescent="0.25">
      <c r="A172" s="385" t="s">
        <v>366</v>
      </c>
      <c r="B172" s="304" t="s">
        <v>106</v>
      </c>
      <c r="C172" s="305" t="s">
        <v>77</v>
      </c>
      <c r="D172" s="518" t="s">
        <v>77</v>
      </c>
      <c r="E172" s="317" t="s">
        <v>77</v>
      </c>
      <c r="F172" s="317" t="s">
        <v>91</v>
      </c>
      <c r="G172" s="304"/>
      <c r="H172" s="584"/>
      <c r="I172" s="378"/>
    </row>
    <row r="173" spans="1:9" x14ac:dyDescent="0.25">
      <c r="A173" s="385" t="s">
        <v>586</v>
      </c>
      <c r="B173" s="304" t="s">
        <v>642</v>
      </c>
      <c r="C173" s="305">
        <v>0</v>
      </c>
      <c r="D173" s="518">
        <v>1000</v>
      </c>
      <c r="E173" s="317" t="s">
        <v>125</v>
      </c>
      <c r="F173" s="317" t="s">
        <v>92</v>
      </c>
      <c r="G173" s="304"/>
      <c r="H173" s="584"/>
      <c r="I173" s="378"/>
    </row>
    <row r="174" spans="1:9" x14ac:dyDescent="0.25">
      <c r="A174" s="385" t="s">
        <v>368</v>
      </c>
      <c r="B174" s="304" t="s">
        <v>642</v>
      </c>
      <c r="C174" s="305">
        <v>0.1</v>
      </c>
      <c r="D174" s="518">
        <v>5</v>
      </c>
      <c r="E174" s="317" t="s">
        <v>84</v>
      </c>
      <c r="F174" s="317" t="s">
        <v>92</v>
      </c>
      <c r="G174" s="304"/>
      <c r="H174" s="584"/>
      <c r="I174" s="378"/>
    </row>
    <row r="175" spans="1:9" x14ac:dyDescent="0.25">
      <c r="A175" s="385" t="s">
        <v>188</v>
      </c>
      <c r="B175" s="304" t="s">
        <v>642</v>
      </c>
      <c r="C175" s="305">
        <v>0</v>
      </c>
      <c r="D175" s="518">
        <v>1000</v>
      </c>
      <c r="E175" s="317" t="s">
        <v>125</v>
      </c>
      <c r="F175" s="317" t="s">
        <v>92</v>
      </c>
      <c r="G175" s="304"/>
      <c r="H175" s="318"/>
      <c r="I175" s="304"/>
    </row>
    <row r="176" spans="1:9" x14ac:dyDescent="0.25">
      <c r="A176" s="385" t="s">
        <v>191</v>
      </c>
      <c r="B176" s="304" t="s">
        <v>642</v>
      </c>
      <c r="C176" s="305">
        <v>0</v>
      </c>
      <c r="D176" s="518">
        <v>1000</v>
      </c>
      <c r="E176" s="317" t="s">
        <v>125</v>
      </c>
      <c r="F176" s="317" t="s">
        <v>92</v>
      </c>
      <c r="G176" s="304"/>
      <c r="H176" s="318"/>
      <c r="I176" s="304"/>
    </row>
    <row r="177" spans="1:9" x14ac:dyDescent="0.25">
      <c r="A177" s="385" t="s">
        <v>456</v>
      </c>
      <c r="B177" s="304" t="s">
        <v>642</v>
      </c>
      <c r="C177" s="305">
        <v>0</v>
      </c>
      <c r="D177" s="305">
        <v>500</v>
      </c>
      <c r="E177" s="317" t="s">
        <v>88</v>
      </c>
      <c r="F177" s="317" t="s">
        <v>92</v>
      </c>
      <c r="G177" s="304"/>
      <c r="H177" s="318"/>
      <c r="I177" s="304"/>
    </row>
    <row r="178" spans="1:9" x14ac:dyDescent="0.25">
      <c r="A178" s="385" t="s">
        <v>457</v>
      </c>
      <c r="B178" s="304" t="s">
        <v>642</v>
      </c>
      <c r="C178" s="305">
        <v>0</v>
      </c>
      <c r="D178" s="305">
        <v>500</v>
      </c>
      <c r="E178" s="317" t="s">
        <v>88</v>
      </c>
      <c r="F178" s="317" t="s">
        <v>92</v>
      </c>
      <c r="G178" s="304"/>
      <c r="H178" s="318"/>
      <c r="I178" s="304"/>
    </row>
    <row r="179" spans="1:9" x14ac:dyDescent="0.25">
      <c r="A179" s="385" t="s">
        <v>185</v>
      </c>
      <c r="B179" s="304" t="s">
        <v>642</v>
      </c>
      <c r="C179" s="305">
        <v>0</v>
      </c>
      <c r="D179" s="518">
        <v>1000</v>
      </c>
      <c r="E179" s="317" t="s">
        <v>89</v>
      </c>
      <c r="F179" s="317" t="s">
        <v>92</v>
      </c>
      <c r="G179" s="304"/>
      <c r="H179" s="318"/>
      <c r="I179" s="304"/>
    </row>
    <row r="180" spans="1:9" x14ac:dyDescent="0.25">
      <c r="A180" s="385" t="s">
        <v>761</v>
      </c>
      <c r="B180" s="304" t="s">
        <v>642</v>
      </c>
      <c r="C180" s="305">
        <v>0</v>
      </c>
      <c r="D180" s="305">
        <v>500</v>
      </c>
      <c r="E180" s="317" t="s">
        <v>88</v>
      </c>
      <c r="F180" s="317" t="s">
        <v>92</v>
      </c>
      <c r="G180" s="304"/>
      <c r="H180" s="318"/>
      <c r="I180" s="304"/>
    </row>
    <row r="181" spans="1:9" x14ac:dyDescent="0.25">
      <c r="A181" s="385" t="s">
        <v>762</v>
      </c>
      <c r="B181" s="304" t="s">
        <v>642</v>
      </c>
      <c r="C181" s="305">
        <v>0</v>
      </c>
      <c r="D181" s="305">
        <v>500</v>
      </c>
      <c r="E181" s="317" t="s">
        <v>88</v>
      </c>
      <c r="F181" s="317" t="s">
        <v>92</v>
      </c>
      <c r="G181" s="304"/>
      <c r="H181" s="318"/>
      <c r="I181" s="304"/>
    </row>
    <row r="182" spans="1:9" x14ac:dyDescent="0.25">
      <c r="A182" s="385" t="s">
        <v>803</v>
      </c>
      <c r="B182" s="304" t="s">
        <v>642</v>
      </c>
      <c r="C182" s="305">
        <v>0</v>
      </c>
      <c r="D182" s="305">
        <v>500</v>
      </c>
      <c r="E182" s="317" t="s">
        <v>805</v>
      </c>
      <c r="F182" s="317" t="s">
        <v>92</v>
      </c>
      <c r="G182" s="304"/>
      <c r="H182" s="318"/>
      <c r="I182" s="304"/>
    </row>
    <row r="183" spans="1:9" x14ac:dyDescent="0.25">
      <c r="A183" s="385" t="s">
        <v>804</v>
      </c>
      <c r="B183" s="304" t="s">
        <v>642</v>
      </c>
      <c r="C183" s="305">
        <v>0</v>
      </c>
      <c r="D183" s="305">
        <v>500</v>
      </c>
      <c r="E183" s="317" t="s">
        <v>805</v>
      </c>
      <c r="F183" s="317" t="s">
        <v>92</v>
      </c>
      <c r="G183" s="304"/>
      <c r="H183" s="318"/>
      <c r="I183" s="304"/>
    </row>
    <row r="184" spans="1:9" x14ac:dyDescent="0.25">
      <c r="A184" s="385" t="s">
        <v>186</v>
      </c>
      <c r="B184" s="304" t="s">
        <v>642</v>
      </c>
      <c r="C184" s="305">
        <v>0</v>
      </c>
      <c r="D184" s="518">
        <v>1000</v>
      </c>
      <c r="E184" s="317" t="s">
        <v>89</v>
      </c>
      <c r="F184" s="317" t="s">
        <v>92</v>
      </c>
      <c r="G184" s="304"/>
      <c r="H184" s="318"/>
      <c r="I184" s="304"/>
    </row>
    <row r="185" spans="1:9" ht="15.75" thickBot="1" x14ac:dyDescent="0.3">
      <c r="A185" s="293" t="s">
        <v>375</v>
      </c>
      <c r="B185" s="336" t="s">
        <v>106</v>
      </c>
      <c r="C185" s="335" t="s">
        <v>77</v>
      </c>
      <c r="D185" s="523" t="s">
        <v>77</v>
      </c>
      <c r="E185" s="501" t="s">
        <v>77</v>
      </c>
      <c r="F185" s="501" t="s">
        <v>91</v>
      </c>
      <c r="G185" s="336"/>
      <c r="H185" s="337"/>
      <c r="I185" s="336"/>
    </row>
    <row r="186" spans="1:9" x14ac:dyDescent="0.25">
      <c r="A186" s="385" t="s">
        <v>584</v>
      </c>
      <c r="B186" s="304" t="s">
        <v>642</v>
      </c>
      <c r="C186" s="305">
        <v>0</v>
      </c>
      <c r="D186" s="364">
        <v>1000</v>
      </c>
      <c r="E186" s="317" t="s">
        <v>86</v>
      </c>
      <c r="F186" s="317" t="s">
        <v>92</v>
      </c>
      <c r="G186" s="339"/>
      <c r="H186" s="341"/>
      <c r="I186" s="339"/>
    </row>
    <row r="187" spans="1:9" x14ac:dyDescent="0.25">
      <c r="A187" s="385" t="s">
        <v>585</v>
      </c>
      <c r="B187" s="304" t="s">
        <v>106</v>
      </c>
      <c r="C187" s="305" t="s">
        <v>77</v>
      </c>
      <c r="D187" s="364" t="s">
        <v>77</v>
      </c>
      <c r="E187" s="317" t="s">
        <v>77</v>
      </c>
      <c r="F187" s="317" t="s">
        <v>91</v>
      </c>
      <c r="G187" s="304"/>
      <c r="H187" s="318"/>
      <c r="I187" s="304"/>
    </row>
    <row r="188" spans="1:9" x14ac:dyDescent="0.25">
      <c r="A188" s="385" t="s">
        <v>392</v>
      </c>
      <c r="B188" s="304" t="s">
        <v>106</v>
      </c>
      <c r="C188" s="305" t="s">
        <v>77</v>
      </c>
      <c r="D188" s="364" t="s">
        <v>77</v>
      </c>
      <c r="E188" s="317" t="s">
        <v>77</v>
      </c>
      <c r="F188" s="317" t="s">
        <v>91</v>
      </c>
      <c r="G188" s="304"/>
      <c r="H188" s="318"/>
      <c r="I188" s="304"/>
    </row>
    <row r="189" spans="1:9" x14ac:dyDescent="0.25">
      <c r="A189" s="385" t="s">
        <v>211</v>
      </c>
      <c r="B189" s="304" t="s">
        <v>106</v>
      </c>
      <c r="C189" s="305" t="s">
        <v>77</v>
      </c>
      <c r="D189" s="518" t="s">
        <v>77</v>
      </c>
      <c r="E189" s="317" t="s">
        <v>77</v>
      </c>
      <c r="F189" s="317" t="s">
        <v>91</v>
      </c>
      <c r="G189" s="304"/>
      <c r="H189" s="584" t="s">
        <v>338</v>
      </c>
      <c r="I189" s="378"/>
    </row>
    <row r="190" spans="1:9" x14ac:dyDescent="0.25">
      <c r="A190" s="385" t="s">
        <v>212</v>
      </c>
      <c r="B190" s="304" t="s">
        <v>642</v>
      </c>
      <c r="C190" s="305">
        <v>0</v>
      </c>
      <c r="D190" s="518">
        <v>1000</v>
      </c>
      <c r="E190" s="317" t="s">
        <v>125</v>
      </c>
      <c r="F190" s="317" t="s">
        <v>92</v>
      </c>
      <c r="G190" s="304"/>
      <c r="H190" s="584"/>
      <c r="I190" s="378"/>
    </row>
    <row r="191" spans="1:9" x14ac:dyDescent="0.25">
      <c r="A191" s="385" t="s">
        <v>465</v>
      </c>
      <c r="B191" s="304" t="s">
        <v>642</v>
      </c>
      <c r="C191" s="305">
        <v>0.1</v>
      </c>
      <c r="D191" s="518">
        <v>5</v>
      </c>
      <c r="E191" s="317" t="s">
        <v>84</v>
      </c>
      <c r="F191" s="317" t="s">
        <v>92</v>
      </c>
      <c r="G191" s="304"/>
      <c r="H191" s="584"/>
      <c r="I191" s="378"/>
    </row>
    <row r="192" spans="1:9" x14ac:dyDescent="0.25">
      <c r="A192" s="385" t="s">
        <v>214</v>
      </c>
      <c r="B192" s="304" t="s">
        <v>106</v>
      </c>
      <c r="C192" s="305" t="s">
        <v>77</v>
      </c>
      <c r="D192" s="518" t="s">
        <v>77</v>
      </c>
      <c r="E192" s="317" t="s">
        <v>77</v>
      </c>
      <c r="F192" s="317" t="s">
        <v>91</v>
      </c>
      <c r="G192" s="304"/>
      <c r="H192" s="584"/>
      <c r="I192" s="378"/>
    </row>
    <row r="193" spans="1:9" x14ac:dyDescent="0.25">
      <c r="A193" s="385" t="s">
        <v>215</v>
      </c>
      <c r="B193" s="304" t="s">
        <v>642</v>
      </c>
      <c r="C193" s="305">
        <v>0</v>
      </c>
      <c r="D193" s="518">
        <v>1000</v>
      </c>
      <c r="E193" s="317" t="s">
        <v>125</v>
      </c>
      <c r="F193" s="317" t="s">
        <v>92</v>
      </c>
      <c r="G193" s="304"/>
      <c r="H193" s="584"/>
      <c r="I193" s="378"/>
    </row>
    <row r="194" spans="1:9" x14ac:dyDescent="0.25">
      <c r="A194" s="385" t="s">
        <v>466</v>
      </c>
      <c r="B194" s="304" t="s">
        <v>642</v>
      </c>
      <c r="C194" s="305">
        <v>0.1</v>
      </c>
      <c r="D194" s="518">
        <v>5</v>
      </c>
      <c r="E194" s="317" t="s">
        <v>84</v>
      </c>
      <c r="F194" s="317" t="s">
        <v>92</v>
      </c>
      <c r="G194" s="304"/>
      <c r="H194" s="584"/>
      <c r="I194" s="378"/>
    </row>
    <row r="195" spans="1:9" x14ac:dyDescent="0.25">
      <c r="A195" s="385" t="s">
        <v>182</v>
      </c>
      <c r="B195" s="304" t="s">
        <v>642</v>
      </c>
      <c r="C195" s="305">
        <v>0</v>
      </c>
      <c r="D195" s="518">
        <v>100</v>
      </c>
      <c r="E195" s="317" t="s">
        <v>81</v>
      </c>
      <c r="F195" s="317" t="s">
        <v>92</v>
      </c>
      <c r="G195" s="304"/>
      <c r="H195" s="318"/>
      <c r="I195" s="304"/>
    </row>
    <row r="196" spans="1:9" x14ac:dyDescent="0.25">
      <c r="A196" s="385" t="s">
        <v>213</v>
      </c>
      <c r="B196" s="304" t="s">
        <v>642</v>
      </c>
      <c r="C196" s="305">
        <v>0</v>
      </c>
      <c r="D196" s="518">
        <v>1000</v>
      </c>
      <c r="E196" s="317" t="s">
        <v>86</v>
      </c>
      <c r="F196" s="317" t="s">
        <v>92</v>
      </c>
      <c r="G196" s="304"/>
      <c r="H196" s="318"/>
      <c r="I196" s="304"/>
    </row>
    <row r="197" spans="1:9" x14ac:dyDescent="0.25">
      <c r="A197" s="385" t="s">
        <v>190</v>
      </c>
      <c r="B197" s="304" t="s">
        <v>642</v>
      </c>
      <c r="C197" s="305">
        <v>0</v>
      </c>
      <c r="D197" s="518">
        <v>1000</v>
      </c>
      <c r="E197" s="317" t="s">
        <v>125</v>
      </c>
      <c r="F197" s="317" t="s">
        <v>92</v>
      </c>
      <c r="G197" s="304"/>
      <c r="H197" s="318"/>
      <c r="I197" s="304"/>
    </row>
    <row r="198" spans="1:9" x14ac:dyDescent="0.25">
      <c r="A198" s="385" t="s">
        <v>189</v>
      </c>
      <c r="B198" s="304" t="s">
        <v>642</v>
      </c>
      <c r="C198" s="305">
        <v>0</v>
      </c>
      <c r="D198" s="518">
        <v>1000</v>
      </c>
      <c r="E198" s="317" t="s">
        <v>125</v>
      </c>
      <c r="F198" s="317" t="s">
        <v>92</v>
      </c>
      <c r="G198" s="304"/>
      <c r="H198" s="318"/>
      <c r="I198" s="304"/>
    </row>
    <row r="199" spans="1:9" x14ac:dyDescent="0.25">
      <c r="A199" s="385" t="s">
        <v>183</v>
      </c>
      <c r="B199" s="304" t="s">
        <v>642</v>
      </c>
      <c r="C199" s="305">
        <v>0</v>
      </c>
      <c r="D199" s="518">
        <v>500</v>
      </c>
      <c r="E199" s="317" t="s">
        <v>88</v>
      </c>
      <c r="F199" s="317" t="s">
        <v>92</v>
      </c>
      <c r="G199" s="304"/>
      <c r="H199" s="318"/>
      <c r="I199" s="304"/>
    </row>
    <row r="200" spans="1:9" x14ac:dyDescent="0.25">
      <c r="A200" s="385" t="s">
        <v>184</v>
      </c>
      <c r="B200" s="304" t="s">
        <v>642</v>
      </c>
      <c r="C200" s="305">
        <v>0</v>
      </c>
      <c r="D200" s="518">
        <v>500</v>
      </c>
      <c r="E200" s="317" t="s">
        <v>88</v>
      </c>
      <c r="F200" s="317" t="s">
        <v>92</v>
      </c>
      <c r="G200" s="304"/>
      <c r="H200" s="318"/>
      <c r="I200" s="304"/>
    </row>
    <row r="201" spans="1:9" x14ac:dyDescent="0.25">
      <c r="A201" s="385" t="s">
        <v>904</v>
      </c>
      <c r="B201" s="304" t="s">
        <v>642</v>
      </c>
      <c r="C201" s="305">
        <v>0</v>
      </c>
      <c r="D201" s="518">
        <v>1000</v>
      </c>
      <c r="E201" s="317" t="s">
        <v>89</v>
      </c>
      <c r="F201" s="317" t="s">
        <v>92</v>
      </c>
      <c r="G201" s="304"/>
      <c r="H201" s="318"/>
      <c r="I201" s="304"/>
    </row>
    <row r="202" spans="1:9" x14ac:dyDescent="0.25">
      <c r="A202" s="385" t="s">
        <v>905</v>
      </c>
      <c r="B202" s="304" t="s">
        <v>642</v>
      </c>
      <c r="C202" s="305">
        <v>0</v>
      </c>
      <c r="D202" s="364">
        <v>1000</v>
      </c>
      <c r="E202" s="317" t="s">
        <v>86</v>
      </c>
      <c r="F202" s="317" t="s">
        <v>92</v>
      </c>
      <c r="G202" s="304"/>
      <c r="H202" s="318"/>
      <c r="I202" s="304"/>
    </row>
    <row r="203" spans="1:9" x14ac:dyDescent="0.25">
      <c r="A203" s="385" t="s">
        <v>412</v>
      </c>
      <c r="B203" s="304" t="s">
        <v>106</v>
      </c>
      <c r="C203" s="305" t="s">
        <v>77</v>
      </c>
      <c r="D203" s="518" t="s">
        <v>77</v>
      </c>
      <c r="E203" s="317" t="s">
        <v>77</v>
      </c>
      <c r="F203" s="317" t="s">
        <v>91</v>
      </c>
      <c r="G203" s="304"/>
      <c r="H203" s="318"/>
      <c r="I203" s="304"/>
    </row>
    <row r="204" spans="1:9" x14ac:dyDescent="0.25">
      <c r="A204" s="385" t="s">
        <v>235</v>
      </c>
      <c r="B204" s="304" t="s">
        <v>642</v>
      </c>
      <c r="C204" s="305">
        <v>0.1</v>
      </c>
      <c r="D204" s="518">
        <v>5</v>
      </c>
      <c r="E204" s="317" t="s">
        <v>84</v>
      </c>
      <c r="F204" s="317" t="s">
        <v>92</v>
      </c>
      <c r="G204" s="304"/>
      <c r="H204" s="318"/>
      <c r="I204" s="304"/>
    </row>
    <row r="205" spans="1:9" x14ac:dyDescent="0.25">
      <c r="A205" s="385" t="s">
        <v>323</v>
      </c>
      <c r="B205" s="304" t="s">
        <v>642</v>
      </c>
      <c r="C205" s="305">
        <v>0</v>
      </c>
      <c r="D205" s="518">
        <v>1000</v>
      </c>
      <c r="E205" s="317" t="s">
        <v>125</v>
      </c>
      <c r="F205" s="317" t="s">
        <v>92</v>
      </c>
      <c r="G205" s="304"/>
      <c r="H205" s="318"/>
      <c r="I205" s="304"/>
    </row>
    <row r="206" spans="1:9" x14ac:dyDescent="0.25">
      <c r="A206" s="385" t="s">
        <v>363</v>
      </c>
      <c r="B206" s="304" t="s">
        <v>106</v>
      </c>
      <c r="C206" s="305" t="s">
        <v>77</v>
      </c>
      <c r="D206" s="518" t="s">
        <v>77</v>
      </c>
      <c r="E206" s="317" t="s">
        <v>77</v>
      </c>
      <c r="F206" s="317" t="s">
        <v>91</v>
      </c>
      <c r="G206" s="304"/>
      <c r="H206" s="584" t="s">
        <v>338</v>
      </c>
      <c r="I206" s="378"/>
    </row>
    <row r="207" spans="1:9" x14ac:dyDescent="0.25">
      <c r="A207" s="385" t="s">
        <v>587</v>
      </c>
      <c r="B207" s="304" t="s">
        <v>642</v>
      </c>
      <c r="C207" s="305">
        <v>0</v>
      </c>
      <c r="D207" s="518">
        <v>1000</v>
      </c>
      <c r="E207" s="317" t="s">
        <v>125</v>
      </c>
      <c r="F207" s="317" t="s">
        <v>92</v>
      </c>
      <c r="G207" s="304"/>
      <c r="H207" s="584"/>
      <c r="I207" s="378"/>
    </row>
    <row r="208" spans="1:9" x14ac:dyDescent="0.25">
      <c r="A208" s="385" t="s">
        <v>365</v>
      </c>
      <c r="B208" s="304" t="s">
        <v>642</v>
      </c>
      <c r="C208" s="305">
        <v>0.1</v>
      </c>
      <c r="D208" s="518">
        <v>5</v>
      </c>
      <c r="E208" s="317" t="s">
        <v>84</v>
      </c>
      <c r="F208" s="317" t="s">
        <v>92</v>
      </c>
      <c r="G208" s="304"/>
      <c r="H208" s="584"/>
      <c r="I208" s="378"/>
    </row>
    <row r="209" spans="1:9" x14ac:dyDescent="0.25">
      <c r="A209" s="385" t="s">
        <v>366</v>
      </c>
      <c r="B209" s="304" t="s">
        <v>106</v>
      </c>
      <c r="C209" s="305" t="s">
        <v>77</v>
      </c>
      <c r="D209" s="518" t="s">
        <v>77</v>
      </c>
      <c r="E209" s="317" t="s">
        <v>77</v>
      </c>
      <c r="F209" s="317" t="s">
        <v>91</v>
      </c>
      <c r="G209" s="304"/>
      <c r="H209" s="584"/>
      <c r="I209" s="378"/>
    </row>
    <row r="210" spans="1:9" x14ac:dyDescent="0.25">
      <c r="A210" s="385" t="s">
        <v>586</v>
      </c>
      <c r="B210" s="304" t="s">
        <v>642</v>
      </c>
      <c r="C210" s="305">
        <v>0</v>
      </c>
      <c r="D210" s="518">
        <v>1000</v>
      </c>
      <c r="E210" s="317" t="s">
        <v>125</v>
      </c>
      <c r="F210" s="317" t="s">
        <v>92</v>
      </c>
      <c r="G210" s="304"/>
      <c r="H210" s="584"/>
      <c r="I210" s="378"/>
    </row>
    <row r="211" spans="1:9" x14ac:dyDescent="0.25">
      <c r="A211" s="385" t="s">
        <v>368</v>
      </c>
      <c r="B211" s="304" t="s">
        <v>642</v>
      </c>
      <c r="C211" s="305">
        <v>0.1</v>
      </c>
      <c r="D211" s="518">
        <v>5</v>
      </c>
      <c r="E211" s="317" t="s">
        <v>84</v>
      </c>
      <c r="F211" s="317" t="s">
        <v>92</v>
      </c>
      <c r="G211" s="304"/>
      <c r="H211" s="584"/>
      <c r="I211" s="378"/>
    </row>
    <row r="212" spans="1:9" x14ac:dyDescent="0.25">
      <c r="A212" s="385" t="s">
        <v>188</v>
      </c>
      <c r="B212" s="304" t="s">
        <v>642</v>
      </c>
      <c r="C212" s="305">
        <v>0</v>
      </c>
      <c r="D212" s="518">
        <v>1000</v>
      </c>
      <c r="E212" s="317" t="s">
        <v>125</v>
      </c>
      <c r="F212" s="317" t="s">
        <v>92</v>
      </c>
      <c r="G212" s="304"/>
      <c r="H212" s="318"/>
      <c r="I212" s="304"/>
    </row>
    <row r="213" spans="1:9" x14ac:dyDescent="0.25">
      <c r="A213" s="385" t="s">
        <v>191</v>
      </c>
      <c r="B213" s="304" t="s">
        <v>642</v>
      </c>
      <c r="C213" s="305">
        <v>0</v>
      </c>
      <c r="D213" s="518">
        <v>1000</v>
      </c>
      <c r="E213" s="317" t="s">
        <v>125</v>
      </c>
      <c r="F213" s="317" t="s">
        <v>92</v>
      </c>
      <c r="G213" s="304"/>
      <c r="H213" s="318"/>
      <c r="I213" s="304"/>
    </row>
    <row r="214" spans="1:9" x14ac:dyDescent="0.25">
      <c r="A214" s="385" t="s">
        <v>456</v>
      </c>
      <c r="B214" s="304" t="s">
        <v>642</v>
      </c>
      <c r="C214" s="305">
        <v>0</v>
      </c>
      <c r="D214" s="305">
        <v>500</v>
      </c>
      <c r="E214" s="317" t="s">
        <v>88</v>
      </c>
      <c r="F214" s="317" t="s">
        <v>92</v>
      </c>
      <c r="G214" s="304"/>
      <c r="H214" s="318"/>
      <c r="I214" s="304"/>
    </row>
    <row r="215" spans="1:9" x14ac:dyDescent="0.25">
      <c r="A215" s="385" t="s">
        <v>457</v>
      </c>
      <c r="B215" s="304" t="s">
        <v>642</v>
      </c>
      <c r="C215" s="305">
        <v>0</v>
      </c>
      <c r="D215" s="305">
        <v>500</v>
      </c>
      <c r="E215" s="317" t="s">
        <v>88</v>
      </c>
      <c r="F215" s="317" t="s">
        <v>92</v>
      </c>
      <c r="G215" s="304"/>
      <c r="H215" s="318"/>
      <c r="I215" s="304"/>
    </row>
    <row r="216" spans="1:9" x14ac:dyDescent="0.25">
      <c r="A216" s="385" t="s">
        <v>185</v>
      </c>
      <c r="B216" s="304" t="s">
        <v>642</v>
      </c>
      <c r="C216" s="305">
        <v>0</v>
      </c>
      <c r="D216" s="518">
        <v>1000</v>
      </c>
      <c r="E216" s="317" t="s">
        <v>89</v>
      </c>
      <c r="F216" s="317" t="s">
        <v>92</v>
      </c>
      <c r="G216" s="304"/>
      <c r="H216" s="318"/>
      <c r="I216" s="304"/>
    </row>
    <row r="217" spans="1:9" x14ac:dyDescent="0.25">
      <c r="A217" s="385" t="s">
        <v>906</v>
      </c>
      <c r="B217" s="304" t="s">
        <v>642</v>
      </c>
      <c r="C217" s="305">
        <v>0</v>
      </c>
      <c r="D217" s="364">
        <v>1000</v>
      </c>
      <c r="E217" s="317" t="s">
        <v>86</v>
      </c>
      <c r="F217" s="317" t="s">
        <v>92</v>
      </c>
      <c r="G217" s="304"/>
      <c r="H217" s="318"/>
      <c r="I217" s="304"/>
    </row>
    <row r="218" spans="1:9" x14ac:dyDescent="0.25">
      <c r="A218" s="385" t="s">
        <v>412</v>
      </c>
      <c r="B218" s="304" t="s">
        <v>106</v>
      </c>
      <c r="C218" s="305" t="s">
        <v>77</v>
      </c>
      <c r="D218" s="518" t="s">
        <v>77</v>
      </c>
      <c r="E218" s="317" t="s">
        <v>77</v>
      </c>
      <c r="F218" s="317" t="s">
        <v>91</v>
      </c>
      <c r="G218" s="304"/>
      <c r="H218" s="318"/>
      <c r="I218" s="304"/>
    </row>
    <row r="219" spans="1:9" x14ac:dyDescent="0.25">
      <c r="A219" s="385" t="s">
        <v>235</v>
      </c>
      <c r="B219" s="304" t="s">
        <v>642</v>
      </c>
      <c r="C219" s="305">
        <v>0.1</v>
      </c>
      <c r="D219" s="518">
        <v>5</v>
      </c>
      <c r="E219" s="317" t="s">
        <v>84</v>
      </c>
      <c r="F219" s="317" t="s">
        <v>92</v>
      </c>
      <c r="G219" s="304"/>
      <c r="H219" s="318"/>
      <c r="I219" s="304"/>
    </row>
    <row r="220" spans="1:9" x14ac:dyDescent="0.25">
      <c r="A220" s="385" t="s">
        <v>323</v>
      </c>
      <c r="B220" s="304" t="s">
        <v>642</v>
      </c>
      <c r="C220" s="305">
        <v>0</v>
      </c>
      <c r="D220" s="518">
        <v>1000</v>
      </c>
      <c r="E220" s="317" t="s">
        <v>125</v>
      </c>
      <c r="F220" s="317" t="s">
        <v>92</v>
      </c>
      <c r="G220" s="304"/>
      <c r="H220" s="318"/>
      <c r="I220" s="304"/>
    </row>
    <row r="221" spans="1:9" x14ac:dyDescent="0.25">
      <c r="A221" s="385" t="s">
        <v>363</v>
      </c>
      <c r="B221" s="304" t="s">
        <v>106</v>
      </c>
      <c r="C221" s="305" t="s">
        <v>77</v>
      </c>
      <c r="D221" s="518" t="s">
        <v>77</v>
      </c>
      <c r="E221" s="317" t="s">
        <v>77</v>
      </c>
      <c r="F221" s="317" t="s">
        <v>91</v>
      </c>
      <c r="G221" s="304"/>
      <c r="H221" s="584" t="s">
        <v>338</v>
      </c>
      <c r="I221" s="378"/>
    </row>
    <row r="222" spans="1:9" x14ac:dyDescent="0.25">
      <c r="A222" s="385" t="s">
        <v>587</v>
      </c>
      <c r="B222" s="304" t="s">
        <v>642</v>
      </c>
      <c r="C222" s="305">
        <v>0</v>
      </c>
      <c r="D222" s="518">
        <v>1000</v>
      </c>
      <c r="E222" s="317" t="s">
        <v>125</v>
      </c>
      <c r="F222" s="317" t="s">
        <v>92</v>
      </c>
      <c r="G222" s="304"/>
      <c r="H222" s="584"/>
      <c r="I222" s="378"/>
    </row>
    <row r="223" spans="1:9" x14ac:dyDescent="0.25">
      <c r="A223" s="385" t="s">
        <v>365</v>
      </c>
      <c r="B223" s="304" t="s">
        <v>642</v>
      </c>
      <c r="C223" s="305">
        <v>0.1</v>
      </c>
      <c r="D223" s="518">
        <v>5</v>
      </c>
      <c r="E223" s="317" t="s">
        <v>84</v>
      </c>
      <c r="F223" s="317" t="s">
        <v>92</v>
      </c>
      <c r="G223" s="304"/>
      <c r="H223" s="584"/>
      <c r="I223" s="378"/>
    </row>
    <row r="224" spans="1:9" x14ac:dyDescent="0.25">
      <c r="A224" s="385" t="s">
        <v>366</v>
      </c>
      <c r="B224" s="304" t="s">
        <v>106</v>
      </c>
      <c r="C224" s="305" t="s">
        <v>77</v>
      </c>
      <c r="D224" s="518" t="s">
        <v>77</v>
      </c>
      <c r="E224" s="317" t="s">
        <v>77</v>
      </c>
      <c r="F224" s="317" t="s">
        <v>91</v>
      </c>
      <c r="G224" s="304"/>
      <c r="H224" s="584"/>
      <c r="I224" s="378"/>
    </row>
    <row r="225" spans="1:9" x14ac:dyDescent="0.25">
      <c r="A225" s="385" t="s">
        <v>586</v>
      </c>
      <c r="B225" s="304" t="s">
        <v>642</v>
      </c>
      <c r="C225" s="305">
        <v>0</v>
      </c>
      <c r="D225" s="518">
        <v>1000</v>
      </c>
      <c r="E225" s="317" t="s">
        <v>125</v>
      </c>
      <c r="F225" s="317" t="s">
        <v>92</v>
      </c>
      <c r="G225" s="304"/>
      <c r="H225" s="584"/>
      <c r="I225" s="378"/>
    </row>
    <row r="226" spans="1:9" x14ac:dyDescent="0.25">
      <c r="A226" s="385" t="s">
        <v>368</v>
      </c>
      <c r="B226" s="304" t="s">
        <v>642</v>
      </c>
      <c r="C226" s="305">
        <v>0.1</v>
      </c>
      <c r="D226" s="518">
        <v>5</v>
      </c>
      <c r="E226" s="317" t="s">
        <v>84</v>
      </c>
      <c r="F226" s="317" t="s">
        <v>92</v>
      </c>
      <c r="G226" s="304"/>
      <c r="H226" s="584"/>
      <c r="I226" s="378"/>
    </row>
    <row r="227" spans="1:9" x14ac:dyDescent="0.25">
      <c r="A227" s="385" t="s">
        <v>188</v>
      </c>
      <c r="B227" s="304" t="s">
        <v>642</v>
      </c>
      <c r="C227" s="305">
        <v>0</v>
      </c>
      <c r="D227" s="518">
        <v>1000</v>
      </c>
      <c r="E227" s="317" t="s">
        <v>125</v>
      </c>
      <c r="F227" s="317" t="s">
        <v>92</v>
      </c>
      <c r="G227" s="304"/>
      <c r="H227" s="318"/>
      <c r="I227" s="304"/>
    </row>
    <row r="228" spans="1:9" x14ac:dyDescent="0.25">
      <c r="A228" s="385" t="s">
        <v>191</v>
      </c>
      <c r="B228" s="304" t="s">
        <v>642</v>
      </c>
      <c r="C228" s="305">
        <v>0</v>
      </c>
      <c r="D228" s="518">
        <v>1000</v>
      </c>
      <c r="E228" s="317" t="s">
        <v>125</v>
      </c>
      <c r="F228" s="317" t="s">
        <v>92</v>
      </c>
      <c r="G228" s="304"/>
      <c r="H228" s="318"/>
      <c r="I228" s="304"/>
    </row>
    <row r="229" spans="1:9" x14ac:dyDescent="0.25">
      <c r="A229" s="385" t="s">
        <v>456</v>
      </c>
      <c r="B229" s="304" t="s">
        <v>642</v>
      </c>
      <c r="C229" s="305">
        <v>0</v>
      </c>
      <c r="D229" s="305">
        <v>500</v>
      </c>
      <c r="E229" s="317" t="s">
        <v>88</v>
      </c>
      <c r="F229" s="317" t="s">
        <v>92</v>
      </c>
      <c r="G229" s="304"/>
      <c r="H229" s="318"/>
      <c r="I229" s="304"/>
    </row>
    <row r="230" spans="1:9" x14ac:dyDescent="0.25">
      <c r="A230" s="385" t="s">
        <v>457</v>
      </c>
      <c r="B230" s="304" t="s">
        <v>642</v>
      </c>
      <c r="C230" s="305">
        <v>0</v>
      </c>
      <c r="D230" s="305">
        <v>500</v>
      </c>
      <c r="E230" s="317" t="s">
        <v>88</v>
      </c>
      <c r="F230" s="317" t="s">
        <v>92</v>
      </c>
      <c r="G230" s="304"/>
      <c r="H230" s="318"/>
      <c r="I230" s="304"/>
    </row>
    <row r="231" spans="1:9" x14ac:dyDescent="0.25">
      <c r="A231" s="385" t="s">
        <v>185</v>
      </c>
      <c r="B231" s="304" t="s">
        <v>642</v>
      </c>
      <c r="C231" s="305">
        <v>0</v>
      </c>
      <c r="D231" s="518">
        <v>1000</v>
      </c>
      <c r="E231" s="317" t="s">
        <v>89</v>
      </c>
      <c r="F231" s="317" t="s">
        <v>92</v>
      </c>
      <c r="G231" s="304"/>
      <c r="H231" s="318"/>
      <c r="I231" s="304"/>
    </row>
    <row r="232" spans="1:9" x14ac:dyDescent="0.25">
      <c r="A232" s="385" t="s">
        <v>412</v>
      </c>
      <c r="B232" s="304" t="s">
        <v>106</v>
      </c>
      <c r="C232" s="305" t="s">
        <v>77</v>
      </c>
      <c r="D232" s="518" t="s">
        <v>77</v>
      </c>
      <c r="E232" s="317" t="s">
        <v>77</v>
      </c>
      <c r="F232" s="317" t="s">
        <v>91</v>
      </c>
      <c r="G232" s="304"/>
      <c r="H232" s="318"/>
      <c r="I232" s="304"/>
    </row>
    <row r="233" spans="1:9" x14ac:dyDescent="0.25">
      <c r="A233" s="385" t="s">
        <v>235</v>
      </c>
      <c r="B233" s="304" t="s">
        <v>642</v>
      </c>
      <c r="C233" s="305">
        <v>0.1</v>
      </c>
      <c r="D233" s="518">
        <v>5</v>
      </c>
      <c r="E233" s="317" t="s">
        <v>84</v>
      </c>
      <c r="F233" s="317" t="s">
        <v>92</v>
      </c>
      <c r="G233" s="304"/>
      <c r="H233" s="318"/>
      <c r="I233" s="304"/>
    </row>
    <row r="234" spans="1:9" x14ac:dyDescent="0.25">
      <c r="A234" s="385" t="s">
        <v>323</v>
      </c>
      <c r="B234" s="304" t="s">
        <v>642</v>
      </c>
      <c r="C234" s="305">
        <v>0</v>
      </c>
      <c r="D234" s="518">
        <v>1000</v>
      </c>
      <c r="E234" s="317" t="s">
        <v>125</v>
      </c>
      <c r="F234" s="317" t="s">
        <v>92</v>
      </c>
      <c r="G234" s="304"/>
      <c r="H234" s="318"/>
      <c r="I234" s="304"/>
    </row>
    <row r="235" spans="1:9" x14ac:dyDescent="0.25">
      <c r="A235" s="385" t="s">
        <v>363</v>
      </c>
      <c r="B235" s="304" t="s">
        <v>106</v>
      </c>
      <c r="C235" s="305" t="s">
        <v>77</v>
      </c>
      <c r="D235" s="518" t="s">
        <v>77</v>
      </c>
      <c r="E235" s="317" t="s">
        <v>77</v>
      </c>
      <c r="F235" s="317" t="s">
        <v>91</v>
      </c>
      <c r="G235" s="304"/>
      <c r="H235" s="584" t="s">
        <v>338</v>
      </c>
      <c r="I235" s="378"/>
    </row>
    <row r="236" spans="1:9" x14ac:dyDescent="0.25">
      <c r="A236" s="385" t="s">
        <v>364</v>
      </c>
      <c r="B236" s="304" t="s">
        <v>642</v>
      </c>
      <c r="C236" s="305">
        <v>0</v>
      </c>
      <c r="D236" s="518">
        <v>1000</v>
      </c>
      <c r="E236" s="317" t="s">
        <v>125</v>
      </c>
      <c r="F236" s="317" t="s">
        <v>92</v>
      </c>
      <c r="G236" s="304"/>
      <c r="H236" s="584"/>
      <c r="I236" s="378"/>
    </row>
    <row r="237" spans="1:9" x14ac:dyDescent="0.25">
      <c r="A237" s="385" t="s">
        <v>365</v>
      </c>
      <c r="B237" s="304" t="s">
        <v>642</v>
      </c>
      <c r="C237" s="305">
        <v>0.1</v>
      </c>
      <c r="D237" s="518">
        <v>5</v>
      </c>
      <c r="E237" s="317" t="s">
        <v>84</v>
      </c>
      <c r="F237" s="317" t="s">
        <v>92</v>
      </c>
      <c r="G237" s="304"/>
      <c r="H237" s="584"/>
      <c r="I237" s="378"/>
    </row>
    <row r="238" spans="1:9" x14ac:dyDescent="0.25">
      <c r="A238" s="385" t="s">
        <v>366</v>
      </c>
      <c r="B238" s="304" t="s">
        <v>106</v>
      </c>
      <c r="C238" s="305" t="s">
        <v>77</v>
      </c>
      <c r="D238" s="518" t="s">
        <v>77</v>
      </c>
      <c r="E238" s="317" t="s">
        <v>77</v>
      </c>
      <c r="F238" s="317" t="s">
        <v>91</v>
      </c>
      <c r="G238" s="304"/>
      <c r="H238" s="584"/>
      <c r="I238" s="378"/>
    </row>
    <row r="239" spans="1:9" x14ac:dyDescent="0.25">
      <c r="A239" s="385" t="s">
        <v>367</v>
      </c>
      <c r="B239" s="304" t="s">
        <v>642</v>
      </c>
      <c r="C239" s="305">
        <v>0</v>
      </c>
      <c r="D239" s="518">
        <v>1000</v>
      </c>
      <c r="E239" s="317" t="s">
        <v>125</v>
      </c>
      <c r="F239" s="317" t="s">
        <v>92</v>
      </c>
      <c r="G239" s="304"/>
      <c r="H239" s="584"/>
      <c r="I239" s="378"/>
    </row>
    <row r="240" spans="1:9" x14ac:dyDescent="0.25">
      <c r="A240" s="385" t="s">
        <v>368</v>
      </c>
      <c r="B240" s="304" t="s">
        <v>642</v>
      </c>
      <c r="C240" s="305">
        <v>0.1</v>
      </c>
      <c r="D240" s="518">
        <v>5</v>
      </c>
      <c r="E240" s="317" t="s">
        <v>84</v>
      </c>
      <c r="F240" s="317" t="s">
        <v>92</v>
      </c>
      <c r="G240" s="304"/>
      <c r="H240" s="584"/>
      <c r="I240" s="378"/>
    </row>
    <row r="241" spans="1:9" x14ac:dyDescent="0.25">
      <c r="A241" s="385" t="s">
        <v>188</v>
      </c>
      <c r="B241" s="304" t="s">
        <v>642</v>
      </c>
      <c r="C241" s="305">
        <v>0</v>
      </c>
      <c r="D241" s="518">
        <v>1000</v>
      </c>
      <c r="E241" s="317" t="s">
        <v>125</v>
      </c>
      <c r="F241" s="317" t="s">
        <v>92</v>
      </c>
      <c r="G241" s="304"/>
      <c r="H241" s="318"/>
      <c r="I241" s="304"/>
    </row>
    <row r="242" spans="1:9" x14ac:dyDescent="0.25">
      <c r="A242" s="385" t="s">
        <v>191</v>
      </c>
      <c r="B242" s="304" t="s">
        <v>642</v>
      </c>
      <c r="C242" s="305">
        <v>0</v>
      </c>
      <c r="D242" s="518">
        <v>1000</v>
      </c>
      <c r="E242" s="317" t="s">
        <v>125</v>
      </c>
      <c r="F242" s="317" t="s">
        <v>92</v>
      </c>
      <c r="G242" s="304"/>
      <c r="H242" s="318"/>
      <c r="I242" s="304"/>
    </row>
    <row r="243" spans="1:9" x14ac:dyDescent="0.25">
      <c r="A243" s="385" t="s">
        <v>456</v>
      </c>
      <c r="B243" s="304" t="s">
        <v>642</v>
      </c>
      <c r="C243" s="305">
        <v>0</v>
      </c>
      <c r="D243" s="305">
        <v>500</v>
      </c>
      <c r="E243" s="317" t="s">
        <v>88</v>
      </c>
      <c r="F243" s="317" t="s">
        <v>92</v>
      </c>
      <c r="G243" s="304"/>
      <c r="H243" s="318"/>
      <c r="I243" s="304"/>
    </row>
    <row r="244" spans="1:9" x14ac:dyDescent="0.25">
      <c r="A244" s="385" t="s">
        <v>457</v>
      </c>
      <c r="B244" s="304" t="s">
        <v>642</v>
      </c>
      <c r="C244" s="305">
        <v>0</v>
      </c>
      <c r="D244" s="305">
        <v>500</v>
      </c>
      <c r="E244" s="317" t="s">
        <v>88</v>
      </c>
      <c r="F244" s="317" t="s">
        <v>92</v>
      </c>
      <c r="G244" s="304"/>
      <c r="H244" s="318"/>
      <c r="I244" s="304"/>
    </row>
    <row r="245" spans="1:9" x14ac:dyDescent="0.25">
      <c r="A245" s="385" t="s">
        <v>761</v>
      </c>
      <c r="B245" s="304" t="s">
        <v>642</v>
      </c>
      <c r="C245" s="305">
        <v>0</v>
      </c>
      <c r="D245" s="305">
        <v>500</v>
      </c>
      <c r="E245" s="317" t="s">
        <v>88</v>
      </c>
      <c r="F245" s="317" t="s">
        <v>92</v>
      </c>
      <c r="G245" s="304"/>
      <c r="H245" s="318"/>
      <c r="I245" s="304"/>
    </row>
    <row r="246" spans="1:9" x14ac:dyDescent="0.25">
      <c r="A246" s="385" t="s">
        <v>762</v>
      </c>
      <c r="B246" s="304" t="s">
        <v>642</v>
      </c>
      <c r="C246" s="305">
        <v>0</v>
      </c>
      <c r="D246" s="305">
        <v>500</v>
      </c>
      <c r="E246" s="317" t="s">
        <v>88</v>
      </c>
      <c r="F246" s="317" t="s">
        <v>92</v>
      </c>
      <c r="G246" s="304"/>
      <c r="H246" s="318"/>
      <c r="I246" s="304"/>
    </row>
    <row r="247" spans="1:9" x14ac:dyDescent="0.25">
      <c r="A247" s="385" t="s">
        <v>325</v>
      </c>
      <c r="B247" s="304" t="s">
        <v>642</v>
      </c>
      <c r="C247" s="305">
        <v>0</v>
      </c>
      <c r="D247" s="305">
        <v>500</v>
      </c>
      <c r="E247" s="317" t="s">
        <v>88</v>
      </c>
      <c r="F247" s="317" t="s">
        <v>92</v>
      </c>
      <c r="G247" s="304"/>
      <c r="H247" s="318"/>
      <c r="I247" s="304"/>
    </row>
    <row r="248" spans="1:9" x14ac:dyDescent="0.25">
      <c r="A248" s="385" t="s">
        <v>186</v>
      </c>
      <c r="B248" s="304" t="s">
        <v>642</v>
      </c>
      <c r="C248" s="305">
        <v>0</v>
      </c>
      <c r="D248" s="518">
        <v>1000</v>
      </c>
      <c r="E248" s="317" t="s">
        <v>89</v>
      </c>
      <c r="F248" s="317" t="s">
        <v>92</v>
      </c>
      <c r="G248" s="304"/>
      <c r="H248" s="318"/>
      <c r="I248" s="304"/>
    </row>
    <row r="249" spans="1:9" ht="15.75" thickBot="1" x14ac:dyDescent="0.3">
      <c r="A249" s="293" t="s">
        <v>375</v>
      </c>
      <c r="B249" s="336" t="s">
        <v>106</v>
      </c>
      <c r="C249" s="335" t="s">
        <v>77</v>
      </c>
      <c r="D249" s="523" t="s">
        <v>77</v>
      </c>
      <c r="E249" s="501" t="s">
        <v>77</v>
      </c>
      <c r="F249" s="501" t="s">
        <v>91</v>
      </c>
      <c r="G249" s="336"/>
      <c r="H249" s="337"/>
      <c r="I249" s="336"/>
    </row>
    <row r="250" spans="1:9" x14ac:dyDescent="0.25">
      <c r="A250" s="385" t="s">
        <v>688</v>
      </c>
      <c r="B250" s="304" t="s">
        <v>642</v>
      </c>
      <c r="C250" s="333">
        <v>1</v>
      </c>
      <c r="D250" s="304" t="s">
        <v>693</v>
      </c>
      <c r="E250" s="317" t="s">
        <v>77</v>
      </c>
      <c r="F250" s="317" t="s">
        <v>92</v>
      </c>
      <c r="G250" s="339"/>
      <c r="H250" s="341"/>
      <c r="I250" s="339"/>
    </row>
    <row r="251" spans="1:9" x14ac:dyDescent="0.25">
      <c r="A251" s="385" t="s">
        <v>689</v>
      </c>
      <c r="B251" s="304" t="s">
        <v>642</v>
      </c>
      <c r="C251" s="333">
        <v>1</v>
      </c>
      <c r="D251" s="304" t="s">
        <v>693</v>
      </c>
      <c r="E251" s="317" t="s">
        <v>77</v>
      </c>
      <c r="F251" s="317" t="s">
        <v>92</v>
      </c>
      <c r="G251" s="304"/>
      <c r="H251" s="318"/>
      <c r="I251" s="304"/>
    </row>
    <row r="252" spans="1:9" x14ac:dyDescent="0.25">
      <c r="A252" s="385" t="s">
        <v>36</v>
      </c>
      <c r="B252" s="304" t="s">
        <v>106</v>
      </c>
      <c r="C252" s="305" t="s">
        <v>77</v>
      </c>
      <c r="D252" s="305" t="s">
        <v>77</v>
      </c>
      <c r="E252" s="317" t="s">
        <v>77</v>
      </c>
      <c r="F252" s="317" t="s">
        <v>91</v>
      </c>
      <c r="G252" s="304"/>
      <c r="H252" s="318"/>
      <c r="I252" s="304"/>
    </row>
    <row r="253" spans="1:9" x14ac:dyDescent="0.25">
      <c r="A253" s="385" t="s">
        <v>696</v>
      </c>
      <c r="B253" s="304" t="s">
        <v>106</v>
      </c>
      <c r="C253" s="305" t="s">
        <v>77</v>
      </c>
      <c r="D253" s="305" t="s">
        <v>77</v>
      </c>
      <c r="E253" s="317" t="s">
        <v>77</v>
      </c>
      <c r="F253" s="317" t="s">
        <v>91</v>
      </c>
      <c r="G253" s="304"/>
      <c r="H253" s="318"/>
      <c r="I253" s="304"/>
    </row>
    <row r="254" spans="1:9" x14ac:dyDescent="0.25">
      <c r="A254" s="385" t="s">
        <v>421</v>
      </c>
      <c r="B254" s="304" t="s">
        <v>106</v>
      </c>
      <c r="C254" s="305" t="s">
        <v>77</v>
      </c>
      <c r="D254" s="305" t="s">
        <v>77</v>
      </c>
      <c r="E254" s="317" t="s">
        <v>77</v>
      </c>
      <c r="F254" s="317" t="s">
        <v>91</v>
      </c>
      <c r="G254" s="304"/>
      <c r="H254" s="318"/>
      <c r="I254" s="304"/>
    </row>
    <row r="255" spans="1:9" x14ac:dyDescent="0.25">
      <c r="A255" s="385" t="s">
        <v>422</v>
      </c>
      <c r="B255" s="304" t="s">
        <v>642</v>
      </c>
      <c r="C255" s="305">
        <v>0.1</v>
      </c>
      <c r="D255" s="305">
        <v>5</v>
      </c>
      <c r="E255" s="317" t="s">
        <v>84</v>
      </c>
      <c r="F255" s="317" t="s">
        <v>92</v>
      </c>
      <c r="G255" s="304"/>
      <c r="H255" s="318"/>
      <c r="I255" s="304"/>
    </row>
    <row r="256" spans="1:9" x14ac:dyDescent="0.25">
      <c r="A256" s="385" t="s">
        <v>420</v>
      </c>
      <c r="B256" s="304" t="s">
        <v>642</v>
      </c>
      <c r="C256" s="305">
        <v>0</v>
      </c>
      <c r="D256" s="305">
        <v>1000</v>
      </c>
      <c r="E256" s="317" t="s">
        <v>89</v>
      </c>
      <c r="F256" s="317" t="s">
        <v>92</v>
      </c>
      <c r="G256" s="304"/>
      <c r="H256" s="318"/>
      <c r="I256" s="304"/>
    </row>
    <row r="257" spans="1:9" x14ac:dyDescent="0.25">
      <c r="A257" s="385" t="s">
        <v>418</v>
      </c>
      <c r="B257" s="304" t="s">
        <v>642</v>
      </c>
      <c r="C257" s="305">
        <v>0</v>
      </c>
      <c r="D257" s="305">
        <v>10000</v>
      </c>
      <c r="E257" s="306" t="s">
        <v>82</v>
      </c>
      <c r="F257" s="304" t="s">
        <v>92</v>
      </c>
      <c r="G257" s="304"/>
      <c r="H257" s="318"/>
      <c r="I257" s="304"/>
    </row>
    <row r="258" spans="1:9" x14ac:dyDescent="0.25">
      <c r="A258" s="385" t="s">
        <v>419</v>
      </c>
      <c r="B258" s="304" t="s">
        <v>642</v>
      </c>
      <c r="C258" s="305">
        <v>0</v>
      </c>
      <c r="D258" s="305">
        <v>10000</v>
      </c>
      <c r="E258" s="306" t="s">
        <v>82</v>
      </c>
      <c r="F258" s="304" t="s">
        <v>92</v>
      </c>
      <c r="G258" s="304"/>
      <c r="H258" s="318"/>
      <c r="I258" s="304"/>
    </row>
    <row r="259" spans="1:9" x14ac:dyDescent="0.25">
      <c r="A259" s="385" t="s">
        <v>401</v>
      </c>
      <c r="B259" s="304" t="s">
        <v>106</v>
      </c>
      <c r="C259" s="305" t="s">
        <v>77</v>
      </c>
      <c r="D259" s="305" t="s">
        <v>77</v>
      </c>
      <c r="E259" s="317" t="s">
        <v>77</v>
      </c>
      <c r="F259" s="317" t="s">
        <v>91</v>
      </c>
      <c r="G259" s="304"/>
      <c r="H259" s="318"/>
      <c r="I259" s="304"/>
    </row>
    <row r="260" spans="1:9" x14ac:dyDescent="0.25">
      <c r="A260" s="379" t="s">
        <v>193</v>
      </c>
      <c r="B260" s="304" t="s">
        <v>642</v>
      </c>
      <c r="C260" s="305">
        <v>0</v>
      </c>
      <c r="D260" s="305">
        <v>10000</v>
      </c>
      <c r="E260" s="317"/>
      <c r="F260" s="317" t="s">
        <v>92</v>
      </c>
      <c r="G260" s="304"/>
      <c r="H260" s="318"/>
      <c r="I260" s="304"/>
    </row>
    <row r="261" spans="1:9" x14ac:dyDescent="0.25">
      <c r="A261" s="379" t="s">
        <v>697</v>
      </c>
      <c r="B261" s="304" t="s">
        <v>106</v>
      </c>
      <c r="C261" s="305" t="s">
        <v>77</v>
      </c>
      <c r="D261" s="305" t="s">
        <v>77</v>
      </c>
      <c r="E261" s="317" t="s">
        <v>77</v>
      </c>
      <c r="F261" s="317" t="s">
        <v>91</v>
      </c>
      <c r="G261" s="304"/>
      <c r="H261" s="318"/>
      <c r="I261" s="304"/>
    </row>
    <row r="262" spans="1:9" x14ac:dyDescent="0.25">
      <c r="A262" s="385" t="s">
        <v>402</v>
      </c>
      <c r="B262" s="304" t="s">
        <v>106</v>
      </c>
      <c r="C262" s="305" t="s">
        <v>77</v>
      </c>
      <c r="D262" s="305" t="s">
        <v>77</v>
      </c>
      <c r="E262" s="317" t="s">
        <v>77</v>
      </c>
      <c r="F262" s="317" t="s">
        <v>91</v>
      </c>
      <c r="G262" s="304"/>
      <c r="H262" s="318"/>
      <c r="I262" s="304"/>
    </row>
    <row r="263" spans="1:9" x14ac:dyDescent="0.25">
      <c r="A263" s="385" t="s">
        <v>403</v>
      </c>
      <c r="B263" s="304" t="s">
        <v>642</v>
      </c>
      <c r="C263" s="305">
        <v>0</v>
      </c>
      <c r="D263" s="305">
        <v>1000</v>
      </c>
      <c r="E263" s="317" t="s">
        <v>125</v>
      </c>
      <c r="F263" s="317" t="s">
        <v>92</v>
      </c>
      <c r="G263" s="304"/>
      <c r="H263" s="318"/>
      <c r="I263" s="304"/>
    </row>
    <row r="264" spans="1:9" ht="15" customHeight="1" x14ac:dyDescent="0.25">
      <c r="A264" s="385" t="s">
        <v>404</v>
      </c>
      <c r="B264" s="304" t="s">
        <v>106</v>
      </c>
      <c r="C264" s="305" t="s">
        <v>77</v>
      </c>
      <c r="D264" s="305" t="s">
        <v>77</v>
      </c>
      <c r="E264" s="317" t="s">
        <v>77</v>
      </c>
      <c r="F264" s="317" t="s">
        <v>91</v>
      </c>
      <c r="G264" s="304"/>
      <c r="H264" s="584" t="s">
        <v>338</v>
      </c>
      <c r="I264" s="324"/>
    </row>
    <row r="265" spans="1:9" x14ac:dyDescent="0.25">
      <c r="A265" s="385" t="s">
        <v>405</v>
      </c>
      <c r="B265" s="304" t="s">
        <v>642</v>
      </c>
      <c r="C265" s="305">
        <v>0</v>
      </c>
      <c r="D265" s="305">
        <v>1000</v>
      </c>
      <c r="E265" s="317" t="s">
        <v>87</v>
      </c>
      <c r="F265" s="317" t="s">
        <v>92</v>
      </c>
      <c r="G265" s="304"/>
      <c r="H265" s="584"/>
      <c r="I265" s="324"/>
    </row>
    <row r="266" spans="1:9" x14ac:dyDescent="0.25">
      <c r="A266" s="385" t="s">
        <v>406</v>
      </c>
      <c r="B266" s="304" t="s">
        <v>642</v>
      </c>
      <c r="C266" s="305">
        <v>0</v>
      </c>
      <c r="D266" s="305">
        <v>100</v>
      </c>
      <c r="E266" s="317" t="s">
        <v>83</v>
      </c>
      <c r="F266" s="317" t="s">
        <v>92</v>
      </c>
      <c r="G266" s="304"/>
      <c r="H266" s="584"/>
      <c r="I266" s="324"/>
    </row>
    <row r="267" spans="1:9" x14ac:dyDescent="0.25">
      <c r="A267" s="385" t="s">
        <v>407</v>
      </c>
      <c r="B267" s="304" t="s">
        <v>106</v>
      </c>
      <c r="C267" s="305" t="s">
        <v>77</v>
      </c>
      <c r="D267" s="305" t="s">
        <v>77</v>
      </c>
      <c r="E267" s="317" t="s">
        <v>77</v>
      </c>
      <c r="F267" s="317" t="s">
        <v>91</v>
      </c>
      <c r="G267" s="304"/>
      <c r="H267" s="584"/>
      <c r="I267" s="324"/>
    </row>
    <row r="268" spans="1:9" x14ac:dyDescent="0.25">
      <c r="A268" s="385" t="s">
        <v>414</v>
      </c>
      <c r="B268" s="304" t="s">
        <v>106</v>
      </c>
      <c r="C268" s="305" t="s">
        <v>77</v>
      </c>
      <c r="D268" s="305" t="s">
        <v>77</v>
      </c>
      <c r="E268" s="317" t="s">
        <v>77</v>
      </c>
      <c r="F268" s="317" t="s">
        <v>91</v>
      </c>
      <c r="G268" s="304"/>
      <c r="H268" s="584"/>
      <c r="I268" s="324"/>
    </row>
    <row r="269" spans="1:9" x14ac:dyDescent="0.25">
      <c r="A269" s="385" t="s">
        <v>415</v>
      </c>
      <c r="B269" s="304" t="s">
        <v>642</v>
      </c>
      <c r="C269" s="305">
        <v>0</v>
      </c>
      <c r="D269" s="305">
        <v>1000</v>
      </c>
      <c r="E269" s="317" t="s">
        <v>87</v>
      </c>
      <c r="F269" s="317" t="s">
        <v>92</v>
      </c>
      <c r="G269" s="304"/>
      <c r="H269" s="584"/>
      <c r="I269" s="324"/>
    </row>
    <row r="270" spans="1:9" x14ac:dyDescent="0.25">
      <c r="A270" s="385" t="s">
        <v>416</v>
      </c>
      <c r="B270" s="304" t="s">
        <v>642</v>
      </c>
      <c r="C270" s="305">
        <v>0</v>
      </c>
      <c r="D270" s="305">
        <v>100</v>
      </c>
      <c r="E270" s="317" t="s">
        <v>83</v>
      </c>
      <c r="F270" s="317" t="s">
        <v>92</v>
      </c>
      <c r="G270" s="304"/>
      <c r="H270" s="584"/>
      <c r="I270" s="324"/>
    </row>
    <row r="271" spans="1:9" x14ac:dyDescent="0.25">
      <c r="A271" s="385" t="s">
        <v>417</v>
      </c>
      <c r="B271" s="304" t="s">
        <v>106</v>
      </c>
      <c r="C271" s="305" t="s">
        <v>77</v>
      </c>
      <c r="D271" s="305" t="s">
        <v>77</v>
      </c>
      <c r="E271" s="317" t="s">
        <v>77</v>
      </c>
      <c r="F271" s="317" t="s">
        <v>91</v>
      </c>
      <c r="G271" s="304"/>
      <c r="H271" s="584"/>
      <c r="I271" s="324"/>
    </row>
    <row r="272" spans="1:9" x14ac:dyDescent="0.25">
      <c r="A272" s="385" t="s">
        <v>410</v>
      </c>
      <c r="B272" s="304" t="s">
        <v>642</v>
      </c>
      <c r="C272" s="304">
        <v>0</v>
      </c>
      <c r="D272" s="304">
        <v>1000</v>
      </c>
      <c r="E272" s="317" t="s">
        <v>87</v>
      </c>
      <c r="F272" s="317" t="s">
        <v>92</v>
      </c>
      <c r="G272" s="304"/>
      <c r="H272" s="318"/>
      <c r="I272" s="304"/>
    </row>
    <row r="273" spans="1:9" x14ac:dyDescent="0.25">
      <c r="A273" s="385" t="s">
        <v>408</v>
      </c>
      <c r="B273" s="304" t="s">
        <v>642</v>
      </c>
      <c r="C273" s="305">
        <v>0</v>
      </c>
      <c r="D273" s="305">
        <v>1000</v>
      </c>
      <c r="E273" s="317" t="s">
        <v>409</v>
      </c>
      <c r="F273" s="317" t="s">
        <v>92</v>
      </c>
      <c r="G273" s="304"/>
      <c r="H273" s="318"/>
      <c r="I273" s="304"/>
    </row>
    <row r="274" spans="1:9" x14ac:dyDescent="0.25">
      <c r="A274" s="385" t="s">
        <v>445</v>
      </c>
      <c r="B274" s="304" t="s">
        <v>642</v>
      </c>
      <c r="C274" s="305">
        <v>0</v>
      </c>
      <c r="D274" s="305">
        <v>500</v>
      </c>
      <c r="E274" s="317" t="s">
        <v>88</v>
      </c>
      <c r="F274" s="317" t="s">
        <v>92</v>
      </c>
      <c r="G274" s="304"/>
      <c r="H274" s="318"/>
      <c r="I274" s="304"/>
    </row>
    <row r="275" spans="1:9" x14ac:dyDescent="0.25">
      <c r="A275" s="385" t="s">
        <v>446</v>
      </c>
      <c r="B275" s="304" t="s">
        <v>642</v>
      </c>
      <c r="C275" s="305">
        <v>0</v>
      </c>
      <c r="D275" s="305">
        <v>500</v>
      </c>
      <c r="E275" s="317" t="s">
        <v>88</v>
      </c>
      <c r="F275" s="317" t="s">
        <v>92</v>
      </c>
      <c r="G275" s="304"/>
      <c r="H275" s="318"/>
      <c r="I275" s="304"/>
    </row>
    <row r="276" spans="1:9" x14ac:dyDescent="0.25">
      <c r="A276" s="385" t="s">
        <v>447</v>
      </c>
      <c r="B276" s="304" t="s">
        <v>642</v>
      </c>
      <c r="C276" s="305">
        <v>0</v>
      </c>
      <c r="D276" s="305">
        <v>500</v>
      </c>
      <c r="E276" s="317" t="s">
        <v>88</v>
      </c>
      <c r="F276" s="317" t="s">
        <v>92</v>
      </c>
      <c r="G276" s="304"/>
      <c r="H276" s="318"/>
      <c r="I276" s="304"/>
    </row>
    <row r="277" spans="1:9" x14ac:dyDescent="0.25">
      <c r="A277" s="385" t="s">
        <v>448</v>
      </c>
      <c r="B277" s="304" t="s">
        <v>642</v>
      </c>
      <c r="C277" s="305">
        <v>0</v>
      </c>
      <c r="D277" s="305">
        <v>500</v>
      </c>
      <c r="E277" s="317" t="s">
        <v>88</v>
      </c>
      <c r="F277" s="317" t="s">
        <v>92</v>
      </c>
      <c r="G277" s="304"/>
      <c r="H277" s="318"/>
      <c r="I277" s="304"/>
    </row>
    <row r="278" spans="1:9" x14ac:dyDescent="0.25">
      <c r="A278" s="385" t="s">
        <v>412</v>
      </c>
      <c r="B278" s="304" t="s">
        <v>106</v>
      </c>
      <c r="C278" s="304" t="s">
        <v>77</v>
      </c>
      <c r="D278" s="304" t="s">
        <v>77</v>
      </c>
      <c r="E278" s="317" t="s">
        <v>77</v>
      </c>
      <c r="F278" s="317" t="s">
        <v>91</v>
      </c>
      <c r="G278" s="304"/>
      <c r="H278" s="318"/>
      <c r="I278" s="304"/>
    </row>
    <row r="279" spans="1:9" x14ac:dyDescent="0.25">
      <c r="A279" s="385" t="s">
        <v>411</v>
      </c>
      <c r="B279" s="304" t="s">
        <v>642</v>
      </c>
      <c r="C279" s="305">
        <v>0</v>
      </c>
      <c r="D279" s="305">
        <v>1000</v>
      </c>
      <c r="E279" s="317" t="s">
        <v>125</v>
      </c>
      <c r="F279" s="317" t="s">
        <v>92</v>
      </c>
      <c r="G279" s="304"/>
      <c r="H279" s="318"/>
      <c r="I279" s="304"/>
    </row>
    <row r="280" spans="1:9" x14ac:dyDescent="0.25">
      <c r="A280" s="385" t="s">
        <v>235</v>
      </c>
      <c r="B280" s="304" t="s">
        <v>642</v>
      </c>
      <c r="C280" s="305">
        <v>0.1</v>
      </c>
      <c r="D280" s="305">
        <v>5</v>
      </c>
      <c r="E280" s="317" t="s">
        <v>84</v>
      </c>
      <c r="F280" s="317" t="s">
        <v>92</v>
      </c>
      <c r="G280" s="304"/>
      <c r="H280" s="318"/>
      <c r="I280" s="304"/>
    </row>
    <row r="281" spans="1:9" x14ac:dyDescent="0.25">
      <c r="A281" s="385" t="s">
        <v>413</v>
      </c>
      <c r="B281" s="304" t="s">
        <v>642</v>
      </c>
      <c r="C281" s="305">
        <v>0</v>
      </c>
      <c r="D281" s="305">
        <v>1000</v>
      </c>
      <c r="E281" s="317" t="s">
        <v>89</v>
      </c>
      <c r="F281" s="317" t="s">
        <v>92</v>
      </c>
      <c r="G281" s="304"/>
      <c r="H281" s="318"/>
      <c r="I281" s="304"/>
    </row>
    <row r="282" spans="1:9" x14ac:dyDescent="0.25">
      <c r="A282" s="385" t="s">
        <v>187</v>
      </c>
      <c r="B282" s="304" t="s">
        <v>642</v>
      </c>
      <c r="C282" s="305">
        <v>0</v>
      </c>
      <c r="D282" s="305">
        <v>500</v>
      </c>
      <c r="E282" s="317" t="s">
        <v>88</v>
      </c>
      <c r="F282" s="317" t="s">
        <v>92</v>
      </c>
      <c r="G282" s="304"/>
      <c r="H282" s="318"/>
      <c r="I282" s="304"/>
    </row>
    <row r="283" spans="1:9" ht="15.75" thickBot="1" x14ac:dyDescent="0.3">
      <c r="A283" s="385" t="s">
        <v>459</v>
      </c>
      <c r="B283" s="304" t="s">
        <v>106</v>
      </c>
      <c r="C283" s="305" t="s">
        <v>77</v>
      </c>
      <c r="D283" s="500" t="s">
        <v>77</v>
      </c>
      <c r="E283" s="317" t="s">
        <v>77</v>
      </c>
      <c r="F283" s="317" t="s">
        <v>91</v>
      </c>
      <c r="G283" s="336"/>
      <c r="H283" s="337"/>
      <c r="I283" s="336"/>
    </row>
    <row r="284" spans="1:9" x14ac:dyDescent="0.25">
      <c r="A284" s="522" t="s">
        <v>690</v>
      </c>
      <c r="B284" s="524" t="s">
        <v>642</v>
      </c>
      <c r="C284" s="354">
        <v>1</v>
      </c>
      <c r="D284" s="339" t="s">
        <v>693</v>
      </c>
      <c r="E284" s="362" t="s">
        <v>77</v>
      </c>
      <c r="F284" s="339" t="s">
        <v>92</v>
      </c>
      <c r="G284" s="339"/>
      <c r="H284" s="341"/>
      <c r="I284" s="339"/>
    </row>
    <row r="285" spans="1:9" x14ac:dyDescent="0.25">
      <c r="A285" s="385" t="s">
        <v>192</v>
      </c>
      <c r="B285" s="381" t="s">
        <v>106</v>
      </c>
      <c r="C285" s="305" t="s">
        <v>77</v>
      </c>
      <c r="D285" s="305" t="s">
        <v>77</v>
      </c>
      <c r="E285" s="306" t="s">
        <v>77</v>
      </c>
      <c r="F285" s="304" t="s">
        <v>91</v>
      </c>
      <c r="G285" s="304"/>
      <c r="H285" s="318"/>
      <c r="I285" s="304"/>
    </row>
    <row r="286" spans="1:9" x14ac:dyDescent="0.25">
      <c r="A286" s="385" t="s">
        <v>222</v>
      </c>
      <c r="B286" s="381" t="s">
        <v>106</v>
      </c>
      <c r="C286" s="305" t="s">
        <v>77</v>
      </c>
      <c r="D286" s="305" t="s">
        <v>77</v>
      </c>
      <c r="E286" s="306" t="s">
        <v>77</v>
      </c>
      <c r="F286" s="304" t="s">
        <v>91</v>
      </c>
      <c r="G286" s="304"/>
      <c r="H286" s="318"/>
      <c r="I286" s="304"/>
    </row>
    <row r="287" spans="1:9" x14ac:dyDescent="0.25">
      <c r="A287" s="385" t="s">
        <v>193</v>
      </c>
      <c r="B287" s="381" t="s">
        <v>642</v>
      </c>
      <c r="C287" s="305">
        <v>0</v>
      </c>
      <c r="D287" s="305">
        <v>10000</v>
      </c>
      <c r="E287" s="306" t="s">
        <v>82</v>
      </c>
      <c r="F287" s="304" t="s">
        <v>92</v>
      </c>
      <c r="G287" s="304"/>
      <c r="H287" s="318"/>
      <c r="I287" s="304"/>
    </row>
    <row r="288" spans="1:9" x14ac:dyDescent="0.25">
      <c r="A288" s="385" t="s">
        <v>611</v>
      </c>
      <c r="B288" s="381" t="s">
        <v>642</v>
      </c>
      <c r="C288" s="305">
        <v>0</v>
      </c>
      <c r="D288" s="305">
        <v>10000</v>
      </c>
      <c r="E288" s="306" t="s">
        <v>82</v>
      </c>
      <c r="F288" s="304" t="s">
        <v>92</v>
      </c>
      <c r="G288" s="304"/>
      <c r="H288" s="584" t="s">
        <v>338</v>
      </c>
      <c r="I288" s="378"/>
    </row>
    <row r="289" spans="1:9" x14ac:dyDescent="0.25">
      <c r="A289" s="385" t="s">
        <v>612</v>
      </c>
      <c r="B289" s="381" t="s">
        <v>642</v>
      </c>
      <c r="C289" s="305">
        <v>0</v>
      </c>
      <c r="D289" s="305">
        <v>10000</v>
      </c>
      <c r="E289" s="306" t="s">
        <v>82</v>
      </c>
      <c r="F289" s="304" t="s">
        <v>92</v>
      </c>
      <c r="G289" s="304"/>
      <c r="H289" s="584"/>
      <c r="I289" s="378"/>
    </row>
    <row r="290" spans="1:9" x14ac:dyDescent="0.25">
      <c r="A290" s="379" t="s">
        <v>691</v>
      </c>
      <c r="B290" s="381" t="s">
        <v>642</v>
      </c>
      <c r="C290" s="333">
        <v>1</v>
      </c>
      <c r="D290" s="304" t="s">
        <v>693</v>
      </c>
      <c r="E290" s="306" t="s">
        <v>77</v>
      </c>
      <c r="F290" s="304" t="s">
        <v>92</v>
      </c>
      <c r="G290" s="304"/>
      <c r="H290" s="318"/>
      <c r="I290" s="304"/>
    </row>
    <row r="291" spans="1:9" x14ac:dyDescent="0.25">
      <c r="A291" s="379" t="s">
        <v>150</v>
      </c>
      <c r="B291" s="381" t="s">
        <v>642</v>
      </c>
      <c r="C291" s="305">
        <v>0</v>
      </c>
      <c r="D291" s="305">
        <v>1000</v>
      </c>
      <c r="E291" s="306" t="s">
        <v>77</v>
      </c>
      <c r="F291" s="304" t="s">
        <v>92</v>
      </c>
      <c r="G291" s="304"/>
      <c r="H291" s="318"/>
      <c r="I291" s="304"/>
    </row>
    <row r="292" spans="1:9" x14ac:dyDescent="0.25">
      <c r="A292" s="379" t="s">
        <v>692</v>
      </c>
      <c r="B292" s="381" t="s">
        <v>642</v>
      </c>
      <c r="C292" s="333">
        <v>1</v>
      </c>
      <c r="D292" s="304" t="s">
        <v>693</v>
      </c>
      <c r="E292" s="306" t="s">
        <v>77</v>
      </c>
      <c r="F292" s="304" t="s">
        <v>92</v>
      </c>
      <c r="G292" s="304"/>
      <c r="H292" s="318"/>
      <c r="I292" s="304"/>
    </row>
    <row r="293" spans="1:9" ht="15.75" thickBot="1" x14ac:dyDescent="0.3">
      <c r="A293" s="525" t="s">
        <v>194</v>
      </c>
      <c r="B293" s="526" t="s">
        <v>106</v>
      </c>
      <c r="C293" s="336" t="s">
        <v>77</v>
      </c>
      <c r="D293" s="336" t="s">
        <v>77</v>
      </c>
      <c r="E293" s="352" t="s">
        <v>77</v>
      </c>
      <c r="F293" s="336" t="s">
        <v>91</v>
      </c>
      <c r="G293" s="336"/>
      <c r="H293" s="337"/>
      <c r="I293" s="336"/>
    </row>
    <row r="295" spans="1:9" x14ac:dyDescent="0.25">
      <c r="A295" s="350" t="s">
        <v>95</v>
      </c>
      <c r="B295" s="350" t="s">
        <v>343</v>
      </c>
    </row>
    <row r="296" spans="1:9" x14ac:dyDescent="0.25">
      <c r="B296" s="350" t="s">
        <v>200</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zoomScale="60" zoomScaleNormal="60" workbookViewId="0">
      <selection activeCell="A13" sqref="A13:A17"/>
    </sheetView>
  </sheetViews>
  <sheetFormatPr defaultRowHeight="15" x14ac:dyDescent="0.25"/>
  <cols>
    <col min="1" max="1" width="58" style="267" customWidth="1"/>
    <col min="2" max="2" width="62.5703125" style="267" customWidth="1"/>
    <col min="3" max="3" width="51.7109375" style="267" customWidth="1"/>
  </cols>
  <sheetData>
    <row r="1" spans="1:3" ht="28.5" customHeight="1" x14ac:dyDescent="0.25">
      <c r="A1" s="246" t="s">
        <v>935</v>
      </c>
      <c r="B1" s="246" t="s">
        <v>934</v>
      </c>
      <c r="C1" s="246" t="s">
        <v>936</v>
      </c>
    </row>
    <row r="2" spans="1:3" x14ac:dyDescent="0.25">
      <c r="A2" s="266" t="s">
        <v>1259</v>
      </c>
      <c r="B2" s="266"/>
      <c r="C2" s="266">
        <v>10</v>
      </c>
    </row>
    <row r="3" spans="1:3" x14ac:dyDescent="0.25">
      <c r="A3" s="266" t="s">
        <v>1260</v>
      </c>
      <c r="B3" s="266"/>
      <c r="C3" s="266">
        <v>77</v>
      </c>
    </row>
    <row r="4" spans="1:3" x14ac:dyDescent="0.25">
      <c r="A4" s="266" t="s">
        <v>1261</v>
      </c>
      <c r="B4" s="266"/>
      <c r="C4" s="266">
        <v>157</v>
      </c>
    </row>
    <row r="5" spans="1:3" x14ac:dyDescent="0.25">
      <c r="A5" s="266" t="s">
        <v>1262</v>
      </c>
      <c r="B5" s="266"/>
      <c r="C5" s="266">
        <v>271</v>
      </c>
    </row>
    <row r="6" spans="1:3" x14ac:dyDescent="0.25">
      <c r="A6" s="266" t="s">
        <v>1263</v>
      </c>
      <c r="B6" s="266"/>
      <c r="C6" s="266">
        <v>417</v>
      </c>
    </row>
    <row r="7" spans="1:3" x14ac:dyDescent="0.25">
      <c r="A7" s="266" t="s">
        <v>1264</v>
      </c>
      <c r="B7" s="266"/>
      <c r="C7" s="266">
        <v>541</v>
      </c>
    </row>
    <row r="8" spans="1:3" x14ac:dyDescent="0.25">
      <c r="A8" s="266" t="s">
        <v>1265</v>
      </c>
      <c r="B8" s="266"/>
      <c r="C8" s="266">
        <v>632</v>
      </c>
    </row>
    <row r="9" spans="1:3" ht="15" customHeight="1" x14ac:dyDescent="0.25">
      <c r="A9" s="266" t="s">
        <v>1266</v>
      </c>
      <c r="B9" s="266"/>
      <c r="C9" s="266">
        <v>710</v>
      </c>
    </row>
    <row r="10" spans="1:3" x14ac:dyDescent="0.25">
      <c r="A10" s="266" t="s">
        <v>1267</v>
      </c>
      <c r="B10" s="266"/>
      <c r="C10" s="266">
        <v>754</v>
      </c>
    </row>
    <row r="11" spans="1:3" x14ac:dyDescent="0.25">
      <c r="A11" s="266" t="s">
        <v>1268</v>
      </c>
      <c r="B11" s="266"/>
      <c r="C11" s="266">
        <v>783</v>
      </c>
    </row>
    <row r="12" spans="1:3" ht="15" customHeight="1" x14ac:dyDescent="0.25">
      <c r="A12" s="266" t="s">
        <v>1269</v>
      </c>
      <c r="B12" s="266"/>
      <c r="C12" s="266">
        <v>867</v>
      </c>
    </row>
    <row r="13" spans="1:3" x14ac:dyDescent="0.25">
      <c r="A13" s="266" t="s">
        <v>1270</v>
      </c>
      <c r="B13" s="266"/>
      <c r="C13" s="266">
        <v>1042</v>
      </c>
    </row>
    <row r="14" spans="1:3" x14ac:dyDescent="0.25">
      <c r="A14" s="266" t="s">
        <v>1274</v>
      </c>
      <c r="B14" s="266"/>
      <c r="C14" s="705"/>
    </row>
    <row r="15" spans="1:3" x14ac:dyDescent="0.25">
      <c r="A15" s="266" t="s">
        <v>1271</v>
      </c>
      <c r="B15" s="266"/>
      <c r="C15" s="266">
        <v>1075.5999999999999</v>
      </c>
    </row>
    <row r="16" spans="1:3" x14ac:dyDescent="0.25">
      <c r="A16" s="266" t="s">
        <v>1272</v>
      </c>
      <c r="B16" s="266"/>
      <c r="C16" s="266">
        <v>1161.8</v>
      </c>
    </row>
    <row r="17" spans="1:3" x14ac:dyDescent="0.25">
      <c r="A17" s="266" t="s">
        <v>1273</v>
      </c>
      <c r="B17" s="266"/>
      <c r="C17" s="266">
        <v>1256</v>
      </c>
    </row>
    <row r="18" spans="1:3" x14ac:dyDescent="0.25">
      <c r="A18" s="266"/>
      <c r="B18" s="266"/>
      <c r="C18" s="266"/>
    </row>
    <row r="19" spans="1:3" x14ac:dyDescent="0.25">
      <c r="A19" s="266"/>
      <c r="B19" s="266"/>
      <c r="C19" s="266"/>
    </row>
    <row r="20" spans="1:3" x14ac:dyDescent="0.25">
      <c r="A20" s="266"/>
      <c r="B20" s="266"/>
      <c r="C20" s="266"/>
    </row>
    <row r="21" spans="1:3" x14ac:dyDescent="0.25">
      <c r="A21" s="266"/>
      <c r="B21" s="266"/>
      <c r="C21" s="266"/>
    </row>
    <row r="22" spans="1:3" x14ac:dyDescent="0.25">
      <c r="A22" s="266"/>
      <c r="B22" s="266"/>
      <c r="C22" s="266"/>
    </row>
    <row r="23" spans="1:3" x14ac:dyDescent="0.25">
      <c r="A23" s="266"/>
      <c r="B23" s="266"/>
      <c r="C23" s="266"/>
    </row>
    <row r="24" spans="1:3" x14ac:dyDescent="0.25">
      <c r="A24" s="266"/>
      <c r="B24" s="266"/>
      <c r="C24" s="266"/>
    </row>
    <row r="25" spans="1:3" x14ac:dyDescent="0.25">
      <c r="A25" s="266"/>
      <c r="B25" s="266"/>
      <c r="C25" s="266"/>
    </row>
    <row r="26" spans="1:3" x14ac:dyDescent="0.25">
      <c r="A26" s="266"/>
      <c r="B26" s="266"/>
      <c r="C26" s="266"/>
    </row>
    <row r="27" spans="1:3" x14ac:dyDescent="0.25">
      <c r="A27" s="266"/>
      <c r="B27" s="266"/>
      <c r="C27" s="266"/>
    </row>
    <row r="28" spans="1:3" x14ac:dyDescent="0.25">
      <c r="A28" s="266"/>
      <c r="B28" s="266"/>
      <c r="C28" s="266"/>
    </row>
    <row r="29" spans="1:3" x14ac:dyDescent="0.25">
      <c r="A29" s="266"/>
      <c r="B29" s="266"/>
      <c r="C29" s="266"/>
    </row>
    <row r="30" spans="1:3" x14ac:dyDescent="0.25">
      <c r="A30" s="266"/>
      <c r="B30" s="266"/>
      <c r="C30" s="266"/>
    </row>
    <row r="31" spans="1:3" x14ac:dyDescent="0.25">
      <c r="A31" s="266"/>
      <c r="B31" s="266"/>
      <c r="C31" s="266"/>
    </row>
    <row r="32" spans="1:3" x14ac:dyDescent="0.25">
      <c r="A32" s="266"/>
      <c r="B32" s="266"/>
      <c r="C32" s="266"/>
    </row>
    <row r="53" ht="15" customHeight="1" x14ac:dyDescent="0.25"/>
    <row r="64" ht="15" customHeight="1" x14ac:dyDescent="0.25"/>
    <row r="65" ht="15" customHeight="1" x14ac:dyDescent="0.25"/>
    <row r="66" ht="15" customHeight="1" x14ac:dyDescent="0.25"/>
    <row r="67" ht="15" customHeight="1" x14ac:dyDescent="0.25"/>
    <row r="98" ht="15" customHeight="1" x14ac:dyDescent="0.25"/>
    <row r="99" ht="15" customHeight="1" x14ac:dyDescent="0.25"/>
    <row r="108" ht="15" customHeight="1" x14ac:dyDescent="0.25"/>
    <row r="129" ht="15" customHeight="1" x14ac:dyDescent="0.25"/>
    <row r="155" ht="15" customHeight="1" x14ac:dyDescent="0.25"/>
    <row r="167" ht="15" customHeight="1" x14ac:dyDescent="0.25"/>
    <row r="169" ht="15" customHeight="1" x14ac:dyDescent="0.25"/>
    <row r="171" ht="15" customHeight="1" x14ac:dyDescent="0.25"/>
    <row r="189" ht="15" customHeight="1" x14ac:dyDescent="0.25"/>
    <row r="199" ht="15" customHeight="1" x14ac:dyDescent="0.25"/>
    <row r="201" ht="15" customHeight="1" x14ac:dyDescent="0.25"/>
    <row r="210" ht="15" customHeight="1" x14ac:dyDescent="0.25"/>
    <row r="222" ht="15" customHeight="1" x14ac:dyDescent="0.25"/>
    <row r="236" ht="15" customHeight="1" x14ac:dyDescent="0.25"/>
    <row r="244" ht="15" customHeight="1" x14ac:dyDescent="0.25"/>
    <row r="252" ht="15" customHeight="1" x14ac:dyDescent="0.25"/>
    <row r="266" ht="15" customHeight="1" x14ac:dyDescent="0.25"/>
    <row r="267" ht="15" customHeight="1" x14ac:dyDescent="0.25"/>
    <row r="280" ht="15" customHeight="1" x14ac:dyDescent="0.25"/>
    <row r="284" ht="15" customHeight="1" x14ac:dyDescent="0.25"/>
    <row r="305" ht="15" customHeight="1" x14ac:dyDescent="0.25"/>
    <row r="323" ht="15" customHeight="1" x14ac:dyDescent="0.25"/>
    <row r="324" ht="15" customHeight="1" x14ac:dyDescent="0.25"/>
    <row r="333" ht="15" customHeight="1" x14ac:dyDescent="0.25"/>
    <row r="337" ht="15" customHeight="1" x14ac:dyDescent="0.25"/>
    <row r="347" ht="15" customHeight="1" x14ac:dyDescent="0.25"/>
    <row r="360" ht="15" customHeight="1" x14ac:dyDescent="0.25"/>
    <row r="362" ht="15" customHeight="1" x14ac:dyDescent="0.25"/>
    <row r="364" ht="15" customHeight="1" x14ac:dyDescent="0.25"/>
    <row r="380" ht="15" customHeight="1" x14ac:dyDescent="0.25"/>
    <row r="381" ht="15" customHeight="1" x14ac:dyDescent="0.25"/>
    <row r="396" ht="15" customHeight="1" x14ac:dyDescent="0.25"/>
    <row r="397" ht="15" customHeight="1" x14ac:dyDescent="0.25"/>
    <row r="398" ht="15" customHeight="1" x14ac:dyDescent="0.25"/>
    <row r="401" ht="15" customHeight="1" x14ac:dyDescent="0.25"/>
    <row r="407" ht="15" customHeight="1" x14ac:dyDescent="0.25"/>
    <row r="415" ht="15" customHeight="1" x14ac:dyDescent="0.25"/>
    <row r="425" ht="15" customHeight="1" x14ac:dyDescent="0.25"/>
    <row r="427" ht="15" customHeight="1" x14ac:dyDescent="0.25"/>
    <row r="442" ht="15" customHeight="1" x14ac:dyDescent="0.25"/>
    <row r="443" ht="15" customHeight="1" x14ac:dyDescent="0.25"/>
    <row r="448" ht="15" customHeight="1" x14ac:dyDescent="0.25"/>
    <row r="458" ht="15" customHeight="1" x14ac:dyDescent="0.25"/>
    <row r="484" ht="15" customHeight="1" x14ac:dyDescent="0.25"/>
    <row r="507" ht="15" customHeight="1" x14ac:dyDescent="0.25"/>
    <row r="517" ht="15" customHeight="1" x14ac:dyDescent="0.25"/>
    <row r="521" ht="15" customHeight="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topLeftCell="A127" zoomScale="60" zoomScaleNormal="60" workbookViewId="0">
      <selection activeCell="C168" sqref="C168:L168"/>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customWidth="1"/>
  </cols>
  <sheetData>
    <row r="1" spans="1:13" ht="28.5" customHeight="1" thickBot="1" x14ac:dyDescent="0.3">
      <c r="A1" s="168" t="s">
        <v>750</v>
      </c>
      <c r="B1" s="168" t="s">
        <v>754</v>
      </c>
      <c r="C1" s="167" t="s">
        <v>755</v>
      </c>
      <c r="D1" s="169" t="s">
        <v>756</v>
      </c>
      <c r="E1" s="166" t="s">
        <v>105</v>
      </c>
      <c r="F1" s="150" t="s">
        <v>73</v>
      </c>
      <c r="G1" s="150" t="s">
        <v>74</v>
      </c>
      <c r="H1" s="150" t="s">
        <v>75</v>
      </c>
      <c r="I1" s="151" t="s">
        <v>76</v>
      </c>
      <c r="J1" s="170" t="s">
        <v>749</v>
      </c>
      <c r="K1" s="170" t="s">
        <v>338</v>
      </c>
      <c r="L1" s="170"/>
    </row>
    <row r="2" spans="1:13" x14ac:dyDescent="0.25">
      <c r="A2" s="586" t="s">
        <v>195</v>
      </c>
      <c r="B2" s="593" t="s">
        <v>29</v>
      </c>
      <c r="C2" s="19" t="s">
        <v>123</v>
      </c>
      <c r="D2" s="19"/>
      <c r="E2" s="19" t="s">
        <v>106</v>
      </c>
      <c r="F2" s="19" t="s">
        <v>77</v>
      </c>
      <c r="G2" s="19" t="s">
        <v>77</v>
      </c>
      <c r="H2" s="19" t="s">
        <v>77</v>
      </c>
      <c r="I2" s="19" t="s">
        <v>91</v>
      </c>
      <c r="J2" s="4"/>
      <c r="K2" s="260"/>
      <c r="L2" s="4"/>
    </row>
    <row r="3" spans="1:13" x14ac:dyDescent="0.25">
      <c r="A3" s="587"/>
      <c r="B3" s="594"/>
      <c r="C3" s="13" t="s">
        <v>153</v>
      </c>
      <c r="D3" s="13"/>
      <c r="E3" s="13" t="s">
        <v>106</v>
      </c>
      <c r="F3" s="13" t="s">
        <v>77</v>
      </c>
      <c r="G3" s="13" t="s">
        <v>77</v>
      </c>
      <c r="H3" s="13" t="s">
        <v>77</v>
      </c>
      <c r="I3" s="13" t="s">
        <v>92</v>
      </c>
      <c r="J3" s="5"/>
      <c r="K3" s="262"/>
      <c r="L3" s="5"/>
    </row>
    <row r="4" spans="1:13" x14ac:dyDescent="0.25">
      <c r="A4" s="587"/>
      <c r="B4" s="594"/>
      <c r="C4" s="13" t="s">
        <v>154</v>
      </c>
      <c r="D4" s="13"/>
      <c r="E4" s="13" t="s">
        <v>106</v>
      </c>
      <c r="F4" s="13" t="s">
        <v>77</v>
      </c>
      <c r="G4" s="13" t="s">
        <v>77</v>
      </c>
      <c r="H4" s="13" t="s">
        <v>77</v>
      </c>
      <c r="I4" s="13" t="s">
        <v>91</v>
      </c>
      <c r="J4" s="5"/>
      <c r="K4" s="262"/>
      <c r="L4" s="5"/>
    </row>
    <row r="5" spans="1:13" x14ac:dyDescent="0.25">
      <c r="A5" s="587"/>
      <c r="B5" s="594"/>
      <c r="C5" s="13" t="s">
        <v>659</v>
      </c>
      <c r="D5" s="13"/>
      <c r="E5" s="13" t="s">
        <v>642</v>
      </c>
      <c r="F5" s="33">
        <v>1</v>
      </c>
      <c r="G5" s="13" t="s">
        <v>693</v>
      </c>
      <c r="H5" s="13" t="s">
        <v>77</v>
      </c>
      <c r="I5" s="13" t="s">
        <v>92</v>
      </c>
      <c r="J5" s="5"/>
      <c r="K5" s="262"/>
      <c r="L5" s="5"/>
    </row>
    <row r="6" spans="1:13" x14ac:dyDescent="0.25">
      <c r="A6" s="587"/>
      <c r="B6" s="594"/>
      <c r="C6" s="13" t="s">
        <v>660</v>
      </c>
      <c r="D6" s="13"/>
      <c r="E6" s="13" t="s">
        <v>642</v>
      </c>
      <c r="F6" s="33">
        <v>1</v>
      </c>
      <c r="G6" s="13" t="s">
        <v>693</v>
      </c>
      <c r="H6" s="13" t="s">
        <v>77</v>
      </c>
      <c r="I6" s="13" t="s">
        <v>92</v>
      </c>
      <c r="J6" s="13" t="s">
        <v>370</v>
      </c>
      <c r="K6" s="262"/>
      <c r="L6" s="5"/>
    </row>
    <row r="7" spans="1:13" ht="15.75" thickBot="1" x14ac:dyDescent="0.3">
      <c r="A7" s="587"/>
      <c r="B7" s="594"/>
      <c r="C7" s="12" t="s">
        <v>661</v>
      </c>
      <c r="D7" s="13"/>
      <c r="E7" s="12" t="s">
        <v>642</v>
      </c>
      <c r="F7" s="37">
        <v>1</v>
      </c>
      <c r="G7" s="12" t="s">
        <v>693</v>
      </c>
      <c r="H7" s="12" t="s">
        <v>77</v>
      </c>
      <c r="I7" s="12" t="s">
        <v>92</v>
      </c>
      <c r="J7" s="6"/>
      <c r="K7" s="261"/>
      <c r="L7" s="6"/>
    </row>
    <row r="8" spans="1:13" ht="15.75" thickBot="1" x14ac:dyDescent="0.3">
      <c r="A8" s="587"/>
      <c r="B8" s="594"/>
      <c r="C8" s="130" t="s">
        <v>116</v>
      </c>
      <c r="D8" s="39"/>
      <c r="E8" s="39" t="s">
        <v>106</v>
      </c>
      <c r="F8" s="40" t="s">
        <v>77</v>
      </c>
      <c r="G8" s="41" t="s">
        <v>77</v>
      </c>
      <c r="H8" s="39" t="s">
        <v>77</v>
      </c>
      <c r="I8" s="39" t="s">
        <v>91</v>
      </c>
      <c r="J8" s="11"/>
      <c r="K8" s="9"/>
      <c r="L8" s="11"/>
    </row>
    <row r="9" spans="1:13" ht="15" customHeight="1" x14ac:dyDescent="0.25">
      <c r="A9" s="587"/>
      <c r="B9" s="594"/>
      <c r="C9" s="128" t="s">
        <v>332</v>
      </c>
      <c r="D9" s="19"/>
      <c r="E9" s="19" t="s">
        <v>106</v>
      </c>
      <c r="F9" s="109" t="s">
        <v>77</v>
      </c>
      <c r="G9" s="109" t="s">
        <v>77</v>
      </c>
      <c r="H9" s="19" t="s">
        <v>77</v>
      </c>
      <c r="I9" s="19" t="s">
        <v>91</v>
      </c>
      <c r="J9" s="4"/>
      <c r="K9" s="586" t="s">
        <v>338</v>
      </c>
      <c r="L9" s="263"/>
    </row>
    <row r="10" spans="1:13" x14ac:dyDescent="0.25">
      <c r="A10" s="587"/>
      <c r="B10" s="594"/>
      <c r="C10" s="129" t="s">
        <v>333</v>
      </c>
      <c r="D10" s="13"/>
      <c r="E10" s="13" t="s">
        <v>642</v>
      </c>
      <c r="F10" s="110">
        <v>0</v>
      </c>
      <c r="G10" s="110">
        <v>10000</v>
      </c>
      <c r="H10" s="13" t="s">
        <v>82</v>
      </c>
      <c r="I10" s="13" t="s">
        <v>92</v>
      </c>
      <c r="J10" s="5"/>
      <c r="K10" s="587"/>
      <c r="L10" s="264"/>
    </row>
    <row r="11" spans="1:13" ht="15.75" thickBot="1" x14ac:dyDescent="0.3">
      <c r="A11" s="587"/>
      <c r="B11" s="594"/>
      <c r="C11" s="129" t="s">
        <v>334</v>
      </c>
      <c r="D11" s="12"/>
      <c r="E11" s="13" t="s">
        <v>642</v>
      </c>
      <c r="F11" s="110">
        <v>0</v>
      </c>
      <c r="G11" s="110">
        <v>10000</v>
      </c>
      <c r="H11" s="13" t="s">
        <v>82</v>
      </c>
      <c r="I11" s="13" t="s">
        <v>92</v>
      </c>
      <c r="J11" s="6"/>
      <c r="K11" s="587"/>
      <c r="L11" s="264"/>
    </row>
    <row r="12" spans="1:13" ht="15" customHeight="1" x14ac:dyDescent="0.25">
      <c r="A12" s="587"/>
      <c r="B12" s="594"/>
      <c r="C12" s="128" t="s">
        <v>335</v>
      </c>
      <c r="D12" s="19"/>
      <c r="E12" s="19" t="s">
        <v>106</v>
      </c>
      <c r="F12" s="109" t="s">
        <v>77</v>
      </c>
      <c r="G12" s="109" t="s">
        <v>77</v>
      </c>
      <c r="H12" s="19" t="s">
        <v>77</v>
      </c>
      <c r="I12" s="19" t="s">
        <v>91</v>
      </c>
      <c r="J12" s="4"/>
      <c r="K12" s="587"/>
      <c r="L12" s="264"/>
    </row>
    <row r="13" spans="1:13" x14ac:dyDescent="0.25">
      <c r="A13" s="587"/>
      <c r="B13" s="594"/>
      <c r="C13" s="129" t="s">
        <v>336</v>
      </c>
      <c r="D13" s="13"/>
      <c r="E13" s="13" t="s">
        <v>642</v>
      </c>
      <c r="F13" s="110">
        <v>0</v>
      </c>
      <c r="G13" s="110">
        <v>10000</v>
      </c>
      <c r="H13" s="13" t="s">
        <v>82</v>
      </c>
      <c r="I13" s="13" t="s">
        <v>92</v>
      </c>
      <c r="J13" s="5"/>
      <c r="K13" s="587"/>
      <c r="L13" s="264"/>
    </row>
    <row r="14" spans="1:13" ht="15.75" thickBot="1" x14ac:dyDescent="0.3">
      <c r="A14" s="587"/>
      <c r="B14" s="594"/>
      <c r="C14" s="129" t="s">
        <v>337</v>
      </c>
      <c r="D14" s="12"/>
      <c r="E14" s="13" t="s">
        <v>642</v>
      </c>
      <c r="F14" s="110">
        <v>0</v>
      </c>
      <c r="G14" s="110">
        <v>10000</v>
      </c>
      <c r="H14" s="13" t="s">
        <v>82</v>
      </c>
      <c r="I14" s="13" t="s">
        <v>92</v>
      </c>
      <c r="J14" s="6"/>
      <c r="K14" s="588"/>
      <c r="L14" s="265"/>
    </row>
    <row r="15" spans="1:13" x14ac:dyDescent="0.25">
      <c r="A15" s="587"/>
      <c r="B15" s="594"/>
      <c r="C15" s="572" t="s">
        <v>310</v>
      </c>
      <c r="D15" s="42" t="s">
        <v>1</v>
      </c>
      <c r="E15" s="43" t="s">
        <v>642</v>
      </c>
      <c r="F15" s="111">
        <v>0</v>
      </c>
      <c r="G15" s="111">
        <v>10000</v>
      </c>
      <c r="H15" s="43" t="s">
        <v>82</v>
      </c>
      <c r="I15" s="43" t="s">
        <v>92</v>
      </c>
      <c r="J15" s="13"/>
      <c r="K15" s="177"/>
      <c r="L15" s="19"/>
      <c r="M15" s="65"/>
    </row>
    <row r="16" spans="1:13" x14ac:dyDescent="0.25">
      <c r="A16" s="587"/>
      <c r="B16" s="594"/>
      <c r="C16" s="573"/>
      <c r="D16" s="44" t="s">
        <v>2</v>
      </c>
      <c r="E16" s="45" t="s">
        <v>642</v>
      </c>
      <c r="F16" s="112">
        <v>0</v>
      </c>
      <c r="G16" s="112">
        <v>10000</v>
      </c>
      <c r="H16" s="45" t="s">
        <v>82</v>
      </c>
      <c r="I16" s="45" t="s">
        <v>92</v>
      </c>
      <c r="J16" s="13"/>
      <c r="K16" s="254"/>
      <c r="L16" s="13"/>
      <c r="M16" s="65"/>
    </row>
    <row r="17" spans="1:13" x14ac:dyDescent="0.25">
      <c r="A17" s="587"/>
      <c r="B17" s="594"/>
      <c r="C17" s="573"/>
      <c r="D17" s="44" t="s">
        <v>30</v>
      </c>
      <c r="E17" s="45" t="s">
        <v>106</v>
      </c>
      <c r="F17" s="112" t="s">
        <v>77</v>
      </c>
      <c r="G17" s="112" t="s">
        <v>77</v>
      </c>
      <c r="H17" s="45" t="s">
        <v>77</v>
      </c>
      <c r="I17" s="45" t="s">
        <v>91</v>
      </c>
      <c r="J17" s="13"/>
      <c r="K17" s="254"/>
      <c r="L17" s="13"/>
      <c r="M17" s="65"/>
    </row>
    <row r="18" spans="1:13" x14ac:dyDescent="0.25">
      <c r="A18" s="587"/>
      <c r="B18" s="594"/>
      <c r="C18" s="573"/>
      <c r="D18" s="44" t="s">
        <v>699</v>
      </c>
      <c r="E18" s="45" t="s">
        <v>106</v>
      </c>
      <c r="F18" s="112" t="s">
        <v>77</v>
      </c>
      <c r="G18" s="112" t="s">
        <v>77</v>
      </c>
      <c r="H18" s="45" t="s">
        <v>77</v>
      </c>
      <c r="I18" s="45" t="s">
        <v>91</v>
      </c>
      <c r="J18" s="13"/>
      <c r="K18" s="254"/>
      <c r="L18" s="13"/>
      <c r="M18" s="65"/>
    </row>
    <row r="19" spans="1:13" x14ac:dyDescent="0.25">
      <c r="A19" s="587"/>
      <c r="B19" s="594"/>
      <c r="C19" s="573"/>
      <c r="D19" s="44" t="s">
        <v>0</v>
      </c>
      <c r="E19" s="45" t="s">
        <v>642</v>
      </c>
      <c r="F19" s="112">
        <v>0</v>
      </c>
      <c r="G19" s="112">
        <v>1000</v>
      </c>
      <c r="H19" s="45" t="s">
        <v>83</v>
      </c>
      <c r="I19" s="45" t="s">
        <v>91</v>
      </c>
      <c r="J19" s="13" t="s">
        <v>370</v>
      </c>
      <c r="K19" s="254"/>
      <c r="L19" s="13"/>
      <c r="M19" s="65"/>
    </row>
    <row r="20" spans="1:13" x14ac:dyDescent="0.25">
      <c r="A20" s="587"/>
      <c r="B20" s="594"/>
      <c r="C20" s="573"/>
      <c r="D20" s="44" t="s">
        <v>394</v>
      </c>
      <c r="E20" s="45" t="s">
        <v>106</v>
      </c>
      <c r="F20" s="112" t="s">
        <v>77</v>
      </c>
      <c r="G20" s="112" t="s">
        <v>77</v>
      </c>
      <c r="H20" s="45" t="s">
        <v>77</v>
      </c>
      <c r="I20" s="45" t="s">
        <v>91</v>
      </c>
      <c r="J20" s="13"/>
      <c r="K20" s="254"/>
      <c r="L20" s="13"/>
      <c r="M20" s="65"/>
    </row>
    <row r="21" spans="1:13" x14ac:dyDescent="0.25">
      <c r="A21" s="587"/>
      <c r="B21" s="594"/>
      <c r="C21" s="573"/>
      <c r="D21" s="44" t="s">
        <v>395</v>
      </c>
      <c r="E21" s="45" t="s">
        <v>642</v>
      </c>
      <c r="F21" s="112">
        <v>0</v>
      </c>
      <c r="G21" s="112">
        <v>1000</v>
      </c>
      <c r="H21" s="45" t="s">
        <v>83</v>
      </c>
      <c r="I21" s="45" t="s">
        <v>91</v>
      </c>
      <c r="J21" s="13"/>
      <c r="K21" s="254"/>
      <c r="L21" s="13"/>
      <c r="M21" s="65"/>
    </row>
    <row r="22" spans="1:13" ht="15.75" x14ac:dyDescent="0.25">
      <c r="A22" s="587"/>
      <c r="B22" s="594"/>
      <c r="C22" s="573"/>
      <c r="D22" s="44" t="s">
        <v>601</v>
      </c>
      <c r="E22" s="45" t="s">
        <v>106</v>
      </c>
      <c r="F22" s="112" t="s">
        <v>77</v>
      </c>
      <c r="G22" s="113" t="s">
        <v>77</v>
      </c>
      <c r="H22" s="45" t="s">
        <v>77</v>
      </c>
      <c r="I22" s="45" t="s">
        <v>91</v>
      </c>
      <c r="J22" s="131"/>
      <c r="K22" s="254"/>
      <c r="L22" s="13"/>
      <c r="M22" s="65"/>
    </row>
    <row r="23" spans="1:13" x14ac:dyDescent="0.25">
      <c r="A23" s="587"/>
      <c r="B23" s="594"/>
      <c r="C23" s="573"/>
      <c r="D23" s="44" t="s">
        <v>602</v>
      </c>
      <c r="E23" s="45" t="s">
        <v>642</v>
      </c>
      <c r="F23" s="112">
        <v>0</v>
      </c>
      <c r="G23" s="112">
        <v>1000</v>
      </c>
      <c r="H23" s="45" t="s">
        <v>83</v>
      </c>
      <c r="I23" s="45" t="s">
        <v>91</v>
      </c>
      <c r="J23" s="13"/>
      <c r="K23" s="254"/>
      <c r="L23" s="13"/>
      <c r="M23" s="65"/>
    </row>
    <row r="24" spans="1:13" x14ac:dyDescent="0.25">
      <c r="A24" s="587"/>
      <c r="B24" s="594"/>
      <c r="C24" s="573"/>
      <c r="D24" s="44" t="s">
        <v>603</v>
      </c>
      <c r="E24" s="45" t="s">
        <v>106</v>
      </c>
      <c r="F24" s="112" t="s">
        <v>77</v>
      </c>
      <c r="G24" s="112" t="s">
        <v>77</v>
      </c>
      <c r="H24" s="45" t="s">
        <v>77</v>
      </c>
      <c r="I24" s="45" t="s">
        <v>91</v>
      </c>
      <c r="J24" s="13"/>
      <c r="K24" s="254"/>
      <c r="L24" s="13"/>
      <c r="M24" s="65"/>
    </row>
    <row r="25" spans="1:13" x14ac:dyDescent="0.25">
      <c r="A25" s="587"/>
      <c r="B25" s="594"/>
      <c r="C25" s="573"/>
      <c r="D25" s="44" t="s">
        <v>604</v>
      </c>
      <c r="E25" s="45" t="s">
        <v>642</v>
      </c>
      <c r="F25" s="112">
        <v>0</v>
      </c>
      <c r="G25" s="112">
        <v>1000</v>
      </c>
      <c r="H25" s="45" t="s">
        <v>83</v>
      </c>
      <c r="I25" s="45" t="s">
        <v>91</v>
      </c>
      <c r="J25" s="13"/>
      <c r="K25" s="254"/>
      <c r="L25" s="13"/>
      <c r="M25" s="65"/>
    </row>
    <row r="26" spans="1:13" x14ac:dyDescent="0.25">
      <c r="A26" s="587"/>
      <c r="B26" s="594"/>
      <c r="C26" s="573"/>
      <c r="D26" s="44" t="s">
        <v>605</v>
      </c>
      <c r="E26" s="45" t="s">
        <v>106</v>
      </c>
      <c r="F26" s="112" t="s">
        <v>77</v>
      </c>
      <c r="G26" s="112" t="s">
        <v>77</v>
      </c>
      <c r="H26" s="45" t="s">
        <v>77</v>
      </c>
      <c r="I26" s="45" t="s">
        <v>91</v>
      </c>
      <c r="J26" s="13"/>
      <c r="K26" s="254"/>
      <c r="L26" s="13"/>
      <c r="M26" s="65"/>
    </row>
    <row r="27" spans="1:13" x14ac:dyDescent="0.25">
      <c r="A27" s="587"/>
      <c r="B27" s="594"/>
      <c r="C27" s="573"/>
      <c r="D27" s="44" t="s">
        <v>606</v>
      </c>
      <c r="E27" s="45" t="s">
        <v>642</v>
      </c>
      <c r="F27" s="112">
        <v>0</v>
      </c>
      <c r="G27" s="112">
        <v>1000</v>
      </c>
      <c r="H27" s="45" t="s">
        <v>83</v>
      </c>
      <c r="I27" s="45" t="s">
        <v>91</v>
      </c>
      <c r="J27" s="13"/>
      <c r="K27" s="254"/>
      <c r="L27" s="13"/>
      <c r="M27" s="65"/>
    </row>
    <row r="28" spans="1:13" x14ac:dyDescent="0.25">
      <c r="A28" s="587"/>
      <c r="B28" s="594"/>
      <c r="C28" s="573"/>
      <c r="D28" s="44" t="s">
        <v>607</v>
      </c>
      <c r="E28" s="45" t="s">
        <v>106</v>
      </c>
      <c r="F28" s="112" t="s">
        <v>77</v>
      </c>
      <c r="G28" s="112" t="s">
        <v>77</v>
      </c>
      <c r="H28" s="45" t="s">
        <v>77</v>
      </c>
      <c r="I28" s="45" t="s">
        <v>91</v>
      </c>
      <c r="J28" s="13"/>
      <c r="K28" s="254"/>
      <c r="L28" s="13"/>
      <c r="M28" s="65"/>
    </row>
    <row r="29" spans="1:13" x14ac:dyDescent="0.25">
      <c r="A29" s="587"/>
      <c r="B29" s="594"/>
      <c r="C29" s="573"/>
      <c r="D29" s="44" t="s">
        <v>608</v>
      </c>
      <c r="E29" s="45" t="s">
        <v>642</v>
      </c>
      <c r="F29" s="112">
        <v>0</v>
      </c>
      <c r="G29" s="112">
        <v>1000</v>
      </c>
      <c r="H29" s="45" t="s">
        <v>83</v>
      </c>
      <c r="I29" s="45" t="s">
        <v>91</v>
      </c>
      <c r="J29" s="13"/>
      <c r="K29" s="254"/>
      <c r="L29" s="13"/>
      <c r="M29" s="65"/>
    </row>
    <row r="30" spans="1:13" x14ac:dyDescent="0.25">
      <c r="A30" s="587"/>
      <c r="B30" s="594"/>
      <c r="C30" s="573"/>
      <c r="D30" s="44" t="s">
        <v>311</v>
      </c>
      <c r="E30" s="45" t="s">
        <v>106</v>
      </c>
      <c r="F30" s="112" t="s">
        <v>77</v>
      </c>
      <c r="G30" s="113" t="s">
        <v>77</v>
      </c>
      <c r="H30" s="45" t="s">
        <v>77</v>
      </c>
      <c r="I30" s="45" t="s">
        <v>91</v>
      </c>
      <c r="J30" s="13"/>
      <c r="K30" s="254"/>
      <c r="L30" s="13"/>
      <c r="M30" s="65"/>
    </row>
    <row r="31" spans="1:13" x14ac:dyDescent="0.25">
      <c r="A31" s="587"/>
      <c r="B31" s="594"/>
      <c r="C31" s="573"/>
      <c r="D31" s="44" t="s">
        <v>312</v>
      </c>
      <c r="E31" s="45" t="s">
        <v>106</v>
      </c>
      <c r="F31" s="112" t="s">
        <v>77</v>
      </c>
      <c r="G31" s="113" t="s">
        <v>77</v>
      </c>
      <c r="H31" s="45" t="s">
        <v>77</v>
      </c>
      <c r="I31" s="45" t="s">
        <v>91</v>
      </c>
      <c r="J31" s="13"/>
      <c r="K31" s="254"/>
      <c r="L31" s="13"/>
      <c r="M31" s="65"/>
    </row>
    <row r="32" spans="1:13" x14ac:dyDescent="0.25">
      <c r="A32" s="587"/>
      <c r="B32" s="594"/>
      <c r="C32" s="573"/>
      <c r="D32" s="44" t="s">
        <v>609</v>
      </c>
      <c r="E32" s="45" t="s">
        <v>642</v>
      </c>
      <c r="F32" s="112">
        <v>0</v>
      </c>
      <c r="G32" s="112">
        <v>1000</v>
      </c>
      <c r="H32" s="45" t="s">
        <v>83</v>
      </c>
      <c r="I32" s="45" t="s">
        <v>91</v>
      </c>
      <c r="J32" s="13"/>
      <c r="K32" s="254"/>
      <c r="L32" s="13"/>
      <c r="M32" s="65"/>
    </row>
    <row r="33" spans="1:13" x14ac:dyDescent="0.25">
      <c r="A33" s="587"/>
      <c r="B33" s="594"/>
      <c r="C33" s="573"/>
      <c r="D33" s="44" t="s">
        <v>396</v>
      </c>
      <c r="E33" s="45" t="s">
        <v>106</v>
      </c>
      <c r="F33" s="112" t="s">
        <v>77</v>
      </c>
      <c r="G33" s="113" t="s">
        <v>77</v>
      </c>
      <c r="H33" s="45" t="s">
        <v>77</v>
      </c>
      <c r="I33" s="45" t="s">
        <v>91</v>
      </c>
      <c r="J33" s="13"/>
      <c r="K33" s="254"/>
      <c r="L33" s="13"/>
      <c r="M33" s="65"/>
    </row>
    <row r="34" spans="1:13" x14ac:dyDescent="0.25">
      <c r="A34" s="587"/>
      <c r="B34" s="594"/>
      <c r="C34" s="573"/>
      <c r="D34" s="44" t="s">
        <v>313</v>
      </c>
      <c r="E34" s="45" t="s">
        <v>106</v>
      </c>
      <c r="F34" s="112" t="s">
        <v>77</v>
      </c>
      <c r="G34" s="113" t="s">
        <v>77</v>
      </c>
      <c r="H34" s="45" t="s">
        <v>77</v>
      </c>
      <c r="I34" s="45" t="s">
        <v>91</v>
      </c>
      <c r="J34" s="13"/>
      <c r="K34" s="254"/>
      <c r="L34" s="13"/>
      <c r="M34" s="65"/>
    </row>
    <row r="35" spans="1:13" x14ac:dyDescent="0.25">
      <c r="A35" s="587"/>
      <c r="B35" s="594"/>
      <c r="C35" s="573"/>
      <c r="D35" s="44" t="s">
        <v>610</v>
      </c>
      <c r="E35" s="45" t="s">
        <v>642</v>
      </c>
      <c r="F35" s="112">
        <v>0</v>
      </c>
      <c r="G35" s="112">
        <v>1000</v>
      </c>
      <c r="H35" s="45" t="s">
        <v>83</v>
      </c>
      <c r="I35" s="45" t="s">
        <v>91</v>
      </c>
      <c r="J35" s="13"/>
      <c r="K35" s="254"/>
      <c r="L35" s="13"/>
      <c r="M35" s="65"/>
    </row>
    <row r="36" spans="1:13" x14ac:dyDescent="0.25">
      <c r="A36" s="587"/>
      <c r="B36" s="594"/>
      <c r="C36" s="573"/>
      <c r="D36" s="44" t="s">
        <v>489</v>
      </c>
      <c r="E36" s="45" t="s">
        <v>642</v>
      </c>
      <c r="F36" s="112">
        <v>0</v>
      </c>
      <c r="G36" s="113">
        <v>180</v>
      </c>
      <c r="H36" s="45" t="s">
        <v>381</v>
      </c>
      <c r="I36" s="45" t="s">
        <v>92</v>
      </c>
      <c r="J36" s="13"/>
      <c r="K36" s="254"/>
      <c r="L36" s="13"/>
      <c r="M36" s="65"/>
    </row>
    <row r="37" spans="1:13" x14ac:dyDescent="0.25">
      <c r="A37" s="587"/>
      <c r="B37" s="594"/>
      <c r="C37" s="573"/>
      <c r="D37" s="44" t="s">
        <v>599</v>
      </c>
      <c r="E37" s="45" t="s">
        <v>106</v>
      </c>
      <c r="F37" s="112" t="s">
        <v>77</v>
      </c>
      <c r="G37" s="112" t="s">
        <v>77</v>
      </c>
      <c r="H37" s="45" t="s">
        <v>77</v>
      </c>
      <c r="I37" s="45" t="s">
        <v>91</v>
      </c>
      <c r="J37" s="13"/>
      <c r="K37" s="254"/>
      <c r="L37" s="13"/>
      <c r="M37" s="65"/>
    </row>
    <row r="38" spans="1:13" x14ac:dyDescent="0.25">
      <c r="A38" s="587"/>
      <c r="B38" s="594"/>
      <c r="C38" s="573"/>
      <c r="D38" s="44" t="s">
        <v>600</v>
      </c>
      <c r="E38" s="45" t="s">
        <v>642</v>
      </c>
      <c r="F38" s="112">
        <v>0</v>
      </c>
      <c r="G38" s="112">
        <v>1000</v>
      </c>
      <c r="H38" s="45" t="s">
        <v>83</v>
      </c>
      <c r="I38" s="45" t="s">
        <v>91</v>
      </c>
      <c r="J38" s="13"/>
      <c r="K38" s="254"/>
      <c r="L38" s="13"/>
      <c r="M38" s="65"/>
    </row>
    <row r="39" spans="1:13" x14ac:dyDescent="0.25">
      <c r="A39" s="587"/>
      <c r="B39" s="594"/>
      <c r="C39" s="573"/>
      <c r="D39" s="46" t="s">
        <v>314</v>
      </c>
      <c r="E39" s="45" t="s">
        <v>106</v>
      </c>
      <c r="F39" s="112" t="s">
        <v>77</v>
      </c>
      <c r="G39" s="113" t="s">
        <v>77</v>
      </c>
      <c r="H39" s="45" t="s">
        <v>77</v>
      </c>
      <c r="I39" s="45" t="s">
        <v>91</v>
      </c>
      <c r="J39" s="13"/>
      <c r="K39" s="254"/>
      <c r="L39" s="13"/>
      <c r="M39" s="65"/>
    </row>
    <row r="40" spans="1:13" x14ac:dyDescent="0.25">
      <c r="A40" s="587"/>
      <c r="B40" s="594"/>
      <c r="C40" s="573"/>
      <c r="D40" s="46" t="s">
        <v>315</v>
      </c>
      <c r="E40" s="45" t="s">
        <v>642</v>
      </c>
      <c r="F40" s="112">
        <v>0</v>
      </c>
      <c r="G40" s="112">
        <v>1000</v>
      </c>
      <c r="H40" s="45" t="s">
        <v>83</v>
      </c>
      <c r="I40" s="45" t="s">
        <v>91</v>
      </c>
      <c r="J40" s="13"/>
      <c r="K40" s="254"/>
      <c r="L40" s="13"/>
      <c r="M40" s="65"/>
    </row>
    <row r="41" spans="1:13" x14ac:dyDescent="0.25">
      <c r="A41" s="587"/>
      <c r="B41" s="594"/>
      <c r="C41" s="573"/>
      <c r="D41" s="46" t="s">
        <v>597</v>
      </c>
      <c r="E41" s="45" t="s">
        <v>106</v>
      </c>
      <c r="F41" s="112" t="s">
        <v>77</v>
      </c>
      <c r="G41" s="113" t="s">
        <v>77</v>
      </c>
      <c r="H41" s="45" t="s">
        <v>77</v>
      </c>
      <c r="I41" s="45" t="s">
        <v>91</v>
      </c>
      <c r="J41" s="13"/>
      <c r="K41" s="254"/>
      <c r="L41" s="13"/>
      <c r="M41" s="65"/>
    </row>
    <row r="42" spans="1:13" x14ac:dyDescent="0.25">
      <c r="A42" s="587"/>
      <c r="B42" s="594"/>
      <c r="C42" s="573"/>
      <c r="D42" s="46" t="s">
        <v>598</v>
      </c>
      <c r="E42" s="45" t="s">
        <v>642</v>
      </c>
      <c r="F42" s="112">
        <v>0</v>
      </c>
      <c r="G42" s="112">
        <v>1000</v>
      </c>
      <c r="H42" s="45" t="s">
        <v>83</v>
      </c>
      <c r="I42" s="45" t="s">
        <v>92</v>
      </c>
      <c r="J42" s="13"/>
      <c r="K42" s="254"/>
      <c r="L42" s="13"/>
      <c r="M42" s="65"/>
    </row>
    <row r="43" spans="1:13" x14ac:dyDescent="0.25">
      <c r="A43" s="587"/>
      <c r="B43" s="594"/>
      <c r="C43" s="573"/>
      <c r="D43" s="46" t="s">
        <v>694</v>
      </c>
      <c r="E43" s="45" t="s">
        <v>106</v>
      </c>
      <c r="F43" s="112" t="s">
        <v>77</v>
      </c>
      <c r="G43" s="113" t="s">
        <v>77</v>
      </c>
      <c r="H43" s="45" t="s">
        <v>77</v>
      </c>
      <c r="I43" s="45" t="s">
        <v>91</v>
      </c>
      <c r="J43" s="13"/>
      <c r="K43" s="254"/>
      <c r="L43" s="13"/>
      <c r="M43" s="65"/>
    </row>
    <row r="44" spans="1:13" x14ac:dyDescent="0.25">
      <c r="A44" s="587"/>
      <c r="B44" s="594"/>
      <c r="C44" s="573"/>
      <c r="D44" s="46" t="s">
        <v>318</v>
      </c>
      <c r="E44" s="45" t="s">
        <v>642</v>
      </c>
      <c r="F44" s="112">
        <v>0</v>
      </c>
      <c r="G44" s="112">
        <v>10000</v>
      </c>
      <c r="H44" s="45" t="s">
        <v>82</v>
      </c>
      <c r="I44" s="45" t="s">
        <v>92</v>
      </c>
      <c r="J44" s="13"/>
      <c r="K44" s="254"/>
      <c r="L44" s="13"/>
      <c r="M44" s="65"/>
    </row>
    <row r="45" spans="1:13" x14ac:dyDescent="0.25">
      <c r="A45" s="587"/>
      <c r="B45" s="594"/>
      <c r="C45" s="573"/>
      <c r="D45" s="46" t="s">
        <v>319</v>
      </c>
      <c r="E45" s="45" t="s">
        <v>642</v>
      </c>
      <c r="F45" s="112">
        <v>0</v>
      </c>
      <c r="G45" s="112">
        <v>1000</v>
      </c>
      <c r="H45" s="45" t="s">
        <v>83</v>
      </c>
      <c r="I45" s="45" t="s">
        <v>92</v>
      </c>
      <c r="J45" s="13"/>
      <c r="K45" s="254"/>
      <c r="L45" s="13"/>
      <c r="M45" s="65"/>
    </row>
    <row r="46" spans="1:13" x14ac:dyDescent="0.25">
      <c r="A46" s="587"/>
      <c r="B46" s="594"/>
      <c r="C46" s="573"/>
      <c r="D46" s="46" t="s">
        <v>594</v>
      </c>
      <c r="E46" s="45" t="s">
        <v>106</v>
      </c>
      <c r="F46" s="112" t="s">
        <v>77</v>
      </c>
      <c r="G46" s="113" t="s">
        <v>77</v>
      </c>
      <c r="H46" s="45" t="s">
        <v>77</v>
      </c>
      <c r="I46" s="45" t="s">
        <v>91</v>
      </c>
      <c r="J46" s="13"/>
      <c r="K46" s="254"/>
      <c r="L46" s="13"/>
      <c r="M46" s="65"/>
    </row>
    <row r="47" spans="1:13" x14ac:dyDescent="0.25">
      <c r="A47" s="587"/>
      <c r="B47" s="594"/>
      <c r="C47" s="573"/>
      <c r="D47" s="46" t="s">
        <v>595</v>
      </c>
      <c r="E47" s="45" t="s">
        <v>642</v>
      </c>
      <c r="F47" s="112">
        <v>0</v>
      </c>
      <c r="G47" s="112">
        <v>1000</v>
      </c>
      <c r="H47" s="45" t="s">
        <v>83</v>
      </c>
      <c r="I47" s="45" t="s">
        <v>92</v>
      </c>
      <c r="J47" s="13"/>
      <c r="K47" s="254"/>
      <c r="L47" s="13"/>
      <c r="M47" s="65"/>
    </row>
    <row r="48" spans="1:13" x14ac:dyDescent="0.25">
      <c r="A48" s="587"/>
      <c r="B48" s="594"/>
      <c r="C48" s="573"/>
      <c r="D48" s="46" t="s">
        <v>596</v>
      </c>
      <c r="E48" s="45" t="s">
        <v>642</v>
      </c>
      <c r="F48" s="112">
        <v>0</v>
      </c>
      <c r="G48" s="112">
        <v>10000</v>
      </c>
      <c r="H48" s="45" t="s">
        <v>82</v>
      </c>
      <c r="I48" s="45" t="s">
        <v>92</v>
      </c>
      <c r="J48" s="13"/>
      <c r="K48" s="254"/>
      <c r="L48" s="13"/>
      <c r="M48" s="65"/>
    </row>
    <row r="49" spans="1:13" x14ac:dyDescent="0.25">
      <c r="A49" s="587"/>
      <c r="B49" s="594"/>
      <c r="C49" s="573"/>
      <c r="D49" s="46" t="s">
        <v>591</v>
      </c>
      <c r="E49" s="45" t="s">
        <v>106</v>
      </c>
      <c r="F49" s="112" t="s">
        <v>77</v>
      </c>
      <c r="G49" s="113" t="s">
        <v>77</v>
      </c>
      <c r="H49" s="45" t="s">
        <v>77</v>
      </c>
      <c r="I49" s="45" t="s">
        <v>91</v>
      </c>
      <c r="J49" s="13"/>
      <c r="K49" s="254"/>
      <c r="L49" s="13"/>
      <c r="M49" s="65"/>
    </row>
    <row r="50" spans="1:13" x14ac:dyDescent="0.25">
      <c r="A50" s="587"/>
      <c r="B50" s="594"/>
      <c r="C50" s="573"/>
      <c r="D50" s="46" t="s">
        <v>592</v>
      </c>
      <c r="E50" s="45" t="s">
        <v>642</v>
      </c>
      <c r="F50" s="112">
        <v>0</v>
      </c>
      <c r="G50" s="112">
        <v>1000</v>
      </c>
      <c r="H50" s="45" t="s">
        <v>83</v>
      </c>
      <c r="I50" s="45" t="s">
        <v>92</v>
      </c>
      <c r="J50" s="13"/>
      <c r="K50" s="254"/>
      <c r="L50" s="13"/>
      <c r="M50" s="65"/>
    </row>
    <row r="51" spans="1:13" x14ac:dyDescent="0.25">
      <c r="A51" s="587"/>
      <c r="B51" s="594"/>
      <c r="C51" s="573"/>
      <c r="D51" s="46" t="s">
        <v>593</v>
      </c>
      <c r="E51" s="45" t="s">
        <v>642</v>
      </c>
      <c r="F51" s="112">
        <v>0</v>
      </c>
      <c r="G51" s="112">
        <v>10000</v>
      </c>
      <c r="H51" s="45" t="s">
        <v>82</v>
      </c>
      <c r="I51" s="45" t="s">
        <v>92</v>
      </c>
      <c r="J51" s="13"/>
      <c r="K51" s="254"/>
      <c r="L51" s="13"/>
      <c r="M51" s="65"/>
    </row>
    <row r="52" spans="1:13" ht="15" customHeight="1" x14ac:dyDescent="0.25">
      <c r="A52" s="587"/>
      <c r="B52" s="594"/>
      <c r="C52" s="573"/>
      <c r="D52" s="46" t="s">
        <v>834</v>
      </c>
      <c r="E52" s="45" t="s">
        <v>106</v>
      </c>
      <c r="F52" s="112" t="s">
        <v>77</v>
      </c>
      <c r="G52" s="113" t="s">
        <v>77</v>
      </c>
      <c r="H52" s="45" t="s">
        <v>77</v>
      </c>
      <c r="I52" s="45" t="s">
        <v>91</v>
      </c>
      <c r="J52" s="13"/>
      <c r="K52" s="591" t="s">
        <v>338</v>
      </c>
      <c r="L52" s="256"/>
      <c r="M52" s="65"/>
    </row>
    <row r="53" spans="1:13" x14ac:dyDescent="0.25">
      <c r="A53" s="587"/>
      <c r="B53" s="594"/>
      <c r="C53" s="573"/>
      <c r="D53" s="46" t="s">
        <v>835</v>
      </c>
      <c r="E53" s="45" t="s">
        <v>642</v>
      </c>
      <c r="F53" s="112">
        <v>0</v>
      </c>
      <c r="G53" s="112">
        <v>10000</v>
      </c>
      <c r="H53" s="45" t="s">
        <v>82</v>
      </c>
      <c r="I53" s="45" t="s">
        <v>92</v>
      </c>
      <c r="J53" s="13"/>
      <c r="K53" s="591"/>
      <c r="L53" s="256"/>
      <c r="M53" s="65"/>
    </row>
    <row r="54" spans="1:13" x14ac:dyDescent="0.25">
      <c r="A54" s="587"/>
      <c r="B54" s="594"/>
      <c r="C54" s="573"/>
      <c r="D54" s="46" t="s">
        <v>836</v>
      </c>
      <c r="E54" s="45" t="s">
        <v>642</v>
      </c>
      <c r="F54" s="112">
        <v>0</v>
      </c>
      <c r="G54" s="112">
        <v>1000</v>
      </c>
      <c r="H54" s="45" t="s">
        <v>83</v>
      </c>
      <c r="I54" s="45" t="s">
        <v>92</v>
      </c>
      <c r="J54" s="13"/>
      <c r="K54" s="591"/>
      <c r="L54" s="256"/>
      <c r="M54" s="65"/>
    </row>
    <row r="55" spans="1:13" x14ac:dyDescent="0.25">
      <c r="A55" s="587"/>
      <c r="B55" s="594"/>
      <c r="C55" s="573"/>
      <c r="D55" s="46" t="s">
        <v>837</v>
      </c>
      <c r="E55" s="45" t="s">
        <v>106</v>
      </c>
      <c r="F55" s="112" t="s">
        <v>77</v>
      </c>
      <c r="G55" s="113" t="s">
        <v>77</v>
      </c>
      <c r="H55" s="45" t="s">
        <v>77</v>
      </c>
      <c r="I55" s="45" t="s">
        <v>91</v>
      </c>
      <c r="J55" s="13"/>
      <c r="K55" s="591"/>
      <c r="L55" s="256"/>
      <c r="M55" s="65"/>
    </row>
    <row r="56" spans="1:13" x14ac:dyDescent="0.25">
      <c r="A56" s="587"/>
      <c r="B56" s="594"/>
      <c r="C56" s="573"/>
      <c r="D56" s="46" t="s">
        <v>838</v>
      </c>
      <c r="E56" s="45" t="s">
        <v>642</v>
      </c>
      <c r="F56" s="112">
        <v>0</v>
      </c>
      <c r="G56" s="112">
        <v>10000</v>
      </c>
      <c r="H56" s="45" t="s">
        <v>82</v>
      </c>
      <c r="I56" s="45" t="s">
        <v>92</v>
      </c>
      <c r="J56" s="13"/>
      <c r="K56" s="591"/>
      <c r="L56" s="256"/>
      <c r="M56" s="65"/>
    </row>
    <row r="57" spans="1:13" ht="15.75" thickBot="1" x14ac:dyDescent="0.3">
      <c r="A57" s="587"/>
      <c r="B57" s="594"/>
      <c r="C57" s="574"/>
      <c r="D57" s="213" t="s">
        <v>839</v>
      </c>
      <c r="E57" s="45" t="s">
        <v>642</v>
      </c>
      <c r="F57" s="112">
        <v>0</v>
      </c>
      <c r="G57" s="112">
        <v>1000</v>
      </c>
      <c r="H57" s="45" t="s">
        <v>83</v>
      </c>
      <c r="I57" s="45" t="s">
        <v>92</v>
      </c>
      <c r="J57" s="13"/>
      <c r="K57" s="592"/>
      <c r="L57" s="173"/>
      <c r="M57" s="65"/>
    </row>
    <row r="58" spans="1:13" x14ac:dyDescent="0.25">
      <c r="A58" s="587"/>
      <c r="B58" s="594"/>
      <c r="C58" s="572" t="s">
        <v>316</v>
      </c>
      <c r="D58" s="42" t="s">
        <v>1</v>
      </c>
      <c r="E58" s="43" t="s">
        <v>642</v>
      </c>
      <c r="F58" s="111">
        <v>0</v>
      </c>
      <c r="G58" s="135">
        <v>10000</v>
      </c>
      <c r="H58" s="43" t="s">
        <v>82</v>
      </c>
      <c r="I58" s="43" t="s">
        <v>92</v>
      </c>
      <c r="J58" s="19"/>
      <c r="K58" s="177"/>
      <c r="L58" s="19"/>
      <c r="M58" s="65"/>
    </row>
    <row r="59" spans="1:13" ht="15.75" thickBot="1" x14ac:dyDescent="0.3">
      <c r="A59" s="587"/>
      <c r="B59" s="594"/>
      <c r="C59" s="573"/>
      <c r="D59" s="44" t="s">
        <v>2</v>
      </c>
      <c r="E59" s="45" t="s">
        <v>642</v>
      </c>
      <c r="F59" s="112">
        <v>0</v>
      </c>
      <c r="G59" s="136">
        <v>10000</v>
      </c>
      <c r="H59" s="134" t="s">
        <v>82</v>
      </c>
      <c r="I59" s="134" t="s">
        <v>92</v>
      </c>
      <c r="J59" s="13"/>
      <c r="K59" s="254"/>
      <c r="L59" s="13"/>
      <c r="M59" s="65"/>
    </row>
    <row r="60" spans="1:13" x14ac:dyDescent="0.25">
      <c r="A60" s="587"/>
      <c r="B60" s="594"/>
      <c r="C60" s="573"/>
      <c r="D60" s="44" t="s">
        <v>644</v>
      </c>
      <c r="E60" s="45" t="s">
        <v>642</v>
      </c>
      <c r="F60" s="96">
        <v>1</v>
      </c>
      <c r="G60" s="137" t="s">
        <v>693</v>
      </c>
      <c r="H60" s="45" t="s">
        <v>77</v>
      </c>
      <c r="I60" s="45" t="s">
        <v>92</v>
      </c>
      <c r="J60" s="13"/>
      <c r="K60" s="254"/>
      <c r="L60" s="13"/>
      <c r="M60" s="65"/>
    </row>
    <row r="61" spans="1:13" x14ac:dyDescent="0.25">
      <c r="A61" s="587"/>
      <c r="B61" s="594"/>
      <c r="C61" s="573"/>
      <c r="D61" s="44" t="s">
        <v>30</v>
      </c>
      <c r="E61" s="45" t="s">
        <v>106</v>
      </c>
      <c r="F61" s="112" t="s">
        <v>77</v>
      </c>
      <c r="G61" s="138" t="s">
        <v>77</v>
      </c>
      <c r="H61" s="45" t="s">
        <v>77</v>
      </c>
      <c r="I61" s="45" t="s">
        <v>91</v>
      </c>
      <c r="J61" s="13"/>
      <c r="K61" s="254"/>
      <c r="L61" s="13"/>
      <c r="M61" s="65"/>
    </row>
    <row r="62" spans="1:13" x14ac:dyDescent="0.25">
      <c r="A62" s="587"/>
      <c r="B62" s="594"/>
      <c r="C62" s="573"/>
      <c r="D62" s="44" t="s">
        <v>699</v>
      </c>
      <c r="E62" s="45" t="s">
        <v>106</v>
      </c>
      <c r="F62" s="112" t="s">
        <v>77</v>
      </c>
      <c r="G62" s="138" t="s">
        <v>77</v>
      </c>
      <c r="H62" s="45" t="s">
        <v>77</v>
      </c>
      <c r="I62" s="45" t="s">
        <v>91</v>
      </c>
      <c r="J62" s="13"/>
      <c r="K62" s="254"/>
      <c r="L62" s="13"/>
      <c r="M62" s="65"/>
    </row>
    <row r="63" spans="1:13" ht="15" customHeight="1" x14ac:dyDescent="0.25">
      <c r="A63" s="587"/>
      <c r="B63" s="594"/>
      <c r="C63" s="573"/>
      <c r="D63" s="44" t="s">
        <v>0</v>
      </c>
      <c r="E63" s="45" t="s">
        <v>642</v>
      </c>
      <c r="F63" s="112">
        <v>0</v>
      </c>
      <c r="G63" s="138">
        <v>1000</v>
      </c>
      <c r="H63" s="45" t="s">
        <v>83</v>
      </c>
      <c r="I63" s="45" t="s">
        <v>91</v>
      </c>
      <c r="J63" s="13"/>
      <c r="K63" s="254"/>
      <c r="L63" s="13"/>
      <c r="M63" s="65"/>
    </row>
    <row r="64" spans="1:13" ht="15" customHeight="1" x14ac:dyDescent="0.25">
      <c r="A64" s="587"/>
      <c r="B64" s="594"/>
      <c r="C64" s="573"/>
      <c r="D64" s="44" t="s">
        <v>773</v>
      </c>
      <c r="E64" s="45" t="s">
        <v>106</v>
      </c>
      <c r="F64" s="112" t="s">
        <v>77</v>
      </c>
      <c r="G64" s="138" t="s">
        <v>77</v>
      </c>
      <c r="H64" s="45" t="s">
        <v>77</v>
      </c>
      <c r="I64" s="45" t="s">
        <v>92</v>
      </c>
      <c r="J64" s="13"/>
      <c r="K64" s="254"/>
      <c r="L64" s="13"/>
      <c r="M64" s="65"/>
    </row>
    <row r="65" spans="1:13" ht="15" customHeight="1" x14ac:dyDescent="0.25">
      <c r="A65" s="587"/>
      <c r="B65" s="594"/>
      <c r="C65" s="573"/>
      <c r="D65" s="44" t="s">
        <v>394</v>
      </c>
      <c r="E65" s="45" t="s">
        <v>106</v>
      </c>
      <c r="F65" s="112" t="s">
        <v>77</v>
      </c>
      <c r="G65" s="112" t="s">
        <v>77</v>
      </c>
      <c r="H65" s="45" t="s">
        <v>77</v>
      </c>
      <c r="I65" s="45" t="s">
        <v>91</v>
      </c>
      <c r="J65" s="13"/>
      <c r="K65" s="254"/>
      <c r="L65" s="13"/>
      <c r="M65" s="65"/>
    </row>
    <row r="66" spans="1:13" ht="15" customHeight="1" x14ac:dyDescent="0.25">
      <c r="A66" s="587"/>
      <c r="B66" s="594"/>
      <c r="C66" s="573"/>
      <c r="D66" s="44" t="s">
        <v>395</v>
      </c>
      <c r="E66" s="45" t="s">
        <v>642</v>
      </c>
      <c r="F66" s="112">
        <v>0</v>
      </c>
      <c r="G66" s="112">
        <v>1000</v>
      </c>
      <c r="H66" s="45" t="s">
        <v>83</v>
      </c>
      <c r="I66" s="45" t="s">
        <v>91</v>
      </c>
      <c r="J66" s="13"/>
      <c r="K66" s="254"/>
      <c r="L66" s="13"/>
      <c r="M66" s="65"/>
    </row>
    <row r="67" spans="1:13" x14ac:dyDescent="0.25">
      <c r="A67" s="587"/>
      <c r="B67" s="594"/>
      <c r="C67" s="573"/>
      <c r="D67" s="44" t="s">
        <v>601</v>
      </c>
      <c r="E67" s="45" t="s">
        <v>106</v>
      </c>
      <c r="F67" s="112" t="s">
        <v>77</v>
      </c>
      <c r="G67" s="113" t="s">
        <v>77</v>
      </c>
      <c r="H67" s="45" t="s">
        <v>77</v>
      </c>
      <c r="I67" s="45" t="s">
        <v>91</v>
      </c>
      <c r="J67" s="13"/>
      <c r="K67" s="254"/>
      <c r="L67" s="13"/>
      <c r="M67" s="65"/>
    </row>
    <row r="68" spans="1:13" x14ac:dyDescent="0.25">
      <c r="A68" s="587"/>
      <c r="B68" s="594"/>
      <c r="C68" s="573"/>
      <c r="D68" s="44" t="s">
        <v>602</v>
      </c>
      <c r="E68" s="45" t="s">
        <v>642</v>
      </c>
      <c r="F68" s="112">
        <v>0</v>
      </c>
      <c r="G68" s="112">
        <v>1000</v>
      </c>
      <c r="H68" s="45" t="s">
        <v>83</v>
      </c>
      <c r="I68" s="45" t="s">
        <v>91</v>
      </c>
      <c r="J68" s="13"/>
      <c r="K68" s="254"/>
      <c r="L68" s="13"/>
      <c r="M68" s="65"/>
    </row>
    <row r="69" spans="1:13" x14ac:dyDescent="0.25">
      <c r="A69" s="587"/>
      <c r="B69" s="594"/>
      <c r="C69" s="573"/>
      <c r="D69" s="44" t="s">
        <v>603</v>
      </c>
      <c r="E69" s="45" t="s">
        <v>106</v>
      </c>
      <c r="F69" s="112" t="s">
        <v>77</v>
      </c>
      <c r="G69" s="112" t="s">
        <v>77</v>
      </c>
      <c r="H69" s="45" t="s">
        <v>77</v>
      </c>
      <c r="I69" s="45" t="s">
        <v>91</v>
      </c>
      <c r="J69" s="13"/>
      <c r="K69" s="254"/>
      <c r="L69" s="13"/>
      <c r="M69" s="65"/>
    </row>
    <row r="70" spans="1:13" x14ac:dyDescent="0.25">
      <c r="A70" s="587"/>
      <c r="B70" s="594"/>
      <c r="C70" s="573"/>
      <c r="D70" s="44" t="s">
        <v>604</v>
      </c>
      <c r="E70" s="45" t="s">
        <v>642</v>
      </c>
      <c r="F70" s="112">
        <v>0</v>
      </c>
      <c r="G70" s="112">
        <v>1000</v>
      </c>
      <c r="H70" s="45" t="s">
        <v>83</v>
      </c>
      <c r="I70" s="45" t="s">
        <v>91</v>
      </c>
      <c r="J70" s="13"/>
      <c r="K70" s="254"/>
      <c r="L70" s="13"/>
      <c r="M70" s="65"/>
    </row>
    <row r="71" spans="1:13" x14ac:dyDescent="0.25">
      <c r="A71" s="587"/>
      <c r="B71" s="594"/>
      <c r="C71" s="573"/>
      <c r="D71" s="44" t="s">
        <v>605</v>
      </c>
      <c r="E71" s="45" t="s">
        <v>106</v>
      </c>
      <c r="F71" s="112" t="s">
        <v>77</v>
      </c>
      <c r="G71" s="112" t="s">
        <v>77</v>
      </c>
      <c r="H71" s="45" t="s">
        <v>77</v>
      </c>
      <c r="I71" s="45" t="s">
        <v>91</v>
      </c>
      <c r="J71" s="13"/>
      <c r="K71" s="254"/>
      <c r="L71" s="13"/>
      <c r="M71" s="65"/>
    </row>
    <row r="72" spans="1:13" x14ac:dyDescent="0.25">
      <c r="A72" s="587"/>
      <c r="B72" s="594"/>
      <c r="C72" s="573"/>
      <c r="D72" s="44" t="s">
        <v>606</v>
      </c>
      <c r="E72" s="45" t="s">
        <v>642</v>
      </c>
      <c r="F72" s="112">
        <v>0</v>
      </c>
      <c r="G72" s="112">
        <v>1000</v>
      </c>
      <c r="H72" s="45" t="s">
        <v>83</v>
      </c>
      <c r="I72" s="45" t="s">
        <v>91</v>
      </c>
      <c r="J72" s="13"/>
      <c r="K72" s="254"/>
      <c r="L72" s="13"/>
      <c r="M72" s="65"/>
    </row>
    <row r="73" spans="1:13" x14ac:dyDescent="0.25">
      <c r="A73" s="587"/>
      <c r="B73" s="594"/>
      <c r="C73" s="573"/>
      <c r="D73" s="44" t="s">
        <v>607</v>
      </c>
      <c r="E73" s="45" t="s">
        <v>106</v>
      </c>
      <c r="F73" s="112" t="s">
        <v>77</v>
      </c>
      <c r="G73" s="112" t="s">
        <v>77</v>
      </c>
      <c r="H73" s="45" t="s">
        <v>77</v>
      </c>
      <c r="I73" s="45" t="s">
        <v>91</v>
      </c>
      <c r="J73" s="13"/>
      <c r="K73" s="254"/>
      <c r="L73" s="13"/>
      <c r="M73" s="65"/>
    </row>
    <row r="74" spans="1:13" x14ac:dyDescent="0.25">
      <c r="A74" s="587"/>
      <c r="B74" s="594"/>
      <c r="C74" s="573"/>
      <c r="D74" s="44" t="s">
        <v>608</v>
      </c>
      <c r="E74" s="45" t="s">
        <v>642</v>
      </c>
      <c r="F74" s="112">
        <v>0</v>
      </c>
      <c r="G74" s="112">
        <v>1000</v>
      </c>
      <c r="H74" s="45" t="s">
        <v>83</v>
      </c>
      <c r="I74" s="45" t="s">
        <v>91</v>
      </c>
      <c r="J74" s="13"/>
      <c r="K74" s="254"/>
      <c r="L74" s="13"/>
      <c r="M74" s="65"/>
    </row>
    <row r="75" spans="1:13" x14ac:dyDescent="0.25">
      <c r="A75" s="587"/>
      <c r="B75" s="594"/>
      <c r="C75" s="573"/>
      <c r="D75" s="44" t="s">
        <v>311</v>
      </c>
      <c r="E75" s="45" t="s">
        <v>106</v>
      </c>
      <c r="F75" s="112" t="s">
        <v>77</v>
      </c>
      <c r="G75" s="113" t="s">
        <v>77</v>
      </c>
      <c r="H75" s="45" t="s">
        <v>77</v>
      </c>
      <c r="I75" s="45" t="s">
        <v>91</v>
      </c>
      <c r="J75" s="13"/>
      <c r="K75" s="254"/>
      <c r="L75" s="13"/>
      <c r="M75" s="65"/>
    </row>
    <row r="76" spans="1:13" x14ac:dyDescent="0.25">
      <c r="A76" s="587"/>
      <c r="B76" s="594"/>
      <c r="C76" s="573"/>
      <c r="D76" s="44" t="s">
        <v>312</v>
      </c>
      <c r="E76" s="45" t="s">
        <v>106</v>
      </c>
      <c r="F76" s="112" t="s">
        <v>77</v>
      </c>
      <c r="G76" s="113" t="s">
        <v>77</v>
      </c>
      <c r="H76" s="45" t="s">
        <v>77</v>
      </c>
      <c r="I76" s="45" t="s">
        <v>91</v>
      </c>
      <c r="J76" s="13"/>
      <c r="K76" s="254"/>
      <c r="L76" s="13"/>
      <c r="M76" s="65"/>
    </row>
    <row r="77" spans="1:13" x14ac:dyDescent="0.25">
      <c r="A77" s="587"/>
      <c r="B77" s="594"/>
      <c r="C77" s="573"/>
      <c r="D77" s="44" t="s">
        <v>609</v>
      </c>
      <c r="E77" s="45" t="s">
        <v>642</v>
      </c>
      <c r="F77" s="112">
        <v>0</v>
      </c>
      <c r="G77" s="112">
        <v>1000</v>
      </c>
      <c r="H77" s="45" t="s">
        <v>83</v>
      </c>
      <c r="I77" s="45" t="s">
        <v>91</v>
      </c>
      <c r="J77" s="13"/>
      <c r="K77" s="254"/>
      <c r="L77" s="13"/>
      <c r="M77" s="65"/>
    </row>
    <row r="78" spans="1:13" x14ac:dyDescent="0.25">
      <c r="A78" s="587"/>
      <c r="B78" s="594"/>
      <c r="C78" s="573"/>
      <c r="D78" s="44" t="s">
        <v>396</v>
      </c>
      <c r="E78" s="45" t="s">
        <v>106</v>
      </c>
      <c r="F78" s="112" t="s">
        <v>77</v>
      </c>
      <c r="G78" s="113" t="s">
        <v>77</v>
      </c>
      <c r="H78" s="45" t="s">
        <v>77</v>
      </c>
      <c r="I78" s="45" t="s">
        <v>91</v>
      </c>
      <c r="J78" s="13"/>
      <c r="K78" s="254"/>
      <c r="L78" s="13"/>
      <c r="M78" s="65"/>
    </row>
    <row r="79" spans="1:13" x14ac:dyDescent="0.25">
      <c r="A79" s="587"/>
      <c r="B79" s="594"/>
      <c r="C79" s="573"/>
      <c r="D79" s="44" t="s">
        <v>313</v>
      </c>
      <c r="E79" s="45" t="s">
        <v>106</v>
      </c>
      <c r="F79" s="112" t="s">
        <v>77</v>
      </c>
      <c r="G79" s="113" t="s">
        <v>77</v>
      </c>
      <c r="H79" s="45" t="s">
        <v>77</v>
      </c>
      <c r="I79" s="45" t="s">
        <v>91</v>
      </c>
      <c r="J79" s="13"/>
      <c r="K79" s="254"/>
      <c r="L79" s="13"/>
      <c r="M79" s="65"/>
    </row>
    <row r="80" spans="1:13" x14ac:dyDescent="0.25">
      <c r="A80" s="587"/>
      <c r="B80" s="594"/>
      <c r="C80" s="573"/>
      <c r="D80" s="44" t="s">
        <v>610</v>
      </c>
      <c r="E80" s="45" t="s">
        <v>642</v>
      </c>
      <c r="F80" s="112">
        <v>0</v>
      </c>
      <c r="G80" s="112">
        <v>1000</v>
      </c>
      <c r="H80" s="45" t="s">
        <v>83</v>
      </c>
      <c r="I80" s="45" t="s">
        <v>91</v>
      </c>
      <c r="J80" s="13"/>
      <c r="K80" s="254"/>
      <c r="L80" s="13"/>
      <c r="M80" s="65"/>
    </row>
    <row r="81" spans="1:13" x14ac:dyDescent="0.25">
      <c r="A81" s="587"/>
      <c r="B81" s="594"/>
      <c r="C81" s="573"/>
      <c r="D81" s="44" t="s">
        <v>489</v>
      </c>
      <c r="E81" s="45" t="s">
        <v>642</v>
      </c>
      <c r="F81" s="112">
        <v>0</v>
      </c>
      <c r="G81" s="113">
        <v>180</v>
      </c>
      <c r="H81" s="45" t="s">
        <v>381</v>
      </c>
      <c r="I81" s="45" t="s">
        <v>92</v>
      </c>
      <c r="J81" s="13"/>
      <c r="K81" s="254"/>
      <c r="L81" s="13"/>
      <c r="M81" s="65"/>
    </row>
    <row r="82" spans="1:13" x14ac:dyDescent="0.25">
      <c r="A82" s="587"/>
      <c r="B82" s="594"/>
      <c r="C82" s="573"/>
      <c r="D82" s="44" t="s">
        <v>599</v>
      </c>
      <c r="E82" s="45" t="s">
        <v>106</v>
      </c>
      <c r="F82" s="112" t="s">
        <v>77</v>
      </c>
      <c r="G82" s="112" t="s">
        <v>77</v>
      </c>
      <c r="H82" s="45" t="s">
        <v>77</v>
      </c>
      <c r="I82" s="45" t="s">
        <v>91</v>
      </c>
      <c r="J82" s="13"/>
      <c r="K82" s="254"/>
      <c r="L82" s="13"/>
      <c r="M82" s="65"/>
    </row>
    <row r="83" spans="1:13" x14ac:dyDescent="0.25">
      <c r="A83" s="587"/>
      <c r="B83" s="594"/>
      <c r="C83" s="573"/>
      <c r="D83" s="44" t="s">
        <v>600</v>
      </c>
      <c r="E83" s="45" t="s">
        <v>642</v>
      </c>
      <c r="F83" s="112">
        <v>0</v>
      </c>
      <c r="G83" s="112">
        <v>1000</v>
      </c>
      <c r="H83" s="45" t="s">
        <v>83</v>
      </c>
      <c r="I83" s="45" t="s">
        <v>91</v>
      </c>
      <c r="J83" s="13"/>
      <c r="K83" s="254"/>
      <c r="L83" s="13"/>
      <c r="M83" s="65"/>
    </row>
    <row r="84" spans="1:13" x14ac:dyDescent="0.25">
      <c r="A84" s="587"/>
      <c r="B84" s="594"/>
      <c r="C84" s="573"/>
      <c r="D84" s="46" t="s">
        <v>314</v>
      </c>
      <c r="E84" s="45" t="s">
        <v>106</v>
      </c>
      <c r="F84" s="112" t="s">
        <v>77</v>
      </c>
      <c r="G84" s="113" t="s">
        <v>77</v>
      </c>
      <c r="H84" s="45" t="s">
        <v>77</v>
      </c>
      <c r="I84" s="45" t="s">
        <v>91</v>
      </c>
      <c r="J84" s="13"/>
      <c r="K84" s="254"/>
      <c r="L84" s="13"/>
      <c r="M84" s="65"/>
    </row>
    <row r="85" spans="1:13" x14ac:dyDescent="0.25">
      <c r="A85" s="587"/>
      <c r="B85" s="594"/>
      <c r="C85" s="573"/>
      <c r="D85" s="46" t="s">
        <v>315</v>
      </c>
      <c r="E85" s="45" t="s">
        <v>642</v>
      </c>
      <c r="F85" s="112">
        <v>0</v>
      </c>
      <c r="G85" s="112">
        <v>1000</v>
      </c>
      <c r="H85" s="45" t="s">
        <v>83</v>
      </c>
      <c r="I85" s="45" t="s">
        <v>91</v>
      </c>
      <c r="J85" s="13"/>
      <c r="K85" s="254"/>
      <c r="L85" s="13"/>
      <c r="M85" s="65"/>
    </row>
    <row r="86" spans="1:13" x14ac:dyDescent="0.25">
      <c r="A86" s="587"/>
      <c r="B86" s="594"/>
      <c r="C86" s="573"/>
      <c r="D86" s="46" t="s">
        <v>597</v>
      </c>
      <c r="E86" s="45" t="s">
        <v>106</v>
      </c>
      <c r="F86" s="112" t="s">
        <v>77</v>
      </c>
      <c r="G86" s="113" t="s">
        <v>77</v>
      </c>
      <c r="H86" s="45" t="s">
        <v>77</v>
      </c>
      <c r="I86" s="45" t="s">
        <v>91</v>
      </c>
      <c r="J86" s="13"/>
      <c r="K86" s="254"/>
      <c r="L86" s="13"/>
      <c r="M86" s="65"/>
    </row>
    <row r="87" spans="1:13" x14ac:dyDescent="0.25">
      <c r="A87" s="587"/>
      <c r="B87" s="594"/>
      <c r="C87" s="573"/>
      <c r="D87" s="46" t="s">
        <v>598</v>
      </c>
      <c r="E87" s="45" t="s">
        <v>642</v>
      </c>
      <c r="F87" s="112">
        <v>0</v>
      </c>
      <c r="G87" s="112">
        <v>1000</v>
      </c>
      <c r="H87" s="45" t="s">
        <v>83</v>
      </c>
      <c r="I87" s="45" t="s">
        <v>92</v>
      </c>
      <c r="J87" s="13"/>
      <c r="K87" s="254"/>
      <c r="L87" s="13"/>
      <c r="M87" s="65"/>
    </row>
    <row r="88" spans="1:13" x14ac:dyDescent="0.25">
      <c r="A88" s="587"/>
      <c r="B88" s="594"/>
      <c r="C88" s="573"/>
      <c r="D88" s="46" t="s">
        <v>694</v>
      </c>
      <c r="E88" s="45" t="s">
        <v>106</v>
      </c>
      <c r="F88" s="112" t="s">
        <v>77</v>
      </c>
      <c r="G88" s="113" t="s">
        <v>77</v>
      </c>
      <c r="H88" s="45" t="s">
        <v>77</v>
      </c>
      <c r="I88" s="45" t="s">
        <v>91</v>
      </c>
      <c r="J88" s="13"/>
      <c r="K88" s="254"/>
      <c r="L88" s="13"/>
      <c r="M88" s="65"/>
    </row>
    <row r="89" spans="1:13" x14ac:dyDescent="0.25">
      <c r="A89" s="587"/>
      <c r="B89" s="594"/>
      <c r="C89" s="573"/>
      <c r="D89" s="46" t="s">
        <v>318</v>
      </c>
      <c r="E89" s="45" t="s">
        <v>642</v>
      </c>
      <c r="F89" s="112">
        <v>0</v>
      </c>
      <c r="G89" s="112">
        <v>10000</v>
      </c>
      <c r="H89" s="45" t="s">
        <v>82</v>
      </c>
      <c r="I89" s="45" t="s">
        <v>92</v>
      </c>
      <c r="J89" s="13"/>
      <c r="K89" s="254"/>
      <c r="L89" s="13"/>
      <c r="M89" s="65"/>
    </row>
    <row r="90" spans="1:13" x14ac:dyDescent="0.25">
      <c r="A90" s="587"/>
      <c r="B90" s="594"/>
      <c r="C90" s="573"/>
      <c r="D90" s="46" t="s">
        <v>319</v>
      </c>
      <c r="E90" s="45" t="s">
        <v>642</v>
      </c>
      <c r="F90" s="112">
        <v>0</v>
      </c>
      <c r="G90" s="112">
        <v>1000</v>
      </c>
      <c r="H90" s="45" t="s">
        <v>83</v>
      </c>
      <c r="I90" s="45" t="s">
        <v>92</v>
      </c>
      <c r="J90" s="13"/>
      <c r="K90" s="254"/>
      <c r="L90" s="13"/>
      <c r="M90" s="65"/>
    </row>
    <row r="91" spans="1:13" x14ac:dyDescent="0.25">
      <c r="A91" s="587"/>
      <c r="B91" s="594"/>
      <c r="C91" s="573"/>
      <c r="D91" s="46" t="s">
        <v>594</v>
      </c>
      <c r="E91" s="45" t="s">
        <v>106</v>
      </c>
      <c r="F91" s="112" t="s">
        <v>77</v>
      </c>
      <c r="G91" s="113" t="s">
        <v>77</v>
      </c>
      <c r="H91" s="45" t="s">
        <v>77</v>
      </c>
      <c r="I91" s="45" t="s">
        <v>91</v>
      </c>
      <c r="J91" s="13"/>
      <c r="K91" s="254"/>
      <c r="L91" s="13"/>
      <c r="M91" s="65"/>
    </row>
    <row r="92" spans="1:13" x14ac:dyDescent="0.25">
      <c r="A92" s="587"/>
      <c r="B92" s="594"/>
      <c r="C92" s="573"/>
      <c r="D92" s="46" t="s">
        <v>595</v>
      </c>
      <c r="E92" s="45" t="s">
        <v>642</v>
      </c>
      <c r="F92" s="112">
        <v>0</v>
      </c>
      <c r="G92" s="112">
        <v>1000</v>
      </c>
      <c r="H92" s="45" t="s">
        <v>83</v>
      </c>
      <c r="I92" s="45" t="s">
        <v>92</v>
      </c>
      <c r="J92" s="13"/>
      <c r="K92" s="254"/>
      <c r="L92" s="13"/>
      <c r="M92" s="65"/>
    </row>
    <row r="93" spans="1:13" x14ac:dyDescent="0.25">
      <c r="A93" s="587"/>
      <c r="B93" s="594"/>
      <c r="C93" s="573"/>
      <c r="D93" s="46" t="s">
        <v>596</v>
      </c>
      <c r="E93" s="45" t="s">
        <v>642</v>
      </c>
      <c r="F93" s="112">
        <v>0</v>
      </c>
      <c r="G93" s="112">
        <v>10000</v>
      </c>
      <c r="H93" s="45" t="s">
        <v>82</v>
      </c>
      <c r="I93" s="45" t="s">
        <v>92</v>
      </c>
      <c r="J93" s="13"/>
      <c r="K93" s="254"/>
      <c r="L93" s="13"/>
      <c r="M93" s="65"/>
    </row>
    <row r="94" spans="1:13" x14ac:dyDescent="0.25">
      <c r="A94" s="587"/>
      <c r="B94" s="594"/>
      <c r="C94" s="573"/>
      <c r="D94" s="46" t="s">
        <v>591</v>
      </c>
      <c r="E94" s="45" t="s">
        <v>106</v>
      </c>
      <c r="F94" s="112" t="s">
        <v>77</v>
      </c>
      <c r="G94" s="113" t="s">
        <v>77</v>
      </c>
      <c r="H94" s="45" t="s">
        <v>77</v>
      </c>
      <c r="I94" s="45" t="s">
        <v>91</v>
      </c>
      <c r="J94" s="13"/>
      <c r="K94" s="254"/>
      <c r="L94" s="13"/>
      <c r="M94" s="65"/>
    </row>
    <row r="95" spans="1:13" x14ac:dyDescent="0.25">
      <c r="A95" s="587"/>
      <c r="B95" s="594"/>
      <c r="C95" s="573"/>
      <c r="D95" s="46" t="s">
        <v>592</v>
      </c>
      <c r="E95" s="45" t="s">
        <v>642</v>
      </c>
      <c r="F95" s="112">
        <v>0</v>
      </c>
      <c r="G95" s="112">
        <v>1000</v>
      </c>
      <c r="H95" s="45" t="s">
        <v>83</v>
      </c>
      <c r="I95" s="45" t="s">
        <v>92</v>
      </c>
      <c r="J95" s="13"/>
      <c r="K95" s="254"/>
      <c r="L95" s="13"/>
      <c r="M95" s="65"/>
    </row>
    <row r="96" spans="1:13" x14ac:dyDescent="0.25">
      <c r="A96" s="587"/>
      <c r="B96" s="594"/>
      <c r="C96" s="573"/>
      <c r="D96" s="46" t="s">
        <v>593</v>
      </c>
      <c r="E96" s="45" t="s">
        <v>642</v>
      </c>
      <c r="F96" s="112">
        <v>0</v>
      </c>
      <c r="G96" s="112">
        <v>10000</v>
      </c>
      <c r="H96" s="45" t="s">
        <v>82</v>
      </c>
      <c r="I96" s="45" t="s">
        <v>92</v>
      </c>
      <c r="J96" s="13"/>
      <c r="K96" s="254"/>
      <c r="L96" s="13"/>
      <c r="M96" s="65"/>
    </row>
    <row r="97" spans="1:13" ht="15" customHeight="1" x14ac:dyDescent="0.25">
      <c r="A97" s="587"/>
      <c r="B97" s="594"/>
      <c r="C97" s="573"/>
      <c r="D97" s="46" t="s">
        <v>834</v>
      </c>
      <c r="E97" s="45" t="s">
        <v>106</v>
      </c>
      <c r="F97" s="112" t="s">
        <v>77</v>
      </c>
      <c r="G97" s="113" t="s">
        <v>77</v>
      </c>
      <c r="H97" s="45" t="s">
        <v>77</v>
      </c>
      <c r="I97" s="45" t="s">
        <v>91</v>
      </c>
      <c r="J97" s="13"/>
      <c r="K97" s="591" t="s">
        <v>338</v>
      </c>
      <c r="L97" s="256"/>
      <c r="M97" s="65"/>
    </row>
    <row r="98" spans="1:13" ht="15" customHeight="1" x14ac:dyDescent="0.25">
      <c r="A98" s="587"/>
      <c r="B98" s="594"/>
      <c r="C98" s="573"/>
      <c r="D98" s="46" t="s">
        <v>835</v>
      </c>
      <c r="E98" s="45" t="s">
        <v>642</v>
      </c>
      <c r="F98" s="112">
        <v>0</v>
      </c>
      <c r="G98" s="112">
        <v>10000</v>
      </c>
      <c r="H98" s="45" t="s">
        <v>82</v>
      </c>
      <c r="I98" s="45" t="s">
        <v>92</v>
      </c>
      <c r="J98" s="13"/>
      <c r="K98" s="591"/>
      <c r="L98" s="256"/>
      <c r="M98" s="65"/>
    </row>
    <row r="99" spans="1:13" x14ac:dyDescent="0.25">
      <c r="A99" s="587"/>
      <c r="B99" s="594"/>
      <c r="C99" s="573"/>
      <c r="D99" s="46" t="s">
        <v>836</v>
      </c>
      <c r="E99" s="45" t="s">
        <v>642</v>
      </c>
      <c r="F99" s="112">
        <v>0</v>
      </c>
      <c r="G99" s="112">
        <v>1000</v>
      </c>
      <c r="H99" s="45" t="s">
        <v>83</v>
      </c>
      <c r="I99" s="45" t="s">
        <v>92</v>
      </c>
      <c r="J99" s="13"/>
      <c r="K99" s="591"/>
      <c r="L99" s="256"/>
      <c r="M99" s="65"/>
    </row>
    <row r="100" spans="1:13" x14ac:dyDescent="0.25">
      <c r="A100" s="587"/>
      <c r="B100" s="594"/>
      <c r="C100" s="573"/>
      <c r="D100" s="46" t="s">
        <v>837</v>
      </c>
      <c r="E100" s="45" t="s">
        <v>106</v>
      </c>
      <c r="F100" s="112" t="s">
        <v>77</v>
      </c>
      <c r="G100" s="113" t="s">
        <v>77</v>
      </c>
      <c r="H100" s="45" t="s">
        <v>77</v>
      </c>
      <c r="I100" s="45" t="s">
        <v>91</v>
      </c>
      <c r="J100" s="13"/>
      <c r="K100" s="591"/>
      <c r="L100" s="256"/>
      <c r="M100" s="65"/>
    </row>
    <row r="101" spans="1:13" x14ac:dyDescent="0.25">
      <c r="A101" s="587"/>
      <c r="B101" s="594"/>
      <c r="C101" s="573"/>
      <c r="D101" s="46" t="s">
        <v>838</v>
      </c>
      <c r="E101" s="45" t="s">
        <v>642</v>
      </c>
      <c r="F101" s="112">
        <v>0</v>
      </c>
      <c r="G101" s="112">
        <v>10000</v>
      </c>
      <c r="H101" s="45" t="s">
        <v>82</v>
      </c>
      <c r="I101" s="45" t="s">
        <v>92</v>
      </c>
      <c r="J101" s="13"/>
      <c r="K101" s="591"/>
      <c r="L101" s="256"/>
      <c r="M101" s="65"/>
    </row>
    <row r="102" spans="1:13" ht="15.75" thickBot="1" x14ac:dyDescent="0.3">
      <c r="A102" s="587"/>
      <c r="B102" s="594"/>
      <c r="C102" s="573"/>
      <c r="D102" s="213" t="s">
        <v>839</v>
      </c>
      <c r="E102" s="45" t="s">
        <v>642</v>
      </c>
      <c r="F102" s="112">
        <v>0</v>
      </c>
      <c r="G102" s="112">
        <v>1000</v>
      </c>
      <c r="H102" s="45" t="s">
        <v>83</v>
      </c>
      <c r="I102" s="45" t="s">
        <v>92</v>
      </c>
      <c r="J102" s="13"/>
      <c r="K102" s="592"/>
      <c r="L102" s="173"/>
      <c r="M102" s="65"/>
    </row>
    <row r="103" spans="1:13" x14ac:dyDescent="0.25">
      <c r="A103" s="587"/>
      <c r="B103" s="594"/>
      <c r="C103" s="595" t="s">
        <v>31</v>
      </c>
      <c r="D103" s="313" t="s">
        <v>3</v>
      </c>
      <c r="E103" s="314" t="s">
        <v>106</v>
      </c>
      <c r="F103" s="227" t="s">
        <v>77</v>
      </c>
      <c r="G103" s="227" t="s">
        <v>77</v>
      </c>
      <c r="H103" s="226" t="s">
        <v>77</v>
      </c>
      <c r="I103" s="228" t="s">
        <v>91</v>
      </c>
      <c r="J103" s="226" t="s">
        <v>370</v>
      </c>
      <c r="K103" s="258"/>
      <c r="L103" s="226"/>
      <c r="M103" s="65"/>
    </row>
    <row r="104" spans="1:13" x14ac:dyDescent="0.25">
      <c r="A104" s="587"/>
      <c r="B104" s="594"/>
      <c r="C104" s="596"/>
      <c r="D104" s="238" t="s">
        <v>4</v>
      </c>
      <c r="E104" s="242" t="s">
        <v>642</v>
      </c>
      <c r="F104" s="216">
        <v>0</v>
      </c>
      <c r="G104" s="216">
        <v>10000</v>
      </c>
      <c r="H104" s="215" t="s">
        <v>82</v>
      </c>
      <c r="I104" s="217" t="s">
        <v>92</v>
      </c>
      <c r="J104" s="215"/>
      <c r="K104" s="255"/>
      <c r="L104" s="215"/>
      <c r="M104" s="65"/>
    </row>
    <row r="105" spans="1:13" x14ac:dyDescent="0.25">
      <c r="A105" s="587"/>
      <c r="B105" s="594"/>
      <c r="C105" s="596"/>
      <c r="D105" s="238" t="s">
        <v>5</v>
      </c>
      <c r="E105" s="242" t="s">
        <v>642</v>
      </c>
      <c r="F105" s="216">
        <v>0</v>
      </c>
      <c r="G105" s="216">
        <v>10000</v>
      </c>
      <c r="H105" s="215" t="s">
        <v>82</v>
      </c>
      <c r="I105" s="217" t="s">
        <v>92</v>
      </c>
      <c r="J105" s="215"/>
      <c r="K105" s="255"/>
      <c r="L105" s="215"/>
      <c r="M105" s="65"/>
    </row>
    <row r="106" spans="1:13" x14ac:dyDescent="0.25">
      <c r="A106" s="587"/>
      <c r="B106" s="594"/>
      <c r="C106" s="596"/>
      <c r="D106" s="2" t="s">
        <v>293</v>
      </c>
      <c r="E106" s="18" t="s">
        <v>642</v>
      </c>
      <c r="F106" s="110">
        <v>0</v>
      </c>
      <c r="G106" s="110">
        <v>1000</v>
      </c>
      <c r="H106" s="13" t="s">
        <v>85</v>
      </c>
      <c r="I106" s="34" t="s">
        <v>92</v>
      </c>
      <c r="J106" s="13"/>
      <c r="K106" s="254"/>
      <c r="L106" s="13"/>
      <c r="M106" s="65"/>
    </row>
    <row r="107" spans="1:13" ht="15" customHeight="1" x14ac:dyDescent="0.25">
      <c r="A107" s="587"/>
      <c r="B107" s="594"/>
      <c r="C107" s="596"/>
      <c r="D107" s="2" t="s">
        <v>205</v>
      </c>
      <c r="E107" s="18" t="s">
        <v>106</v>
      </c>
      <c r="F107" s="110" t="s">
        <v>77</v>
      </c>
      <c r="G107" s="110" t="s">
        <v>77</v>
      </c>
      <c r="H107" s="13" t="s">
        <v>77</v>
      </c>
      <c r="I107" s="34" t="s">
        <v>91</v>
      </c>
      <c r="J107" s="13"/>
      <c r="K107" s="591" t="s">
        <v>338</v>
      </c>
      <c r="L107" s="256"/>
      <c r="M107" s="65"/>
    </row>
    <row r="108" spans="1:13" x14ac:dyDescent="0.25">
      <c r="A108" s="587"/>
      <c r="B108" s="594"/>
      <c r="C108" s="596"/>
      <c r="D108" s="2" t="s">
        <v>260</v>
      </c>
      <c r="E108" s="18" t="s">
        <v>642</v>
      </c>
      <c r="F108" s="110">
        <v>0</v>
      </c>
      <c r="G108" s="110">
        <v>1000</v>
      </c>
      <c r="H108" s="13" t="s">
        <v>85</v>
      </c>
      <c r="I108" s="34" t="s">
        <v>92</v>
      </c>
      <c r="J108" s="13"/>
      <c r="K108" s="591"/>
      <c r="L108" s="256"/>
      <c r="M108" s="65"/>
    </row>
    <row r="109" spans="1:13" x14ac:dyDescent="0.25">
      <c r="A109" s="587"/>
      <c r="B109" s="594"/>
      <c r="C109" s="596"/>
      <c r="D109" s="2" t="s">
        <v>206</v>
      </c>
      <c r="E109" s="18" t="s">
        <v>106</v>
      </c>
      <c r="F109" s="110" t="s">
        <v>77</v>
      </c>
      <c r="G109" s="110" t="s">
        <v>77</v>
      </c>
      <c r="H109" s="13" t="s">
        <v>77</v>
      </c>
      <c r="I109" s="34" t="s">
        <v>91</v>
      </c>
      <c r="J109" s="13"/>
      <c r="K109" s="591"/>
      <c r="L109" s="256"/>
      <c r="M109" s="65"/>
    </row>
    <row r="110" spans="1:13" x14ac:dyDescent="0.25">
      <c r="A110" s="587"/>
      <c r="B110" s="594"/>
      <c r="C110" s="596"/>
      <c r="D110" s="2" t="s">
        <v>261</v>
      </c>
      <c r="E110" s="18" t="s">
        <v>642</v>
      </c>
      <c r="F110" s="110">
        <v>0</v>
      </c>
      <c r="G110" s="110">
        <v>1000</v>
      </c>
      <c r="H110" s="13" t="s">
        <v>85</v>
      </c>
      <c r="I110" s="34" t="s">
        <v>92</v>
      </c>
      <c r="J110" s="13"/>
      <c r="K110" s="591"/>
      <c r="L110" s="256"/>
      <c r="M110" s="65"/>
    </row>
    <row r="111" spans="1:13" x14ac:dyDescent="0.25">
      <c r="A111" s="587"/>
      <c r="B111" s="594"/>
      <c r="C111" s="596"/>
      <c r="D111" s="238" t="s">
        <v>6</v>
      </c>
      <c r="E111" s="242" t="s">
        <v>642</v>
      </c>
      <c r="F111" s="216">
        <v>0.1</v>
      </c>
      <c r="G111" s="216">
        <v>5</v>
      </c>
      <c r="H111" s="215" t="s">
        <v>84</v>
      </c>
      <c r="I111" s="217" t="s">
        <v>92</v>
      </c>
      <c r="J111" s="215" t="s">
        <v>370</v>
      </c>
      <c r="K111" s="255"/>
      <c r="L111" s="215"/>
      <c r="M111" s="65"/>
    </row>
    <row r="112" spans="1:13" x14ac:dyDescent="0.25">
      <c r="A112" s="587"/>
      <c r="B112" s="594"/>
      <c r="C112" s="596"/>
      <c r="D112" s="2" t="s">
        <v>239</v>
      </c>
      <c r="E112" s="18" t="s">
        <v>642</v>
      </c>
      <c r="F112" s="110">
        <v>0</v>
      </c>
      <c r="G112" s="110">
        <v>200</v>
      </c>
      <c r="H112" s="13" t="s">
        <v>78</v>
      </c>
      <c r="I112" s="34" t="s">
        <v>92</v>
      </c>
      <c r="J112" s="13"/>
      <c r="K112" s="254"/>
      <c r="L112" s="13"/>
      <c r="M112" s="65"/>
    </row>
    <row r="113" spans="1:13" x14ac:dyDescent="0.25">
      <c r="A113" s="587"/>
      <c r="B113" s="594"/>
      <c r="C113" s="596"/>
      <c r="D113" s="238" t="s">
        <v>252</v>
      </c>
      <c r="E113" s="242" t="s">
        <v>642</v>
      </c>
      <c r="F113" s="216">
        <v>0</v>
      </c>
      <c r="G113" s="216">
        <v>100</v>
      </c>
      <c r="H113" s="215" t="s">
        <v>158</v>
      </c>
      <c r="I113" s="217" t="s">
        <v>92</v>
      </c>
      <c r="J113" s="215" t="s">
        <v>370</v>
      </c>
      <c r="K113" s="255"/>
      <c r="L113" s="215"/>
      <c r="M113" s="65"/>
    </row>
    <row r="114" spans="1:13" x14ac:dyDescent="0.25">
      <c r="A114" s="587"/>
      <c r="B114" s="594"/>
      <c r="C114" s="596"/>
      <c r="D114" s="238" t="s">
        <v>251</v>
      </c>
      <c r="E114" s="242" t="s">
        <v>642</v>
      </c>
      <c r="F114" s="216">
        <v>0</v>
      </c>
      <c r="G114" s="216">
        <v>100</v>
      </c>
      <c r="H114" s="215" t="s">
        <v>79</v>
      </c>
      <c r="I114" s="217" t="s">
        <v>92</v>
      </c>
      <c r="J114" s="215" t="s">
        <v>370</v>
      </c>
      <c r="K114" s="255"/>
      <c r="L114" s="215"/>
      <c r="M114" s="65"/>
    </row>
    <row r="115" spans="1:13" x14ac:dyDescent="0.25">
      <c r="A115" s="587"/>
      <c r="B115" s="594"/>
      <c r="C115" s="596"/>
      <c r="D115" s="238" t="s">
        <v>256</v>
      </c>
      <c r="E115" s="242" t="s">
        <v>642</v>
      </c>
      <c r="F115" s="216">
        <v>0</v>
      </c>
      <c r="G115" s="216">
        <v>14</v>
      </c>
      <c r="H115" s="215" t="s">
        <v>77</v>
      </c>
      <c r="I115" s="217" t="s">
        <v>92</v>
      </c>
      <c r="J115" s="215"/>
      <c r="K115" s="255"/>
      <c r="L115" s="215"/>
      <c r="M115" s="65"/>
    </row>
    <row r="116" spans="1:13" x14ac:dyDescent="0.25">
      <c r="A116" s="587"/>
      <c r="B116" s="594"/>
      <c r="C116" s="596"/>
      <c r="D116" s="2" t="s">
        <v>7</v>
      </c>
      <c r="E116" s="18" t="s">
        <v>642</v>
      </c>
      <c r="F116" s="110">
        <v>0</v>
      </c>
      <c r="G116" s="110">
        <v>10</v>
      </c>
      <c r="H116" s="13" t="s">
        <v>80</v>
      </c>
      <c r="I116" s="34" t="s">
        <v>92</v>
      </c>
      <c r="J116" s="13"/>
      <c r="K116" s="254"/>
      <c r="L116" s="13"/>
      <c r="M116" s="65"/>
    </row>
    <row r="117" spans="1:13" x14ac:dyDescent="0.25">
      <c r="A117" s="587"/>
      <c r="B117" s="594"/>
      <c r="C117" s="596"/>
      <c r="D117" s="2" t="s">
        <v>736</v>
      </c>
      <c r="E117" s="18" t="s">
        <v>642</v>
      </c>
      <c r="F117" s="110">
        <v>0</v>
      </c>
      <c r="G117" s="110">
        <v>1000</v>
      </c>
      <c r="H117" s="13" t="s">
        <v>741</v>
      </c>
      <c r="I117" s="34" t="s">
        <v>92</v>
      </c>
      <c r="J117" s="13"/>
      <c r="K117" s="254"/>
      <c r="L117" s="13"/>
      <c r="M117" s="65"/>
    </row>
    <row r="118" spans="1:13" x14ac:dyDescent="0.25">
      <c r="A118" s="587"/>
      <c r="B118" s="594"/>
      <c r="C118" s="596"/>
      <c r="D118" s="2" t="s">
        <v>737</v>
      </c>
      <c r="E118" s="18" t="s">
        <v>642</v>
      </c>
      <c r="F118" s="110">
        <v>0</v>
      </c>
      <c r="G118" s="110">
        <v>1000</v>
      </c>
      <c r="H118" s="13" t="s">
        <v>741</v>
      </c>
      <c r="I118" s="34" t="s">
        <v>92</v>
      </c>
      <c r="J118" s="13"/>
      <c r="K118" s="254"/>
      <c r="L118" s="13"/>
      <c r="M118" s="65"/>
    </row>
    <row r="119" spans="1:13" x14ac:dyDescent="0.25">
      <c r="A119" s="587"/>
      <c r="B119" s="594"/>
      <c r="C119" s="596"/>
      <c r="D119" s="2" t="s">
        <v>738</v>
      </c>
      <c r="E119" s="18" t="s">
        <v>642</v>
      </c>
      <c r="F119" s="110">
        <v>0</v>
      </c>
      <c r="G119" s="110">
        <v>180</v>
      </c>
      <c r="H119" s="13" t="s">
        <v>742</v>
      </c>
      <c r="I119" s="34" t="s">
        <v>92</v>
      </c>
      <c r="J119" s="13"/>
      <c r="K119" s="254"/>
      <c r="L119" s="13"/>
      <c r="M119" s="65"/>
    </row>
    <row r="120" spans="1:13" x14ac:dyDescent="0.25">
      <c r="A120" s="587"/>
      <c r="B120" s="594"/>
      <c r="C120" s="596"/>
      <c r="D120" s="2" t="s">
        <v>739</v>
      </c>
      <c r="E120" s="18" t="s">
        <v>642</v>
      </c>
      <c r="F120" s="110">
        <v>0</v>
      </c>
      <c r="G120" s="110">
        <v>10000</v>
      </c>
      <c r="H120" s="13" t="s">
        <v>743</v>
      </c>
      <c r="I120" s="34" t="s">
        <v>92</v>
      </c>
      <c r="J120" s="13"/>
      <c r="K120" s="254"/>
      <c r="L120" s="13"/>
      <c r="M120" s="65"/>
    </row>
    <row r="121" spans="1:13" ht="15.75" thickBot="1" x14ac:dyDescent="0.3">
      <c r="A121" s="587"/>
      <c r="B121" s="594"/>
      <c r="C121" s="596"/>
      <c r="D121" s="214" t="s">
        <v>217</v>
      </c>
      <c r="E121" s="302" t="s">
        <v>642</v>
      </c>
      <c r="F121" s="230">
        <v>0</v>
      </c>
      <c r="G121" s="230">
        <v>100</v>
      </c>
      <c r="H121" s="229" t="s">
        <v>81</v>
      </c>
      <c r="I121" s="231" t="s">
        <v>92</v>
      </c>
      <c r="J121" s="229"/>
      <c r="K121" s="315"/>
      <c r="L121" s="229"/>
      <c r="M121" s="65"/>
    </row>
    <row r="122" spans="1:13" x14ac:dyDescent="0.25">
      <c r="A122" s="587"/>
      <c r="B122" s="594"/>
      <c r="C122" s="596"/>
      <c r="D122" s="313" t="s">
        <v>645</v>
      </c>
      <c r="E122" s="314" t="s">
        <v>642</v>
      </c>
      <c r="F122" s="237">
        <v>1</v>
      </c>
      <c r="G122" s="237" t="s">
        <v>693</v>
      </c>
      <c r="H122" s="226" t="s">
        <v>77</v>
      </c>
      <c r="I122" s="228" t="s">
        <v>92</v>
      </c>
      <c r="J122" s="226"/>
      <c r="K122" s="258"/>
      <c r="L122" s="226"/>
      <c r="M122" s="65"/>
    </row>
    <row r="123" spans="1:13" x14ac:dyDescent="0.25">
      <c r="A123" s="587"/>
      <c r="B123" s="594"/>
      <c r="C123" s="596"/>
      <c r="D123" s="238" t="s">
        <v>8</v>
      </c>
      <c r="E123" s="242" t="s">
        <v>106</v>
      </c>
      <c r="F123" s="216" t="s">
        <v>77</v>
      </c>
      <c r="G123" s="216" t="s">
        <v>77</v>
      </c>
      <c r="H123" s="215" t="s">
        <v>77</v>
      </c>
      <c r="I123" s="217" t="s">
        <v>92</v>
      </c>
      <c r="J123" s="215"/>
      <c r="K123" s="255"/>
      <c r="L123" s="215"/>
      <c r="M123" s="65"/>
    </row>
    <row r="124" spans="1:13" x14ac:dyDescent="0.25">
      <c r="A124" s="587"/>
      <c r="B124" s="594"/>
      <c r="C124" s="596"/>
      <c r="D124" s="2" t="s">
        <v>9</v>
      </c>
      <c r="E124" s="18" t="s">
        <v>642</v>
      </c>
      <c r="F124" s="110">
        <v>0</v>
      </c>
      <c r="G124" s="110">
        <v>1000</v>
      </c>
      <c r="H124" s="13" t="s">
        <v>85</v>
      </c>
      <c r="I124" s="34" t="s">
        <v>92</v>
      </c>
      <c r="J124" s="13"/>
      <c r="K124" s="254"/>
      <c r="L124" s="13"/>
      <c r="M124" s="65"/>
    </row>
    <row r="125" spans="1:13" x14ac:dyDescent="0.25">
      <c r="A125" s="587"/>
      <c r="B125" s="594"/>
      <c r="C125" s="596"/>
      <c r="D125" s="238" t="s">
        <v>10</v>
      </c>
      <c r="E125" s="242" t="s">
        <v>106</v>
      </c>
      <c r="F125" s="216" t="s">
        <v>77</v>
      </c>
      <c r="G125" s="216" t="s">
        <v>77</v>
      </c>
      <c r="H125" s="215" t="s">
        <v>77</v>
      </c>
      <c r="I125" s="217" t="s">
        <v>91</v>
      </c>
      <c r="J125" s="215" t="s">
        <v>370</v>
      </c>
      <c r="K125" s="255"/>
      <c r="L125" s="215"/>
      <c r="M125" s="65"/>
    </row>
    <row r="126" spans="1:13" x14ac:dyDescent="0.25">
      <c r="A126" s="587"/>
      <c r="B126" s="594"/>
      <c r="C126" s="596"/>
      <c r="D126" s="2" t="s">
        <v>11</v>
      </c>
      <c r="E126" s="18" t="s">
        <v>642</v>
      </c>
      <c r="F126" s="110">
        <v>0</v>
      </c>
      <c r="G126" s="110">
        <v>10000</v>
      </c>
      <c r="H126" s="13" t="s">
        <v>82</v>
      </c>
      <c r="I126" s="34" t="s">
        <v>92</v>
      </c>
      <c r="J126" s="13"/>
      <c r="K126" s="254"/>
      <c r="L126" s="13"/>
      <c r="M126" s="65"/>
    </row>
    <row r="127" spans="1:13" x14ac:dyDescent="0.25">
      <c r="A127" s="587"/>
      <c r="B127" s="594"/>
      <c r="C127" s="596"/>
      <c r="D127" s="2" t="s">
        <v>12</v>
      </c>
      <c r="E127" s="18" t="s">
        <v>642</v>
      </c>
      <c r="F127" s="110">
        <v>0</v>
      </c>
      <c r="G127" s="110">
        <v>10000</v>
      </c>
      <c r="H127" s="13" t="s">
        <v>82</v>
      </c>
      <c r="I127" s="34" t="s">
        <v>92</v>
      </c>
      <c r="J127" s="13"/>
      <c r="K127" s="254"/>
      <c r="L127" s="13"/>
      <c r="M127" s="65"/>
    </row>
    <row r="128" spans="1:13" ht="15" customHeight="1" x14ac:dyDescent="0.25">
      <c r="A128" s="587"/>
      <c r="B128" s="594"/>
      <c r="C128" s="596"/>
      <c r="D128" s="2" t="s">
        <v>203</v>
      </c>
      <c r="E128" s="18" t="s">
        <v>106</v>
      </c>
      <c r="F128" s="110" t="s">
        <v>77</v>
      </c>
      <c r="G128" s="110" t="s">
        <v>77</v>
      </c>
      <c r="H128" s="13" t="s">
        <v>77</v>
      </c>
      <c r="I128" s="34" t="s">
        <v>91</v>
      </c>
      <c r="J128" s="13"/>
      <c r="K128" s="591" t="s">
        <v>338</v>
      </c>
      <c r="L128" s="256"/>
      <c r="M128" s="65"/>
    </row>
    <row r="129" spans="1:13" x14ac:dyDescent="0.25">
      <c r="A129" s="587"/>
      <c r="B129" s="594"/>
      <c r="C129" s="596"/>
      <c r="D129" s="2" t="s">
        <v>258</v>
      </c>
      <c r="E129" s="18" t="s">
        <v>642</v>
      </c>
      <c r="F129" s="110">
        <v>0</v>
      </c>
      <c r="G129" s="110">
        <v>1000</v>
      </c>
      <c r="H129" s="13" t="s">
        <v>85</v>
      </c>
      <c r="I129" s="34" t="s">
        <v>92</v>
      </c>
      <c r="J129" s="13"/>
      <c r="K129" s="591"/>
      <c r="L129" s="256"/>
      <c r="M129" s="65"/>
    </row>
    <row r="130" spans="1:13" x14ac:dyDescent="0.25">
      <c r="A130" s="587"/>
      <c r="B130" s="594"/>
      <c r="C130" s="596"/>
      <c r="D130" s="2" t="s">
        <v>204</v>
      </c>
      <c r="E130" s="18" t="s">
        <v>106</v>
      </c>
      <c r="F130" s="110" t="s">
        <v>77</v>
      </c>
      <c r="G130" s="110" t="s">
        <v>77</v>
      </c>
      <c r="H130" s="13" t="s">
        <v>77</v>
      </c>
      <c r="I130" s="34" t="s">
        <v>91</v>
      </c>
      <c r="J130" s="13"/>
      <c r="K130" s="591"/>
      <c r="L130" s="256"/>
      <c r="M130" s="65"/>
    </row>
    <row r="131" spans="1:13" x14ac:dyDescent="0.25">
      <c r="A131" s="587"/>
      <c r="B131" s="594"/>
      <c r="C131" s="596"/>
      <c r="D131" s="2" t="s">
        <v>259</v>
      </c>
      <c r="E131" s="18" t="s">
        <v>642</v>
      </c>
      <c r="F131" s="110">
        <v>0</v>
      </c>
      <c r="G131" s="110">
        <v>1000</v>
      </c>
      <c r="H131" s="13" t="s">
        <v>85</v>
      </c>
      <c r="I131" s="34" t="s">
        <v>92</v>
      </c>
      <c r="J131" s="13"/>
      <c r="K131" s="591"/>
      <c r="L131" s="256"/>
      <c r="M131" s="65"/>
    </row>
    <row r="132" spans="1:13" x14ac:dyDescent="0.25">
      <c r="A132" s="587"/>
      <c r="B132" s="594"/>
      <c r="C132" s="596"/>
      <c r="D132" s="238" t="s">
        <v>576</v>
      </c>
      <c r="E132" s="242" t="s">
        <v>642</v>
      </c>
      <c r="F132" s="216">
        <v>0.1</v>
      </c>
      <c r="G132" s="216">
        <v>5</v>
      </c>
      <c r="H132" s="215" t="s">
        <v>84</v>
      </c>
      <c r="I132" s="217" t="s">
        <v>92</v>
      </c>
      <c r="J132" s="215" t="s">
        <v>370</v>
      </c>
      <c r="K132" s="255"/>
      <c r="L132" s="215"/>
      <c r="M132" s="65"/>
    </row>
    <row r="133" spans="1:13" x14ac:dyDescent="0.25">
      <c r="A133" s="587"/>
      <c r="B133" s="594"/>
      <c r="C133" s="596"/>
      <c r="D133" s="2" t="s">
        <v>253</v>
      </c>
      <c r="E133" s="18" t="s">
        <v>642</v>
      </c>
      <c r="F133" s="110">
        <v>0</v>
      </c>
      <c r="G133" s="110">
        <v>200</v>
      </c>
      <c r="H133" s="13" t="s">
        <v>78</v>
      </c>
      <c r="I133" s="34" t="s">
        <v>92</v>
      </c>
      <c r="J133" s="13"/>
      <c r="K133" s="254"/>
      <c r="L133" s="13"/>
      <c r="M133" s="65"/>
    </row>
    <row r="134" spans="1:13" x14ac:dyDescent="0.25">
      <c r="A134" s="587"/>
      <c r="B134" s="594"/>
      <c r="C134" s="596"/>
      <c r="D134" s="2" t="s">
        <v>254</v>
      </c>
      <c r="E134" s="18" t="s">
        <v>642</v>
      </c>
      <c r="F134" s="110">
        <v>0</v>
      </c>
      <c r="G134" s="110">
        <v>100</v>
      </c>
      <c r="H134" s="13" t="s">
        <v>158</v>
      </c>
      <c r="I134" s="34" t="s">
        <v>92</v>
      </c>
      <c r="J134" s="13" t="s">
        <v>370</v>
      </c>
      <c r="K134" s="254"/>
      <c r="L134" s="13"/>
      <c r="M134" s="65"/>
    </row>
    <row r="135" spans="1:13" x14ac:dyDescent="0.25">
      <c r="A135" s="587"/>
      <c r="B135" s="594"/>
      <c r="C135" s="596"/>
      <c r="D135" s="2" t="s">
        <v>255</v>
      </c>
      <c r="E135" s="18" t="s">
        <v>642</v>
      </c>
      <c r="F135" s="110">
        <v>0</v>
      </c>
      <c r="G135" s="110">
        <v>100</v>
      </c>
      <c r="H135" s="13" t="s">
        <v>79</v>
      </c>
      <c r="I135" s="34" t="s">
        <v>92</v>
      </c>
      <c r="J135" s="13" t="s">
        <v>370</v>
      </c>
      <c r="K135" s="254"/>
      <c r="L135" s="13"/>
      <c r="M135" s="65"/>
    </row>
    <row r="136" spans="1:13" x14ac:dyDescent="0.25">
      <c r="A136" s="587"/>
      <c r="B136" s="594"/>
      <c r="C136" s="596"/>
      <c r="D136" s="2" t="s">
        <v>257</v>
      </c>
      <c r="E136" s="18" t="s">
        <v>642</v>
      </c>
      <c r="F136" s="110">
        <v>0</v>
      </c>
      <c r="G136" s="110">
        <v>14</v>
      </c>
      <c r="H136" s="13" t="s">
        <v>77</v>
      </c>
      <c r="I136" s="34" t="s">
        <v>92</v>
      </c>
      <c r="J136" s="13"/>
      <c r="K136" s="254"/>
      <c r="L136" s="13"/>
      <c r="M136" s="65"/>
    </row>
    <row r="137" spans="1:13" x14ac:dyDescent="0.25">
      <c r="A137" s="587"/>
      <c r="B137" s="594"/>
      <c r="C137" s="596"/>
      <c r="D137" s="2" t="s">
        <v>13</v>
      </c>
      <c r="E137" s="18" t="s">
        <v>642</v>
      </c>
      <c r="F137" s="110">
        <v>0</v>
      </c>
      <c r="G137" s="110">
        <v>10</v>
      </c>
      <c r="H137" s="13" t="s">
        <v>80</v>
      </c>
      <c r="I137" s="34" t="s">
        <v>92</v>
      </c>
      <c r="J137" s="13"/>
      <c r="K137" s="254"/>
      <c r="L137" s="13"/>
      <c r="M137" s="65"/>
    </row>
    <row r="138" spans="1:13" x14ac:dyDescent="0.25">
      <c r="A138" s="587"/>
      <c r="B138" s="594"/>
      <c r="C138" s="596"/>
      <c r="D138" s="2" t="s">
        <v>736</v>
      </c>
      <c r="E138" s="18" t="s">
        <v>642</v>
      </c>
      <c r="F138" s="110">
        <v>0</v>
      </c>
      <c r="G138" s="110">
        <v>1000</v>
      </c>
      <c r="H138" s="13" t="s">
        <v>741</v>
      </c>
      <c r="I138" s="34" t="s">
        <v>92</v>
      </c>
      <c r="J138" s="13"/>
      <c r="K138" s="254"/>
      <c r="L138" s="13"/>
      <c r="M138" s="65"/>
    </row>
    <row r="139" spans="1:13" x14ac:dyDescent="0.25">
      <c r="A139" s="587"/>
      <c r="B139" s="594"/>
      <c r="C139" s="596"/>
      <c r="D139" s="2" t="s">
        <v>737</v>
      </c>
      <c r="E139" s="18" t="s">
        <v>642</v>
      </c>
      <c r="F139" s="110">
        <v>0</v>
      </c>
      <c r="G139" s="110">
        <v>1000</v>
      </c>
      <c r="H139" s="13" t="s">
        <v>741</v>
      </c>
      <c r="I139" s="34" t="s">
        <v>92</v>
      </c>
      <c r="J139" s="13"/>
      <c r="K139" s="254"/>
      <c r="L139" s="13"/>
      <c r="M139" s="65"/>
    </row>
    <row r="140" spans="1:13" x14ac:dyDescent="0.25">
      <c r="A140" s="587"/>
      <c r="B140" s="594"/>
      <c r="C140" s="596"/>
      <c r="D140" s="2" t="s">
        <v>738</v>
      </c>
      <c r="E140" s="18" t="s">
        <v>642</v>
      </c>
      <c r="F140" s="110">
        <v>0</v>
      </c>
      <c r="G140" s="110">
        <v>180</v>
      </c>
      <c r="H140" s="13" t="s">
        <v>742</v>
      </c>
      <c r="I140" s="34" t="s">
        <v>92</v>
      </c>
      <c r="J140" s="13"/>
      <c r="K140" s="254"/>
      <c r="L140" s="13"/>
      <c r="M140" s="65"/>
    </row>
    <row r="141" spans="1:13" x14ac:dyDescent="0.25">
      <c r="A141" s="587"/>
      <c r="B141" s="594"/>
      <c r="C141" s="596"/>
      <c r="D141" s="2" t="s">
        <v>739</v>
      </c>
      <c r="E141" s="18" t="s">
        <v>642</v>
      </c>
      <c r="F141" s="110">
        <v>0</v>
      </c>
      <c r="G141" s="110">
        <v>10000</v>
      </c>
      <c r="H141" s="13" t="s">
        <v>743</v>
      </c>
      <c r="I141" s="34" t="s">
        <v>92</v>
      </c>
      <c r="J141" s="13"/>
      <c r="K141" s="254"/>
      <c r="L141" s="13"/>
      <c r="M141" s="65"/>
    </row>
    <row r="142" spans="1:13" ht="15.75" thickBot="1" x14ac:dyDescent="0.3">
      <c r="A142" s="587"/>
      <c r="B142" s="594"/>
      <c r="C142" s="596"/>
      <c r="D142" s="238" t="s">
        <v>218</v>
      </c>
      <c r="E142" s="242" t="s">
        <v>642</v>
      </c>
      <c r="F142" s="216">
        <v>0</v>
      </c>
      <c r="G142" s="216">
        <v>100</v>
      </c>
      <c r="H142" s="215" t="s">
        <v>81</v>
      </c>
      <c r="I142" s="217" t="s">
        <v>92</v>
      </c>
      <c r="J142" s="229"/>
      <c r="K142" s="315"/>
      <c r="L142" s="229"/>
      <c r="M142" s="65"/>
    </row>
    <row r="143" spans="1:13" x14ac:dyDescent="0.25">
      <c r="A143" s="587"/>
      <c r="B143" s="586" t="s">
        <v>267</v>
      </c>
      <c r="C143" s="598" t="s">
        <v>220</v>
      </c>
      <c r="D143" s="52" t="s">
        <v>646</v>
      </c>
      <c r="E143" s="19" t="s">
        <v>642</v>
      </c>
      <c r="F143" s="35">
        <v>1</v>
      </c>
      <c r="G143" s="35" t="s">
        <v>693</v>
      </c>
      <c r="H143" s="19" t="s">
        <v>77</v>
      </c>
      <c r="I143" s="32" t="s">
        <v>92</v>
      </c>
      <c r="J143" s="19"/>
      <c r="K143" s="177"/>
      <c r="L143" s="19"/>
      <c r="M143" s="65"/>
    </row>
    <row r="144" spans="1:13" x14ac:dyDescent="0.25">
      <c r="A144" s="587"/>
      <c r="B144" s="587"/>
      <c r="C144" s="599"/>
      <c r="D144" s="23" t="s">
        <v>99</v>
      </c>
      <c r="E144" s="13" t="s">
        <v>642</v>
      </c>
      <c r="F144" s="110">
        <v>0</v>
      </c>
      <c r="G144" s="110">
        <v>10000</v>
      </c>
      <c r="H144" s="13" t="s">
        <v>82</v>
      </c>
      <c r="I144" s="34" t="s">
        <v>92</v>
      </c>
      <c r="J144" s="13"/>
      <c r="K144" s="254"/>
      <c r="L144" s="13"/>
      <c r="M144" s="65"/>
    </row>
    <row r="145" spans="1:13" x14ac:dyDescent="0.25">
      <c r="A145" s="587"/>
      <c r="B145" s="587"/>
      <c r="C145" s="599"/>
      <c r="D145" s="23" t="s">
        <v>399</v>
      </c>
      <c r="E145" s="13" t="s">
        <v>106</v>
      </c>
      <c r="F145" s="110" t="s">
        <v>77</v>
      </c>
      <c r="G145" s="110" t="s">
        <v>77</v>
      </c>
      <c r="H145" s="13" t="s">
        <v>77</v>
      </c>
      <c r="I145" s="34" t="s">
        <v>91</v>
      </c>
      <c r="J145" s="13"/>
      <c r="K145" s="254"/>
      <c r="L145" s="13"/>
      <c r="M145" s="65"/>
    </row>
    <row r="146" spans="1:13" x14ac:dyDescent="0.25">
      <c r="A146" s="587"/>
      <c r="B146" s="587"/>
      <c r="C146" s="599"/>
      <c r="D146" s="23" t="s">
        <v>613</v>
      </c>
      <c r="E146" s="13" t="s">
        <v>642</v>
      </c>
      <c r="F146" s="110">
        <v>0</v>
      </c>
      <c r="G146" s="110">
        <v>1000</v>
      </c>
      <c r="H146" s="13" t="s">
        <v>732</v>
      </c>
      <c r="I146" s="34" t="s">
        <v>91</v>
      </c>
      <c r="J146" s="13"/>
      <c r="K146" s="254"/>
      <c r="L146" s="13"/>
      <c r="M146" s="65"/>
    </row>
    <row r="147" spans="1:13" x14ac:dyDescent="0.25">
      <c r="A147" s="587"/>
      <c r="B147" s="587"/>
      <c r="C147" s="599"/>
      <c r="D147" s="316" t="s">
        <v>873</v>
      </c>
      <c r="E147" s="304" t="s">
        <v>642</v>
      </c>
      <c r="F147" s="305">
        <v>0</v>
      </c>
      <c r="G147" s="305">
        <v>1000</v>
      </c>
      <c r="H147" s="317" t="s">
        <v>83</v>
      </c>
      <c r="I147" s="306" t="s">
        <v>92</v>
      </c>
      <c r="J147" s="304"/>
      <c r="K147" s="318"/>
      <c r="L147" s="304"/>
      <c r="M147" s="65"/>
    </row>
    <row r="148" spans="1:13" x14ac:dyDescent="0.25">
      <c r="A148" s="587"/>
      <c r="B148" s="587"/>
      <c r="C148" s="599"/>
      <c r="D148" s="316" t="s">
        <v>874</v>
      </c>
      <c r="E148" s="304" t="s">
        <v>642</v>
      </c>
      <c r="F148" s="305">
        <v>0</v>
      </c>
      <c r="G148" s="305">
        <v>1000</v>
      </c>
      <c r="H148" s="317" t="s">
        <v>83</v>
      </c>
      <c r="I148" s="306" t="s">
        <v>92</v>
      </c>
      <c r="J148" s="304"/>
      <c r="K148" s="318"/>
      <c r="L148" s="304"/>
      <c r="M148" s="65"/>
    </row>
    <row r="149" spans="1:13" x14ac:dyDescent="0.25">
      <c r="A149" s="587"/>
      <c r="B149" s="587"/>
      <c r="C149" s="599"/>
      <c r="D149" s="23" t="s">
        <v>647</v>
      </c>
      <c r="E149" s="13" t="s">
        <v>642</v>
      </c>
      <c r="F149" s="33">
        <v>1</v>
      </c>
      <c r="G149" s="33" t="s">
        <v>693</v>
      </c>
      <c r="H149" s="13" t="s">
        <v>77</v>
      </c>
      <c r="I149" s="34" t="s">
        <v>92</v>
      </c>
      <c r="J149" s="13"/>
      <c r="K149" s="254"/>
      <c r="L149" s="13"/>
      <c r="M149" s="65"/>
    </row>
    <row r="150" spans="1:13" ht="15.75" thickBot="1" x14ac:dyDescent="0.3">
      <c r="A150" s="587"/>
      <c r="B150" s="588"/>
      <c r="C150" s="600"/>
      <c r="D150" s="53" t="s">
        <v>219</v>
      </c>
      <c r="E150" s="12" t="s">
        <v>642</v>
      </c>
      <c r="F150" s="115">
        <v>0</v>
      </c>
      <c r="G150" s="115">
        <v>10000</v>
      </c>
      <c r="H150" s="12" t="s">
        <v>82</v>
      </c>
      <c r="I150" s="50" t="s">
        <v>92</v>
      </c>
      <c r="J150" s="12"/>
      <c r="K150" s="178"/>
      <c r="L150" s="12"/>
      <c r="M150" s="65"/>
    </row>
    <row r="151" spans="1:13" x14ac:dyDescent="0.25">
      <c r="A151" s="587"/>
      <c r="B151" s="586" t="s">
        <v>32</v>
      </c>
      <c r="C151" s="129" t="s">
        <v>648</v>
      </c>
      <c r="D151" s="34"/>
      <c r="E151" s="18" t="s">
        <v>642</v>
      </c>
      <c r="F151" s="33">
        <v>1</v>
      </c>
      <c r="G151" s="33" t="s">
        <v>693</v>
      </c>
      <c r="H151" s="13" t="s">
        <v>77</v>
      </c>
      <c r="I151" s="13" t="s">
        <v>92</v>
      </c>
      <c r="J151" s="19"/>
      <c r="K151" s="177"/>
      <c r="L151" s="19"/>
      <c r="M151" s="65"/>
    </row>
    <row r="152" spans="1:13" x14ac:dyDescent="0.25">
      <c r="A152" s="587"/>
      <c r="B152" s="587"/>
      <c r="C152" s="129" t="s">
        <v>649</v>
      </c>
      <c r="D152" s="34"/>
      <c r="E152" s="18" t="s">
        <v>642</v>
      </c>
      <c r="F152" s="33">
        <v>1</v>
      </c>
      <c r="G152" s="33" t="s">
        <v>693</v>
      </c>
      <c r="H152" s="13" t="s">
        <v>77</v>
      </c>
      <c r="I152" s="13" t="s">
        <v>92</v>
      </c>
      <c r="J152" s="13" t="s">
        <v>370</v>
      </c>
      <c r="K152" s="254"/>
      <c r="L152" s="13"/>
      <c r="M152" s="65"/>
    </row>
    <row r="153" spans="1:13" x14ac:dyDescent="0.25">
      <c r="A153" s="587"/>
      <c r="B153" s="587"/>
      <c r="C153" s="129" t="s">
        <v>846</v>
      </c>
      <c r="D153" s="34"/>
      <c r="E153" s="18" t="s">
        <v>642</v>
      </c>
      <c r="F153" s="154">
        <v>0</v>
      </c>
      <c r="G153" s="154">
        <v>100</v>
      </c>
      <c r="H153" s="13" t="s">
        <v>98</v>
      </c>
      <c r="I153" s="13" t="s">
        <v>92</v>
      </c>
      <c r="J153" s="13"/>
      <c r="K153" s="254"/>
      <c r="L153" s="13"/>
      <c r="M153" s="65"/>
    </row>
    <row r="154" spans="1:13" ht="15" customHeight="1" x14ac:dyDescent="0.25">
      <c r="A154" s="587"/>
      <c r="B154" s="587"/>
      <c r="C154" s="235" t="s">
        <v>871</v>
      </c>
      <c r="D154" s="217"/>
      <c r="E154" s="242" t="s">
        <v>642</v>
      </c>
      <c r="F154" s="319" t="s">
        <v>462</v>
      </c>
      <c r="G154" s="319" t="s">
        <v>851</v>
      </c>
      <c r="H154" s="215" t="s">
        <v>82</v>
      </c>
      <c r="I154" s="215" t="s">
        <v>92</v>
      </c>
      <c r="J154" s="215"/>
      <c r="K154" s="591" t="s">
        <v>338</v>
      </c>
      <c r="L154" s="320"/>
      <c r="M154" s="65"/>
    </row>
    <row r="155" spans="1:13" x14ac:dyDescent="0.25">
      <c r="A155" s="587"/>
      <c r="B155" s="587"/>
      <c r="C155" s="129" t="s">
        <v>848</v>
      </c>
      <c r="D155" s="34"/>
      <c r="E155" s="18" t="s">
        <v>642</v>
      </c>
      <c r="F155" s="154" t="s">
        <v>462</v>
      </c>
      <c r="G155" s="154" t="s">
        <v>852</v>
      </c>
      <c r="H155" s="13" t="s">
        <v>853</v>
      </c>
      <c r="I155" s="13" t="s">
        <v>92</v>
      </c>
      <c r="J155" s="13"/>
      <c r="K155" s="591"/>
      <c r="L155" s="80"/>
      <c r="M155" s="65"/>
    </row>
    <row r="156" spans="1:13" x14ac:dyDescent="0.25">
      <c r="A156" s="587"/>
      <c r="B156" s="587"/>
      <c r="C156" s="129" t="s">
        <v>872</v>
      </c>
      <c r="D156" s="34"/>
      <c r="E156" s="18" t="s">
        <v>642</v>
      </c>
      <c r="F156" s="154" t="s">
        <v>462</v>
      </c>
      <c r="G156" s="154" t="s">
        <v>851</v>
      </c>
      <c r="H156" s="13" t="s">
        <v>82</v>
      </c>
      <c r="I156" s="13" t="s">
        <v>92</v>
      </c>
      <c r="J156" s="13"/>
      <c r="K156" s="591"/>
      <c r="L156" s="80"/>
      <c r="M156" s="65"/>
    </row>
    <row r="157" spans="1:13" x14ac:dyDescent="0.25">
      <c r="A157" s="587"/>
      <c r="B157" s="587"/>
      <c r="C157" s="129" t="s">
        <v>849</v>
      </c>
      <c r="D157" s="34"/>
      <c r="E157" s="18" t="s">
        <v>642</v>
      </c>
      <c r="F157" s="154" t="s">
        <v>462</v>
      </c>
      <c r="G157" s="154" t="s">
        <v>852</v>
      </c>
      <c r="H157" s="13" t="s">
        <v>853</v>
      </c>
      <c r="I157" s="13" t="s">
        <v>92</v>
      </c>
      <c r="J157" s="13"/>
      <c r="K157" s="591"/>
      <c r="L157" s="80"/>
      <c r="M157" s="65"/>
    </row>
    <row r="158" spans="1:13" x14ac:dyDescent="0.25">
      <c r="A158" s="587"/>
      <c r="B158" s="587"/>
      <c r="C158" s="129" t="s">
        <v>790</v>
      </c>
      <c r="D158" s="34"/>
      <c r="E158" s="18" t="s">
        <v>642</v>
      </c>
      <c r="F158" s="110">
        <v>0</v>
      </c>
      <c r="G158" s="110">
        <v>10000</v>
      </c>
      <c r="H158" s="13" t="s">
        <v>82</v>
      </c>
      <c r="I158" s="13" t="s">
        <v>92</v>
      </c>
      <c r="J158" s="13" t="s">
        <v>370</v>
      </c>
      <c r="K158" s="254"/>
      <c r="L158" s="13"/>
      <c r="M158" s="65"/>
    </row>
    <row r="159" spans="1:13" x14ac:dyDescent="0.25">
      <c r="A159" s="587"/>
      <c r="B159" s="587"/>
      <c r="C159" s="129" t="s">
        <v>791</v>
      </c>
      <c r="D159" s="34"/>
      <c r="E159" s="18" t="s">
        <v>642</v>
      </c>
      <c r="F159" s="110">
        <v>0</v>
      </c>
      <c r="G159" s="110">
        <v>10000</v>
      </c>
      <c r="H159" s="13" t="s">
        <v>82</v>
      </c>
      <c r="I159" s="13" t="s">
        <v>92</v>
      </c>
      <c r="J159" s="13" t="s">
        <v>370</v>
      </c>
      <c r="K159" s="254"/>
      <c r="L159" s="13"/>
      <c r="M159" s="65"/>
    </row>
    <row r="160" spans="1:13" x14ac:dyDescent="0.25">
      <c r="A160" s="587"/>
      <c r="B160" s="587"/>
      <c r="C160" s="235" t="s">
        <v>792</v>
      </c>
      <c r="D160" s="217"/>
      <c r="E160" s="242" t="s">
        <v>642</v>
      </c>
      <c r="F160" s="216">
        <v>0</v>
      </c>
      <c r="G160" s="216">
        <v>1000</v>
      </c>
      <c r="H160" s="215" t="s">
        <v>83</v>
      </c>
      <c r="I160" s="215" t="s">
        <v>91</v>
      </c>
      <c r="J160" s="215" t="s">
        <v>370</v>
      </c>
      <c r="K160" s="255"/>
      <c r="L160" s="215"/>
      <c r="M160" s="65"/>
    </row>
    <row r="161" spans="1:13" x14ac:dyDescent="0.25">
      <c r="A161" s="587"/>
      <c r="B161" s="587"/>
      <c r="C161" s="129" t="s">
        <v>793</v>
      </c>
      <c r="D161" s="34"/>
      <c r="E161" s="18" t="s">
        <v>106</v>
      </c>
      <c r="F161" s="110" t="s">
        <v>77</v>
      </c>
      <c r="G161" s="110" t="s">
        <v>77</v>
      </c>
      <c r="H161" s="13" t="s">
        <v>77</v>
      </c>
      <c r="I161" s="13" t="s">
        <v>91</v>
      </c>
      <c r="J161" s="13"/>
      <c r="K161" s="254"/>
      <c r="L161" s="13"/>
      <c r="M161" s="65"/>
    </row>
    <row r="162" spans="1:13" x14ac:dyDescent="0.25">
      <c r="A162" s="587"/>
      <c r="B162" s="587"/>
      <c r="C162" s="321" t="s">
        <v>931</v>
      </c>
      <c r="D162" s="306"/>
      <c r="E162" s="322" t="s">
        <v>106</v>
      </c>
      <c r="F162" s="305" t="s">
        <v>77</v>
      </c>
      <c r="G162" s="305" t="s">
        <v>77</v>
      </c>
      <c r="H162" s="304" t="s">
        <v>77</v>
      </c>
      <c r="I162" s="304" t="s">
        <v>91</v>
      </c>
      <c r="J162" s="304"/>
      <c r="K162" s="318"/>
      <c r="L162" s="304"/>
      <c r="M162" s="65"/>
    </row>
    <row r="163" spans="1:13" x14ac:dyDescent="0.25">
      <c r="A163" s="587"/>
      <c r="B163" s="587"/>
      <c r="C163" s="321" t="s">
        <v>794</v>
      </c>
      <c r="D163" s="306"/>
      <c r="E163" s="322" t="s">
        <v>642</v>
      </c>
      <c r="F163" s="305">
        <v>0</v>
      </c>
      <c r="G163" s="305">
        <v>10000</v>
      </c>
      <c r="H163" s="304" t="s">
        <v>82</v>
      </c>
      <c r="I163" s="304" t="s">
        <v>92</v>
      </c>
      <c r="J163" s="304" t="s">
        <v>370</v>
      </c>
      <c r="K163" s="318"/>
      <c r="L163" s="304"/>
      <c r="M163" s="65"/>
    </row>
    <row r="164" spans="1:13" x14ac:dyDescent="0.25">
      <c r="A164" s="587"/>
      <c r="B164" s="587"/>
      <c r="C164" s="321" t="s">
        <v>795</v>
      </c>
      <c r="D164" s="306"/>
      <c r="E164" s="322" t="s">
        <v>642</v>
      </c>
      <c r="F164" s="305">
        <v>0</v>
      </c>
      <c r="G164" s="305">
        <v>10000</v>
      </c>
      <c r="H164" s="304" t="s">
        <v>82</v>
      </c>
      <c r="I164" s="304" t="s">
        <v>92</v>
      </c>
      <c r="J164" s="304" t="s">
        <v>370</v>
      </c>
      <c r="K164" s="318"/>
      <c r="L164" s="304"/>
      <c r="M164" s="65"/>
    </row>
    <row r="165" spans="1:13" x14ac:dyDescent="0.25">
      <c r="A165" s="587"/>
      <c r="B165" s="587"/>
      <c r="C165" s="321" t="s">
        <v>796</v>
      </c>
      <c r="D165" s="306"/>
      <c r="E165" s="322" t="s">
        <v>642</v>
      </c>
      <c r="F165" s="305">
        <v>0</v>
      </c>
      <c r="G165" s="305">
        <v>1000</v>
      </c>
      <c r="H165" s="304" t="s">
        <v>83</v>
      </c>
      <c r="I165" s="304" t="s">
        <v>91</v>
      </c>
      <c r="J165" s="304" t="s">
        <v>370</v>
      </c>
      <c r="K165" s="318"/>
      <c r="L165" s="304"/>
      <c r="M165" s="65"/>
    </row>
    <row r="166" spans="1:13" ht="15" customHeight="1" x14ac:dyDescent="0.25">
      <c r="A166" s="587"/>
      <c r="B166" s="587"/>
      <c r="C166" s="321" t="s">
        <v>797</v>
      </c>
      <c r="D166" s="306"/>
      <c r="E166" s="322" t="s">
        <v>106</v>
      </c>
      <c r="F166" s="305" t="s">
        <v>77</v>
      </c>
      <c r="G166" s="305" t="s">
        <v>77</v>
      </c>
      <c r="H166" s="304" t="s">
        <v>77</v>
      </c>
      <c r="I166" s="304" t="s">
        <v>91</v>
      </c>
      <c r="J166" s="304"/>
      <c r="K166" s="318"/>
      <c r="L166" s="304"/>
      <c r="M166" s="65"/>
    </row>
    <row r="167" spans="1:13" x14ac:dyDescent="0.25">
      <c r="A167" s="587"/>
      <c r="B167" s="587"/>
      <c r="C167" s="321" t="s">
        <v>932</v>
      </c>
      <c r="D167" s="306"/>
      <c r="E167" s="322" t="s">
        <v>106</v>
      </c>
      <c r="F167" s="305" t="s">
        <v>77</v>
      </c>
      <c r="G167" s="305" t="s">
        <v>77</v>
      </c>
      <c r="H167" s="304" t="s">
        <v>77</v>
      </c>
      <c r="I167" s="304" t="s">
        <v>91</v>
      </c>
      <c r="J167" s="304"/>
      <c r="K167" s="318"/>
      <c r="L167" s="304"/>
      <c r="M167" s="65"/>
    </row>
    <row r="168" spans="1:13" ht="15" customHeight="1" x14ac:dyDescent="0.25">
      <c r="A168" s="587"/>
      <c r="B168" s="587"/>
      <c r="C168" s="235" t="s">
        <v>798</v>
      </c>
      <c r="D168" s="217"/>
      <c r="E168" s="242" t="s">
        <v>642</v>
      </c>
      <c r="F168" s="216">
        <v>0</v>
      </c>
      <c r="G168" s="216">
        <v>100</v>
      </c>
      <c r="H168" s="215" t="s">
        <v>83</v>
      </c>
      <c r="I168" s="215" t="s">
        <v>91</v>
      </c>
      <c r="J168" s="215" t="s">
        <v>370</v>
      </c>
      <c r="K168" s="255"/>
      <c r="L168" s="215"/>
      <c r="M168" s="65"/>
    </row>
    <row r="169" spans="1:13" x14ac:dyDescent="0.25">
      <c r="A169" s="587"/>
      <c r="B169" s="587"/>
      <c r="C169" s="129" t="s">
        <v>799</v>
      </c>
      <c r="D169" s="34"/>
      <c r="E169" s="18" t="s">
        <v>642</v>
      </c>
      <c r="F169" s="110">
        <v>0</v>
      </c>
      <c r="G169" s="110">
        <v>100</v>
      </c>
      <c r="H169" s="13" t="s">
        <v>83</v>
      </c>
      <c r="I169" s="13" t="s">
        <v>91</v>
      </c>
      <c r="J169" s="13" t="s">
        <v>370</v>
      </c>
      <c r="K169" s="254"/>
      <c r="L169" s="13"/>
      <c r="M169" s="65"/>
    </row>
    <row r="170" spans="1:13" ht="15" customHeight="1" x14ac:dyDescent="0.25">
      <c r="A170" s="587"/>
      <c r="B170" s="587"/>
      <c r="C170" s="129" t="s">
        <v>171</v>
      </c>
      <c r="D170" s="34"/>
      <c r="E170" s="18" t="s">
        <v>106</v>
      </c>
      <c r="F170" s="110" t="s">
        <v>77</v>
      </c>
      <c r="G170" s="110" t="s">
        <v>77</v>
      </c>
      <c r="H170" s="13" t="s">
        <v>77</v>
      </c>
      <c r="I170" s="13" t="s">
        <v>91</v>
      </c>
      <c r="J170" s="13"/>
      <c r="K170" s="591" t="s">
        <v>338</v>
      </c>
      <c r="L170" s="256"/>
      <c r="M170" s="65"/>
    </row>
    <row r="171" spans="1:13" x14ac:dyDescent="0.25">
      <c r="A171" s="587"/>
      <c r="B171" s="587"/>
      <c r="C171" s="129" t="s">
        <v>295</v>
      </c>
      <c r="D171" s="34"/>
      <c r="E171" s="18" t="s">
        <v>106</v>
      </c>
      <c r="F171" s="110" t="s">
        <v>77</v>
      </c>
      <c r="G171" s="110" t="s">
        <v>77</v>
      </c>
      <c r="H171" s="13" t="s">
        <v>77</v>
      </c>
      <c r="I171" s="13" t="s">
        <v>91</v>
      </c>
      <c r="J171" s="13"/>
      <c r="K171" s="591"/>
      <c r="L171" s="256"/>
      <c r="M171" s="65"/>
    </row>
    <row r="172" spans="1:13" x14ac:dyDescent="0.25">
      <c r="A172" s="587"/>
      <c r="B172" s="587"/>
      <c r="C172" s="129" t="s">
        <v>384</v>
      </c>
      <c r="D172" s="34"/>
      <c r="E172" s="18" t="s">
        <v>106</v>
      </c>
      <c r="F172" s="110" t="s">
        <v>77</v>
      </c>
      <c r="G172" s="110" t="s">
        <v>77</v>
      </c>
      <c r="H172" s="13" t="s">
        <v>77</v>
      </c>
      <c r="I172" s="13" t="s">
        <v>91</v>
      </c>
      <c r="J172" s="13"/>
      <c r="K172" s="591"/>
      <c r="L172" s="256"/>
      <c r="M172" s="65"/>
    </row>
    <row r="173" spans="1:13" x14ac:dyDescent="0.25">
      <c r="A173" s="587"/>
      <c r="B173" s="587"/>
      <c r="C173" s="129" t="s">
        <v>172</v>
      </c>
      <c r="D173" s="34"/>
      <c r="E173" s="18" t="s">
        <v>642</v>
      </c>
      <c r="F173" s="110">
        <v>0</v>
      </c>
      <c r="G173" s="110">
        <v>10000</v>
      </c>
      <c r="H173" s="13" t="s">
        <v>82</v>
      </c>
      <c r="I173" s="13" t="s">
        <v>92</v>
      </c>
      <c r="J173" s="13"/>
      <c r="K173" s="591"/>
      <c r="L173" s="256"/>
      <c r="M173" s="65"/>
    </row>
    <row r="174" spans="1:13" x14ac:dyDescent="0.25">
      <c r="A174" s="587"/>
      <c r="B174" s="587"/>
      <c r="C174" s="129" t="s">
        <v>173</v>
      </c>
      <c r="D174" s="34"/>
      <c r="E174" s="18" t="s">
        <v>642</v>
      </c>
      <c r="F174" s="110">
        <v>0</v>
      </c>
      <c r="G174" s="110">
        <v>10000</v>
      </c>
      <c r="H174" s="13" t="s">
        <v>82</v>
      </c>
      <c r="I174" s="13" t="s">
        <v>92</v>
      </c>
      <c r="J174" s="13"/>
      <c r="K174" s="591"/>
      <c r="L174" s="256"/>
      <c r="M174" s="65"/>
    </row>
    <row r="175" spans="1:13" x14ac:dyDescent="0.25">
      <c r="A175" s="587"/>
      <c r="B175" s="587"/>
      <c r="C175" s="129" t="s">
        <v>174</v>
      </c>
      <c r="D175" s="34"/>
      <c r="E175" s="18" t="s">
        <v>106</v>
      </c>
      <c r="F175" s="110" t="s">
        <v>77</v>
      </c>
      <c r="G175" s="110" t="s">
        <v>77</v>
      </c>
      <c r="H175" s="13" t="s">
        <v>77</v>
      </c>
      <c r="I175" s="13" t="s">
        <v>91</v>
      </c>
      <c r="J175" s="13"/>
      <c r="K175" s="591"/>
      <c r="L175" s="256"/>
      <c r="M175" s="65"/>
    </row>
    <row r="176" spans="1:13" x14ac:dyDescent="0.25">
      <c r="A176" s="587"/>
      <c r="B176" s="587"/>
      <c r="C176" s="129" t="s">
        <v>296</v>
      </c>
      <c r="D176" s="34"/>
      <c r="E176" s="18" t="s">
        <v>106</v>
      </c>
      <c r="F176" s="110" t="s">
        <v>77</v>
      </c>
      <c r="G176" s="110" t="s">
        <v>77</v>
      </c>
      <c r="H176" s="13" t="s">
        <v>77</v>
      </c>
      <c r="I176" s="13" t="s">
        <v>91</v>
      </c>
      <c r="J176" s="13"/>
      <c r="K176" s="591"/>
      <c r="L176" s="256"/>
      <c r="M176" s="65"/>
    </row>
    <row r="177" spans="1:13" x14ac:dyDescent="0.25">
      <c r="A177" s="587"/>
      <c r="B177" s="587"/>
      <c r="C177" s="129" t="s">
        <v>383</v>
      </c>
      <c r="D177" s="34"/>
      <c r="E177" s="18" t="s">
        <v>106</v>
      </c>
      <c r="F177" s="110" t="s">
        <v>77</v>
      </c>
      <c r="G177" s="110" t="s">
        <v>77</v>
      </c>
      <c r="H177" s="13" t="s">
        <v>77</v>
      </c>
      <c r="I177" s="13" t="s">
        <v>91</v>
      </c>
      <c r="J177" s="13"/>
      <c r="K177" s="591"/>
      <c r="L177" s="256"/>
      <c r="M177" s="65"/>
    </row>
    <row r="178" spans="1:13" x14ac:dyDescent="0.25">
      <c r="A178" s="587"/>
      <c r="B178" s="587"/>
      <c r="C178" s="129" t="s">
        <v>175</v>
      </c>
      <c r="D178" s="34"/>
      <c r="E178" s="18" t="s">
        <v>642</v>
      </c>
      <c r="F178" s="110">
        <v>0</v>
      </c>
      <c r="G178" s="110">
        <v>10000</v>
      </c>
      <c r="H178" s="13" t="s">
        <v>82</v>
      </c>
      <c r="I178" s="13" t="s">
        <v>92</v>
      </c>
      <c r="J178" s="13"/>
      <c r="K178" s="591"/>
      <c r="L178" s="256"/>
      <c r="M178" s="65"/>
    </row>
    <row r="179" spans="1:13" x14ac:dyDescent="0.25">
      <c r="A179" s="587"/>
      <c r="B179" s="587"/>
      <c r="C179" s="129" t="s">
        <v>176</v>
      </c>
      <c r="D179" s="34"/>
      <c r="E179" s="18" t="s">
        <v>642</v>
      </c>
      <c r="F179" s="110">
        <v>0</v>
      </c>
      <c r="G179" s="110">
        <v>10000</v>
      </c>
      <c r="H179" s="13" t="s">
        <v>82</v>
      </c>
      <c r="I179" s="13" t="s">
        <v>92</v>
      </c>
      <c r="J179" s="13"/>
      <c r="K179" s="591"/>
      <c r="L179" s="256"/>
      <c r="M179" s="65"/>
    </row>
    <row r="180" spans="1:13" x14ac:dyDescent="0.25">
      <c r="A180" s="587"/>
      <c r="B180" s="587"/>
      <c r="C180" s="129" t="s">
        <v>33</v>
      </c>
      <c r="D180" s="34"/>
      <c r="E180" s="18" t="s">
        <v>642</v>
      </c>
      <c r="F180" s="110">
        <v>0</v>
      </c>
      <c r="G180" s="110">
        <v>1000</v>
      </c>
      <c r="H180" s="13" t="s">
        <v>86</v>
      </c>
      <c r="I180" s="13" t="s">
        <v>92</v>
      </c>
      <c r="J180" s="13"/>
      <c r="K180" s="254"/>
      <c r="L180" s="13"/>
      <c r="M180" s="65"/>
    </row>
    <row r="181" spans="1:13" x14ac:dyDescent="0.25">
      <c r="A181" s="587"/>
      <c r="B181" s="587"/>
      <c r="C181" s="129" t="s">
        <v>308</v>
      </c>
      <c r="D181" s="34"/>
      <c r="E181" s="18" t="s">
        <v>106</v>
      </c>
      <c r="F181" s="110" t="s">
        <v>77</v>
      </c>
      <c r="G181" s="110" t="s">
        <v>77</v>
      </c>
      <c r="H181" s="13" t="s">
        <v>77</v>
      </c>
      <c r="I181" s="13" t="s">
        <v>91</v>
      </c>
      <c r="J181" s="13"/>
      <c r="K181" s="254"/>
      <c r="L181" s="13"/>
      <c r="M181" s="65"/>
    </row>
    <row r="182" spans="1:13" x14ac:dyDescent="0.25">
      <c r="A182" s="587"/>
      <c r="B182" s="587"/>
      <c r="C182" s="129" t="s">
        <v>169</v>
      </c>
      <c r="D182" s="34"/>
      <c r="E182" s="18" t="s">
        <v>106</v>
      </c>
      <c r="F182" s="110" t="s">
        <v>77</v>
      </c>
      <c r="G182" s="110" t="s">
        <v>77</v>
      </c>
      <c r="H182" s="13" t="s">
        <v>77</v>
      </c>
      <c r="I182" s="13" t="s">
        <v>91</v>
      </c>
      <c r="J182" s="13"/>
      <c r="K182" s="254"/>
      <c r="L182" s="13"/>
      <c r="M182" s="65"/>
    </row>
    <row r="183" spans="1:13" x14ac:dyDescent="0.25">
      <c r="A183" s="587"/>
      <c r="B183" s="587"/>
      <c r="C183" s="129" t="s">
        <v>210</v>
      </c>
      <c r="D183" s="34"/>
      <c r="E183" s="18" t="s">
        <v>642</v>
      </c>
      <c r="F183" s="110">
        <v>0</v>
      </c>
      <c r="G183" s="110">
        <v>1000</v>
      </c>
      <c r="H183" s="13" t="s">
        <v>85</v>
      </c>
      <c r="I183" s="13" t="s">
        <v>92</v>
      </c>
      <c r="J183" s="13"/>
      <c r="K183" s="254"/>
      <c r="L183" s="13"/>
      <c r="M183" s="65"/>
    </row>
    <row r="184" spans="1:13" x14ac:dyDescent="0.25">
      <c r="A184" s="587"/>
      <c r="B184" s="587"/>
      <c r="C184" s="129" t="s">
        <v>170</v>
      </c>
      <c r="D184" s="34"/>
      <c r="E184" s="18" t="s">
        <v>642</v>
      </c>
      <c r="F184" s="110">
        <v>0.1</v>
      </c>
      <c r="G184" s="110">
        <v>5</v>
      </c>
      <c r="H184" s="13" t="s">
        <v>84</v>
      </c>
      <c r="I184" s="13" t="s">
        <v>92</v>
      </c>
      <c r="J184" s="13"/>
      <c r="K184" s="254"/>
      <c r="L184" s="13"/>
      <c r="M184" s="65"/>
    </row>
    <row r="185" spans="1:13" x14ac:dyDescent="0.25">
      <c r="A185" s="587"/>
      <c r="B185" s="587"/>
      <c r="C185" s="129" t="s">
        <v>263</v>
      </c>
      <c r="D185" s="34"/>
      <c r="E185" s="18" t="s">
        <v>642</v>
      </c>
      <c r="F185" s="110">
        <v>0</v>
      </c>
      <c r="G185" s="110">
        <v>200</v>
      </c>
      <c r="H185" s="13" t="s">
        <v>78</v>
      </c>
      <c r="I185" s="13" t="s">
        <v>92</v>
      </c>
      <c r="J185" s="13"/>
      <c r="K185" s="254"/>
      <c r="L185" s="13"/>
      <c r="M185" s="65"/>
    </row>
    <row r="186" spans="1:13" x14ac:dyDescent="0.25">
      <c r="A186" s="587"/>
      <c r="B186" s="587"/>
      <c r="C186" s="129" t="s">
        <v>229</v>
      </c>
      <c r="D186" s="34"/>
      <c r="E186" s="18" t="s">
        <v>642</v>
      </c>
      <c r="F186" s="110">
        <v>0</v>
      </c>
      <c r="G186" s="110">
        <v>200</v>
      </c>
      <c r="H186" s="13" t="s">
        <v>158</v>
      </c>
      <c r="I186" s="34" t="s">
        <v>92</v>
      </c>
      <c r="J186" s="13"/>
      <c r="K186" s="254"/>
      <c r="L186" s="13"/>
      <c r="M186" s="65"/>
    </row>
    <row r="187" spans="1:13" x14ac:dyDescent="0.25">
      <c r="A187" s="587"/>
      <c r="B187" s="587"/>
      <c r="C187" s="129" t="s">
        <v>262</v>
      </c>
      <c r="D187" s="34"/>
      <c r="E187" s="18" t="s">
        <v>642</v>
      </c>
      <c r="F187" s="110">
        <v>0</v>
      </c>
      <c r="G187" s="110">
        <v>100</v>
      </c>
      <c r="H187" s="13" t="s">
        <v>79</v>
      </c>
      <c r="I187" s="34" t="s">
        <v>92</v>
      </c>
      <c r="J187" s="13"/>
      <c r="K187" s="254"/>
      <c r="L187" s="13"/>
      <c r="M187" s="65"/>
    </row>
    <row r="188" spans="1:13" ht="15" customHeight="1" x14ac:dyDescent="0.25">
      <c r="A188" s="587"/>
      <c r="B188" s="587"/>
      <c r="C188" s="129" t="s">
        <v>371</v>
      </c>
      <c r="D188" s="34"/>
      <c r="E188" s="18" t="s">
        <v>106</v>
      </c>
      <c r="F188" s="110" t="s">
        <v>77</v>
      </c>
      <c r="G188" s="110" t="s">
        <v>77</v>
      </c>
      <c r="H188" s="13" t="s">
        <v>77</v>
      </c>
      <c r="I188" s="34" t="s">
        <v>91</v>
      </c>
      <c r="J188" s="13"/>
      <c r="K188" s="591" t="s">
        <v>338</v>
      </c>
      <c r="L188" s="256"/>
      <c r="M188" s="65"/>
    </row>
    <row r="189" spans="1:13" x14ac:dyDescent="0.25">
      <c r="A189" s="587"/>
      <c r="B189" s="587"/>
      <c r="C189" s="129" t="s">
        <v>372</v>
      </c>
      <c r="D189" s="34"/>
      <c r="E189" s="18" t="s">
        <v>642</v>
      </c>
      <c r="F189" s="110">
        <v>0</v>
      </c>
      <c r="G189" s="110">
        <v>1000</v>
      </c>
      <c r="H189" s="13" t="s">
        <v>85</v>
      </c>
      <c r="I189" s="34" t="s">
        <v>92</v>
      </c>
      <c r="J189" s="13"/>
      <c r="K189" s="591"/>
      <c r="L189" s="256"/>
      <c r="M189" s="65"/>
    </row>
    <row r="190" spans="1:13" x14ac:dyDescent="0.25">
      <c r="A190" s="587"/>
      <c r="B190" s="587"/>
      <c r="C190" s="129" t="s">
        <v>374</v>
      </c>
      <c r="D190" s="34"/>
      <c r="E190" s="18" t="s">
        <v>106</v>
      </c>
      <c r="F190" s="110" t="s">
        <v>77</v>
      </c>
      <c r="G190" s="110" t="s">
        <v>77</v>
      </c>
      <c r="H190" s="13" t="s">
        <v>77</v>
      </c>
      <c r="I190" s="34" t="s">
        <v>91</v>
      </c>
      <c r="J190" s="13"/>
      <c r="K190" s="591"/>
      <c r="L190" s="256"/>
      <c r="M190" s="65"/>
    </row>
    <row r="191" spans="1:13" ht="15.75" thickBot="1" x14ac:dyDescent="0.3">
      <c r="A191" s="587"/>
      <c r="B191" s="587"/>
      <c r="C191" s="129" t="s">
        <v>373</v>
      </c>
      <c r="D191" s="34"/>
      <c r="E191" s="18" t="s">
        <v>642</v>
      </c>
      <c r="F191" s="110">
        <v>0</v>
      </c>
      <c r="G191" s="110">
        <v>1000</v>
      </c>
      <c r="H191" s="13" t="s">
        <v>85</v>
      </c>
      <c r="I191" s="34" t="s">
        <v>92</v>
      </c>
      <c r="J191" s="12"/>
      <c r="K191" s="592"/>
      <c r="L191" s="173"/>
      <c r="M191" s="65"/>
    </row>
    <row r="192" spans="1:13" x14ac:dyDescent="0.25">
      <c r="A192" s="587"/>
      <c r="B192" s="587"/>
      <c r="C192" s="601" t="s">
        <v>393</v>
      </c>
      <c r="D192" s="32" t="s">
        <v>492</v>
      </c>
      <c r="E192" s="19" t="s">
        <v>106</v>
      </c>
      <c r="F192" s="109" t="s">
        <v>77</v>
      </c>
      <c r="G192" s="109" t="s">
        <v>77</v>
      </c>
      <c r="H192" s="19" t="s">
        <v>77</v>
      </c>
      <c r="I192" s="32" t="s">
        <v>91</v>
      </c>
      <c r="J192" s="19"/>
      <c r="K192" s="252"/>
      <c r="L192" s="252"/>
      <c r="M192" s="65"/>
    </row>
    <row r="193" spans="1:13" x14ac:dyDescent="0.25">
      <c r="A193" s="587"/>
      <c r="B193" s="587"/>
      <c r="C193" s="591"/>
      <c r="D193" s="34" t="s">
        <v>493</v>
      </c>
      <c r="E193" s="13" t="s">
        <v>642</v>
      </c>
      <c r="F193" s="110">
        <v>0</v>
      </c>
      <c r="G193" s="110">
        <v>1000</v>
      </c>
      <c r="H193" s="13" t="s">
        <v>85</v>
      </c>
      <c r="I193" s="34" t="s">
        <v>92</v>
      </c>
      <c r="J193" s="13"/>
      <c r="K193" s="251"/>
      <c r="L193" s="251"/>
      <c r="M193" s="65"/>
    </row>
    <row r="194" spans="1:13" x14ac:dyDescent="0.25">
      <c r="A194" s="587"/>
      <c r="B194" s="587"/>
      <c r="C194" s="591"/>
      <c r="D194" s="34" t="s">
        <v>753</v>
      </c>
      <c r="E194" s="13" t="s">
        <v>642</v>
      </c>
      <c r="F194" s="110">
        <v>0</v>
      </c>
      <c r="G194" s="110">
        <v>100</v>
      </c>
      <c r="H194" s="13" t="s">
        <v>79</v>
      </c>
      <c r="I194" s="34" t="s">
        <v>92</v>
      </c>
      <c r="J194" s="13"/>
      <c r="K194" s="251"/>
      <c r="L194" s="251"/>
      <c r="M194" s="65"/>
    </row>
    <row r="195" spans="1:13" x14ac:dyDescent="0.25">
      <c r="A195" s="587"/>
      <c r="B195" s="587"/>
      <c r="C195" s="591"/>
      <c r="D195" s="34" t="s">
        <v>751</v>
      </c>
      <c r="E195" s="13" t="s">
        <v>642</v>
      </c>
      <c r="F195" s="110">
        <v>0</v>
      </c>
      <c r="G195" s="110">
        <v>100</v>
      </c>
      <c r="H195" s="13" t="s">
        <v>158</v>
      </c>
      <c r="I195" s="34" t="s">
        <v>92</v>
      </c>
      <c r="J195" s="13"/>
      <c r="K195" s="251"/>
      <c r="L195" s="251"/>
      <c r="M195" s="65"/>
    </row>
    <row r="196" spans="1:13" x14ac:dyDescent="0.25">
      <c r="A196" s="587"/>
      <c r="B196" s="587"/>
      <c r="C196" s="591"/>
      <c r="D196" s="34" t="s">
        <v>752</v>
      </c>
      <c r="E196" s="13" t="s">
        <v>642</v>
      </c>
      <c r="F196" s="110">
        <v>0</v>
      </c>
      <c r="G196" s="110">
        <v>1000</v>
      </c>
      <c r="H196" s="13" t="s">
        <v>741</v>
      </c>
      <c r="I196" s="34" t="s">
        <v>92</v>
      </c>
      <c r="J196" s="13"/>
      <c r="K196" s="251"/>
      <c r="L196" s="251"/>
      <c r="M196" s="65"/>
    </row>
    <row r="197" spans="1:13" x14ac:dyDescent="0.25">
      <c r="A197" s="587"/>
      <c r="B197" s="587"/>
      <c r="C197" s="591"/>
      <c r="D197" s="34" t="s">
        <v>494</v>
      </c>
      <c r="E197" s="13" t="s">
        <v>642</v>
      </c>
      <c r="F197" s="110">
        <v>0.1</v>
      </c>
      <c r="G197" s="110">
        <v>5</v>
      </c>
      <c r="H197" s="13" t="s">
        <v>84</v>
      </c>
      <c r="I197" s="34" t="s">
        <v>92</v>
      </c>
      <c r="J197" s="13"/>
      <c r="K197" s="251"/>
      <c r="L197" s="251"/>
      <c r="M197" s="65"/>
    </row>
    <row r="198" spans="1:13" ht="15" customHeight="1" x14ac:dyDescent="0.25">
      <c r="A198" s="587"/>
      <c r="B198" s="587"/>
      <c r="C198" s="591"/>
      <c r="D198" s="34" t="s">
        <v>495</v>
      </c>
      <c r="E198" s="13" t="s">
        <v>106</v>
      </c>
      <c r="F198" s="110" t="s">
        <v>77</v>
      </c>
      <c r="G198" s="110" t="s">
        <v>77</v>
      </c>
      <c r="H198" s="13" t="s">
        <v>77</v>
      </c>
      <c r="I198" s="34" t="s">
        <v>91</v>
      </c>
      <c r="J198" s="13"/>
      <c r="K198" s="591" t="s">
        <v>338</v>
      </c>
      <c r="L198" s="256"/>
      <c r="M198" s="65"/>
    </row>
    <row r="199" spans="1:13" x14ac:dyDescent="0.25">
      <c r="A199" s="587"/>
      <c r="B199" s="587"/>
      <c r="C199" s="591"/>
      <c r="D199" s="34" t="s">
        <v>496</v>
      </c>
      <c r="E199" s="13" t="s">
        <v>642</v>
      </c>
      <c r="F199" s="110">
        <v>0</v>
      </c>
      <c r="G199" s="110">
        <v>1000</v>
      </c>
      <c r="H199" s="13" t="s">
        <v>85</v>
      </c>
      <c r="I199" s="34" t="s">
        <v>92</v>
      </c>
      <c r="J199" s="13"/>
      <c r="K199" s="591"/>
      <c r="L199" s="256"/>
      <c r="M199" s="65"/>
    </row>
    <row r="200" spans="1:13" ht="15" customHeight="1" x14ac:dyDescent="0.25">
      <c r="A200" s="587"/>
      <c r="B200" s="587"/>
      <c r="C200" s="591"/>
      <c r="D200" s="34" t="s">
        <v>497</v>
      </c>
      <c r="E200" s="13" t="s">
        <v>642</v>
      </c>
      <c r="F200" s="110">
        <v>0.1</v>
      </c>
      <c r="G200" s="110">
        <v>5</v>
      </c>
      <c r="H200" s="13" t="s">
        <v>84</v>
      </c>
      <c r="I200" s="34" t="s">
        <v>92</v>
      </c>
      <c r="J200" s="13"/>
      <c r="K200" s="591"/>
      <c r="L200" s="256"/>
      <c r="M200" s="65"/>
    </row>
    <row r="201" spans="1:13" x14ac:dyDescent="0.25">
      <c r="A201" s="587"/>
      <c r="B201" s="587"/>
      <c r="C201" s="591"/>
      <c r="D201" s="34" t="s">
        <v>498</v>
      </c>
      <c r="E201" s="13" t="s">
        <v>106</v>
      </c>
      <c r="F201" s="110" t="s">
        <v>77</v>
      </c>
      <c r="G201" s="110" t="s">
        <v>77</v>
      </c>
      <c r="H201" s="13" t="s">
        <v>77</v>
      </c>
      <c r="I201" s="34" t="s">
        <v>91</v>
      </c>
      <c r="J201" s="13"/>
      <c r="K201" s="591"/>
      <c r="L201" s="256"/>
      <c r="M201" s="65"/>
    </row>
    <row r="202" spans="1:13" x14ac:dyDescent="0.25">
      <c r="A202" s="587"/>
      <c r="B202" s="587"/>
      <c r="C202" s="591"/>
      <c r="D202" s="34" t="s">
        <v>499</v>
      </c>
      <c r="E202" s="13" t="s">
        <v>642</v>
      </c>
      <c r="F202" s="110">
        <v>0</v>
      </c>
      <c r="G202" s="110">
        <v>1000</v>
      </c>
      <c r="H202" s="13" t="s">
        <v>85</v>
      </c>
      <c r="I202" s="34" t="s">
        <v>92</v>
      </c>
      <c r="J202" s="13"/>
      <c r="K202" s="591"/>
      <c r="L202" s="256"/>
      <c r="M202" s="65"/>
    </row>
    <row r="203" spans="1:13" x14ac:dyDescent="0.25">
      <c r="A203" s="587"/>
      <c r="B203" s="587"/>
      <c r="C203" s="591"/>
      <c r="D203" s="34" t="s">
        <v>500</v>
      </c>
      <c r="E203" s="13" t="s">
        <v>642</v>
      </c>
      <c r="F203" s="110">
        <v>0.1</v>
      </c>
      <c r="G203" s="110">
        <v>5</v>
      </c>
      <c r="H203" s="13" t="s">
        <v>84</v>
      </c>
      <c r="I203" s="34" t="s">
        <v>92</v>
      </c>
      <c r="J203" s="13"/>
      <c r="K203" s="591"/>
      <c r="L203" s="256"/>
      <c r="M203" s="65"/>
    </row>
    <row r="204" spans="1:13" x14ac:dyDescent="0.25">
      <c r="A204" s="587"/>
      <c r="B204" s="587"/>
      <c r="C204" s="591"/>
      <c r="D204" s="306" t="s">
        <v>897</v>
      </c>
      <c r="E204" s="304" t="s">
        <v>642</v>
      </c>
      <c r="F204" s="305">
        <v>0</v>
      </c>
      <c r="G204" s="323">
        <v>10000</v>
      </c>
      <c r="H204" s="304" t="s">
        <v>388</v>
      </c>
      <c r="I204" s="306" t="s">
        <v>92</v>
      </c>
      <c r="J204" s="304"/>
      <c r="K204" s="324"/>
      <c r="L204" s="324"/>
      <c r="M204" s="65"/>
    </row>
    <row r="205" spans="1:13" x14ac:dyDescent="0.25">
      <c r="A205" s="587"/>
      <c r="B205" s="587"/>
      <c r="C205" s="591"/>
      <c r="D205" s="306" t="s">
        <v>898</v>
      </c>
      <c r="E205" s="325" t="s">
        <v>642</v>
      </c>
      <c r="F205" s="305">
        <v>0</v>
      </c>
      <c r="G205" s="305">
        <v>1000</v>
      </c>
      <c r="H205" s="304" t="s">
        <v>888</v>
      </c>
      <c r="I205" s="306" t="s">
        <v>92</v>
      </c>
      <c r="J205" s="304"/>
      <c r="K205" s="324"/>
      <c r="L205" s="324"/>
      <c r="M205" s="65"/>
    </row>
    <row r="206" spans="1:13" ht="15.75" thickBot="1" x14ac:dyDescent="0.3">
      <c r="A206" s="587"/>
      <c r="B206" s="587"/>
      <c r="C206" s="592"/>
      <c r="D206" s="50" t="s">
        <v>181</v>
      </c>
      <c r="E206" s="12" t="s">
        <v>642</v>
      </c>
      <c r="F206" s="115">
        <v>0</v>
      </c>
      <c r="G206" s="115">
        <v>500</v>
      </c>
      <c r="H206" s="12" t="s">
        <v>89</v>
      </c>
      <c r="I206" s="50" t="s">
        <v>92</v>
      </c>
      <c r="J206" s="12"/>
      <c r="K206" s="253"/>
      <c r="L206" s="253"/>
      <c r="M206" s="65"/>
    </row>
    <row r="207" spans="1:13" x14ac:dyDescent="0.25">
      <c r="A207" s="587"/>
      <c r="B207" s="587"/>
      <c r="C207" s="589" t="s">
        <v>386</v>
      </c>
      <c r="D207" s="19" t="s">
        <v>490</v>
      </c>
      <c r="E207" s="19" t="s">
        <v>106</v>
      </c>
      <c r="F207" s="109" t="s">
        <v>77</v>
      </c>
      <c r="G207" s="109" t="s">
        <v>77</v>
      </c>
      <c r="H207" s="19" t="s">
        <v>77</v>
      </c>
      <c r="I207" s="19" t="s">
        <v>91</v>
      </c>
      <c r="J207" s="19"/>
      <c r="K207" s="177"/>
      <c r="L207" s="19"/>
      <c r="M207" s="65"/>
    </row>
    <row r="208" spans="1:13" x14ac:dyDescent="0.25">
      <c r="A208" s="587"/>
      <c r="B208" s="587"/>
      <c r="C208" s="590"/>
      <c r="D208" s="13" t="s">
        <v>491</v>
      </c>
      <c r="E208" s="13" t="s">
        <v>642</v>
      </c>
      <c r="F208" s="110">
        <v>0.1</v>
      </c>
      <c r="G208" s="110">
        <v>5</v>
      </c>
      <c r="H208" s="13" t="s">
        <v>84</v>
      </c>
      <c r="I208" s="13" t="s">
        <v>92</v>
      </c>
      <c r="J208" s="13"/>
      <c r="K208" s="254"/>
      <c r="L208" s="13"/>
      <c r="M208" s="65"/>
    </row>
    <row r="209" spans="1:13" ht="15" customHeight="1" x14ac:dyDescent="0.25">
      <c r="A209" s="587"/>
      <c r="B209" s="587"/>
      <c r="C209" s="590"/>
      <c r="D209" s="13" t="s">
        <v>279</v>
      </c>
      <c r="E209" s="13" t="s">
        <v>642</v>
      </c>
      <c r="F209" s="110">
        <v>0</v>
      </c>
      <c r="G209" s="110">
        <v>10000</v>
      </c>
      <c r="H209" s="13" t="s">
        <v>82</v>
      </c>
      <c r="I209" s="13" t="s">
        <v>92</v>
      </c>
      <c r="J209" s="13"/>
      <c r="K209" s="591" t="s">
        <v>338</v>
      </c>
      <c r="L209" s="256"/>
      <c r="M209" s="65"/>
    </row>
    <row r="210" spans="1:13" x14ac:dyDescent="0.25">
      <c r="A210" s="587"/>
      <c r="B210" s="587"/>
      <c r="C210" s="590"/>
      <c r="D210" s="13" t="s">
        <v>302</v>
      </c>
      <c r="E210" s="13" t="s">
        <v>642</v>
      </c>
      <c r="F210" s="110">
        <v>0</v>
      </c>
      <c r="G210" s="110">
        <v>1000</v>
      </c>
      <c r="H210" s="13" t="s">
        <v>85</v>
      </c>
      <c r="I210" s="13" t="s">
        <v>92</v>
      </c>
      <c r="J210" s="13"/>
      <c r="K210" s="591"/>
      <c r="L210" s="256"/>
      <c r="M210" s="65"/>
    </row>
    <row r="211" spans="1:13" x14ac:dyDescent="0.25">
      <c r="A211" s="587"/>
      <c r="B211" s="587"/>
      <c r="C211" s="590"/>
      <c r="D211" s="13" t="s">
        <v>280</v>
      </c>
      <c r="E211" s="13" t="s">
        <v>642</v>
      </c>
      <c r="F211" s="110">
        <v>0</v>
      </c>
      <c r="G211" s="110">
        <v>100</v>
      </c>
      <c r="H211" s="13" t="s">
        <v>86</v>
      </c>
      <c r="I211" s="13" t="s">
        <v>92</v>
      </c>
      <c r="J211" s="13"/>
      <c r="K211" s="591"/>
      <c r="L211" s="256"/>
      <c r="M211" s="65"/>
    </row>
    <row r="212" spans="1:13" x14ac:dyDescent="0.25">
      <c r="A212" s="587"/>
      <c r="B212" s="587"/>
      <c r="C212" s="590"/>
      <c r="D212" s="13" t="s">
        <v>321</v>
      </c>
      <c r="E212" s="13" t="s">
        <v>642</v>
      </c>
      <c r="F212" s="110">
        <v>0</v>
      </c>
      <c r="G212" s="110">
        <v>500</v>
      </c>
      <c r="H212" s="25" t="s">
        <v>89</v>
      </c>
      <c r="I212" s="25" t="s">
        <v>92</v>
      </c>
      <c r="J212" s="13"/>
      <c r="K212" s="591"/>
      <c r="L212" s="256"/>
      <c r="M212" s="65"/>
    </row>
    <row r="213" spans="1:13" x14ac:dyDescent="0.25">
      <c r="A213" s="587"/>
      <c r="B213" s="587"/>
      <c r="C213" s="590"/>
      <c r="D213" s="13" t="s">
        <v>281</v>
      </c>
      <c r="E213" s="13" t="s">
        <v>642</v>
      </c>
      <c r="F213" s="110">
        <v>0</v>
      </c>
      <c r="G213" s="110">
        <v>10000</v>
      </c>
      <c r="H213" s="13" t="s">
        <v>82</v>
      </c>
      <c r="I213" s="13" t="s">
        <v>92</v>
      </c>
      <c r="J213" s="13"/>
      <c r="K213" s="591"/>
      <c r="L213" s="256"/>
      <c r="M213" s="65"/>
    </row>
    <row r="214" spans="1:13" x14ac:dyDescent="0.25">
      <c r="A214" s="587"/>
      <c r="B214" s="587"/>
      <c r="C214" s="590"/>
      <c r="D214" s="13" t="s">
        <v>303</v>
      </c>
      <c r="E214" s="13" t="s">
        <v>642</v>
      </c>
      <c r="F214" s="110">
        <v>0</v>
      </c>
      <c r="G214" s="110">
        <v>1000</v>
      </c>
      <c r="H214" s="13" t="s">
        <v>85</v>
      </c>
      <c r="I214" s="13" t="s">
        <v>92</v>
      </c>
      <c r="J214" s="13"/>
      <c r="K214" s="591"/>
      <c r="L214" s="256"/>
      <c r="M214" s="65"/>
    </row>
    <row r="215" spans="1:13" x14ac:dyDescent="0.25">
      <c r="A215" s="587"/>
      <c r="B215" s="587"/>
      <c r="C215" s="590"/>
      <c r="D215" s="13" t="s">
        <v>282</v>
      </c>
      <c r="E215" s="13" t="s">
        <v>642</v>
      </c>
      <c r="F215" s="110">
        <v>0</v>
      </c>
      <c r="G215" s="110">
        <v>500</v>
      </c>
      <c r="H215" s="25" t="s">
        <v>89</v>
      </c>
      <c r="I215" s="25" t="s">
        <v>92</v>
      </c>
      <c r="J215" s="13"/>
      <c r="K215" s="591"/>
      <c r="L215" s="256"/>
      <c r="M215" s="65"/>
    </row>
    <row r="216" spans="1:13" x14ac:dyDescent="0.25">
      <c r="A216" s="587"/>
      <c r="B216" s="587"/>
      <c r="C216" s="590"/>
      <c r="D216" s="13" t="s">
        <v>322</v>
      </c>
      <c r="E216" s="13" t="s">
        <v>642</v>
      </c>
      <c r="F216" s="110">
        <v>0</v>
      </c>
      <c r="G216" s="110">
        <v>500</v>
      </c>
      <c r="H216" s="25" t="s">
        <v>89</v>
      </c>
      <c r="I216" s="25" t="s">
        <v>92</v>
      </c>
      <c r="J216" s="13"/>
      <c r="K216" s="591"/>
      <c r="L216" s="256"/>
      <c r="M216" s="65"/>
    </row>
    <row r="217" spans="1:13" x14ac:dyDescent="0.25">
      <c r="A217" s="587"/>
      <c r="B217" s="587"/>
      <c r="C217" s="590"/>
      <c r="D217" s="13" t="s">
        <v>467</v>
      </c>
      <c r="E217" s="13" t="s">
        <v>642</v>
      </c>
      <c r="F217" s="110">
        <v>0</v>
      </c>
      <c r="G217" s="110">
        <v>500</v>
      </c>
      <c r="H217" s="25" t="s">
        <v>89</v>
      </c>
      <c r="I217" s="25" t="s">
        <v>92</v>
      </c>
      <c r="J217" s="13"/>
      <c r="K217" s="251"/>
      <c r="L217" s="249"/>
      <c r="M217" s="65"/>
    </row>
    <row r="218" spans="1:13" ht="15.75" thickBot="1" x14ac:dyDescent="0.3">
      <c r="A218" s="587"/>
      <c r="B218" s="587"/>
      <c r="C218" s="590"/>
      <c r="D218" s="12" t="s">
        <v>389</v>
      </c>
      <c r="E218" s="12" t="s">
        <v>106</v>
      </c>
      <c r="F218" s="115" t="s">
        <v>77</v>
      </c>
      <c r="G218" s="115" t="s">
        <v>77</v>
      </c>
      <c r="H218" s="12" t="s">
        <v>77</v>
      </c>
      <c r="I218" s="12" t="s">
        <v>91</v>
      </c>
      <c r="J218" s="12"/>
      <c r="K218" s="173"/>
      <c r="L218" s="81"/>
      <c r="M218" s="65"/>
    </row>
    <row r="219" spans="1:13" x14ac:dyDescent="0.25">
      <c r="A219" s="587"/>
      <c r="B219" s="587"/>
      <c r="C219" s="572" t="s">
        <v>546</v>
      </c>
      <c r="D219" s="19" t="s">
        <v>549</v>
      </c>
      <c r="E219" s="19" t="s">
        <v>106</v>
      </c>
      <c r="F219" s="124" t="s">
        <v>77</v>
      </c>
      <c r="G219" s="124" t="s">
        <v>77</v>
      </c>
      <c r="H219" s="19" t="s">
        <v>77</v>
      </c>
      <c r="I219" s="19" t="s">
        <v>91</v>
      </c>
      <c r="J219" s="19"/>
      <c r="K219" s="252"/>
      <c r="L219" s="248"/>
      <c r="M219" s="65"/>
    </row>
    <row r="220" spans="1:13" x14ac:dyDescent="0.25">
      <c r="A220" s="587"/>
      <c r="B220" s="587"/>
      <c r="C220" s="573"/>
      <c r="D220" s="13" t="s">
        <v>547</v>
      </c>
      <c r="E220" s="13" t="s">
        <v>642</v>
      </c>
      <c r="F220" s="110">
        <v>0</v>
      </c>
      <c r="G220" s="110">
        <v>1000</v>
      </c>
      <c r="H220" s="13" t="s">
        <v>85</v>
      </c>
      <c r="I220" s="13" t="s">
        <v>92</v>
      </c>
      <c r="J220" s="13"/>
      <c r="K220" s="251"/>
      <c r="L220" s="249"/>
      <c r="M220" s="65"/>
    </row>
    <row r="221" spans="1:13" ht="15" customHeight="1" x14ac:dyDescent="0.25">
      <c r="A221" s="587"/>
      <c r="B221" s="587"/>
      <c r="C221" s="573"/>
      <c r="D221" s="13" t="s">
        <v>347</v>
      </c>
      <c r="E221" s="18" t="s">
        <v>106</v>
      </c>
      <c r="F221" s="110" t="s">
        <v>77</v>
      </c>
      <c r="G221" s="110" t="s">
        <v>77</v>
      </c>
      <c r="H221" s="13" t="s">
        <v>77</v>
      </c>
      <c r="I221" s="34" t="s">
        <v>91</v>
      </c>
      <c r="J221" s="13"/>
      <c r="K221" s="591" t="s">
        <v>338</v>
      </c>
      <c r="L221" s="256"/>
      <c r="M221" s="65"/>
    </row>
    <row r="222" spans="1:13" x14ac:dyDescent="0.25">
      <c r="A222" s="587"/>
      <c r="B222" s="587"/>
      <c r="C222" s="573"/>
      <c r="D222" s="13" t="s">
        <v>352</v>
      </c>
      <c r="E222" s="13" t="s">
        <v>642</v>
      </c>
      <c r="F222" s="110">
        <v>0</v>
      </c>
      <c r="G222" s="110">
        <v>1000</v>
      </c>
      <c r="H222" s="13" t="s">
        <v>85</v>
      </c>
      <c r="I222" s="13" t="s">
        <v>92</v>
      </c>
      <c r="J222" s="13"/>
      <c r="K222" s="591"/>
      <c r="L222" s="256"/>
      <c r="M222" s="65"/>
    </row>
    <row r="223" spans="1:13" x14ac:dyDescent="0.25">
      <c r="A223" s="587"/>
      <c r="B223" s="587"/>
      <c r="C223" s="573"/>
      <c r="D223" s="13" t="s">
        <v>355</v>
      </c>
      <c r="E223" s="18" t="s">
        <v>106</v>
      </c>
      <c r="F223" s="110" t="s">
        <v>77</v>
      </c>
      <c r="G223" s="110" t="s">
        <v>77</v>
      </c>
      <c r="H223" s="13" t="s">
        <v>77</v>
      </c>
      <c r="I223" s="34" t="s">
        <v>91</v>
      </c>
      <c r="J223" s="13"/>
      <c r="K223" s="591"/>
      <c r="L223" s="256"/>
      <c r="M223" s="65"/>
    </row>
    <row r="224" spans="1:13" x14ac:dyDescent="0.25">
      <c r="A224" s="587"/>
      <c r="B224" s="587"/>
      <c r="C224" s="573"/>
      <c r="D224" s="13" t="s">
        <v>356</v>
      </c>
      <c r="E224" s="13" t="s">
        <v>642</v>
      </c>
      <c r="F224" s="110">
        <v>0</v>
      </c>
      <c r="G224" s="110">
        <v>1000</v>
      </c>
      <c r="H224" s="13" t="s">
        <v>85</v>
      </c>
      <c r="I224" s="13" t="s">
        <v>92</v>
      </c>
      <c r="J224" s="13"/>
      <c r="K224" s="591"/>
      <c r="L224" s="256"/>
      <c r="M224" s="65"/>
    </row>
    <row r="225" spans="1:13" x14ac:dyDescent="0.25">
      <c r="A225" s="587"/>
      <c r="B225" s="587"/>
      <c r="C225" s="573"/>
      <c r="D225" s="13" t="s">
        <v>550</v>
      </c>
      <c r="E225" s="13" t="s">
        <v>642</v>
      </c>
      <c r="F225" s="123">
        <v>0.1</v>
      </c>
      <c r="G225" s="123">
        <v>5</v>
      </c>
      <c r="H225" s="13" t="s">
        <v>84</v>
      </c>
      <c r="I225" s="13" t="s">
        <v>92</v>
      </c>
      <c r="J225" s="13"/>
      <c r="K225" s="251"/>
      <c r="L225" s="249"/>
      <c r="M225" s="65"/>
    </row>
    <row r="226" spans="1:13" x14ac:dyDescent="0.25">
      <c r="A226" s="587"/>
      <c r="B226" s="587"/>
      <c r="C226" s="573"/>
      <c r="D226" s="13" t="s">
        <v>551</v>
      </c>
      <c r="E226" s="13" t="s">
        <v>642</v>
      </c>
      <c r="F226" s="123">
        <v>0.1</v>
      </c>
      <c r="G226" s="123">
        <v>5</v>
      </c>
      <c r="H226" s="13" t="s">
        <v>84</v>
      </c>
      <c r="I226" s="13" t="s">
        <v>92</v>
      </c>
      <c r="J226" s="13"/>
      <c r="K226" s="251"/>
      <c r="L226" s="249"/>
      <c r="M226" s="65"/>
    </row>
    <row r="227" spans="1:13" x14ac:dyDescent="0.25">
      <c r="A227" s="587"/>
      <c r="B227" s="587"/>
      <c r="C227" s="573"/>
      <c r="D227" s="13" t="s">
        <v>552</v>
      </c>
      <c r="E227" s="13" t="s">
        <v>642</v>
      </c>
      <c r="F227" s="123">
        <v>0</v>
      </c>
      <c r="G227" s="123">
        <v>5000</v>
      </c>
      <c r="H227" s="13" t="s">
        <v>89</v>
      </c>
      <c r="I227" s="13" t="s">
        <v>92</v>
      </c>
      <c r="J227" s="13"/>
      <c r="K227" s="251"/>
      <c r="L227" s="249"/>
      <c r="M227" s="65"/>
    </row>
    <row r="228" spans="1:13" x14ac:dyDescent="0.25">
      <c r="A228" s="587"/>
      <c r="B228" s="587"/>
      <c r="C228" s="573"/>
      <c r="D228" s="13" t="s">
        <v>548</v>
      </c>
      <c r="E228" s="13" t="s">
        <v>642</v>
      </c>
      <c r="F228" s="110">
        <v>0</v>
      </c>
      <c r="G228" s="110">
        <v>100</v>
      </c>
      <c r="H228" s="13" t="s">
        <v>86</v>
      </c>
      <c r="I228" s="13" t="s">
        <v>92</v>
      </c>
      <c r="J228" s="13"/>
      <c r="K228" s="251"/>
      <c r="L228" s="249"/>
      <c r="M228" s="65"/>
    </row>
    <row r="229" spans="1:13" x14ac:dyDescent="0.25">
      <c r="A229" s="587"/>
      <c r="B229" s="587"/>
      <c r="C229" s="573"/>
      <c r="D229" s="13" t="s">
        <v>575</v>
      </c>
      <c r="E229" s="18" t="s">
        <v>642</v>
      </c>
      <c r="F229" s="123">
        <v>0</v>
      </c>
      <c r="G229" s="123">
        <v>10000</v>
      </c>
      <c r="H229" s="13" t="s">
        <v>88</v>
      </c>
      <c r="I229" s="34" t="s">
        <v>92</v>
      </c>
      <c r="J229" s="13"/>
      <c r="K229" s="251"/>
      <c r="L229" s="249"/>
      <c r="M229" s="65"/>
    </row>
    <row r="230" spans="1:13" x14ac:dyDescent="0.25">
      <c r="A230" s="587"/>
      <c r="B230" s="587"/>
      <c r="C230" s="573"/>
      <c r="D230" s="13" t="s">
        <v>574</v>
      </c>
      <c r="E230" s="18" t="s">
        <v>642</v>
      </c>
      <c r="F230" s="123">
        <v>0</v>
      </c>
      <c r="G230" s="123">
        <v>10000</v>
      </c>
      <c r="H230" s="13" t="s">
        <v>88</v>
      </c>
      <c r="I230" s="34" t="s">
        <v>92</v>
      </c>
      <c r="J230" s="13"/>
      <c r="K230" s="251"/>
      <c r="L230" s="249"/>
      <c r="M230" s="65"/>
    </row>
    <row r="231" spans="1:13" x14ac:dyDescent="0.25">
      <c r="A231" s="587"/>
      <c r="B231" s="587"/>
      <c r="C231" s="573"/>
      <c r="D231" s="13" t="s">
        <v>387</v>
      </c>
      <c r="E231" s="13" t="s">
        <v>642</v>
      </c>
      <c r="F231" s="123">
        <v>0</v>
      </c>
      <c r="G231" s="123">
        <v>10000</v>
      </c>
      <c r="H231" s="13" t="s">
        <v>388</v>
      </c>
      <c r="I231" s="13" t="s">
        <v>92</v>
      </c>
      <c r="J231" s="13"/>
      <c r="K231" s="251"/>
      <c r="L231" s="249"/>
      <c r="M231" s="65"/>
    </row>
    <row r="232" spans="1:13" ht="15.75" thickBot="1" x14ac:dyDescent="0.3">
      <c r="A232" s="587"/>
      <c r="B232" s="587"/>
      <c r="C232" s="573"/>
      <c r="D232" s="12" t="s">
        <v>501</v>
      </c>
      <c r="E232" s="12" t="s">
        <v>106</v>
      </c>
      <c r="F232" s="12" t="s">
        <v>77</v>
      </c>
      <c r="G232" s="12" t="s">
        <v>77</v>
      </c>
      <c r="H232" s="12" t="s">
        <v>77</v>
      </c>
      <c r="I232" s="12" t="s">
        <v>91</v>
      </c>
      <c r="J232" s="12"/>
      <c r="K232" s="253"/>
      <c r="L232" s="250"/>
      <c r="M232" s="65"/>
    </row>
    <row r="233" spans="1:13" x14ac:dyDescent="0.25">
      <c r="A233" s="587"/>
      <c r="B233" s="587"/>
      <c r="C233" s="589" t="s">
        <v>449</v>
      </c>
      <c r="D233" s="23" t="s">
        <v>14</v>
      </c>
      <c r="E233" s="13" t="s">
        <v>106</v>
      </c>
      <c r="F233" s="123" t="s">
        <v>77</v>
      </c>
      <c r="G233" s="123" t="s">
        <v>77</v>
      </c>
      <c r="H233" s="13" t="s">
        <v>77</v>
      </c>
      <c r="I233" s="13" t="s">
        <v>91</v>
      </c>
      <c r="J233" s="19"/>
      <c r="K233" s="177"/>
      <c r="L233" s="19"/>
      <c r="M233" s="65"/>
    </row>
    <row r="234" spans="1:13" x14ac:dyDescent="0.25">
      <c r="A234" s="587"/>
      <c r="B234" s="587"/>
      <c r="C234" s="590"/>
      <c r="D234" s="2" t="s">
        <v>284</v>
      </c>
      <c r="E234" s="13" t="s">
        <v>106</v>
      </c>
      <c r="F234" s="123" t="s">
        <v>77</v>
      </c>
      <c r="G234" s="123" t="s">
        <v>77</v>
      </c>
      <c r="H234" s="13" t="s">
        <v>77</v>
      </c>
      <c r="I234" s="13" t="s">
        <v>91</v>
      </c>
      <c r="J234" s="13"/>
      <c r="K234" s="254"/>
      <c r="L234" s="13"/>
      <c r="M234" s="65"/>
    </row>
    <row r="235" spans="1:13" ht="15" customHeight="1" x14ac:dyDescent="0.25">
      <c r="A235" s="587"/>
      <c r="B235" s="587"/>
      <c r="C235" s="590"/>
      <c r="D235" s="70" t="s">
        <v>162</v>
      </c>
      <c r="E235" s="13" t="s">
        <v>642</v>
      </c>
      <c r="F235" s="123">
        <v>0</v>
      </c>
      <c r="G235" s="123">
        <v>10000</v>
      </c>
      <c r="H235" s="13" t="s">
        <v>82</v>
      </c>
      <c r="I235" s="13" t="s">
        <v>92</v>
      </c>
      <c r="J235" s="13"/>
      <c r="K235" s="591" t="s">
        <v>338</v>
      </c>
      <c r="L235" s="256"/>
      <c r="M235" s="65"/>
    </row>
    <row r="236" spans="1:13" x14ac:dyDescent="0.25">
      <c r="A236" s="587"/>
      <c r="B236" s="587"/>
      <c r="C236" s="590"/>
      <c r="D236" s="70" t="s">
        <v>163</v>
      </c>
      <c r="E236" s="13" t="s">
        <v>642</v>
      </c>
      <c r="F236" s="123">
        <v>0</v>
      </c>
      <c r="G236" s="123">
        <v>10000</v>
      </c>
      <c r="H236" s="13" t="s">
        <v>82</v>
      </c>
      <c r="I236" s="13" t="s">
        <v>92</v>
      </c>
      <c r="J236" s="13"/>
      <c r="K236" s="591"/>
      <c r="L236" s="256"/>
      <c r="M236" s="65"/>
    </row>
    <row r="237" spans="1:13" x14ac:dyDescent="0.25">
      <c r="A237" s="587"/>
      <c r="B237" s="587"/>
      <c r="C237" s="590"/>
      <c r="D237" s="70" t="s">
        <v>164</v>
      </c>
      <c r="E237" s="13" t="s">
        <v>642</v>
      </c>
      <c r="F237" s="123">
        <v>0</v>
      </c>
      <c r="G237" s="123">
        <v>10000</v>
      </c>
      <c r="H237" s="13" t="s">
        <v>82</v>
      </c>
      <c r="I237" s="13" t="s">
        <v>92</v>
      </c>
      <c r="J237" s="13"/>
      <c r="K237" s="591"/>
      <c r="L237" s="256"/>
      <c r="M237" s="65"/>
    </row>
    <row r="238" spans="1:13" x14ac:dyDescent="0.25">
      <c r="A238" s="587"/>
      <c r="B238" s="587"/>
      <c r="C238" s="590"/>
      <c r="D238" s="70" t="s">
        <v>165</v>
      </c>
      <c r="E238" s="13" t="s">
        <v>642</v>
      </c>
      <c r="F238" s="123">
        <v>0</v>
      </c>
      <c r="G238" s="123">
        <v>10000</v>
      </c>
      <c r="H238" s="13" t="s">
        <v>82</v>
      </c>
      <c r="I238" s="13" t="s">
        <v>92</v>
      </c>
      <c r="J238" s="13"/>
      <c r="K238" s="591"/>
      <c r="L238" s="256"/>
      <c r="M238" s="65"/>
    </row>
    <row r="239" spans="1:13" ht="15.75" thickBot="1" x14ac:dyDescent="0.3">
      <c r="A239" s="587"/>
      <c r="B239" s="587"/>
      <c r="C239" s="597"/>
      <c r="D239" s="148" t="s">
        <v>469</v>
      </c>
      <c r="E239" s="12" t="s">
        <v>642</v>
      </c>
      <c r="F239" s="171">
        <v>0</v>
      </c>
      <c r="G239" s="171">
        <v>1000</v>
      </c>
      <c r="H239" s="12" t="s">
        <v>86</v>
      </c>
      <c r="I239" s="12" t="s">
        <v>92</v>
      </c>
      <c r="J239" s="12"/>
      <c r="K239" s="173"/>
      <c r="L239" s="173"/>
      <c r="M239" s="65"/>
    </row>
    <row r="240" spans="1:13" x14ac:dyDescent="0.25">
      <c r="A240" s="587"/>
      <c r="B240" s="587"/>
      <c r="C240" s="572" t="s">
        <v>567</v>
      </c>
      <c r="D240" s="19" t="s">
        <v>96</v>
      </c>
      <c r="E240" s="32" t="s">
        <v>642</v>
      </c>
      <c r="F240" s="123">
        <v>0</v>
      </c>
      <c r="G240" s="123">
        <v>10000</v>
      </c>
      <c r="H240" s="19" t="s">
        <v>82</v>
      </c>
      <c r="I240" s="34" t="s">
        <v>92</v>
      </c>
      <c r="J240" s="19" t="s">
        <v>370</v>
      </c>
      <c r="K240" s="177"/>
      <c r="L240" s="19"/>
      <c r="M240" s="65"/>
    </row>
    <row r="241" spans="1:13" x14ac:dyDescent="0.25">
      <c r="A241" s="587"/>
      <c r="B241" s="587"/>
      <c r="C241" s="573"/>
      <c r="D241" s="13" t="s">
        <v>97</v>
      </c>
      <c r="E241" s="34" t="s">
        <v>642</v>
      </c>
      <c r="F241" s="123">
        <v>0</v>
      </c>
      <c r="G241" s="123">
        <v>10000</v>
      </c>
      <c r="H241" s="13" t="s">
        <v>82</v>
      </c>
      <c r="I241" s="34" t="s">
        <v>92</v>
      </c>
      <c r="J241" s="13" t="s">
        <v>370</v>
      </c>
      <c r="K241" s="254"/>
      <c r="L241" s="13"/>
      <c r="M241" s="65"/>
    </row>
    <row r="242" spans="1:13" x14ac:dyDescent="0.25">
      <c r="A242" s="587"/>
      <c r="B242" s="587"/>
      <c r="C242" s="573"/>
      <c r="D242" s="13" t="s">
        <v>713</v>
      </c>
      <c r="E242" s="34" t="s">
        <v>106</v>
      </c>
      <c r="F242" s="123" t="s">
        <v>77</v>
      </c>
      <c r="G242" s="123" t="s">
        <v>77</v>
      </c>
      <c r="H242" s="13" t="s">
        <v>77</v>
      </c>
      <c r="I242" s="34" t="s">
        <v>91</v>
      </c>
      <c r="J242" s="13" t="s">
        <v>370</v>
      </c>
      <c r="K242" s="254"/>
      <c r="L242" s="13"/>
      <c r="M242" s="65"/>
    </row>
    <row r="243" spans="1:13" ht="15" customHeight="1" x14ac:dyDescent="0.25">
      <c r="A243" s="587"/>
      <c r="B243" s="587"/>
      <c r="C243" s="573"/>
      <c r="D243" s="13" t="s">
        <v>614</v>
      </c>
      <c r="E243" s="34" t="s">
        <v>106</v>
      </c>
      <c r="F243" s="123" t="s">
        <v>77</v>
      </c>
      <c r="G243" s="123" t="s">
        <v>77</v>
      </c>
      <c r="H243" s="13" t="s">
        <v>77</v>
      </c>
      <c r="I243" s="34" t="s">
        <v>91</v>
      </c>
      <c r="J243" s="13" t="s">
        <v>370</v>
      </c>
      <c r="K243" s="591" t="s">
        <v>338</v>
      </c>
      <c r="L243" s="256"/>
      <c r="M243" s="65"/>
    </row>
    <row r="244" spans="1:13" x14ac:dyDescent="0.25">
      <c r="A244" s="587"/>
      <c r="B244" s="587"/>
      <c r="C244" s="573"/>
      <c r="D244" s="13" t="s">
        <v>615</v>
      </c>
      <c r="E244" s="18" t="s">
        <v>642</v>
      </c>
      <c r="F244" s="123">
        <v>0</v>
      </c>
      <c r="G244" s="123">
        <v>10000</v>
      </c>
      <c r="H244" s="13" t="s">
        <v>82</v>
      </c>
      <c r="I244" s="34" t="s">
        <v>92</v>
      </c>
      <c r="J244" s="13" t="s">
        <v>370</v>
      </c>
      <c r="K244" s="591"/>
      <c r="L244" s="256"/>
      <c r="M244" s="65"/>
    </row>
    <row r="245" spans="1:13" x14ac:dyDescent="0.25">
      <c r="A245" s="587"/>
      <c r="B245" s="587"/>
      <c r="C245" s="573"/>
      <c r="D245" s="15" t="s">
        <v>616</v>
      </c>
      <c r="E245" s="18" t="s">
        <v>642</v>
      </c>
      <c r="F245" s="123">
        <v>0</v>
      </c>
      <c r="G245" s="123">
        <v>10000</v>
      </c>
      <c r="H245" s="13" t="s">
        <v>82</v>
      </c>
      <c r="I245" s="34" t="s">
        <v>92</v>
      </c>
      <c r="J245" s="13" t="s">
        <v>370</v>
      </c>
      <c r="K245" s="591"/>
      <c r="L245" s="256"/>
      <c r="M245" s="65"/>
    </row>
    <row r="246" spans="1:13" x14ac:dyDescent="0.25">
      <c r="A246" s="587"/>
      <c r="B246" s="587"/>
      <c r="C246" s="573"/>
      <c r="D246" s="15" t="s">
        <v>617</v>
      </c>
      <c r="E246" s="18" t="s">
        <v>642</v>
      </c>
      <c r="F246" s="123">
        <v>0</v>
      </c>
      <c r="G246" s="123">
        <v>10000</v>
      </c>
      <c r="H246" s="13" t="s">
        <v>88</v>
      </c>
      <c r="I246" s="34" t="s">
        <v>92</v>
      </c>
      <c r="J246" s="13"/>
      <c r="K246" s="591"/>
      <c r="L246" s="256"/>
      <c r="M246" s="65"/>
    </row>
    <row r="247" spans="1:13" x14ac:dyDescent="0.25">
      <c r="A247" s="587"/>
      <c r="B247" s="587"/>
      <c r="C247" s="573"/>
      <c r="D247" s="13" t="s">
        <v>618</v>
      </c>
      <c r="E247" s="34" t="s">
        <v>106</v>
      </c>
      <c r="F247" s="123" t="s">
        <v>77</v>
      </c>
      <c r="G247" s="123" t="s">
        <v>77</v>
      </c>
      <c r="H247" s="13" t="s">
        <v>77</v>
      </c>
      <c r="I247" s="34" t="s">
        <v>91</v>
      </c>
      <c r="J247" s="13" t="s">
        <v>370</v>
      </c>
      <c r="K247" s="591"/>
      <c r="L247" s="256"/>
      <c r="M247" s="65"/>
    </row>
    <row r="248" spans="1:13" x14ac:dyDescent="0.25">
      <c r="A248" s="587"/>
      <c r="B248" s="587"/>
      <c r="C248" s="573"/>
      <c r="D248" s="13" t="s">
        <v>621</v>
      </c>
      <c r="E248" s="18" t="s">
        <v>642</v>
      </c>
      <c r="F248" s="123">
        <v>0</v>
      </c>
      <c r="G248" s="123">
        <v>10000</v>
      </c>
      <c r="H248" s="13" t="s">
        <v>82</v>
      </c>
      <c r="I248" s="34" t="s">
        <v>92</v>
      </c>
      <c r="J248" s="13" t="s">
        <v>370</v>
      </c>
      <c r="K248" s="591"/>
      <c r="L248" s="256"/>
      <c r="M248" s="65"/>
    </row>
    <row r="249" spans="1:13" x14ac:dyDescent="0.25">
      <c r="A249" s="587"/>
      <c r="B249" s="587"/>
      <c r="C249" s="573"/>
      <c r="D249" s="15" t="s">
        <v>620</v>
      </c>
      <c r="E249" s="18" t="s">
        <v>642</v>
      </c>
      <c r="F249" s="123">
        <v>0</v>
      </c>
      <c r="G249" s="123">
        <v>10000</v>
      </c>
      <c r="H249" s="13" t="s">
        <v>82</v>
      </c>
      <c r="I249" s="34" t="s">
        <v>92</v>
      </c>
      <c r="J249" s="13" t="s">
        <v>370</v>
      </c>
      <c r="K249" s="591"/>
      <c r="L249" s="256"/>
      <c r="M249" s="65"/>
    </row>
    <row r="250" spans="1:13" x14ac:dyDescent="0.25">
      <c r="A250" s="587"/>
      <c r="B250" s="587"/>
      <c r="C250" s="573"/>
      <c r="D250" s="15" t="s">
        <v>619</v>
      </c>
      <c r="E250" s="18" t="s">
        <v>642</v>
      </c>
      <c r="F250" s="123">
        <v>0</v>
      </c>
      <c r="G250" s="123">
        <v>10000</v>
      </c>
      <c r="H250" s="13" t="s">
        <v>88</v>
      </c>
      <c r="I250" s="34" t="s">
        <v>92</v>
      </c>
      <c r="J250" s="13"/>
      <c r="K250" s="591"/>
      <c r="L250" s="256"/>
      <c r="M250" s="65"/>
    </row>
    <row r="251" spans="1:13" ht="15" customHeight="1" x14ac:dyDescent="0.25">
      <c r="A251" s="587"/>
      <c r="B251" s="587"/>
      <c r="C251" s="573"/>
      <c r="D251" s="15" t="s">
        <v>629</v>
      </c>
      <c r="E251" s="18" t="s">
        <v>642</v>
      </c>
      <c r="F251" s="123">
        <v>0</v>
      </c>
      <c r="G251" s="123">
        <v>10000</v>
      </c>
      <c r="H251" s="13" t="s">
        <v>82</v>
      </c>
      <c r="I251" s="34" t="s">
        <v>92</v>
      </c>
      <c r="J251" s="13"/>
      <c r="K251" s="591" t="s">
        <v>338</v>
      </c>
      <c r="L251" s="256"/>
      <c r="M251" s="65"/>
    </row>
    <row r="252" spans="1:13" x14ac:dyDescent="0.25">
      <c r="A252" s="587"/>
      <c r="B252" s="587"/>
      <c r="C252" s="573"/>
      <c r="D252" s="15" t="s">
        <v>628</v>
      </c>
      <c r="E252" s="18" t="s">
        <v>642</v>
      </c>
      <c r="F252" s="123">
        <v>0</v>
      </c>
      <c r="G252" s="123">
        <v>10000</v>
      </c>
      <c r="H252" s="13" t="s">
        <v>82</v>
      </c>
      <c r="I252" s="34" t="s">
        <v>92</v>
      </c>
      <c r="J252" s="13"/>
      <c r="K252" s="591"/>
      <c r="L252" s="256"/>
      <c r="M252" s="65"/>
    </row>
    <row r="253" spans="1:13" x14ac:dyDescent="0.25">
      <c r="A253" s="587"/>
      <c r="B253" s="587"/>
      <c r="C253" s="573"/>
      <c r="D253" s="15" t="s">
        <v>630</v>
      </c>
      <c r="E253" s="18" t="s">
        <v>106</v>
      </c>
      <c r="F253" s="123" t="s">
        <v>77</v>
      </c>
      <c r="G253" s="123" t="s">
        <v>77</v>
      </c>
      <c r="H253" s="13" t="s">
        <v>77</v>
      </c>
      <c r="I253" s="34" t="s">
        <v>91</v>
      </c>
      <c r="J253" s="13"/>
      <c r="K253" s="591"/>
      <c r="L253" s="256"/>
      <c r="M253" s="65"/>
    </row>
    <row r="254" spans="1:13" x14ac:dyDescent="0.25">
      <c r="A254" s="587"/>
      <c r="B254" s="587"/>
      <c r="C254" s="573"/>
      <c r="D254" s="15" t="s">
        <v>631</v>
      </c>
      <c r="E254" s="18" t="s">
        <v>642</v>
      </c>
      <c r="F254" s="110">
        <v>0</v>
      </c>
      <c r="G254" s="110">
        <v>1000</v>
      </c>
      <c r="H254" s="13" t="s">
        <v>83</v>
      </c>
      <c r="I254" s="13" t="s">
        <v>92</v>
      </c>
      <c r="J254" s="13"/>
      <c r="K254" s="591"/>
      <c r="L254" s="256"/>
      <c r="M254" s="65"/>
    </row>
    <row r="255" spans="1:13" x14ac:dyDescent="0.25">
      <c r="A255" s="587"/>
      <c r="B255" s="587"/>
      <c r="C255" s="573"/>
      <c r="D255" s="15" t="s">
        <v>632</v>
      </c>
      <c r="E255" s="18" t="s">
        <v>106</v>
      </c>
      <c r="F255" s="123" t="s">
        <v>77</v>
      </c>
      <c r="G255" s="123" t="s">
        <v>77</v>
      </c>
      <c r="H255" s="13" t="s">
        <v>77</v>
      </c>
      <c r="I255" s="34" t="s">
        <v>91</v>
      </c>
      <c r="J255" s="13"/>
      <c r="K255" s="591"/>
      <c r="L255" s="256"/>
      <c r="M255" s="65"/>
    </row>
    <row r="256" spans="1:13" x14ac:dyDescent="0.25">
      <c r="A256" s="587"/>
      <c r="B256" s="587"/>
      <c r="C256" s="573"/>
      <c r="D256" s="15" t="s">
        <v>633</v>
      </c>
      <c r="E256" s="18" t="s">
        <v>642</v>
      </c>
      <c r="F256" s="110">
        <v>0</v>
      </c>
      <c r="G256" s="110">
        <v>1000</v>
      </c>
      <c r="H256" s="13" t="s">
        <v>83</v>
      </c>
      <c r="I256" s="13" t="s">
        <v>92</v>
      </c>
      <c r="J256" s="13"/>
      <c r="K256" s="591"/>
      <c r="L256" s="256"/>
      <c r="M256" s="65"/>
    </row>
    <row r="257" spans="1:13" x14ac:dyDescent="0.25">
      <c r="A257" s="587"/>
      <c r="B257" s="587"/>
      <c r="C257" s="573"/>
      <c r="D257" s="15" t="s">
        <v>634</v>
      </c>
      <c r="E257" s="18" t="s">
        <v>106</v>
      </c>
      <c r="F257" s="123" t="s">
        <v>77</v>
      </c>
      <c r="G257" s="123" t="s">
        <v>77</v>
      </c>
      <c r="H257" s="13" t="s">
        <v>77</v>
      </c>
      <c r="I257" s="34" t="s">
        <v>91</v>
      </c>
      <c r="J257" s="13"/>
      <c r="K257" s="591"/>
      <c r="L257" s="256"/>
      <c r="M257" s="65"/>
    </row>
    <row r="258" spans="1:13" x14ac:dyDescent="0.25">
      <c r="A258" s="587"/>
      <c r="B258" s="587"/>
      <c r="C258" s="573"/>
      <c r="D258" s="15" t="s">
        <v>635</v>
      </c>
      <c r="E258" s="18" t="s">
        <v>642</v>
      </c>
      <c r="F258" s="123">
        <v>0</v>
      </c>
      <c r="G258" s="123">
        <v>10000</v>
      </c>
      <c r="H258" s="13" t="s">
        <v>82</v>
      </c>
      <c r="I258" s="34" t="s">
        <v>92</v>
      </c>
      <c r="J258" s="13"/>
      <c r="K258" s="591"/>
      <c r="L258" s="256"/>
      <c r="M258" s="65"/>
    </row>
    <row r="259" spans="1:13" x14ac:dyDescent="0.25">
      <c r="A259" s="587"/>
      <c r="B259" s="587"/>
      <c r="C259" s="573"/>
      <c r="D259" s="15" t="s">
        <v>636</v>
      </c>
      <c r="E259" s="18" t="s">
        <v>642</v>
      </c>
      <c r="F259" s="123">
        <v>0</v>
      </c>
      <c r="G259" s="123">
        <v>10000</v>
      </c>
      <c r="H259" s="13" t="s">
        <v>82</v>
      </c>
      <c r="I259" s="34" t="s">
        <v>92</v>
      </c>
      <c r="J259" s="13"/>
      <c r="K259" s="591"/>
      <c r="L259" s="256"/>
      <c r="M259" s="65"/>
    </row>
    <row r="260" spans="1:13" x14ac:dyDescent="0.25">
      <c r="A260" s="587"/>
      <c r="B260" s="587"/>
      <c r="C260" s="573"/>
      <c r="D260" s="15" t="s">
        <v>637</v>
      </c>
      <c r="E260" s="18" t="s">
        <v>106</v>
      </c>
      <c r="F260" s="123" t="s">
        <v>77</v>
      </c>
      <c r="G260" s="123" t="s">
        <v>77</v>
      </c>
      <c r="H260" s="13" t="s">
        <v>77</v>
      </c>
      <c r="I260" s="34" t="s">
        <v>91</v>
      </c>
      <c r="J260" s="13"/>
      <c r="K260" s="591"/>
      <c r="L260" s="256"/>
      <c r="M260" s="65"/>
    </row>
    <row r="261" spans="1:13" x14ac:dyDescent="0.25">
      <c r="A261" s="587"/>
      <c r="B261" s="587"/>
      <c r="C261" s="573"/>
      <c r="D261" s="15" t="s">
        <v>638</v>
      </c>
      <c r="E261" s="18" t="s">
        <v>642</v>
      </c>
      <c r="F261" s="110">
        <v>0</v>
      </c>
      <c r="G261" s="110">
        <v>1000</v>
      </c>
      <c r="H261" s="13" t="s">
        <v>83</v>
      </c>
      <c r="I261" s="13" t="s">
        <v>92</v>
      </c>
      <c r="J261" s="13"/>
      <c r="K261" s="591"/>
      <c r="L261" s="256"/>
      <c r="M261" s="65"/>
    </row>
    <row r="262" spans="1:13" x14ac:dyDescent="0.25">
      <c r="A262" s="587"/>
      <c r="B262" s="587"/>
      <c r="C262" s="573"/>
      <c r="D262" s="15" t="s">
        <v>639</v>
      </c>
      <c r="E262" s="18" t="s">
        <v>106</v>
      </c>
      <c r="F262" s="123" t="s">
        <v>77</v>
      </c>
      <c r="G262" s="123" t="s">
        <v>77</v>
      </c>
      <c r="H262" s="13" t="s">
        <v>77</v>
      </c>
      <c r="I262" s="34" t="s">
        <v>91</v>
      </c>
      <c r="J262" s="13"/>
      <c r="K262" s="591"/>
      <c r="L262" s="256"/>
      <c r="M262" s="65"/>
    </row>
    <row r="263" spans="1:13" x14ac:dyDescent="0.25">
      <c r="A263" s="587"/>
      <c r="B263" s="587"/>
      <c r="C263" s="573"/>
      <c r="D263" s="15" t="s">
        <v>640</v>
      </c>
      <c r="E263" s="18" t="s">
        <v>642</v>
      </c>
      <c r="F263" s="110">
        <v>0</v>
      </c>
      <c r="G263" s="110">
        <v>1000</v>
      </c>
      <c r="H263" s="13" t="s">
        <v>83</v>
      </c>
      <c r="I263" s="13" t="s">
        <v>92</v>
      </c>
      <c r="J263" s="13"/>
      <c r="K263" s="591"/>
      <c r="L263" s="256"/>
      <c r="M263" s="65"/>
    </row>
    <row r="264" spans="1:13" x14ac:dyDescent="0.25">
      <c r="A264" s="587"/>
      <c r="B264" s="587"/>
      <c r="C264" s="573"/>
      <c r="D264" s="15" t="s">
        <v>641</v>
      </c>
      <c r="E264" s="18" t="s">
        <v>106</v>
      </c>
      <c r="F264" s="123" t="s">
        <v>77</v>
      </c>
      <c r="G264" s="123" t="s">
        <v>77</v>
      </c>
      <c r="H264" s="13" t="s">
        <v>77</v>
      </c>
      <c r="I264" s="34" t="s">
        <v>91</v>
      </c>
      <c r="J264" s="13"/>
      <c r="K264" s="591"/>
      <c r="L264" s="256"/>
      <c r="M264" s="65"/>
    </row>
    <row r="265" spans="1:13" ht="15" customHeight="1" x14ac:dyDescent="0.25">
      <c r="A265" s="587"/>
      <c r="B265" s="587"/>
      <c r="C265" s="573"/>
      <c r="D265" s="15" t="s">
        <v>626</v>
      </c>
      <c r="E265" s="18" t="s">
        <v>106</v>
      </c>
      <c r="F265" s="123" t="s">
        <v>77</v>
      </c>
      <c r="G265" s="123" t="s">
        <v>77</v>
      </c>
      <c r="H265" s="13" t="s">
        <v>77</v>
      </c>
      <c r="I265" s="34" t="s">
        <v>91</v>
      </c>
      <c r="J265" s="13"/>
      <c r="K265" s="591" t="s">
        <v>338</v>
      </c>
      <c r="L265" s="256"/>
      <c r="M265" s="65"/>
    </row>
    <row r="266" spans="1:13" ht="15" customHeight="1" x14ac:dyDescent="0.25">
      <c r="A266" s="587"/>
      <c r="B266" s="587"/>
      <c r="C266" s="573"/>
      <c r="D266" s="15" t="s">
        <v>471</v>
      </c>
      <c r="E266" s="18" t="s">
        <v>642</v>
      </c>
      <c r="F266" s="123">
        <v>0</v>
      </c>
      <c r="G266" s="123">
        <v>10000</v>
      </c>
      <c r="H266" s="13" t="s">
        <v>82</v>
      </c>
      <c r="I266" s="34" t="s">
        <v>92</v>
      </c>
      <c r="J266" s="13"/>
      <c r="K266" s="591"/>
      <c r="L266" s="256"/>
      <c r="M266" s="65"/>
    </row>
    <row r="267" spans="1:13" x14ac:dyDescent="0.25">
      <c r="A267" s="587"/>
      <c r="B267" s="587"/>
      <c r="C267" s="573"/>
      <c r="D267" s="15" t="s">
        <v>472</v>
      </c>
      <c r="E267" s="18" t="s">
        <v>642</v>
      </c>
      <c r="F267" s="123">
        <v>0</v>
      </c>
      <c r="G267" s="123">
        <v>10000</v>
      </c>
      <c r="H267" s="13" t="s">
        <v>82</v>
      </c>
      <c r="I267" s="34" t="s">
        <v>92</v>
      </c>
      <c r="J267" s="13"/>
      <c r="K267" s="591"/>
      <c r="L267" s="256"/>
      <c r="M267" s="65"/>
    </row>
    <row r="268" spans="1:13" x14ac:dyDescent="0.25">
      <c r="A268" s="587"/>
      <c r="B268" s="587"/>
      <c r="C268" s="573"/>
      <c r="D268" s="15" t="s">
        <v>473</v>
      </c>
      <c r="E268" s="18" t="s">
        <v>642</v>
      </c>
      <c r="F268" s="110">
        <v>0</v>
      </c>
      <c r="G268" s="110">
        <v>1000</v>
      </c>
      <c r="H268" s="13" t="s">
        <v>83</v>
      </c>
      <c r="I268" s="13" t="s">
        <v>92</v>
      </c>
      <c r="J268" s="13"/>
      <c r="K268" s="591"/>
      <c r="L268" s="256"/>
      <c r="M268" s="65"/>
    </row>
    <row r="269" spans="1:13" x14ac:dyDescent="0.25">
      <c r="A269" s="587"/>
      <c r="B269" s="587"/>
      <c r="C269" s="573"/>
      <c r="D269" s="15" t="s">
        <v>474</v>
      </c>
      <c r="E269" s="18" t="s">
        <v>642</v>
      </c>
      <c r="F269" s="110">
        <v>0</v>
      </c>
      <c r="G269" s="110">
        <v>100</v>
      </c>
      <c r="H269" s="13" t="s">
        <v>83</v>
      </c>
      <c r="I269" s="13" t="s">
        <v>91</v>
      </c>
      <c r="J269" s="13"/>
      <c r="K269" s="591"/>
      <c r="L269" s="256"/>
      <c r="M269" s="65"/>
    </row>
    <row r="270" spans="1:13" x14ac:dyDescent="0.25">
      <c r="A270" s="587"/>
      <c r="B270" s="587"/>
      <c r="C270" s="573"/>
      <c r="D270" s="15" t="s">
        <v>481</v>
      </c>
      <c r="E270" s="18" t="s">
        <v>106</v>
      </c>
      <c r="F270" s="110" t="s">
        <v>77</v>
      </c>
      <c r="G270" s="110" t="s">
        <v>77</v>
      </c>
      <c r="H270" s="13" t="s">
        <v>77</v>
      </c>
      <c r="I270" s="34" t="s">
        <v>91</v>
      </c>
      <c r="J270" s="13"/>
      <c r="K270" s="591"/>
      <c r="L270" s="256"/>
      <c r="M270" s="65"/>
    </row>
    <row r="271" spans="1:13" x14ac:dyDescent="0.25">
      <c r="A271" s="587"/>
      <c r="B271" s="587"/>
      <c r="C271" s="573"/>
      <c r="D271" s="15" t="s">
        <v>475</v>
      </c>
      <c r="E271" s="18" t="s">
        <v>642</v>
      </c>
      <c r="F271" s="123">
        <v>0</v>
      </c>
      <c r="G271" s="123">
        <v>10000</v>
      </c>
      <c r="H271" s="13" t="s">
        <v>82</v>
      </c>
      <c r="I271" s="34" t="s">
        <v>92</v>
      </c>
      <c r="J271" s="13"/>
      <c r="K271" s="591"/>
      <c r="L271" s="256"/>
      <c r="M271" s="65"/>
    </row>
    <row r="272" spans="1:13" x14ac:dyDescent="0.25">
      <c r="A272" s="587"/>
      <c r="B272" s="587"/>
      <c r="C272" s="573"/>
      <c r="D272" s="15" t="s">
        <v>476</v>
      </c>
      <c r="E272" s="18" t="s">
        <v>642</v>
      </c>
      <c r="F272" s="123">
        <v>0</v>
      </c>
      <c r="G272" s="123">
        <v>10000</v>
      </c>
      <c r="H272" s="13" t="s">
        <v>82</v>
      </c>
      <c r="I272" s="34" t="s">
        <v>92</v>
      </c>
      <c r="J272" s="13"/>
      <c r="K272" s="591"/>
      <c r="L272" s="256"/>
      <c r="M272" s="65"/>
    </row>
    <row r="273" spans="1:13" x14ac:dyDescent="0.25">
      <c r="A273" s="587"/>
      <c r="B273" s="587"/>
      <c r="C273" s="573"/>
      <c r="D273" s="15" t="s">
        <v>477</v>
      </c>
      <c r="E273" s="18" t="s">
        <v>642</v>
      </c>
      <c r="F273" s="123">
        <v>0</v>
      </c>
      <c r="G273" s="123">
        <v>10000</v>
      </c>
      <c r="H273" s="13" t="s">
        <v>82</v>
      </c>
      <c r="I273" s="34" t="s">
        <v>92</v>
      </c>
      <c r="J273" s="13"/>
      <c r="K273" s="591"/>
      <c r="L273" s="256"/>
      <c r="M273" s="65"/>
    </row>
    <row r="274" spans="1:13" x14ac:dyDescent="0.25">
      <c r="A274" s="587"/>
      <c r="B274" s="587"/>
      <c r="C274" s="573"/>
      <c r="D274" s="15" t="s">
        <v>627</v>
      </c>
      <c r="E274" s="18" t="s">
        <v>106</v>
      </c>
      <c r="F274" s="123" t="s">
        <v>77</v>
      </c>
      <c r="G274" s="123" t="s">
        <v>77</v>
      </c>
      <c r="H274" s="13" t="s">
        <v>77</v>
      </c>
      <c r="I274" s="34" t="s">
        <v>91</v>
      </c>
      <c r="J274" s="13"/>
      <c r="K274" s="591"/>
      <c r="L274" s="256"/>
      <c r="M274" s="65"/>
    </row>
    <row r="275" spans="1:13" x14ac:dyDescent="0.25">
      <c r="A275" s="587"/>
      <c r="B275" s="587"/>
      <c r="C275" s="573"/>
      <c r="D275" s="15" t="s">
        <v>478</v>
      </c>
      <c r="E275" s="18" t="s">
        <v>642</v>
      </c>
      <c r="F275" s="110">
        <v>0</v>
      </c>
      <c r="G275" s="110">
        <v>1000</v>
      </c>
      <c r="H275" s="13" t="s">
        <v>83</v>
      </c>
      <c r="I275" s="13" t="s">
        <v>92</v>
      </c>
      <c r="J275" s="13"/>
      <c r="K275" s="591"/>
      <c r="L275" s="256"/>
      <c r="M275" s="65"/>
    </row>
    <row r="276" spans="1:13" x14ac:dyDescent="0.25">
      <c r="A276" s="587"/>
      <c r="B276" s="587"/>
      <c r="C276" s="573"/>
      <c r="D276" s="15" t="s">
        <v>479</v>
      </c>
      <c r="E276" s="18" t="s">
        <v>642</v>
      </c>
      <c r="F276" s="110">
        <v>0</v>
      </c>
      <c r="G276" s="110">
        <v>100</v>
      </c>
      <c r="H276" s="13" t="s">
        <v>83</v>
      </c>
      <c r="I276" s="13" t="s">
        <v>91</v>
      </c>
      <c r="J276" s="13"/>
      <c r="K276" s="591"/>
      <c r="L276" s="256"/>
      <c r="M276" s="65"/>
    </row>
    <row r="277" spans="1:13" x14ac:dyDescent="0.25">
      <c r="A277" s="587"/>
      <c r="B277" s="587"/>
      <c r="C277" s="573"/>
      <c r="D277" s="15" t="s">
        <v>482</v>
      </c>
      <c r="E277" s="18" t="s">
        <v>106</v>
      </c>
      <c r="F277" s="110" t="s">
        <v>77</v>
      </c>
      <c r="G277" s="110" t="s">
        <v>77</v>
      </c>
      <c r="H277" s="13" t="s">
        <v>77</v>
      </c>
      <c r="I277" s="34" t="s">
        <v>91</v>
      </c>
      <c r="J277" s="13"/>
      <c r="K277" s="591"/>
      <c r="L277" s="256"/>
      <c r="M277" s="65"/>
    </row>
    <row r="278" spans="1:13" x14ac:dyDescent="0.25">
      <c r="A278" s="587"/>
      <c r="B278" s="587"/>
      <c r="C278" s="573"/>
      <c r="D278" s="15" t="s">
        <v>480</v>
      </c>
      <c r="E278" s="18" t="s">
        <v>642</v>
      </c>
      <c r="F278" s="123">
        <v>0</v>
      </c>
      <c r="G278" s="123">
        <v>10000</v>
      </c>
      <c r="H278" s="13" t="s">
        <v>82</v>
      </c>
      <c r="I278" s="34" t="s">
        <v>92</v>
      </c>
      <c r="J278" s="13"/>
      <c r="K278" s="591"/>
      <c r="L278" s="256"/>
      <c r="M278" s="65"/>
    </row>
    <row r="279" spans="1:13" ht="15" customHeight="1" x14ac:dyDescent="0.25">
      <c r="A279" s="587"/>
      <c r="B279" s="587"/>
      <c r="C279" s="573"/>
      <c r="D279" s="15" t="s">
        <v>522</v>
      </c>
      <c r="E279" s="18" t="s">
        <v>106</v>
      </c>
      <c r="F279" s="123" t="s">
        <v>77</v>
      </c>
      <c r="G279" s="123" t="s">
        <v>77</v>
      </c>
      <c r="H279" s="13" t="s">
        <v>77</v>
      </c>
      <c r="I279" s="34" t="s">
        <v>91</v>
      </c>
      <c r="J279" s="13"/>
      <c r="K279" s="591" t="s">
        <v>338</v>
      </c>
      <c r="L279" s="80"/>
      <c r="M279" s="65"/>
    </row>
    <row r="280" spans="1:13" x14ac:dyDescent="0.25">
      <c r="A280" s="587"/>
      <c r="B280" s="587"/>
      <c r="C280" s="573"/>
      <c r="D280" s="15" t="s">
        <v>523</v>
      </c>
      <c r="E280" s="18" t="s">
        <v>642</v>
      </c>
      <c r="F280" s="123">
        <v>0</v>
      </c>
      <c r="G280" s="123">
        <v>10000</v>
      </c>
      <c r="H280" s="13" t="s">
        <v>82</v>
      </c>
      <c r="I280" s="34" t="s">
        <v>92</v>
      </c>
      <c r="J280" s="13"/>
      <c r="K280" s="591"/>
      <c r="L280" s="80"/>
      <c r="M280" s="65"/>
    </row>
    <row r="281" spans="1:13" x14ac:dyDescent="0.25">
      <c r="A281" s="587"/>
      <c r="B281" s="587"/>
      <c r="C281" s="573"/>
      <c r="D281" s="15" t="s">
        <v>524</v>
      </c>
      <c r="E281" s="18" t="s">
        <v>642</v>
      </c>
      <c r="F281" s="123">
        <v>0</v>
      </c>
      <c r="G281" s="123">
        <v>10</v>
      </c>
      <c r="H281" s="13" t="s">
        <v>82</v>
      </c>
      <c r="I281" s="34" t="s">
        <v>92</v>
      </c>
      <c r="J281" s="13"/>
      <c r="K281" s="591"/>
      <c r="L281" s="80"/>
      <c r="M281" s="65"/>
    </row>
    <row r="282" spans="1:13" x14ac:dyDescent="0.25">
      <c r="A282" s="587"/>
      <c r="B282" s="587"/>
      <c r="C282" s="573"/>
      <c r="D282" s="15" t="s">
        <v>525</v>
      </c>
      <c r="E282" s="18" t="s">
        <v>106</v>
      </c>
      <c r="F282" s="123" t="s">
        <v>77</v>
      </c>
      <c r="G282" s="123" t="s">
        <v>77</v>
      </c>
      <c r="H282" s="13" t="s">
        <v>77</v>
      </c>
      <c r="I282" s="34" t="s">
        <v>91</v>
      </c>
      <c r="J282" s="13"/>
      <c r="K282" s="591"/>
      <c r="L282" s="80"/>
      <c r="M282" s="65"/>
    </row>
    <row r="283" spans="1:13" ht="15" customHeight="1" x14ac:dyDescent="0.25">
      <c r="A283" s="587"/>
      <c r="B283" s="587"/>
      <c r="C283" s="573"/>
      <c r="D283" s="15" t="s">
        <v>858</v>
      </c>
      <c r="E283" s="18" t="s">
        <v>642</v>
      </c>
      <c r="F283" s="123">
        <v>0</v>
      </c>
      <c r="G283" s="123">
        <v>10000</v>
      </c>
      <c r="H283" s="13" t="s">
        <v>88</v>
      </c>
      <c r="I283" s="34" t="s">
        <v>92</v>
      </c>
      <c r="J283" s="13"/>
      <c r="K283" s="591"/>
      <c r="L283" s="80"/>
      <c r="M283" s="65"/>
    </row>
    <row r="284" spans="1:13" x14ac:dyDescent="0.25">
      <c r="A284" s="587"/>
      <c r="B284" s="587"/>
      <c r="C284" s="573"/>
      <c r="D284" s="15" t="s">
        <v>529</v>
      </c>
      <c r="E284" s="18" t="s">
        <v>106</v>
      </c>
      <c r="F284" s="123" t="s">
        <v>77</v>
      </c>
      <c r="G284" s="123" t="s">
        <v>77</v>
      </c>
      <c r="H284" s="13" t="s">
        <v>77</v>
      </c>
      <c r="I284" s="34" t="s">
        <v>91</v>
      </c>
      <c r="J284" s="13"/>
      <c r="K284" s="591"/>
      <c r="L284" s="80"/>
      <c r="M284" s="65"/>
    </row>
    <row r="285" spans="1:13" x14ac:dyDescent="0.25">
      <c r="A285" s="587"/>
      <c r="B285" s="587"/>
      <c r="C285" s="573"/>
      <c r="D285" s="15" t="s">
        <v>528</v>
      </c>
      <c r="E285" s="18" t="s">
        <v>642</v>
      </c>
      <c r="F285" s="123">
        <v>0</v>
      </c>
      <c r="G285" s="123">
        <v>10000</v>
      </c>
      <c r="H285" s="13" t="s">
        <v>82</v>
      </c>
      <c r="I285" s="34" t="s">
        <v>92</v>
      </c>
      <c r="J285" s="13"/>
      <c r="K285" s="591"/>
      <c r="L285" s="80"/>
      <c r="M285" s="65"/>
    </row>
    <row r="286" spans="1:13" x14ac:dyDescent="0.25">
      <c r="A286" s="587"/>
      <c r="B286" s="587"/>
      <c r="C286" s="573"/>
      <c r="D286" s="15" t="s">
        <v>527</v>
      </c>
      <c r="E286" s="18" t="s">
        <v>642</v>
      </c>
      <c r="F286" s="123">
        <v>0</v>
      </c>
      <c r="G286" s="123">
        <v>10</v>
      </c>
      <c r="H286" s="13" t="s">
        <v>82</v>
      </c>
      <c r="I286" s="34" t="s">
        <v>92</v>
      </c>
      <c r="J286" s="13"/>
      <c r="K286" s="591"/>
      <c r="L286" s="80"/>
      <c r="M286" s="65"/>
    </row>
    <row r="287" spans="1:13" x14ac:dyDescent="0.25">
      <c r="A287" s="587"/>
      <c r="B287" s="587"/>
      <c r="C287" s="573"/>
      <c r="D287" s="15" t="s">
        <v>526</v>
      </c>
      <c r="E287" s="18" t="s">
        <v>106</v>
      </c>
      <c r="F287" s="123" t="s">
        <v>77</v>
      </c>
      <c r="G287" s="123" t="s">
        <v>77</v>
      </c>
      <c r="H287" s="13" t="s">
        <v>77</v>
      </c>
      <c r="I287" s="34" t="s">
        <v>91</v>
      </c>
      <c r="J287" s="13"/>
      <c r="K287" s="591"/>
      <c r="L287" s="80"/>
      <c r="M287" s="65"/>
    </row>
    <row r="288" spans="1:13" x14ac:dyDescent="0.25">
      <c r="A288" s="587"/>
      <c r="B288" s="587"/>
      <c r="C288" s="573"/>
      <c r="D288" s="15" t="s">
        <v>859</v>
      </c>
      <c r="E288" s="18" t="s">
        <v>642</v>
      </c>
      <c r="F288" s="123">
        <v>0</v>
      </c>
      <c r="G288" s="123">
        <v>10000</v>
      </c>
      <c r="H288" s="13" t="s">
        <v>88</v>
      </c>
      <c r="I288" s="34" t="s">
        <v>92</v>
      </c>
      <c r="J288" s="13"/>
      <c r="K288" s="251"/>
      <c r="L288" s="249"/>
      <c r="M288" s="65"/>
    </row>
    <row r="289" spans="1:13" x14ac:dyDescent="0.25">
      <c r="A289" s="587"/>
      <c r="B289" s="587"/>
      <c r="C289" s="573"/>
      <c r="D289" s="2" t="s">
        <v>294</v>
      </c>
      <c r="E289" s="18" t="s">
        <v>106</v>
      </c>
      <c r="F289" s="123" t="s">
        <v>77</v>
      </c>
      <c r="G289" s="123" t="s">
        <v>77</v>
      </c>
      <c r="H289" s="13" t="s">
        <v>77</v>
      </c>
      <c r="I289" s="34" t="s">
        <v>91</v>
      </c>
      <c r="J289" s="13"/>
      <c r="K289" s="254"/>
      <c r="L289" s="13"/>
      <c r="M289" s="65"/>
    </row>
    <row r="290" spans="1:13" x14ac:dyDescent="0.25">
      <c r="A290" s="587"/>
      <c r="B290" s="587"/>
      <c r="C290" s="573"/>
      <c r="D290" s="2" t="s">
        <v>67</v>
      </c>
      <c r="E290" s="18" t="s">
        <v>642</v>
      </c>
      <c r="F290" s="123">
        <v>0</v>
      </c>
      <c r="G290" s="123">
        <v>10000</v>
      </c>
      <c r="H290" s="13" t="s">
        <v>82</v>
      </c>
      <c r="I290" s="13" t="s">
        <v>92</v>
      </c>
      <c r="J290" s="13" t="s">
        <v>370</v>
      </c>
      <c r="K290" s="254"/>
      <c r="L290" s="13"/>
      <c r="M290" s="65"/>
    </row>
    <row r="291" spans="1:13" x14ac:dyDescent="0.25">
      <c r="A291" s="587"/>
      <c r="B291" s="587"/>
      <c r="C291" s="573"/>
      <c r="D291" s="2" t="s">
        <v>470</v>
      </c>
      <c r="E291" s="18" t="s">
        <v>642</v>
      </c>
      <c r="F291" s="123">
        <v>0</v>
      </c>
      <c r="G291" s="123">
        <v>10</v>
      </c>
      <c r="H291" s="13" t="s">
        <v>82</v>
      </c>
      <c r="I291" s="34" t="s">
        <v>92</v>
      </c>
      <c r="J291" s="13"/>
      <c r="K291" s="254"/>
      <c r="L291" s="13"/>
      <c r="M291" s="65"/>
    </row>
    <row r="292" spans="1:13" x14ac:dyDescent="0.25">
      <c r="A292" s="587"/>
      <c r="B292" s="587"/>
      <c r="C292" s="573"/>
      <c r="D292" s="2" t="s">
        <v>746</v>
      </c>
      <c r="E292" s="18" t="s">
        <v>642</v>
      </c>
      <c r="F292" s="123">
        <v>0</v>
      </c>
      <c r="G292" s="123">
        <v>10000</v>
      </c>
      <c r="H292" s="13" t="s">
        <v>82</v>
      </c>
      <c r="I292" s="34" t="s">
        <v>92</v>
      </c>
      <c r="J292" s="13"/>
      <c r="K292" s="254"/>
      <c r="L292" s="13"/>
      <c r="M292" s="65"/>
    </row>
    <row r="293" spans="1:13" x14ac:dyDescent="0.25">
      <c r="A293" s="587"/>
      <c r="B293" s="587"/>
      <c r="C293" s="573"/>
      <c r="D293" s="2" t="s">
        <v>747</v>
      </c>
      <c r="E293" s="18" t="s">
        <v>642</v>
      </c>
      <c r="F293" s="110">
        <v>0</v>
      </c>
      <c r="G293" s="110">
        <v>1000</v>
      </c>
      <c r="H293" s="13" t="s">
        <v>83</v>
      </c>
      <c r="I293" s="13" t="s">
        <v>92</v>
      </c>
      <c r="J293" s="13"/>
      <c r="K293" s="254"/>
      <c r="L293" s="13"/>
      <c r="M293" s="65"/>
    </row>
    <row r="294" spans="1:13" x14ac:dyDescent="0.25">
      <c r="A294" s="587"/>
      <c r="B294" s="587"/>
      <c r="C294" s="573"/>
      <c r="D294" s="15" t="s">
        <v>159</v>
      </c>
      <c r="E294" s="18" t="s">
        <v>642</v>
      </c>
      <c r="F294" s="123">
        <v>0</v>
      </c>
      <c r="G294" s="123">
        <v>10000</v>
      </c>
      <c r="H294" s="13" t="s">
        <v>82</v>
      </c>
      <c r="I294" s="34" t="s">
        <v>92</v>
      </c>
      <c r="J294" s="13"/>
      <c r="K294" s="254"/>
      <c r="L294" s="13"/>
      <c r="M294" s="65"/>
    </row>
    <row r="295" spans="1:13" x14ac:dyDescent="0.25">
      <c r="A295" s="587"/>
      <c r="B295" s="587"/>
      <c r="C295" s="573"/>
      <c r="D295" s="15" t="s">
        <v>160</v>
      </c>
      <c r="E295" s="18" t="s">
        <v>642</v>
      </c>
      <c r="F295" s="123">
        <v>0</v>
      </c>
      <c r="G295" s="123">
        <v>10000</v>
      </c>
      <c r="H295" s="13" t="s">
        <v>82</v>
      </c>
      <c r="I295" s="34" t="s">
        <v>92</v>
      </c>
      <c r="J295" s="13"/>
      <c r="K295" s="254"/>
      <c r="L295" s="13"/>
      <c r="M295" s="65"/>
    </row>
    <row r="296" spans="1:13" x14ac:dyDescent="0.25">
      <c r="A296" s="587"/>
      <c r="B296" s="587"/>
      <c r="C296" s="573"/>
      <c r="D296" s="15" t="s">
        <v>801</v>
      </c>
      <c r="E296" s="18" t="s">
        <v>802</v>
      </c>
      <c r="F296" s="110" t="s">
        <v>77</v>
      </c>
      <c r="G296" s="110" t="s">
        <v>77</v>
      </c>
      <c r="H296" s="13" t="s">
        <v>77</v>
      </c>
      <c r="I296" s="34" t="s">
        <v>91</v>
      </c>
      <c r="J296" s="13"/>
      <c r="K296" s="254"/>
      <c r="L296" s="13"/>
      <c r="M296" s="65"/>
    </row>
    <row r="297" spans="1:13" x14ac:dyDescent="0.25">
      <c r="A297" s="587"/>
      <c r="B297" s="587"/>
      <c r="C297" s="573"/>
      <c r="D297" s="15" t="s">
        <v>161</v>
      </c>
      <c r="E297" s="18" t="s">
        <v>642</v>
      </c>
      <c r="F297" s="123">
        <v>0</v>
      </c>
      <c r="G297" s="123">
        <v>10000</v>
      </c>
      <c r="H297" s="13" t="s">
        <v>82</v>
      </c>
      <c r="I297" s="34" t="s">
        <v>92</v>
      </c>
      <c r="J297" s="13"/>
      <c r="K297" s="254"/>
      <c r="L297" s="13"/>
      <c r="M297" s="65"/>
    </row>
    <row r="298" spans="1:13" x14ac:dyDescent="0.25">
      <c r="A298" s="587"/>
      <c r="B298" s="587"/>
      <c r="C298" s="573"/>
      <c r="D298" s="15" t="s">
        <v>304</v>
      </c>
      <c r="E298" s="18" t="s">
        <v>642</v>
      </c>
      <c r="F298" s="123">
        <v>0</v>
      </c>
      <c r="G298" s="123">
        <v>10000</v>
      </c>
      <c r="H298" s="13" t="s">
        <v>88</v>
      </c>
      <c r="I298" s="34" t="s">
        <v>92</v>
      </c>
      <c r="J298" s="13"/>
      <c r="K298" s="254"/>
      <c r="L298" s="13"/>
      <c r="M298" s="65"/>
    </row>
    <row r="299" spans="1:13" x14ac:dyDescent="0.25">
      <c r="A299" s="587"/>
      <c r="B299" s="587"/>
      <c r="C299" s="573"/>
      <c r="D299" s="15" t="s">
        <v>860</v>
      </c>
      <c r="E299" s="18" t="s">
        <v>642</v>
      </c>
      <c r="F299" s="123">
        <v>0</v>
      </c>
      <c r="G299" s="123">
        <v>10000</v>
      </c>
      <c r="H299" s="13" t="s">
        <v>88</v>
      </c>
      <c r="I299" s="34" t="s">
        <v>92</v>
      </c>
      <c r="J299" s="13"/>
      <c r="K299" s="254"/>
      <c r="L299" s="13"/>
      <c r="M299" s="65"/>
    </row>
    <row r="300" spans="1:13" x14ac:dyDescent="0.25">
      <c r="A300" s="587"/>
      <c r="B300" s="587"/>
      <c r="C300" s="573"/>
      <c r="D300" s="15" t="s">
        <v>202</v>
      </c>
      <c r="E300" s="18" t="s">
        <v>106</v>
      </c>
      <c r="F300" s="123" t="s">
        <v>77</v>
      </c>
      <c r="G300" s="123" t="s">
        <v>77</v>
      </c>
      <c r="H300" s="13" t="s">
        <v>77</v>
      </c>
      <c r="I300" s="34" t="s">
        <v>91</v>
      </c>
      <c r="J300" s="13"/>
      <c r="K300" s="254"/>
      <c r="L300" s="13"/>
      <c r="M300" s="65"/>
    </row>
    <row r="301" spans="1:13" x14ac:dyDescent="0.25">
      <c r="A301" s="587"/>
      <c r="B301" s="587"/>
      <c r="C301" s="573"/>
      <c r="D301" s="15" t="s">
        <v>133</v>
      </c>
      <c r="E301" s="18" t="s">
        <v>642</v>
      </c>
      <c r="F301" s="123">
        <v>0</v>
      </c>
      <c r="G301" s="123">
        <v>10</v>
      </c>
      <c r="H301" s="13" t="s">
        <v>82</v>
      </c>
      <c r="I301" s="34" t="s">
        <v>92</v>
      </c>
      <c r="J301" s="13"/>
      <c r="K301" s="254"/>
      <c r="L301" s="13"/>
      <c r="M301" s="65"/>
    </row>
    <row r="302" spans="1:13" x14ac:dyDescent="0.25">
      <c r="A302" s="587"/>
      <c r="B302" s="587"/>
      <c r="C302" s="573"/>
      <c r="D302" s="15" t="s">
        <v>132</v>
      </c>
      <c r="E302" s="18" t="s">
        <v>642</v>
      </c>
      <c r="F302" s="123">
        <v>0</v>
      </c>
      <c r="G302" s="123">
        <v>10000</v>
      </c>
      <c r="H302" s="13" t="s">
        <v>82</v>
      </c>
      <c r="I302" s="34" t="s">
        <v>92</v>
      </c>
      <c r="J302" s="13"/>
      <c r="K302" s="254"/>
      <c r="L302" s="13"/>
      <c r="M302" s="65"/>
    </row>
    <row r="303" spans="1:13" x14ac:dyDescent="0.25">
      <c r="A303" s="587"/>
      <c r="B303" s="587"/>
      <c r="C303" s="573"/>
      <c r="D303" s="15" t="s">
        <v>488</v>
      </c>
      <c r="E303" s="18" t="s">
        <v>642</v>
      </c>
      <c r="F303" s="123">
        <v>0</v>
      </c>
      <c r="G303" s="123">
        <v>10000</v>
      </c>
      <c r="H303" s="13" t="s">
        <v>82</v>
      </c>
      <c r="I303" s="34" t="s">
        <v>92</v>
      </c>
      <c r="J303" s="13"/>
      <c r="K303" s="254"/>
      <c r="L303" s="13"/>
      <c r="M303" s="65"/>
    </row>
    <row r="304" spans="1:13" ht="15" customHeight="1" x14ac:dyDescent="0.25">
      <c r="A304" s="587"/>
      <c r="B304" s="587"/>
      <c r="C304" s="573"/>
      <c r="D304" s="15" t="s">
        <v>553</v>
      </c>
      <c r="E304" s="18" t="s">
        <v>106</v>
      </c>
      <c r="F304" s="123" t="s">
        <v>77</v>
      </c>
      <c r="G304" s="123" t="s">
        <v>77</v>
      </c>
      <c r="H304" s="13" t="s">
        <v>77</v>
      </c>
      <c r="I304" s="34" t="s">
        <v>91</v>
      </c>
      <c r="J304" s="13"/>
      <c r="K304" s="591" t="s">
        <v>338</v>
      </c>
      <c r="L304" s="80"/>
      <c r="M304" s="65"/>
    </row>
    <row r="305" spans="1:13" x14ac:dyDescent="0.25">
      <c r="A305" s="587"/>
      <c r="B305" s="587"/>
      <c r="C305" s="573"/>
      <c r="D305" s="15" t="s">
        <v>554</v>
      </c>
      <c r="E305" s="18" t="s">
        <v>642</v>
      </c>
      <c r="F305" s="123">
        <v>0</v>
      </c>
      <c r="G305" s="123">
        <v>10000</v>
      </c>
      <c r="H305" s="13" t="s">
        <v>82</v>
      </c>
      <c r="I305" s="34" t="s">
        <v>92</v>
      </c>
      <c r="J305" s="13"/>
      <c r="K305" s="591"/>
      <c r="L305" s="80"/>
      <c r="M305" s="65"/>
    </row>
    <row r="306" spans="1:13" x14ac:dyDescent="0.25">
      <c r="A306" s="587"/>
      <c r="B306" s="587"/>
      <c r="C306" s="573"/>
      <c r="D306" s="15" t="s">
        <v>555</v>
      </c>
      <c r="E306" s="18" t="s">
        <v>106</v>
      </c>
      <c r="F306" s="123" t="s">
        <v>77</v>
      </c>
      <c r="G306" s="123" t="s">
        <v>77</v>
      </c>
      <c r="H306" s="13" t="s">
        <v>77</v>
      </c>
      <c r="I306" s="34" t="s">
        <v>91</v>
      </c>
      <c r="J306" s="13"/>
      <c r="K306" s="591"/>
      <c r="L306" s="80"/>
      <c r="M306" s="65"/>
    </row>
    <row r="307" spans="1:13" ht="15.75" thickBot="1" x14ac:dyDescent="0.3">
      <c r="A307" s="587"/>
      <c r="B307" s="587"/>
      <c r="C307" s="574"/>
      <c r="D307" s="16" t="s">
        <v>556</v>
      </c>
      <c r="E307" s="18" t="s">
        <v>642</v>
      </c>
      <c r="F307" s="123">
        <v>0</v>
      </c>
      <c r="G307" s="123">
        <v>10000</v>
      </c>
      <c r="H307" s="13" t="s">
        <v>82</v>
      </c>
      <c r="I307" s="34" t="s">
        <v>92</v>
      </c>
      <c r="J307" s="12"/>
      <c r="K307" s="592"/>
      <c r="L307" s="81"/>
      <c r="M307" s="65"/>
    </row>
    <row r="308" spans="1:13" x14ac:dyDescent="0.25">
      <c r="A308" s="587"/>
      <c r="B308" s="586" t="s">
        <v>34</v>
      </c>
      <c r="C308" s="128" t="s">
        <v>650</v>
      </c>
      <c r="D308" s="13"/>
      <c r="E308" s="19" t="s">
        <v>642</v>
      </c>
      <c r="F308" s="54">
        <v>1</v>
      </c>
      <c r="G308" s="35" t="s">
        <v>693</v>
      </c>
      <c r="H308" s="19" t="s">
        <v>77</v>
      </c>
      <c r="I308" s="32" t="s">
        <v>92</v>
      </c>
      <c r="J308" s="19"/>
      <c r="K308" s="177"/>
      <c r="L308" s="19"/>
      <c r="M308" s="65"/>
    </row>
    <row r="309" spans="1:13" x14ac:dyDescent="0.25">
      <c r="A309" s="587"/>
      <c r="B309" s="587"/>
      <c r="C309" s="129" t="s">
        <v>166</v>
      </c>
      <c r="D309" s="13"/>
      <c r="E309" s="13" t="s">
        <v>106</v>
      </c>
      <c r="F309" s="116" t="s">
        <v>77</v>
      </c>
      <c r="G309" s="110" t="s">
        <v>77</v>
      </c>
      <c r="H309" s="13" t="s">
        <v>77</v>
      </c>
      <c r="I309" s="34" t="s">
        <v>91</v>
      </c>
      <c r="J309" s="13"/>
      <c r="K309" s="254"/>
      <c r="L309" s="13"/>
      <c r="M309" s="65"/>
    </row>
    <row r="310" spans="1:13" x14ac:dyDescent="0.25">
      <c r="A310" s="587"/>
      <c r="B310" s="587"/>
      <c r="C310" s="235" t="s">
        <v>889</v>
      </c>
      <c r="D310" s="215"/>
      <c r="E310" s="215" t="s">
        <v>642</v>
      </c>
      <c r="F310" s="236">
        <v>0</v>
      </c>
      <c r="G310" s="216">
        <v>1</v>
      </c>
      <c r="H310" s="215" t="s">
        <v>77</v>
      </c>
      <c r="I310" s="217" t="s">
        <v>92</v>
      </c>
      <c r="J310" s="215"/>
      <c r="K310" s="255"/>
      <c r="L310" s="215"/>
      <c r="M310" s="65"/>
    </row>
    <row r="311" spans="1:13" ht="15.75" thickBot="1" x14ac:dyDescent="0.3">
      <c r="A311" s="587"/>
      <c r="B311" s="587"/>
      <c r="C311" s="326" t="s">
        <v>27</v>
      </c>
      <c r="D311" s="229"/>
      <c r="E311" s="229" t="s">
        <v>642</v>
      </c>
      <c r="F311" s="327">
        <v>0</v>
      </c>
      <c r="G311" s="230">
        <v>10000</v>
      </c>
      <c r="H311" s="229" t="s">
        <v>82</v>
      </c>
      <c r="I311" s="231" t="s">
        <v>92</v>
      </c>
      <c r="J311" s="229" t="s">
        <v>370</v>
      </c>
      <c r="K311" s="315"/>
      <c r="L311" s="229"/>
      <c r="M311" s="65"/>
    </row>
    <row r="312" spans="1:13" x14ac:dyDescent="0.25">
      <c r="A312" s="587"/>
      <c r="B312" s="587"/>
      <c r="C312" s="589" t="s">
        <v>224</v>
      </c>
      <c r="D312" s="67" t="s">
        <v>16</v>
      </c>
      <c r="E312" s="68" t="s">
        <v>106</v>
      </c>
      <c r="F312" s="125" t="s">
        <v>77</v>
      </c>
      <c r="G312" s="125" t="s">
        <v>77</v>
      </c>
      <c r="H312" s="68" t="s">
        <v>77</v>
      </c>
      <c r="I312" s="69" t="s">
        <v>91</v>
      </c>
      <c r="J312" s="19"/>
      <c r="K312" s="177"/>
      <c r="L312" s="19"/>
      <c r="M312" s="65"/>
    </row>
    <row r="313" spans="1:13" x14ac:dyDescent="0.25">
      <c r="A313" s="587"/>
      <c r="B313" s="587"/>
      <c r="C313" s="590"/>
      <c r="D313" s="55" t="s">
        <v>309</v>
      </c>
      <c r="E313" s="56" t="s">
        <v>106</v>
      </c>
      <c r="F313" s="118" t="s">
        <v>77</v>
      </c>
      <c r="G313" s="118" t="s">
        <v>77</v>
      </c>
      <c r="H313" s="56" t="s">
        <v>77</v>
      </c>
      <c r="I313" s="58" t="s">
        <v>91</v>
      </c>
      <c r="J313" s="13"/>
      <c r="K313" s="254"/>
      <c r="L313" s="13"/>
      <c r="M313" s="65"/>
    </row>
    <row r="314" spans="1:13" x14ac:dyDescent="0.25">
      <c r="A314" s="587"/>
      <c r="B314" s="587"/>
      <c r="C314" s="590"/>
      <c r="D314" s="55" t="s">
        <v>521</v>
      </c>
      <c r="E314" s="56" t="s">
        <v>642</v>
      </c>
      <c r="F314" s="118">
        <v>0</v>
      </c>
      <c r="G314" s="118">
        <v>500</v>
      </c>
      <c r="H314" s="56" t="s">
        <v>87</v>
      </c>
      <c r="I314" s="58" t="s">
        <v>92</v>
      </c>
      <c r="J314" s="13"/>
      <c r="K314" s="254"/>
      <c r="L314" s="13"/>
      <c r="M314" s="65"/>
    </row>
    <row r="315" spans="1:13" x14ac:dyDescent="0.25">
      <c r="A315" s="587"/>
      <c r="B315" s="587"/>
      <c r="C315" s="590"/>
      <c r="D315" s="55" t="s">
        <v>577</v>
      </c>
      <c r="E315" s="56" t="s">
        <v>642</v>
      </c>
      <c r="F315" s="118">
        <v>0.1</v>
      </c>
      <c r="G315" s="118">
        <v>10</v>
      </c>
      <c r="H315" s="56" t="s">
        <v>84</v>
      </c>
      <c r="I315" s="58" t="s">
        <v>92</v>
      </c>
      <c r="J315" s="13"/>
      <c r="K315" s="254"/>
      <c r="L315" s="13"/>
      <c r="M315" s="65"/>
    </row>
    <row r="316" spans="1:13" x14ac:dyDescent="0.25">
      <c r="A316" s="587"/>
      <c r="B316" s="587"/>
      <c r="C316" s="590"/>
      <c r="D316" s="55" t="s">
        <v>763</v>
      </c>
      <c r="E316" s="56" t="s">
        <v>106</v>
      </c>
      <c r="F316" s="118" t="s">
        <v>77</v>
      </c>
      <c r="G316" s="118" t="s">
        <v>77</v>
      </c>
      <c r="H316" s="56" t="s">
        <v>77</v>
      </c>
      <c r="I316" s="58" t="s">
        <v>91</v>
      </c>
      <c r="J316" s="13"/>
      <c r="K316" s="254"/>
      <c r="L316" s="13"/>
      <c r="M316" s="65"/>
    </row>
    <row r="317" spans="1:13" x14ac:dyDescent="0.25">
      <c r="A317" s="587"/>
      <c r="B317" s="587"/>
      <c r="C317" s="590"/>
      <c r="D317" s="55" t="s">
        <v>764</v>
      </c>
      <c r="E317" s="56" t="s">
        <v>642</v>
      </c>
      <c r="F317" s="118">
        <v>0</v>
      </c>
      <c r="G317" s="118">
        <v>500</v>
      </c>
      <c r="H317" s="56" t="s">
        <v>87</v>
      </c>
      <c r="I317" s="58" t="s">
        <v>92</v>
      </c>
      <c r="J317" s="13"/>
      <c r="K317" s="254"/>
      <c r="L317" s="13"/>
      <c r="M317" s="65"/>
    </row>
    <row r="318" spans="1:13" x14ac:dyDescent="0.25">
      <c r="A318" s="587"/>
      <c r="B318" s="587"/>
      <c r="C318" s="590"/>
      <c r="D318" s="55" t="s">
        <v>765</v>
      </c>
      <c r="E318" s="56" t="s">
        <v>642</v>
      </c>
      <c r="F318" s="118">
        <v>0.1</v>
      </c>
      <c r="G318" s="118">
        <v>10</v>
      </c>
      <c r="H318" s="56" t="s">
        <v>84</v>
      </c>
      <c r="I318" s="58" t="s">
        <v>92</v>
      </c>
      <c r="J318" s="13"/>
      <c r="K318" s="254"/>
      <c r="L318" s="13"/>
      <c r="M318" s="65"/>
    </row>
    <row r="319" spans="1:13" x14ac:dyDescent="0.25">
      <c r="A319" s="587"/>
      <c r="B319" s="587"/>
      <c r="C319" s="590"/>
      <c r="D319" s="55" t="s">
        <v>268</v>
      </c>
      <c r="E319" s="56" t="s">
        <v>642</v>
      </c>
      <c r="F319" s="118">
        <v>0</v>
      </c>
      <c r="G319" s="118">
        <v>500</v>
      </c>
      <c r="H319" s="56" t="s">
        <v>87</v>
      </c>
      <c r="I319" s="58" t="s">
        <v>92</v>
      </c>
      <c r="J319" s="13" t="s">
        <v>370</v>
      </c>
      <c r="K319" s="254"/>
      <c r="L319" s="13"/>
      <c r="M319" s="65"/>
    </row>
    <row r="320" spans="1:13" x14ac:dyDescent="0.25">
      <c r="A320" s="587"/>
      <c r="B320" s="587"/>
      <c r="C320" s="590"/>
      <c r="D320" s="55" t="s">
        <v>274</v>
      </c>
      <c r="E320" s="56" t="s">
        <v>642</v>
      </c>
      <c r="F320" s="118">
        <v>0.1</v>
      </c>
      <c r="G320" s="118">
        <v>10</v>
      </c>
      <c r="H320" s="56" t="s">
        <v>84</v>
      </c>
      <c r="I320" s="58" t="s">
        <v>92</v>
      </c>
      <c r="J320" s="13"/>
      <c r="K320" s="254"/>
      <c r="L320" s="13"/>
      <c r="M320" s="65"/>
    </row>
    <row r="321" spans="1:13" x14ac:dyDescent="0.25">
      <c r="A321" s="587"/>
      <c r="B321" s="587"/>
      <c r="C321" s="590"/>
      <c r="D321" s="55" t="s">
        <v>240</v>
      </c>
      <c r="E321" s="56" t="s">
        <v>642</v>
      </c>
      <c r="F321" s="118">
        <v>0</v>
      </c>
      <c r="G321" s="118">
        <v>100</v>
      </c>
      <c r="H321" s="56" t="s">
        <v>158</v>
      </c>
      <c r="I321" s="58" t="s">
        <v>92</v>
      </c>
      <c r="J321" s="13"/>
      <c r="K321" s="254"/>
      <c r="L321" s="13"/>
      <c r="M321" s="65"/>
    </row>
    <row r="322" spans="1:13" ht="15" customHeight="1" x14ac:dyDescent="0.25">
      <c r="A322" s="587"/>
      <c r="B322" s="587"/>
      <c r="C322" s="590"/>
      <c r="D322" s="55" t="s">
        <v>269</v>
      </c>
      <c r="E322" s="56" t="s">
        <v>106</v>
      </c>
      <c r="F322" s="118" t="s">
        <v>77</v>
      </c>
      <c r="G322" s="118" t="s">
        <v>77</v>
      </c>
      <c r="H322" s="56" t="s">
        <v>77</v>
      </c>
      <c r="I322" s="58" t="s">
        <v>91</v>
      </c>
      <c r="J322" s="13"/>
      <c r="K322" s="591" t="s">
        <v>338</v>
      </c>
      <c r="L322" s="80"/>
      <c r="M322" s="65"/>
    </row>
    <row r="323" spans="1:13" ht="15" customHeight="1" x14ac:dyDescent="0.25">
      <c r="A323" s="587"/>
      <c r="B323" s="587"/>
      <c r="C323" s="590"/>
      <c r="D323" s="55" t="s">
        <v>270</v>
      </c>
      <c r="E323" s="56" t="s">
        <v>642</v>
      </c>
      <c r="F323" s="118">
        <v>0</v>
      </c>
      <c r="G323" s="118">
        <v>500</v>
      </c>
      <c r="H323" s="56" t="s">
        <v>800</v>
      </c>
      <c r="I323" s="58" t="s">
        <v>92</v>
      </c>
      <c r="J323" s="13"/>
      <c r="K323" s="591"/>
      <c r="L323" s="80"/>
      <c r="M323" s="65"/>
    </row>
    <row r="324" spans="1:13" x14ac:dyDescent="0.25">
      <c r="A324" s="587"/>
      <c r="B324" s="587"/>
      <c r="C324" s="590"/>
      <c r="D324" s="55" t="s">
        <v>271</v>
      </c>
      <c r="E324" s="56" t="s">
        <v>106</v>
      </c>
      <c r="F324" s="118" t="s">
        <v>77</v>
      </c>
      <c r="G324" s="118" t="s">
        <v>77</v>
      </c>
      <c r="H324" s="56" t="s">
        <v>77</v>
      </c>
      <c r="I324" s="58" t="s">
        <v>91</v>
      </c>
      <c r="J324" s="13"/>
      <c r="K324" s="591"/>
      <c r="L324" s="80"/>
      <c r="M324" s="65"/>
    </row>
    <row r="325" spans="1:13" x14ac:dyDescent="0.25">
      <c r="A325" s="587"/>
      <c r="B325" s="587"/>
      <c r="C325" s="590"/>
      <c r="D325" s="55" t="s">
        <v>272</v>
      </c>
      <c r="E325" s="56" t="s">
        <v>642</v>
      </c>
      <c r="F325" s="118">
        <v>0</v>
      </c>
      <c r="G325" s="118">
        <v>500</v>
      </c>
      <c r="H325" s="56" t="s">
        <v>800</v>
      </c>
      <c r="I325" s="58" t="s">
        <v>92</v>
      </c>
      <c r="J325" s="13"/>
      <c r="K325" s="591"/>
      <c r="L325" s="80"/>
      <c r="M325" s="65"/>
    </row>
    <row r="326" spans="1:13" x14ac:dyDescent="0.25">
      <c r="A326" s="587"/>
      <c r="B326" s="587"/>
      <c r="C326" s="590"/>
      <c r="D326" s="59" t="s">
        <v>16</v>
      </c>
      <c r="E326" s="60" t="s">
        <v>106</v>
      </c>
      <c r="F326" s="119" t="s">
        <v>77</v>
      </c>
      <c r="G326" s="119" t="s">
        <v>77</v>
      </c>
      <c r="H326" s="60" t="s">
        <v>77</v>
      </c>
      <c r="I326" s="61" t="s">
        <v>91</v>
      </c>
      <c r="J326" s="13"/>
      <c r="K326" s="254"/>
      <c r="L326" s="13"/>
      <c r="M326" s="65"/>
    </row>
    <row r="327" spans="1:13" x14ac:dyDescent="0.25">
      <c r="A327" s="587"/>
      <c r="B327" s="587"/>
      <c r="C327" s="590"/>
      <c r="D327" s="55" t="s">
        <v>309</v>
      </c>
      <c r="E327" s="56" t="s">
        <v>106</v>
      </c>
      <c r="F327" s="118" t="s">
        <v>77</v>
      </c>
      <c r="G327" s="118" t="s">
        <v>77</v>
      </c>
      <c r="H327" s="56" t="s">
        <v>77</v>
      </c>
      <c r="I327" s="58" t="s">
        <v>91</v>
      </c>
      <c r="J327" s="13"/>
      <c r="K327" s="254"/>
      <c r="L327" s="13"/>
      <c r="M327" s="65"/>
    </row>
    <row r="328" spans="1:13" x14ac:dyDescent="0.25">
      <c r="A328" s="587"/>
      <c r="B328" s="587"/>
      <c r="C328" s="590"/>
      <c r="D328" s="55" t="s">
        <v>521</v>
      </c>
      <c r="E328" s="56" t="s">
        <v>642</v>
      </c>
      <c r="F328" s="118">
        <v>0</v>
      </c>
      <c r="G328" s="118">
        <v>500</v>
      </c>
      <c r="H328" s="56" t="s">
        <v>87</v>
      </c>
      <c r="I328" s="58" t="s">
        <v>92</v>
      </c>
      <c r="J328" s="13"/>
      <c r="K328" s="254"/>
      <c r="L328" s="13"/>
      <c r="M328" s="65"/>
    </row>
    <row r="329" spans="1:13" x14ac:dyDescent="0.25">
      <c r="A329" s="587"/>
      <c r="B329" s="587"/>
      <c r="C329" s="590"/>
      <c r="D329" s="55" t="s">
        <v>577</v>
      </c>
      <c r="E329" s="56" t="s">
        <v>642</v>
      </c>
      <c r="F329" s="118">
        <v>0.1</v>
      </c>
      <c r="G329" s="118">
        <v>10</v>
      </c>
      <c r="H329" s="56" t="s">
        <v>84</v>
      </c>
      <c r="I329" s="58" t="s">
        <v>92</v>
      </c>
      <c r="J329" s="13"/>
      <c r="K329" s="254"/>
      <c r="L329" s="13"/>
      <c r="M329" s="65"/>
    </row>
    <row r="330" spans="1:13" x14ac:dyDescent="0.25">
      <c r="A330" s="587"/>
      <c r="B330" s="587"/>
      <c r="C330" s="590"/>
      <c r="D330" s="55" t="s">
        <v>763</v>
      </c>
      <c r="E330" s="56" t="s">
        <v>106</v>
      </c>
      <c r="F330" s="118" t="s">
        <v>77</v>
      </c>
      <c r="G330" s="118" t="s">
        <v>77</v>
      </c>
      <c r="H330" s="56" t="s">
        <v>77</v>
      </c>
      <c r="I330" s="58" t="s">
        <v>91</v>
      </c>
      <c r="J330" s="13"/>
      <c r="K330" s="254"/>
      <c r="L330" s="13"/>
      <c r="M330" s="65"/>
    </row>
    <row r="331" spans="1:13" x14ac:dyDescent="0.25">
      <c r="A331" s="587"/>
      <c r="B331" s="587"/>
      <c r="C331" s="590"/>
      <c r="D331" s="55" t="s">
        <v>764</v>
      </c>
      <c r="E331" s="56" t="s">
        <v>642</v>
      </c>
      <c r="F331" s="118">
        <v>0</v>
      </c>
      <c r="G331" s="118">
        <v>500</v>
      </c>
      <c r="H331" s="56" t="s">
        <v>87</v>
      </c>
      <c r="I331" s="58" t="s">
        <v>92</v>
      </c>
      <c r="J331" s="13"/>
      <c r="K331" s="254"/>
      <c r="L331" s="13"/>
      <c r="M331" s="65"/>
    </row>
    <row r="332" spans="1:13" ht="15" customHeight="1" x14ac:dyDescent="0.25">
      <c r="A332" s="587"/>
      <c r="B332" s="587"/>
      <c r="C332" s="590"/>
      <c r="D332" s="55" t="s">
        <v>765</v>
      </c>
      <c r="E332" s="56" t="s">
        <v>642</v>
      </c>
      <c r="F332" s="118">
        <v>0.1</v>
      </c>
      <c r="G332" s="118">
        <v>10</v>
      </c>
      <c r="H332" s="56" t="s">
        <v>84</v>
      </c>
      <c r="I332" s="58" t="s">
        <v>92</v>
      </c>
      <c r="J332" s="13"/>
      <c r="K332" s="254"/>
      <c r="L332" s="13"/>
      <c r="M332" s="65"/>
    </row>
    <row r="333" spans="1:13" x14ac:dyDescent="0.25">
      <c r="A333" s="587"/>
      <c r="B333" s="587"/>
      <c r="C333" s="590"/>
      <c r="D333" s="55" t="s">
        <v>268</v>
      </c>
      <c r="E333" s="56" t="s">
        <v>642</v>
      </c>
      <c r="F333" s="118">
        <v>0</v>
      </c>
      <c r="G333" s="118">
        <v>500</v>
      </c>
      <c r="H333" s="56" t="s">
        <v>87</v>
      </c>
      <c r="I333" s="58" t="s">
        <v>92</v>
      </c>
      <c r="J333" s="13" t="s">
        <v>370</v>
      </c>
      <c r="K333" s="254"/>
      <c r="L333" s="13"/>
      <c r="M333" s="65"/>
    </row>
    <row r="334" spans="1:13" x14ac:dyDescent="0.25">
      <c r="A334" s="587"/>
      <c r="B334" s="587"/>
      <c r="C334" s="590"/>
      <c r="D334" s="55" t="s">
        <v>274</v>
      </c>
      <c r="E334" s="56" t="s">
        <v>642</v>
      </c>
      <c r="F334" s="118">
        <v>0.1</v>
      </c>
      <c r="G334" s="118">
        <v>10</v>
      </c>
      <c r="H334" s="56" t="s">
        <v>84</v>
      </c>
      <c r="I334" s="58" t="s">
        <v>92</v>
      </c>
      <c r="J334" s="13"/>
      <c r="K334" s="254"/>
      <c r="L334" s="13"/>
      <c r="M334" s="65"/>
    </row>
    <row r="335" spans="1:13" x14ac:dyDescent="0.25">
      <c r="A335" s="587"/>
      <c r="B335" s="587"/>
      <c r="C335" s="590"/>
      <c r="D335" s="55" t="s">
        <v>240</v>
      </c>
      <c r="E335" s="56" t="s">
        <v>642</v>
      </c>
      <c r="F335" s="118">
        <v>0</v>
      </c>
      <c r="G335" s="118">
        <v>100</v>
      </c>
      <c r="H335" s="56" t="s">
        <v>158</v>
      </c>
      <c r="I335" s="58" t="s">
        <v>92</v>
      </c>
      <c r="J335" s="13"/>
      <c r="K335" s="254"/>
      <c r="L335" s="13"/>
      <c r="M335" s="65"/>
    </row>
    <row r="336" spans="1:13" ht="15" customHeight="1" x14ac:dyDescent="0.25">
      <c r="A336" s="587"/>
      <c r="B336" s="587"/>
      <c r="C336" s="590"/>
      <c r="D336" s="55" t="s">
        <v>269</v>
      </c>
      <c r="E336" s="56" t="s">
        <v>106</v>
      </c>
      <c r="F336" s="118" t="s">
        <v>77</v>
      </c>
      <c r="G336" s="118" t="s">
        <v>77</v>
      </c>
      <c r="H336" s="56" t="s">
        <v>77</v>
      </c>
      <c r="I336" s="58" t="s">
        <v>91</v>
      </c>
      <c r="J336" s="13"/>
      <c r="K336" s="591" t="s">
        <v>338</v>
      </c>
      <c r="L336" s="80"/>
      <c r="M336" s="65"/>
    </row>
    <row r="337" spans="1:13" x14ac:dyDescent="0.25">
      <c r="A337" s="587"/>
      <c r="B337" s="587"/>
      <c r="C337" s="590"/>
      <c r="D337" s="55" t="s">
        <v>270</v>
      </c>
      <c r="E337" s="56" t="s">
        <v>642</v>
      </c>
      <c r="F337" s="118">
        <v>0</v>
      </c>
      <c r="G337" s="118">
        <v>500</v>
      </c>
      <c r="H337" s="56" t="s">
        <v>800</v>
      </c>
      <c r="I337" s="58" t="s">
        <v>92</v>
      </c>
      <c r="J337" s="13"/>
      <c r="K337" s="591"/>
      <c r="L337" s="80"/>
      <c r="M337" s="65"/>
    </row>
    <row r="338" spans="1:13" x14ac:dyDescent="0.25">
      <c r="A338" s="587"/>
      <c r="B338" s="587"/>
      <c r="C338" s="590"/>
      <c r="D338" s="55" t="s">
        <v>271</v>
      </c>
      <c r="E338" s="56" t="s">
        <v>106</v>
      </c>
      <c r="F338" s="118" t="s">
        <v>77</v>
      </c>
      <c r="G338" s="118" t="s">
        <v>77</v>
      </c>
      <c r="H338" s="56" t="s">
        <v>77</v>
      </c>
      <c r="I338" s="58" t="s">
        <v>91</v>
      </c>
      <c r="J338" s="13"/>
      <c r="K338" s="591"/>
      <c r="L338" s="80"/>
      <c r="M338" s="65"/>
    </row>
    <row r="339" spans="1:13" x14ac:dyDescent="0.25">
      <c r="A339" s="587"/>
      <c r="B339" s="587"/>
      <c r="C339" s="590"/>
      <c r="D339" s="141" t="s">
        <v>272</v>
      </c>
      <c r="E339" s="139" t="s">
        <v>642</v>
      </c>
      <c r="F339" s="140">
        <v>0</v>
      </c>
      <c r="G339" s="140">
        <v>500</v>
      </c>
      <c r="H339" s="139" t="s">
        <v>800</v>
      </c>
      <c r="I339" s="142" t="s">
        <v>92</v>
      </c>
      <c r="J339" s="13"/>
      <c r="K339" s="591"/>
      <c r="L339" s="80"/>
      <c r="M339" s="65"/>
    </row>
    <row r="340" spans="1:13" x14ac:dyDescent="0.25">
      <c r="A340" s="587"/>
      <c r="B340" s="587"/>
      <c r="C340" s="590"/>
      <c r="D340" s="46" t="s">
        <v>298</v>
      </c>
      <c r="E340" s="60" t="s">
        <v>642</v>
      </c>
      <c r="F340" s="119">
        <v>0</v>
      </c>
      <c r="G340" s="119">
        <v>10000</v>
      </c>
      <c r="H340" s="60" t="s">
        <v>82</v>
      </c>
      <c r="I340" s="62" t="s">
        <v>92</v>
      </c>
      <c r="J340" s="13"/>
      <c r="K340" s="254"/>
      <c r="L340" s="13"/>
      <c r="M340" s="65"/>
    </row>
    <row r="341" spans="1:13" x14ac:dyDescent="0.25">
      <c r="A341" s="587"/>
      <c r="B341" s="587"/>
      <c r="C341" s="590"/>
      <c r="D341" s="23" t="s">
        <v>299</v>
      </c>
      <c r="E341" s="56" t="s">
        <v>642</v>
      </c>
      <c r="F341" s="118">
        <v>0</v>
      </c>
      <c r="G341" s="118">
        <v>10000</v>
      </c>
      <c r="H341" s="56" t="s">
        <v>82</v>
      </c>
      <c r="I341" s="34" t="s">
        <v>92</v>
      </c>
      <c r="J341" s="13"/>
      <c r="K341" s="254"/>
      <c r="L341" s="13"/>
      <c r="M341" s="65"/>
    </row>
    <row r="342" spans="1:13" x14ac:dyDescent="0.25">
      <c r="A342" s="587"/>
      <c r="B342" s="587"/>
      <c r="C342" s="590"/>
      <c r="D342" s="23" t="s">
        <v>300</v>
      </c>
      <c r="E342" s="56" t="s">
        <v>642</v>
      </c>
      <c r="F342" s="118">
        <v>0</v>
      </c>
      <c r="G342" s="118">
        <v>10000</v>
      </c>
      <c r="H342" s="56" t="s">
        <v>86</v>
      </c>
      <c r="I342" s="34" t="s">
        <v>92</v>
      </c>
      <c r="J342" s="13"/>
      <c r="K342" s="254"/>
      <c r="L342" s="13"/>
      <c r="M342" s="65"/>
    </row>
    <row r="343" spans="1:13" x14ac:dyDescent="0.25">
      <c r="A343" s="587"/>
      <c r="B343" s="587"/>
      <c r="C343" s="590"/>
      <c r="D343" s="23" t="s">
        <v>301</v>
      </c>
      <c r="E343" s="56" t="s">
        <v>642</v>
      </c>
      <c r="F343" s="118">
        <v>0</v>
      </c>
      <c r="G343" s="118">
        <v>1000</v>
      </c>
      <c r="H343" s="56" t="s">
        <v>83</v>
      </c>
      <c r="I343" s="34" t="s">
        <v>92</v>
      </c>
      <c r="J343" s="13"/>
      <c r="K343" s="254"/>
      <c r="L343" s="13"/>
      <c r="M343" s="65"/>
    </row>
    <row r="344" spans="1:13" x14ac:dyDescent="0.25">
      <c r="A344" s="587"/>
      <c r="B344" s="587"/>
      <c r="C344" s="590"/>
      <c r="D344" s="23" t="s">
        <v>264</v>
      </c>
      <c r="E344" s="56" t="s">
        <v>106</v>
      </c>
      <c r="F344" s="118" t="s">
        <v>77</v>
      </c>
      <c r="G344" s="118" t="s">
        <v>77</v>
      </c>
      <c r="H344" s="56" t="s">
        <v>77</v>
      </c>
      <c r="I344" s="34" t="s">
        <v>91</v>
      </c>
      <c r="J344" s="13"/>
      <c r="K344" s="254"/>
      <c r="L344" s="13"/>
      <c r="M344" s="65"/>
    </row>
    <row r="345" spans="1:13" x14ac:dyDescent="0.25">
      <c r="A345" s="587"/>
      <c r="B345" s="587"/>
      <c r="C345" s="590"/>
      <c r="D345" s="23" t="s">
        <v>273</v>
      </c>
      <c r="E345" s="56" t="s">
        <v>642</v>
      </c>
      <c r="F345" s="118">
        <v>0</v>
      </c>
      <c r="G345" s="118">
        <v>500</v>
      </c>
      <c r="H345" s="56" t="s">
        <v>87</v>
      </c>
      <c r="I345" s="34" t="s">
        <v>92</v>
      </c>
      <c r="J345" s="13"/>
      <c r="K345" s="254"/>
      <c r="L345" s="13"/>
      <c r="M345" s="65"/>
    </row>
    <row r="346" spans="1:13" ht="15" customHeight="1" x14ac:dyDescent="0.25">
      <c r="A346" s="587"/>
      <c r="B346" s="587"/>
      <c r="C346" s="590"/>
      <c r="D346" s="23" t="s">
        <v>842</v>
      </c>
      <c r="E346" s="56" t="s">
        <v>106</v>
      </c>
      <c r="F346" s="118" t="s">
        <v>77</v>
      </c>
      <c r="G346" s="118" t="s">
        <v>77</v>
      </c>
      <c r="H346" s="56" t="s">
        <v>77</v>
      </c>
      <c r="I346" s="34" t="s">
        <v>91</v>
      </c>
      <c r="J346" s="13"/>
      <c r="K346" s="591" t="s">
        <v>338</v>
      </c>
      <c r="L346" s="256"/>
      <c r="M346" s="65"/>
    </row>
    <row r="347" spans="1:13" x14ac:dyDescent="0.25">
      <c r="A347" s="587"/>
      <c r="B347" s="587"/>
      <c r="C347" s="590"/>
      <c r="D347" s="23" t="s">
        <v>840</v>
      </c>
      <c r="E347" s="56" t="s">
        <v>642</v>
      </c>
      <c r="F347" s="118">
        <v>0</v>
      </c>
      <c r="G347" s="118">
        <v>500</v>
      </c>
      <c r="H347" s="56" t="s">
        <v>800</v>
      </c>
      <c r="I347" s="34" t="s">
        <v>92</v>
      </c>
      <c r="J347" s="13"/>
      <c r="K347" s="591"/>
      <c r="L347" s="256"/>
      <c r="M347" s="65"/>
    </row>
    <row r="348" spans="1:13" x14ac:dyDescent="0.25">
      <c r="A348" s="587"/>
      <c r="B348" s="587"/>
      <c r="C348" s="590"/>
      <c r="D348" s="23" t="s">
        <v>843</v>
      </c>
      <c r="E348" s="56" t="s">
        <v>106</v>
      </c>
      <c r="F348" s="118" t="s">
        <v>77</v>
      </c>
      <c r="G348" s="118" t="s">
        <v>77</v>
      </c>
      <c r="H348" s="56" t="s">
        <v>77</v>
      </c>
      <c r="I348" s="34" t="s">
        <v>91</v>
      </c>
      <c r="J348" s="13"/>
      <c r="K348" s="591"/>
      <c r="L348" s="256"/>
      <c r="M348" s="65"/>
    </row>
    <row r="349" spans="1:13" x14ac:dyDescent="0.25">
      <c r="A349" s="587"/>
      <c r="B349" s="587"/>
      <c r="C349" s="590"/>
      <c r="D349" s="23" t="s">
        <v>844</v>
      </c>
      <c r="E349" s="56" t="s">
        <v>642</v>
      </c>
      <c r="F349" s="118">
        <v>0</v>
      </c>
      <c r="G349" s="118">
        <v>500</v>
      </c>
      <c r="H349" s="56" t="s">
        <v>800</v>
      </c>
      <c r="I349" s="34" t="s">
        <v>92</v>
      </c>
      <c r="J349" s="13"/>
      <c r="K349" s="591"/>
      <c r="L349" s="256"/>
      <c r="M349" s="65"/>
    </row>
    <row r="350" spans="1:13" x14ac:dyDescent="0.25">
      <c r="A350" s="587"/>
      <c r="B350" s="587"/>
      <c r="C350" s="590"/>
      <c r="D350" s="23" t="s">
        <v>841</v>
      </c>
      <c r="E350" s="57" t="s">
        <v>642</v>
      </c>
      <c r="F350" s="118">
        <v>0.1</v>
      </c>
      <c r="G350" s="118">
        <v>10</v>
      </c>
      <c r="H350" s="56" t="s">
        <v>84</v>
      </c>
      <c r="I350" s="34" t="s">
        <v>92</v>
      </c>
      <c r="J350" s="13"/>
      <c r="K350" s="254"/>
      <c r="L350" s="13"/>
      <c r="M350" s="65"/>
    </row>
    <row r="351" spans="1:13" x14ac:dyDescent="0.25">
      <c r="A351" s="587"/>
      <c r="B351" s="587"/>
      <c r="C351" s="590"/>
      <c r="D351" s="316" t="s">
        <v>886</v>
      </c>
      <c r="E351" s="328" t="s">
        <v>642</v>
      </c>
      <c r="F351" s="329">
        <v>0</v>
      </c>
      <c r="G351" s="329">
        <v>1000</v>
      </c>
      <c r="H351" s="330" t="s">
        <v>888</v>
      </c>
      <c r="I351" s="306" t="s">
        <v>92</v>
      </c>
      <c r="J351" s="304"/>
      <c r="K351" s="318"/>
      <c r="L351" s="304"/>
      <c r="M351" s="65"/>
    </row>
    <row r="352" spans="1:13" x14ac:dyDescent="0.25">
      <c r="A352" s="587"/>
      <c r="B352" s="587"/>
      <c r="C352" s="590"/>
      <c r="D352" s="316" t="s">
        <v>887</v>
      </c>
      <c r="E352" s="328" t="s">
        <v>642</v>
      </c>
      <c r="F352" s="329">
        <v>0</v>
      </c>
      <c r="G352" s="329">
        <v>1000</v>
      </c>
      <c r="H352" s="330" t="s">
        <v>520</v>
      </c>
      <c r="I352" s="306" t="s">
        <v>92</v>
      </c>
      <c r="J352" s="304"/>
      <c r="K352" s="318"/>
      <c r="L352" s="304"/>
      <c r="M352" s="65"/>
    </row>
    <row r="353" spans="1:13" x14ac:dyDescent="0.25">
      <c r="A353" s="587"/>
      <c r="B353" s="587"/>
      <c r="C353" s="590"/>
      <c r="D353" s="23" t="s">
        <v>517</v>
      </c>
      <c r="E353" s="56" t="s">
        <v>642</v>
      </c>
      <c r="F353" s="172">
        <v>0</v>
      </c>
      <c r="G353" s="172">
        <v>10000</v>
      </c>
      <c r="H353" s="56" t="s">
        <v>388</v>
      </c>
      <c r="I353" s="34" t="s">
        <v>92</v>
      </c>
      <c r="J353" s="13"/>
      <c r="K353" s="254"/>
      <c r="L353" s="13"/>
      <c r="M353" s="65"/>
    </row>
    <row r="354" spans="1:13" x14ac:dyDescent="0.25">
      <c r="A354" s="587"/>
      <c r="B354" s="587"/>
      <c r="C354" s="590"/>
      <c r="D354" s="23" t="s">
        <v>223</v>
      </c>
      <c r="E354" s="56" t="s">
        <v>642</v>
      </c>
      <c r="F354" s="118">
        <v>0</v>
      </c>
      <c r="G354" s="118">
        <v>500</v>
      </c>
      <c r="H354" s="56" t="s">
        <v>87</v>
      </c>
      <c r="I354" s="34" t="s">
        <v>92</v>
      </c>
      <c r="J354" s="13"/>
      <c r="K354" s="254"/>
      <c r="L354" s="13"/>
      <c r="M354" s="65"/>
    </row>
    <row r="355" spans="1:13" x14ac:dyDescent="0.25">
      <c r="A355" s="587"/>
      <c r="B355" s="587"/>
      <c r="C355" s="590"/>
      <c r="D355" s="23" t="s">
        <v>561</v>
      </c>
      <c r="E355" s="56" t="s">
        <v>642</v>
      </c>
      <c r="F355" s="118">
        <v>0</v>
      </c>
      <c r="G355" s="118">
        <v>500</v>
      </c>
      <c r="H355" s="56" t="s">
        <v>88</v>
      </c>
      <c r="I355" s="34" t="s">
        <v>92</v>
      </c>
      <c r="J355" s="13"/>
      <c r="K355" s="254"/>
      <c r="L355" s="13"/>
      <c r="M355" s="65"/>
    </row>
    <row r="356" spans="1:13" x14ac:dyDescent="0.25">
      <c r="A356" s="587"/>
      <c r="B356" s="587"/>
      <c r="C356" s="590"/>
      <c r="D356" s="23" t="s">
        <v>562</v>
      </c>
      <c r="E356" s="56" t="s">
        <v>642</v>
      </c>
      <c r="F356" s="118">
        <v>0</v>
      </c>
      <c r="G356" s="118">
        <v>500</v>
      </c>
      <c r="H356" s="56" t="s">
        <v>88</v>
      </c>
      <c r="I356" s="34" t="s">
        <v>92</v>
      </c>
      <c r="J356" s="13"/>
      <c r="K356" s="254"/>
      <c r="L356" s="13"/>
      <c r="M356" s="65"/>
    </row>
    <row r="357" spans="1:13" x14ac:dyDescent="0.25">
      <c r="A357" s="587"/>
      <c r="B357" s="587"/>
      <c r="C357" s="590"/>
      <c r="D357" s="23" t="s">
        <v>285</v>
      </c>
      <c r="E357" s="57" t="s">
        <v>642</v>
      </c>
      <c r="F357" s="118">
        <v>0</v>
      </c>
      <c r="G357" s="118">
        <v>10000</v>
      </c>
      <c r="H357" s="56" t="s">
        <v>82</v>
      </c>
      <c r="I357" s="34" t="s">
        <v>92</v>
      </c>
      <c r="J357" s="13"/>
      <c r="K357" s="254"/>
      <c r="L357" s="13"/>
      <c r="M357" s="65"/>
    </row>
    <row r="358" spans="1:13" x14ac:dyDescent="0.25">
      <c r="A358" s="587"/>
      <c r="B358" s="587"/>
      <c r="C358" s="590"/>
      <c r="D358" s="23" t="s">
        <v>17</v>
      </c>
      <c r="E358" s="56" t="s">
        <v>642</v>
      </c>
      <c r="F358" s="118">
        <v>0</v>
      </c>
      <c r="G358" s="118">
        <v>500</v>
      </c>
      <c r="H358" s="56" t="s">
        <v>88</v>
      </c>
      <c r="I358" s="34" t="s">
        <v>92</v>
      </c>
      <c r="J358" s="13"/>
      <c r="K358" s="254"/>
      <c r="L358" s="13"/>
      <c r="M358" s="65"/>
    </row>
    <row r="359" spans="1:13" ht="15" customHeight="1" x14ac:dyDescent="0.25">
      <c r="A359" s="587"/>
      <c r="B359" s="587"/>
      <c r="C359" s="590"/>
      <c r="D359" s="23" t="s">
        <v>18</v>
      </c>
      <c r="E359" s="56" t="s">
        <v>642</v>
      </c>
      <c r="F359" s="118">
        <v>0</v>
      </c>
      <c r="G359" s="118">
        <v>500</v>
      </c>
      <c r="H359" s="56" t="s">
        <v>88</v>
      </c>
      <c r="I359" s="34" t="s">
        <v>92</v>
      </c>
      <c r="J359" s="13"/>
      <c r="K359" s="254"/>
      <c r="L359" s="13"/>
      <c r="M359" s="65"/>
    </row>
    <row r="360" spans="1:13" x14ac:dyDescent="0.25">
      <c r="A360" s="587"/>
      <c r="B360" s="587"/>
      <c r="C360" s="590"/>
      <c r="D360" s="23" t="s">
        <v>582</v>
      </c>
      <c r="E360" s="56" t="s">
        <v>106</v>
      </c>
      <c r="F360" s="118" t="s">
        <v>77</v>
      </c>
      <c r="G360" s="118" t="s">
        <v>77</v>
      </c>
      <c r="H360" s="56" t="s">
        <v>77</v>
      </c>
      <c r="I360" s="34" t="s">
        <v>91</v>
      </c>
      <c r="J360" s="13"/>
      <c r="K360" s="254"/>
      <c r="L360" s="13"/>
      <c r="M360" s="65"/>
    </row>
    <row r="361" spans="1:13" ht="15" customHeight="1" x14ac:dyDescent="0.25">
      <c r="A361" s="587"/>
      <c r="B361" s="587"/>
      <c r="C361" s="590"/>
      <c r="D361" s="23" t="s">
        <v>516</v>
      </c>
      <c r="E361" s="56" t="s">
        <v>642</v>
      </c>
      <c r="F361" s="172">
        <v>0</v>
      </c>
      <c r="G361" s="172">
        <v>10000</v>
      </c>
      <c r="H361" s="56" t="s">
        <v>388</v>
      </c>
      <c r="I361" s="34" t="s">
        <v>92</v>
      </c>
      <c r="J361" s="13"/>
      <c r="K361" s="256"/>
      <c r="L361" s="80"/>
      <c r="M361" s="65"/>
    </row>
    <row r="362" spans="1:13" x14ac:dyDescent="0.25">
      <c r="A362" s="587"/>
      <c r="B362" s="587"/>
      <c r="C362" s="590"/>
      <c r="D362" s="23" t="s">
        <v>569</v>
      </c>
      <c r="E362" s="57" t="s">
        <v>642</v>
      </c>
      <c r="F362" s="118">
        <v>0</v>
      </c>
      <c r="G362" s="118">
        <v>1000</v>
      </c>
      <c r="H362" s="56" t="s">
        <v>89</v>
      </c>
      <c r="I362" s="34" t="s">
        <v>92</v>
      </c>
      <c r="J362" s="13"/>
      <c r="K362" s="256"/>
      <c r="L362" s="80"/>
      <c r="M362" s="65"/>
    </row>
    <row r="363" spans="1:13" ht="15" customHeight="1" x14ac:dyDescent="0.25">
      <c r="A363" s="587"/>
      <c r="B363" s="587"/>
      <c r="C363" s="590"/>
      <c r="D363" s="23" t="s">
        <v>275</v>
      </c>
      <c r="E363" s="56" t="s">
        <v>106</v>
      </c>
      <c r="F363" s="118" t="s">
        <v>77</v>
      </c>
      <c r="G363" s="118" t="s">
        <v>77</v>
      </c>
      <c r="H363" s="56" t="s">
        <v>77</v>
      </c>
      <c r="I363" s="34" t="s">
        <v>91</v>
      </c>
      <c r="J363" s="13"/>
      <c r="K363" s="591" t="s">
        <v>338</v>
      </c>
      <c r="L363" s="256"/>
      <c r="M363" s="65"/>
    </row>
    <row r="364" spans="1:13" x14ac:dyDescent="0.25">
      <c r="A364" s="587"/>
      <c r="B364" s="587"/>
      <c r="C364" s="590"/>
      <c r="D364" s="23" t="s">
        <v>276</v>
      </c>
      <c r="E364" s="56" t="s">
        <v>642</v>
      </c>
      <c r="F364" s="118">
        <v>0</v>
      </c>
      <c r="G364" s="118">
        <v>500</v>
      </c>
      <c r="H364" s="56" t="s">
        <v>87</v>
      </c>
      <c r="I364" s="34" t="s">
        <v>92</v>
      </c>
      <c r="J364" s="13"/>
      <c r="K364" s="591"/>
      <c r="L364" s="256"/>
      <c r="M364" s="65"/>
    </row>
    <row r="365" spans="1:13" x14ac:dyDescent="0.25">
      <c r="A365" s="587"/>
      <c r="B365" s="587"/>
      <c r="C365" s="590"/>
      <c r="D365" s="23" t="s">
        <v>328</v>
      </c>
      <c r="E365" s="57" t="s">
        <v>642</v>
      </c>
      <c r="F365" s="118">
        <v>0.1</v>
      </c>
      <c r="G365" s="118">
        <v>10</v>
      </c>
      <c r="H365" s="56" t="s">
        <v>84</v>
      </c>
      <c r="I365" s="34" t="s">
        <v>92</v>
      </c>
      <c r="J365" s="13"/>
      <c r="K365" s="591"/>
      <c r="L365" s="256"/>
      <c r="M365" s="65"/>
    </row>
    <row r="366" spans="1:13" x14ac:dyDescent="0.25">
      <c r="A366" s="587"/>
      <c r="B366" s="587"/>
      <c r="C366" s="590"/>
      <c r="D366" s="23" t="s">
        <v>363</v>
      </c>
      <c r="E366" s="56" t="s">
        <v>106</v>
      </c>
      <c r="F366" s="118" t="s">
        <v>77</v>
      </c>
      <c r="G366" s="118" t="s">
        <v>77</v>
      </c>
      <c r="H366" s="56" t="s">
        <v>77</v>
      </c>
      <c r="I366" s="34" t="s">
        <v>91</v>
      </c>
      <c r="J366" s="13"/>
      <c r="K366" s="591"/>
      <c r="L366" s="256"/>
      <c r="M366" s="65"/>
    </row>
    <row r="367" spans="1:13" x14ac:dyDescent="0.25">
      <c r="A367" s="587"/>
      <c r="B367" s="587"/>
      <c r="C367" s="590"/>
      <c r="D367" s="23" t="s">
        <v>390</v>
      </c>
      <c r="E367" s="56" t="s">
        <v>642</v>
      </c>
      <c r="F367" s="118">
        <v>0</v>
      </c>
      <c r="G367" s="118">
        <v>500</v>
      </c>
      <c r="H367" s="56" t="s">
        <v>800</v>
      </c>
      <c r="I367" s="34" t="s">
        <v>92</v>
      </c>
      <c r="J367" s="13"/>
      <c r="K367" s="591"/>
      <c r="L367" s="256"/>
      <c r="M367" s="65"/>
    </row>
    <row r="368" spans="1:13" x14ac:dyDescent="0.25">
      <c r="A368" s="587"/>
      <c r="B368" s="587"/>
      <c r="C368" s="590"/>
      <c r="D368" s="23" t="s">
        <v>366</v>
      </c>
      <c r="E368" s="56" t="s">
        <v>106</v>
      </c>
      <c r="F368" s="118" t="s">
        <v>77</v>
      </c>
      <c r="G368" s="118" t="s">
        <v>77</v>
      </c>
      <c r="H368" s="56" t="s">
        <v>77</v>
      </c>
      <c r="I368" s="34" t="s">
        <v>91</v>
      </c>
      <c r="J368" s="13"/>
      <c r="K368" s="591"/>
      <c r="L368" s="256"/>
      <c r="M368" s="65"/>
    </row>
    <row r="369" spans="1:13" x14ac:dyDescent="0.25">
      <c r="A369" s="587"/>
      <c r="B369" s="587"/>
      <c r="C369" s="590"/>
      <c r="D369" s="23" t="s">
        <v>391</v>
      </c>
      <c r="E369" s="56" t="s">
        <v>642</v>
      </c>
      <c r="F369" s="118">
        <v>0</v>
      </c>
      <c r="G369" s="118">
        <v>500</v>
      </c>
      <c r="H369" s="56" t="s">
        <v>800</v>
      </c>
      <c r="I369" s="34" t="s">
        <v>92</v>
      </c>
      <c r="J369" s="13"/>
      <c r="K369" s="591"/>
      <c r="L369" s="256"/>
      <c r="M369" s="65"/>
    </row>
    <row r="370" spans="1:13" x14ac:dyDescent="0.25">
      <c r="A370" s="587"/>
      <c r="B370" s="587"/>
      <c r="C370" s="590"/>
      <c r="D370" s="23" t="s">
        <v>277</v>
      </c>
      <c r="E370" s="56" t="s">
        <v>106</v>
      </c>
      <c r="F370" s="118" t="s">
        <v>77</v>
      </c>
      <c r="G370" s="118" t="s">
        <v>77</v>
      </c>
      <c r="H370" s="56" t="s">
        <v>77</v>
      </c>
      <c r="I370" s="34" t="s">
        <v>91</v>
      </c>
      <c r="J370" s="13"/>
      <c r="K370" s="591"/>
      <c r="L370" s="256"/>
      <c r="M370" s="65"/>
    </row>
    <row r="371" spans="1:13" x14ac:dyDescent="0.25">
      <c r="A371" s="587"/>
      <c r="B371" s="587"/>
      <c r="C371" s="590"/>
      <c r="D371" s="23" t="s">
        <v>278</v>
      </c>
      <c r="E371" s="56" t="s">
        <v>642</v>
      </c>
      <c r="F371" s="118">
        <v>0</v>
      </c>
      <c r="G371" s="118">
        <v>500</v>
      </c>
      <c r="H371" s="56" t="s">
        <v>87</v>
      </c>
      <c r="I371" s="34" t="s">
        <v>92</v>
      </c>
      <c r="J371" s="13"/>
      <c r="K371" s="591"/>
      <c r="L371" s="256"/>
      <c r="M371" s="65"/>
    </row>
    <row r="372" spans="1:13" x14ac:dyDescent="0.25">
      <c r="A372" s="587"/>
      <c r="B372" s="587"/>
      <c r="C372" s="590"/>
      <c r="D372" s="23" t="s">
        <v>329</v>
      </c>
      <c r="E372" s="57" t="s">
        <v>642</v>
      </c>
      <c r="F372" s="118">
        <v>0.1</v>
      </c>
      <c r="G372" s="118">
        <v>10</v>
      </c>
      <c r="H372" s="56" t="s">
        <v>84</v>
      </c>
      <c r="I372" s="34" t="s">
        <v>92</v>
      </c>
      <c r="J372" s="13"/>
      <c r="K372" s="591"/>
      <c r="L372" s="256"/>
      <c r="M372" s="65"/>
    </row>
    <row r="373" spans="1:13" x14ac:dyDescent="0.25">
      <c r="A373" s="587"/>
      <c r="B373" s="587"/>
      <c r="C373" s="590"/>
      <c r="D373" s="23" t="s">
        <v>363</v>
      </c>
      <c r="E373" s="56" t="s">
        <v>106</v>
      </c>
      <c r="F373" s="118" t="s">
        <v>77</v>
      </c>
      <c r="G373" s="118" t="s">
        <v>77</v>
      </c>
      <c r="H373" s="56" t="s">
        <v>77</v>
      </c>
      <c r="I373" s="34" t="s">
        <v>91</v>
      </c>
      <c r="J373" s="13"/>
      <c r="K373" s="591"/>
      <c r="L373" s="256"/>
      <c r="M373" s="65"/>
    </row>
    <row r="374" spans="1:13" x14ac:dyDescent="0.25">
      <c r="A374" s="587"/>
      <c r="B374" s="587"/>
      <c r="C374" s="590"/>
      <c r="D374" s="23" t="s">
        <v>390</v>
      </c>
      <c r="E374" s="56" t="s">
        <v>642</v>
      </c>
      <c r="F374" s="118">
        <v>0</v>
      </c>
      <c r="G374" s="118">
        <v>500</v>
      </c>
      <c r="H374" s="56" t="s">
        <v>800</v>
      </c>
      <c r="I374" s="34" t="s">
        <v>92</v>
      </c>
      <c r="J374" s="13"/>
      <c r="K374" s="591"/>
      <c r="L374" s="256"/>
      <c r="M374" s="65"/>
    </row>
    <row r="375" spans="1:13" x14ac:dyDescent="0.25">
      <c r="A375" s="587"/>
      <c r="B375" s="587"/>
      <c r="C375" s="590"/>
      <c r="D375" s="23" t="s">
        <v>366</v>
      </c>
      <c r="E375" s="56" t="s">
        <v>106</v>
      </c>
      <c r="F375" s="118" t="s">
        <v>77</v>
      </c>
      <c r="G375" s="118" t="s">
        <v>77</v>
      </c>
      <c r="H375" s="56" t="s">
        <v>77</v>
      </c>
      <c r="I375" s="34" t="s">
        <v>91</v>
      </c>
      <c r="J375" s="13"/>
      <c r="K375" s="591"/>
      <c r="L375" s="256"/>
      <c r="M375" s="65"/>
    </row>
    <row r="376" spans="1:13" x14ac:dyDescent="0.25">
      <c r="A376" s="587"/>
      <c r="B376" s="587"/>
      <c r="C376" s="590"/>
      <c r="D376" s="23" t="s">
        <v>391</v>
      </c>
      <c r="E376" s="56" t="s">
        <v>642</v>
      </c>
      <c r="F376" s="118">
        <v>0</v>
      </c>
      <c r="G376" s="118">
        <v>500</v>
      </c>
      <c r="H376" s="56" t="s">
        <v>800</v>
      </c>
      <c r="I376" s="34" t="s">
        <v>92</v>
      </c>
      <c r="J376" s="13"/>
      <c r="K376" s="591"/>
      <c r="L376" s="256"/>
      <c r="M376" s="65"/>
    </row>
    <row r="377" spans="1:13" x14ac:dyDescent="0.25">
      <c r="A377" s="587"/>
      <c r="B377" s="587"/>
      <c r="C377" s="590"/>
      <c r="D377" s="23" t="s">
        <v>385</v>
      </c>
      <c r="E377" s="57" t="s">
        <v>642</v>
      </c>
      <c r="F377" s="118">
        <v>0.1</v>
      </c>
      <c r="G377" s="118">
        <v>10</v>
      </c>
      <c r="H377" s="56" t="s">
        <v>84</v>
      </c>
      <c r="I377" s="34" t="s">
        <v>92</v>
      </c>
      <c r="J377" s="13"/>
      <c r="K377" s="256"/>
      <c r="L377" s="80"/>
      <c r="M377" s="65"/>
    </row>
    <row r="378" spans="1:13" x14ac:dyDescent="0.25">
      <c r="A378" s="587"/>
      <c r="B378" s="587"/>
      <c r="C378" s="590"/>
      <c r="D378" s="23" t="s">
        <v>456</v>
      </c>
      <c r="E378" s="56" t="s">
        <v>642</v>
      </c>
      <c r="F378" s="118">
        <v>0</v>
      </c>
      <c r="G378" s="118">
        <v>500</v>
      </c>
      <c r="H378" s="56" t="s">
        <v>88</v>
      </c>
      <c r="I378" s="34" t="s">
        <v>92</v>
      </c>
      <c r="J378" s="13"/>
      <c r="K378" s="256"/>
      <c r="L378" s="80"/>
      <c r="M378" s="65"/>
    </row>
    <row r="379" spans="1:13" ht="15" customHeight="1" x14ac:dyDescent="0.25">
      <c r="A379" s="587"/>
      <c r="B379" s="587"/>
      <c r="C379" s="590"/>
      <c r="D379" s="23" t="s">
        <v>457</v>
      </c>
      <c r="E379" s="56" t="s">
        <v>642</v>
      </c>
      <c r="F379" s="118">
        <v>0</v>
      </c>
      <c r="G379" s="118">
        <v>500</v>
      </c>
      <c r="H379" s="56" t="s">
        <v>88</v>
      </c>
      <c r="I379" s="34" t="s">
        <v>92</v>
      </c>
      <c r="J379" s="13"/>
      <c r="K379" s="256"/>
      <c r="L379" s="80"/>
      <c r="M379" s="65"/>
    </row>
    <row r="380" spans="1:13" ht="15" customHeight="1" x14ac:dyDescent="0.25">
      <c r="A380" s="587"/>
      <c r="B380" s="587"/>
      <c r="C380" s="590"/>
      <c r="D380" s="23" t="s">
        <v>581</v>
      </c>
      <c r="E380" s="56" t="s">
        <v>106</v>
      </c>
      <c r="F380" s="118" t="s">
        <v>77</v>
      </c>
      <c r="G380" s="118" t="s">
        <v>77</v>
      </c>
      <c r="H380" s="56" t="s">
        <v>77</v>
      </c>
      <c r="I380" s="34" t="s">
        <v>91</v>
      </c>
      <c r="J380" s="13"/>
      <c r="K380" s="256"/>
      <c r="L380" s="80"/>
      <c r="M380" s="65"/>
    </row>
    <row r="381" spans="1:13" x14ac:dyDescent="0.25">
      <c r="A381" s="587"/>
      <c r="B381" s="587"/>
      <c r="C381" s="590"/>
      <c r="D381" s="23" t="s">
        <v>519</v>
      </c>
      <c r="E381" s="57" t="s">
        <v>642</v>
      </c>
      <c r="F381" s="118">
        <v>0</v>
      </c>
      <c r="G381" s="118">
        <v>1000</v>
      </c>
      <c r="H381" s="56" t="s">
        <v>520</v>
      </c>
      <c r="I381" s="34" t="s">
        <v>92</v>
      </c>
      <c r="J381" s="13"/>
      <c r="K381" s="254"/>
      <c r="L381" s="13"/>
      <c r="M381" s="65"/>
    </row>
    <row r="382" spans="1:13" x14ac:dyDescent="0.25">
      <c r="A382" s="587"/>
      <c r="B382" s="587"/>
      <c r="C382" s="590"/>
      <c r="D382" s="23" t="s">
        <v>518</v>
      </c>
      <c r="E382" s="56" t="s">
        <v>642</v>
      </c>
      <c r="F382" s="172">
        <v>0</v>
      </c>
      <c r="G382" s="172">
        <v>10000</v>
      </c>
      <c r="H382" s="56" t="s">
        <v>388</v>
      </c>
      <c r="I382" s="34" t="s">
        <v>92</v>
      </c>
      <c r="J382" s="13"/>
      <c r="K382" s="254"/>
      <c r="L382" s="13"/>
      <c r="M382" s="65"/>
    </row>
    <row r="383" spans="1:13" x14ac:dyDescent="0.25">
      <c r="A383" s="587"/>
      <c r="B383" s="587"/>
      <c r="C383" s="590"/>
      <c r="D383" s="23" t="s">
        <v>19</v>
      </c>
      <c r="E383" s="56" t="s">
        <v>642</v>
      </c>
      <c r="F383" s="118">
        <v>0</v>
      </c>
      <c r="G383" s="118">
        <v>500</v>
      </c>
      <c r="H383" s="56" t="s">
        <v>88</v>
      </c>
      <c r="I383" s="34" t="s">
        <v>92</v>
      </c>
      <c r="J383" s="13"/>
      <c r="K383" s="254"/>
      <c r="L383" s="13"/>
      <c r="M383" s="65"/>
    </row>
    <row r="384" spans="1:13" x14ac:dyDescent="0.25">
      <c r="A384" s="587"/>
      <c r="B384" s="587"/>
      <c r="C384" s="590"/>
      <c r="D384" s="23" t="s">
        <v>712</v>
      </c>
      <c r="E384" s="56" t="s">
        <v>106</v>
      </c>
      <c r="F384" s="118" t="s">
        <v>77</v>
      </c>
      <c r="G384" s="118" t="s">
        <v>77</v>
      </c>
      <c r="H384" s="56" t="s">
        <v>77</v>
      </c>
      <c r="I384" s="34" t="s">
        <v>91</v>
      </c>
      <c r="J384" s="13"/>
      <c r="K384" s="254"/>
      <c r="L384" s="13"/>
      <c r="M384" s="65"/>
    </row>
    <row r="385" spans="1:13" x14ac:dyDescent="0.25">
      <c r="A385" s="587"/>
      <c r="B385" s="587"/>
      <c r="C385" s="590"/>
      <c r="D385" s="23" t="s">
        <v>326</v>
      </c>
      <c r="E385" s="57" t="s">
        <v>642</v>
      </c>
      <c r="F385" s="118">
        <v>0</v>
      </c>
      <c r="G385" s="118">
        <v>1000</v>
      </c>
      <c r="H385" s="56" t="s">
        <v>89</v>
      </c>
      <c r="I385" s="34" t="s">
        <v>92</v>
      </c>
      <c r="J385" s="13"/>
      <c r="K385" s="254"/>
      <c r="L385" s="13"/>
      <c r="M385" s="65"/>
    </row>
    <row r="386" spans="1:13" x14ac:dyDescent="0.25">
      <c r="A386" s="587"/>
      <c r="B386" s="587"/>
      <c r="C386" s="590"/>
      <c r="D386" s="23" t="s">
        <v>286</v>
      </c>
      <c r="E386" s="56" t="s">
        <v>106</v>
      </c>
      <c r="F386" s="118" t="s">
        <v>77</v>
      </c>
      <c r="G386" s="118" t="s">
        <v>77</v>
      </c>
      <c r="H386" s="56" t="s">
        <v>77</v>
      </c>
      <c r="I386" s="34" t="s">
        <v>91</v>
      </c>
      <c r="J386" s="13"/>
      <c r="K386" s="254"/>
      <c r="L386" s="13"/>
      <c r="M386" s="65"/>
    </row>
    <row r="387" spans="1:13" x14ac:dyDescent="0.25">
      <c r="A387" s="587"/>
      <c r="B387" s="587"/>
      <c r="C387" s="590"/>
      <c r="D387" s="23" t="s">
        <v>292</v>
      </c>
      <c r="E387" s="56" t="s">
        <v>642</v>
      </c>
      <c r="F387" s="118">
        <v>0</v>
      </c>
      <c r="G387" s="118">
        <v>500</v>
      </c>
      <c r="H387" s="56" t="s">
        <v>87</v>
      </c>
      <c r="I387" s="34" t="s">
        <v>92</v>
      </c>
      <c r="J387" s="13"/>
      <c r="K387" s="254"/>
      <c r="L387" s="13"/>
      <c r="M387" s="65"/>
    </row>
    <row r="388" spans="1:13" x14ac:dyDescent="0.25">
      <c r="A388" s="587"/>
      <c r="B388" s="587"/>
      <c r="C388" s="590"/>
      <c r="D388" s="23" t="s">
        <v>566</v>
      </c>
      <c r="E388" s="57" t="s">
        <v>642</v>
      </c>
      <c r="F388" s="118">
        <v>0.1</v>
      </c>
      <c r="G388" s="118">
        <v>10</v>
      </c>
      <c r="H388" s="56" t="s">
        <v>84</v>
      </c>
      <c r="I388" s="34" t="s">
        <v>92</v>
      </c>
      <c r="J388" s="13"/>
      <c r="K388" s="254"/>
      <c r="L388" s="13"/>
      <c r="M388" s="65"/>
    </row>
    <row r="389" spans="1:13" ht="15.75" thickBot="1" x14ac:dyDescent="0.3">
      <c r="A389" s="587"/>
      <c r="B389" s="587"/>
      <c r="C389" s="597"/>
      <c r="D389" s="53" t="s">
        <v>26</v>
      </c>
      <c r="E389" s="63" t="s">
        <v>642</v>
      </c>
      <c r="F389" s="120">
        <v>0</v>
      </c>
      <c r="G389" s="120">
        <v>500</v>
      </c>
      <c r="H389" s="63" t="s">
        <v>98</v>
      </c>
      <c r="I389" s="50" t="s">
        <v>92</v>
      </c>
      <c r="J389" s="12"/>
      <c r="K389" s="178"/>
      <c r="L389" s="12"/>
      <c r="M389" s="65"/>
    </row>
    <row r="390" spans="1:13" x14ac:dyDescent="0.25">
      <c r="A390" s="587"/>
      <c r="B390" s="587"/>
      <c r="C390" s="589" t="s">
        <v>225</v>
      </c>
      <c r="D390" s="67" t="s">
        <v>16</v>
      </c>
      <c r="E390" s="68" t="s">
        <v>106</v>
      </c>
      <c r="F390" s="125" t="s">
        <v>77</v>
      </c>
      <c r="G390" s="125" t="s">
        <v>77</v>
      </c>
      <c r="H390" s="68" t="s">
        <v>77</v>
      </c>
      <c r="I390" s="69" t="s">
        <v>91</v>
      </c>
      <c r="J390" s="19"/>
      <c r="K390" s="177"/>
      <c r="L390" s="19"/>
      <c r="M390" s="65"/>
    </row>
    <row r="391" spans="1:13" x14ac:dyDescent="0.25">
      <c r="A391" s="587"/>
      <c r="B391" s="587"/>
      <c r="C391" s="590"/>
      <c r="D391" s="55" t="s">
        <v>309</v>
      </c>
      <c r="E391" s="56" t="s">
        <v>106</v>
      </c>
      <c r="F391" s="118" t="s">
        <v>77</v>
      </c>
      <c r="G391" s="118" t="s">
        <v>77</v>
      </c>
      <c r="H391" s="56" t="s">
        <v>77</v>
      </c>
      <c r="I391" s="58" t="s">
        <v>91</v>
      </c>
      <c r="J391" s="13"/>
      <c r="K391" s="254"/>
      <c r="L391" s="13"/>
      <c r="M391" s="65"/>
    </row>
    <row r="392" spans="1:13" x14ac:dyDescent="0.25">
      <c r="A392" s="587"/>
      <c r="B392" s="587"/>
      <c r="C392" s="590"/>
      <c r="D392" s="55" t="s">
        <v>521</v>
      </c>
      <c r="E392" s="56" t="s">
        <v>642</v>
      </c>
      <c r="F392" s="118">
        <v>0</v>
      </c>
      <c r="G392" s="118">
        <v>500</v>
      </c>
      <c r="H392" s="56" t="s">
        <v>87</v>
      </c>
      <c r="I392" s="58" t="s">
        <v>92</v>
      </c>
      <c r="J392" s="13"/>
      <c r="K392" s="254"/>
      <c r="L392" s="13"/>
      <c r="M392" s="65"/>
    </row>
    <row r="393" spans="1:13" x14ac:dyDescent="0.25">
      <c r="A393" s="587"/>
      <c r="B393" s="587"/>
      <c r="C393" s="590"/>
      <c r="D393" s="55" t="s">
        <v>577</v>
      </c>
      <c r="E393" s="56" t="s">
        <v>642</v>
      </c>
      <c r="F393" s="118">
        <v>0.1</v>
      </c>
      <c r="G393" s="118">
        <v>10</v>
      </c>
      <c r="H393" s="56" t="s">
        <v>84</v>
      </c>
      <c r="I393" s="58" t="s">
        <v>92</v>
      </c>
      <c r="J393" s="13"/>
      <c r="K393" s="254"/>
      <c r="L393" s="13"/>
      <c r="M393" s="65"/>
    </row>
    <row r="394" spans="1:13" x14ac:dyDescent="0.25">
      <c r="A394" s="587"/>
      <c r="B394" s="587"/>
      <c r="C394" s="590"/>
      <c r="D394" s="55" t="s">
        <v>763</v>
      </c>
      <c r="E394" s="56" t="s">
        <v>106</v>
      </c>
      <c r="F394" s="118" t="s">
        <v>77</v>
      </c>
      <c r="G394" s="118" t="s">
        <v>77</v>
      </c>
      <c r="H394" s="56" t="s">
        <v>77</v>
      </c>
      <c r="I394" s="58" t="s">
        <v>91</v>
      </c>
      <c r="J394" s="13"/>
      <c r="K394" s="254"/>
      <c r="L394" s="13"/>
      <c r="M394" s="65"/>
    </row>
    <row r="395" spans="1:13" ht="15" customHeight="1" x14ac:dyDescent="0.25">
      <c r="A395" s="587"/>
      <c r="B395" s="587"/>
      <c r="C395" s="590"/>
      <c r="D395" s="55" t="s">
        <v>764</v>
      </c>
      <c r="E395" s="56" t="s">
        <v>642</v>
      </c>
      <c r="F395" s="118">
        <v>0</v>
      </c>
      <c r="G395" s="118">
        <v>500</v>
      </c>
      <c r="H395" s="56" t="s">
        <v>87</v>
      </c>
      <c r="I395" s="58" t="s">
        <v>92</v>
      </c>
      <c r="J395" s="13"/>
      <c r="K395" s="254"/>
      <c r="L395" s="13"/>
      <c r="M395" s="65"/>
    </row>
    <row r="396" spans="1:13" ht="15" customHeight="1" x14ac:dyDescent="0.25">
      <c r="A396" s="587"/>
      <c r="B396" s="587"/>
      <c r="C396" s="590"/>
      <c r="D396" s="55" t="s">
        <v>765</v>
      </c>
      <c r="E396" s="56" t="s">
        <v>642</v>
      </c>
      <c r="F396" s="118">
        <v>0.1</v>
      </c>
      <c r="G396" s="118">
        <v>10</v>
      </c>
      <c r="H396" s="56" t="s">
        <v>84</v>
      </c>
      <c r="I396" s="58" t="s">
        <v>92</v>
      </c>
      <c r="J396" s="13"/>
      <c r="K396" s="254"/>
      <c r="L396" s="13"/>
      <c r="M396" s="65"/>
    </row>
    <row r="397" spans="1:13" ht="15" customHeight="1" x14ac:dyDescent="0.25">
      <c r="A397" s="587"/>
      <c r="B397" s="587"/>
      <c r="C397" s="590"/>
      <c r="D397" s="55" t="s">
        <v>268</v>
      </c>
      <c r="E397" s="56" t="s">
        <v>642</v>
      </c>
      <c r="F397" s="118">
        <v>0</v>
      </c>
      <c r="G397" s="118">
        <v>500</v>
      </c>
      <c r="H397" s="56" t="s">
        <v>87</v>
      </c>
      <c r="I397" s="58" t="s">
        <v>92</v>
      </c>
      <c r="J397" s="13" t="s">
        <v>370</v>
      </c>
      <c r="K397" s="254"/>
      <c r="L397" s="13"/>
      <c r="M397" s="65"/>
    </row>
    <row r="398" spans="1:13" x14ac:dyDescent="0.25">
      <c r="A398" s="587"/>
      <c r="B398" s="587"/>
      <c r="C398" s="590"/>
      <c r="D398" s="55" t="s">
        <v>274</v>
      </c>
      <c r="E398" s="56" t="s">
        <v>642</v>
      </c>
      <c r="F398" s="118">
        <v>0.1</v>
      </c>
      <c r="G398" s="118">
        <v>10</v>
      </c>
      <c r="H398" s="56" t="s">
        <v>84</v>
      </c>
      <c r="I398" s="58" t="s">
        <v>92</v>
      </c>
      <c r="J398" s="13"/>
      <c r="K398" s="254"/>
      <c r="L398" s="13"/>
      <c r="M398" s="65"/>
    </row>
    <row r="399" spans="1:13" x14ac:dyDescent="0.25">
      <c r="A399" s="587"/>
      <c r="B399" s="587"/>
      <c r="C399" s="590"/>
      <c r="D399" s="55" t="s">
        <v>240</v>
      </c>
      <c r="E399" s="56" t="s">
        <v>642</v>
      </c>
      <c r="F399" s="118">
        <v>0</v>
      </c>
      <c r="G399" s="118">
        <v>100</v>
      </c>
      <c r="H399" s="56" t="s">
        <v>158</v>
      </c>
      <c r="I399" s="58" t="s">
        <v>92</v>
      </c>
      <c r="J399" s="13"/>
      <c r="K399" s="254"/>
      <c r="L399" s="13"/>
      <c r="M399" s="65"/>
    </row>
    <row r="400" spans="1:13" ht="15" customHeight="1" x14ac:dyDescent="0.25">
      <c r="A400" s="587"/>
      <c r="B400" s="587"/>
      <c r="C400" s="590"/>
      <c r="D400" s="55" t="s">
        <v>269</v>
      </c>
      <c r="E400" s="56" t="s">
        <v>106</v>
      </c>
      <c r="F400" s="118" t="s">
        <v>77</v>
      </c>
      <c r="G400" s="118" t="s">
        <v>77</v>
      </c>
      <c r="H400" s="56" t="s">
        <v>77</v>
      </c>
      <c r="I400" s="58" t="s">
        <v>91</v>
      </c>
      <c r="J400" s="13"/>
      <c r="K400" s="591" t="s">
        <v>338</v>
      </c>
      <c r="L400" s="80"/>
      <c r="M400" s="65"/>
    </row>
    <row r="401" spans="1:13" x14ac:dyDescent="0.25">
      <c r="A401" s="587"/>
      <c r="B401" s="587"/>
      <c r="C401" s="590"/>
      <c r="D401" s="55" t="s">
        <v>270</v>
      </c>
      <c r="E401" s="56" t="s">
        <v>642</v>
      </c>
      <c r="F401" s="118">
        <v>0</v>
      </c>
      <c r="G401" s="118">
        <v>500</v>
      </c>
      <c r="H401" s="56" t="s">
        <v>800</v>
      </c>
      <c r="I401" s="58" t="s">
        <v>92</v>
      </c>
      <c r="J401" s="13"/>
      <c r="K401" s="591"/>
      <c r="L401" s="80"/>
      <c r="M401" s="65"/>
    </row>
    <row r="402" spans="1:13" x14ac:dyDescent="0.25">
      <c r="A402" s="587"/>
      <c r="B402" s="587"/>
      <c r="C402" s="590"/>
      <c r="D402" s="55" t="s">
        <v>271</v>
      </c>
      <c r="E402" s="56" t="s">
        <v>106</v>
      </c>
      <c r="F402" s="118" t="s">
        <v>77</v>
      </c>
      <c r="G402" s="118" t="s">
        <v>77</v>
      </c>
      <c r="H402" s="56" t="s">
        <v>77</v>
      </c>
      <c r="I402" s="58" t="s">
        <v>91</v>
      </c>
      <c r="J402" s="13"/>
      <c r="K402" s="591"/>
      <c r="L402" s="80"/>
      <c r="M402" s="65"/>
    </row>
    <row r="403" spans="1:13" x14ac:dyDescent="0.25">
      <c r="A403" s="587"/>
      <c r="B403" s="587"/>
      <c r="C403" s="590"/>
      <c r="D403" s="55" t="s">
        <v>272</v>
      </c>
      <c r="E403" s="56" t="s">
        <v>642</v>
      </c>
      <c r="F403" s="118">
        <v>0</v>
      </c>
      <c r="G403" s="118">
        <v>500</v>
      </c>
      <c r="H403" s="56" t="s">
        <v>800</v>
      </c>
      <c r="I403" s="58" t="s">
        <v>92</v>
      </c>
      <c r="J403" s="13"/>
      <c r="K403" s="591"/>
      <c r="L403" s="80"/>
      <c r="M403" s="65"/>
    </row>
    <row r="404" spans="1:13" x14ac:dyDescent="0.25">
      <c r="A404" s="587"/>
      <c r="B404" s="587"/>
      <c r="C404" s="590"/>
      <c r="D404" s="59" t="s">
        <v>16</v>
      </c>
      <c r="E404" s="60" t="s">
        <v>106</v>
      </c>
      <c r="F404" s="119" t="s">
        <v>77</v>
      </c>
      <c r="G404" s="119" t="s">
        <v>77</v>
      </c>
      <c r="H404" s="60" t="s">
        <v>77</v>
      </c>
      <c r="I404" s="61" t="s">
        <v>91</v>
      </c>
      <c r="J404" s="13"/>
      <c r="K404" s="256"/>
      <c r="L404" s="80"/>
      <c r="M404" s="65"/>
    </row>
    <row r="405" spans="1:13" x14ac:dyDescent="0.25">
      <c r="A405" s="587"/>
      <c r="B405" s="587"/>
      <c r="C405" s="590"/>
      <c r="D405" s="55" t="s">
        <v>309</v>
      </c>
      <c r="E405" s="56" t="s">
        <v>106</v>
      </c>
      <c r="F405" s="118" t="s">
        <v>77</v>
      </c>
      <c r="G405" s="118" t="s">
        <v>77</v>
      </c>
      <c r="H405" s="56" t="s">
        <v>77</v>
      </c>
      <c r="I405" s="58" t="s">
        <v>91</v>
      </c>
      <c r="J405" s="13"/>
      <c r="K405" s="254"/>
      <c r="L405" s="13"/>
      <c r="M405" s="65"/>
    </row>
    <row r="406" spans="1:13" ht="15" customHeight="1" x14ac:dyDescent="0.25">
      <c r="A406" s="587"/>
      <c r="B406" s="587"/>
      <c r="C406" s="590"/>
      <c r="D406" s="55" t="s">
        <v>521</v>
      </c>
      <c r="E406" s="56" t="s">
        <v>642</v>
      </c>
      <c r="F406" s="118">
        <v>0</v>
      </c>
      <c r="G406" s="118">
        <v>500</v>
      </c>
      <c r="H406" s="56" t="s">
        <v>87</v>
      </c>
      <c r="I406" s="58" t="s">
        <v>92</v>
      </c>
      <c r="J406" s="13"/>
      <c r="K406" s="254"/>
      <c r="L406" s="13"/>
      <c r="M406" s="65"/>
    </row>
    <row r="407" spans="1:13" x14ac:dyDescent="0.25">
      <c r="A407" s="587"/>
      <c r="B407" s="587"/>
      <c r="C407" s="590"/>
      <c r="D407" s="55" t="s">
        <v>577</v>
      </c>
      <c r="E407" s="56" t="s">
        <v>642</v>
      </c>
      <c r="F407" s="118">
        <v>0.1</v>
      </c>
      <c r="G407" s="118">
        <v>10</v>
      </c>
      <c r="H407" s="56" t="s">
        <v>84</v>
      </c>
      <c r="I407" s="58" t="s">
        <v>92</v>
      </c>
      <c r="J407" s="13"/>
      <c r="K407" s="254"/>
      <c r="L407" s="13"/>
      <c r="M407" s="65"/>
    </row>
    <row r="408" spans="1:13" x14ac:dyDescent="0.25">
      <c r="A408" s="587"/>
      <c r="B408" s="587"/>
      <c r="C408" s="590"/>
      <c r="D408" s="55" t="s">
        <v>763</v>
      </c>
      <c r="E408" s="56" t="s">
        <v>106</v>
      </c>
      <c r="F408" s="118" t="s">
        <v>77</v>
      </c>
      <c r="G408" s="118" t="s">
        <v>77</v>
      </c>
      <c r="H408" s="56" t="s">
        <v>77</v>
      </c>
      <c r="I408" s="58" t="s">
        <v>91</v>
      </c>
      <c r="J408" s="13"/>
      <c r="K408" s="254"/>
      <c r="L408" s="13"/>
      <c r="M408" s="65"/>
    </row>
    <row r="409" spans="1:13" x14ac:dyDescent="0.25">
      <c r="A409" s="587"/>
      <c r="B409" s="587"/>
      <c r="C409" s="590"/>
      <c r="D409" s="55" t="s">
        <v>764</v>
      </c>
      <c r="E409" s="56" t="s">
        <v>642</v>
      </c>
      <c r="F409" s="118">
        <v>0</v>
      </c>
      <c r="G409" s="118">
        <v>500</v>
      </c>
      <c r="H409" s="56" t="s">
        <v>87</v>
      </c>
      <c r="I409" s="58" t="s">
        <v>92</v>
      </c>
      <c r="J409" s="13"/>
      <c r="K409" s="254"/>
      <c r="L409" s="13"/>
      <c r="M409" s="65"/>
    </row>
    <row r="410" spans="1:13" x14ac:dyDescent="0.25">
      <c r="A410" s="587"/>
      <c r="B410" s="587"/>
      <c r="C410" s="590"/>
      <c r="D410" s="55" t="s">
        <v>765</v>
      </c>
      <c r="E410" s="56" t="s">
        <v>642</v>
      </c>
      <c r="F410" s="118">
        <v>0.1</v>
      </c>
      <c r="G410" s="118">
        <v>10</v>
      </c>
      <c r="H410" s="56" t="s">
        <v>84</v>
      </c>
      <c r="I410" s="58" t="s">
        <v>92</v>
      </c>
      <c r="J410" s="13"/>
      <c r="K410" s="254"/>
      <c r="L410" s="13"/>
      <c r="M410" s="65"/>
    </row>
    <row r="411" spans="1:13" x14ac:dyDescent="0.25">
      <c r="A411" s="587"/>
      <c r="B411" s="587"/>
      <c r="C411" s="590"/>
      <c r="D411" s="55" t="s">
        <v>268</v>
      </c>
      <c r="E411" s="56" t="s">
        <v>642</v>
      </c>
      <c r="F411" s="118">
        <v>0</v>
      </c>
      <c r="G411" s="118">
        <v>500</v>
      </c>
      <c r="H411" s="56" t="s">
        <v>87</v>
      </c>
      <c r="I411" s="58" t="s">
        <v>92</v>
      </c>
      <c r="J411" s="13" t="s">
        <v>370</v>
      </c>
      <c r="K411" s="254"/>
      <c r="L411" s="13"/>
      <c r="M411" s="65"/>
    </row>
    <row r="412" spans="1:13" x14ac:dyDescent="0.25">
      <c r="A412" s="587"/>
      <c r="B412" s="587"/>
      <c r="C412" s="590"/>
      <c r="D412" s="55" t="s">
        <v>274</v>
      </c>
      <c r="E412" s="56" t="s">
        <v>642</v>
      </c>
      <c r="F412" s="118">
        <v>0.1</v>
      </c>
      <c r="G412" s="118">
        <v>10</v>
      </c>
      <c r="H412" s="56" t="s">
        <v>84</v>
      </c>
      <c r="I412" s="58" t="s">
        <v>92</v>
      </c>
      <c r="J412" s="13"/>
      <c r="K412" s="254"/>
      <c r="L412" s="13"/>
      <c r="M412" s="65"/>
    </row>
    <row r="413" spans="1:13" x14ac:dyDescent="0.25">
      <c r="A413" s="587"/>
      <c r="B413" s="587"/>
      <c r="C413" s="590"/>
      <c r="D413" s="55" t="s">
        <v>240</v>
      </c>
      <c r="E413" s="56" t="s">
        <v>642</v>
      </c>
      <c r="F413" s="118">
        <v>0</v>
      </c>
      <c r="G413" s="118">
        <v>100</v>
      </c>
      <c r="H413" s="56" t="s">
        <v>158</v>
      </c>
      <c r="I413" s="58" t="s">
        <v>92</v>
      </c>
      <c r="J413" s="13"/>
      <c r="K413" s="254"/>
      <c r="L413" s="13"/>
      <c r="M413" s="65"/>
    </row>
    <row r="414" spans="1:13" ht="15" customHeight="1" x14ac:dyDescent="0.25">
      <c r="A414" s="587"/>
      <c r="B414" s="587"/>
      <c r="C414" s="590"/>
      <c r="D414" s="55" t="s">
        <v>269</v>
      </c>
      <c r="E414" s="56" t="s">
        <v>106</v>
      </c>
      <c r="F414" s="118" t="s">
        <v>77</v>
      </c>
      <c r="G414" s="118" t="s">
        <v>77</v>
      </c>
      <c r="H414" s="56" t="s">
        <v>77</v>
      </c>
      <c r="I414" s="58" t="s">
        <v>91</v>
      </c>
      <c r="J414" s="13"/>
      <c r="K414" s="591" t="s">
        <v>338</v>
      </c>
      <c r="L414" s="80"/>
      <c r="M414" s="65"/>
    </row>
    <row r="415" spans="1:13" x14ac:dyDescent="0.25">
      <c r="A415" s="587"/>
      <c r="B415" s="587"/>
      <c r="C415" s="590"/>
      <c r="D415" s="55" t="s">
        <v>270</v>
      </c>
      <c r="E415" s="56" t="s">
        <v>642</v>
      </c>
      <c r="F415" s="118">
        <v>0</v>
      </c>
      <c r="G415" s="118">
        <v>500</v>
      </c>
      <c r="H415" s="56" t="s">
        <v>800</v>
      </c>
      <c r="I415" s="58" t="s">
        <v>92</v>
      </c>
      <c r="J415" s="13"/>
      <c r="K415" s="591"/>
      <c r="L415" s="80"/>
      <c r="M415" s="65"/>
    </row>
    <row r="416" spans="1:13" x14ac:dyDescent="0.25">
      <c r="A416" s="587"/>
      <c r="B416" s="587"/>
      <c r="C416" s="590"/>
      <c r="D416" s="55" t="s">
        <v>271</v>
      </c>
      <c r="E416" s="56" t="s">
        <v>106</v>
      </c>
      <c r="F416" s="118" t="s">
        <v>77</v>
      </c>
      <c r="G416" s="118" t="s">
        <v>77</v>
      </c>
      <c r="H416" s="56" t="s">
        <v>77</v>
      </c>
      <c r="I416" s="58" t="s">
        <v>91</v>
      </c>
      <c r="J416" s="13"/>
      <c r="K416" s="591"/>
      <c r="L416" s="80"/>
      <c r="M416" s="65"/>
    </row>
    <row r="417" spans="1:13" x14ac:dyDescent="0.25">
      <c r="A417" s="587"/>
      <c r="B417" s="587"/>
      <c r="C417" s="590"/>
      <c r="D417" s="141" t="s">
        <v>272</v>
      </c>
      <c r="E417" s="139" t="s">
        <v>642</v>
      </c>
      <c r="F417" s="140">
        <v>0</v>
      </c>
      <c r="G417" s="140">
        <v>500</v>
      </c>
      <c r="H417" s="139" t="s">
        <v>800</v>
      </c>
      <c r="I417" s="142" t="s">
        <v>92</v>
      </c>
      <c r="J417" s="13"/>
      <c r="K417" s="591"/>
      <c r="L417" s="80"/>
      <c r="M417" s="65"/>
    </row>
    <row r="418" spans="1:13" x14ac:dyDescent="0.25">
      <c r="A418" s="587"/>
      <c r="B418" s="587"/>
      <c r="C418" s="590"/>
      <c r="D418" s="46" t="s">
        <v>298</v>
      </c>
      <c r="E418" s="60" t="s">
        <v>642</v>
      </c>
      <c r="F418" s="119">
        <v>0</v>
      </c>
      <c r="G418" s="119">
        <v>10000</v>
      </c>
      <c r="H418" s="60" t="s">
        <v>82</v>
      </c>
      <c r="I418" s="62" t="s">
        <v>92</v>
      </c>
      <c r="J418" s="13"/>
      <c r="K418" s="254"/>
      <c r="L418" s="13"/>
      <c r="M418" s="65"/>
    </row>
    <row r="419" spans="1:13" x14ac:dyDescent="0.25">
      <c r="A419" s="587"/>
      <c r="B419" s="587"/>
      <c r="C419" s="590"/>
      <c r="D419" s="23" t="s">
        <v>299</v>
      </c>
      <c r="E419" s="56" t="s">
        <v>642</v>
      </c>
      <c r="F419" s="118">
        <v>0</v>
      </c>
      <c r="G419" s="118">
        <v>10000</v>
      </c>
      <c r="H419" s="56" t="s">
        <v>82</v>
      </c>
      <c r="I419" s="34" t="s">
        <v>92</v>
      </c>
      <c r="J419" s="13"/>
      <c r="K419" s="254"/>
      <c r="L419" s="13"/>
      <c r="M419" s="65"/>
    </row>
    <row r="420" spans="1:13" x14ac:dyDescent="0.25">
      <c r="A420" s="587"/>
      <c r="B420" s="587"/>
      <c r="C420" s="590"/>
      <c r="D420" s="23" t="s">
        <v>300</v>
      </c>
      <c r="E420" s="56" t="s">
        <v>642</v>
      </c>
      <c r="F420" s="118">
        <v>0</v>
      </c>
      <c r="G420" s="118">
        <v>10000</v>
      </c>
      <c r="H420" s="56" t="s">
        <v>86</v>
      </c>
      <c r="I420" s="34" t="s">
        <v>92</v>
      </c>
      <c r="J420" s="13"/>
      <c r="K420" s="254"/>
      <c r="L420" s="13"/>
      <c r="M420" s="65"/>
    </row>
    <row r="421" spans="1:13" x14ac:dyDescent="0.25">
      <c r="A421" s="587"/>
      <c r="B421" s="587"/>
      <c r="C421" s="590"/>
      <c r="D421" s="23" t="s">
        <v>301</v>
      </c>
      <c r="E421" s="56" t="s">
        <v>642</v>
      </c>
      <c r="F421" s="118">
        <v>0</v>
      </c>
      <c r="G421" s="118">
        <v>1000</v>
      </c>
      <c r="H421" s="56" t="s">
        <v>83</v>
      </c>
      <c r="I421" s="34" t="s">
        <v>92</v>
      </c>
      <c r="J421" s="13"/>
      <c r="K421" s="254"/>
      <c r="L421" s="13"/>
      <c r="M421" s="65"/>
    </row>
    <row r="422" spans="1:13" x14ac:dyDescent="0.25">
      <c r="A422" s="587"/>
      <c r="B422" s="587"/>
      <c r="C422" s="590"/>
      <c r="D422" s="23" t="s">
        <v>264</v>
      </c>
      <c r="E422" s="56" t="s">
        <v>106</v>
      </c>
      <c r="F422" s="118" t="s">
        <v>77</v>
      </c>
      <c r="G422" s="118" t="s">
        <v>77</v>
      </c>
      <c r="H422" s="56" t="s">
        <v>77</v>
      </c>
      <c r="I422" s="34" t="s">
        <v>91</v>
      </c>
      <c r="J422" s="13"/>
      <c r="K422" s="254"/>
      <c r="L422" s="13"/>
      <c r="M422" s="65"/>
    </row>
    <row r="423" spans="1:13" x14ac:dyDescent="0.25">
      <c r="A423" s="587"/>
      <c r="B423" s="587"/>
      <c r="C423" s="590"/>
      <c r="D423" s="23" t="s">
        <v>273</v>
      </c>
      <c r="E423" s="56" t="s">
        <v>642</v>
      </c>
      <c r="F423" s="118">
        <v>0</v>
      </c>
      <c r="G423" s="118">
        <v>500</v>
      </c>
      <c r="H423" s="56" t="s">
        <v>87</v>
      </c>
      <c r="I423" s="34" t="s">
        <v>92</v>
      </c>
      <c r="J423" s="13"/>
      <c r="K423" s="254"/>
      <c r="L423" s="13"/>
      <c r="M423" s="65"/>
    </row>
    <row r="424" spans="1:13" ht="15" customHeight="1" x14ac:dyDescent="0.25">
      <c r="A424" s="587"/>
      <c r="B424" s="587"/>
      <c r="C424" s="590"/>
      <c r="D424" s="23" t="s">
        <v>842</v>
      </c>
      <c r="E424" s="56" t="s">
        <v>106</v>
      </c>
      <c r="F424" s="118" t="s">
        <v>77</v>
      </c>
      <c r="G424" s="118" t="s">
        <v>77</v>
      </c>
      <c r="H424" s="56" t="s">
        <v>77</v>
      </c>
      <c r="I424" s="34" t="s">
        <v>91</v>
      </c>
      <c r="J424" s="13"/>
      <c r="K424" s="591" t="s">
        <v>338</v>
      </c>
      <c r="L424" s="256"/>
      <c r="M424" s="65"/>
    </row>
    <row r="425" spans="1:13" x14ac:dyDescent="0.25">
      <c r="A425" s="587"/>
      <c r="B425" s="587"/>
      <c r="C425" s="590"/>
      <c r="D425" s="23" t="s">
        <v>840</v>
      </c>
      <c r="E425" s="56" t="s">
        <v>642</v>
      </c>
      <c r="F425" s="118">
        <v>0</v>
      </c>
      <c r="G425" s="118">
        <v>500</v>
      </c>
      <c r="H425" s="56" t="s">
        <v>87</v>
      </c>
      <c r="I425" s="34" t="s">
        <v>92</v>
      </c>
      <c r="J425" s="13"/>
      <c r="K425" s="591"/>
      <c r="L425" s="256"/>
      <c r="M425" s="65"/>
    </row>
    <row r="426" spans="1:13" ht="15" customHeight="1" x14ac:dyDescent="0.25">
      <c r="A426" s="587"/>
      <c r="B426" s="587"/>
      <c r="C426" s="590"/>
      <c r="D426" s="23" t="s">
        <v>843</v>
      </c>
      <c r="E426" s="56" t="s">
        <v>106</v>
      </c>
      <c r="F426" s="118" t="s">
        <v>77</v>
      </c>
      <c r="G426" s="118" t="s">
        <v>77</v>
      </c>
      <c r="H426" s="56" t="s">
        <v>77</v>
      </c>
      <c r="I426" s="34" t="s">
        <v>91</v>
      </c>
      <c r="J426" s="13"/>
      <c r="K426" s="591"/>
      <c r="L426" s="256"/>
      <c r="M426" s="65"/>
    </row>
    <row r="427" spans="1:13" x14ac:dyDescent="0.25">
      <c r="A427" s="587"/>
      <c r="B427" s="587"/>
      <c r="C427" s="590"/>
      <c r="D427" s="23" t="s">
        <v>844</v>
      </c>
      <c r="E427" s="56" t="s">
        <v>642</v>
      </c>
      <c r="F427" s="118">
        <v>0</v>
      </c>
      <c r="G427" s="118">
        <v>500</v>
      </c>
      <c r="H427" s="56" t="s">
        <v>87</v>
      </c>
      <c r="I427" s="34" t="s">
        <v>92</v>
      </c>
      <c r="J427" s="13"/>
      <c r="K427" s="591"/>
      <c r="L427" s="256"/>
      <c r="M427" s="65"/>
    </row>
    <row r="428" spans="1:13" x14ac:dyDescent="0.25">
      <c r="A428" s="587"/>
      <c r="B428" s="587"/>
      <c r="C428" s="590"/>
      <c r="D428" s="23" t="s">
        <v>841</v>
      </c>
      <c r="E428" s="57" t="s">
        <v>642</v>
      </c>
      <c r="F428" s="118">
        <v>0.1</v>
      </c>
      <c r="G428" s="118">
        <v>10</v>
      </c>
      <c r="H428" s="56" t="s">
        <v>84</v>
      </c>
      <c r="I428" s="34" t="s">
        <v>92</v>
      </c>
      <c r="J428" s="13"/>
      <c r="K428" s="254"/>
      <c r="L428" s="13"/>
      <c r="M428" s="65"/>
    </row>
    <row r="429" spans="1:13" x14ac:dyDescent="0.25">
      <c r="A429" s="587"/>
      <c r="B429" s="587"/>
      <c r="C429" s="590"/>
      <c r="D429" s="316" t="s">
        <v>886</v>
      </c>
      <c r="E429" s="328" t="s">
        <v>642</v>
      </c>
      <c r="F429" s="329">
        <v>0</v>
      </c>
      <c r="G429" s="329">
        <v>1000</v>
      </c>
      <c r="H429" s="330" t="s">
        <v>888</v>
      </c>
      <c r="I429" s="306" t="s">
        <v>92</v>
      </c>
      <c r="J429" s="304"/>
      <c r="K429" s="318"/>
      <c r="L429" s="304"/>
      <c r="M429" s="65"/>
    </row>
    <row r="430" spans="1:13" x14ac:dyDescent="0.25">
      <c r="A430" s="587"/>
      <c r="B430" s="587"/>
      <c r="C430" s="590"/>
      <c r="D430" s="316" t="s">
        <v>887</v>
      </c>
      <c r="E430" s="328" t="s">
        <v>642</v>
      </c>
      <c r="F430" s="329">
        <v>0</v>
      </c>
      <c r="G430" s="329">
        <v>1000</v>
      </c>
      <c r="H430" s="330" t="s">
        <v>520</v>
      </c>
      <c r="I430" s="306" t="s">
        <v>92</v>
      </c>
      <c r="J430" s="304"/>
      <c r="K430" s="318"/>
      <c r="L430" s="304"/>
      <c r="M430" s="65"/>
    </row>
    <row r="431" spans="1:13" x14ac:dyDescent="0.25">
      <c r="A431" s="587"/>
      <c r="B431" s="587"/>
      <c r="C431" s="590"/>
      <c r="D431" s="23" t="s">
        <v>517</v>
      </c>
      <c r="E431" s="56" t="s">
        <v>642</v>
      </c>
      <c r="F431" s="172">
        <v>0</v>
      </c>
      <c r="G431" s="172">
        <v>10000</v>
      </c>
      <c r="H431" s="56" t="s">
        <v>388</v>
      </c>
      <c r="I431" s="34" t="s">
        <v>92</v>
      </c>
      <c r="J431" s="13"/>
      <c r="K431" s="254"/>
      <c r="L431" s="13"/>
      <c r="M431" s="65"/>
    </row>
    <row r="432" spans="1:13" x14ac:dyDescent="0.25">
      <c r="A432" s="587"/>
      <c r="B432" s="587"/>
      <c r="C432" s="590"/>
      <c r="D432" s="23" t="s">
        <v>223</v>
      </c>
      <c r="E432" s="56" t="s">
        <v>642</v>
      </c>
      <c r="F432" s="118">
        <v>0</v>
      </c>
      <c r="G432" s="118">
        <v>500</v>
      </c>
      <c r="H432" s="56" t="s">
        <v>87</v>
      </c>
      <c r="I432" s="34" t="s">
        <v>92</v>
      </c>
      <c r="J432" s="13"/>
      <c r="K432" s="254"/>
      <c r="L432" s="13"/>
      <c r="M432" s="65"/>
    </row>
    <row r="433" spans="1:13" x14ac:dyDescent="0.25">
      <c r="A433" s="587"/>
      <c r="B433" s="587"/>
      <c r="C433" s="590"/>
      <c r="D433" s="23" t="s">
        <v>561</v>
      </c>
      <c r="E433" s="56" t="s">
        <v>642</v>
      </c>
      <c r="F433" s="118">
        <v>0</v>
      </c>
      <c r="G433" s="118">
        <v>500</v>
      </c>
      <c r="H433" s="56" t="s">
        <v>88</v>
      </c>
      <c r="I433" s="34" t="s">
        <v>92</v>
      </c>
      <c r="J433" s="13"/>
      <c r="K433" s="254"/>
      <c r="L433" s="13"/>
      <c r="M433" s="65"/>
    </row>
    <row r="434" spans="1:13" x14ac:dyDescent="0.25">
      <c r="A434" s="587"/>
      <c r="B434" s="587"/>
      <c r="C434" s="590"/>
      <c r="D434" s="23" t="s">
        <v>562</v>
      </c>
      <c r="E434" s="56" t="s">
        <v>642</v>
      </c>
      <c r="F434" s="118">
        <v>0</v>
      </c>
      <c r="G434" s="118">
        <v>500</v>
      </c>
      <c r="H434" s="56" t="s">
        <v>88</v>
      </c>
      <c r="I434" s="34" t="s">
        <v>92</v>
      </c>
      <c r="J434" s="13"/>
      <c r="K434" s="254"/>
      <c r="L434" s="13"/>
      <c r="M434" s="65"/>
    </row>
    <row r="435" spans="1:13" x14ac:dyDescent="0.25">
      <c r="A435" s="587"/>
      <c r="B435" s="587"/>
      <c r="C435" s="590"/>
      <c r="D435" s="23" t="s">
        <v>285</v>
      </c>
      <c r="E435" s="57" t="s">
        <v>642</v>
      </c>
      <c r="F435" s="118">
        <v>0</v>
      </c>
      <c r="G435" s="118">
        <v>10000</v>
      </c>
      <c r="H435" s="56" t="s">
        <v>82</v>
      </c>
      <c r="I435" s="34" t="s">
        <v>92</v>
      </c>
      <c r="J435" s="13"/>
      <c r="K435" s="254"/>
      <c r="L435" s="13"/>
      <c r="M435" s="65"/>
    </row>
    <row r="436" spans="1:13" x14ac:dyDescent="0.25">
      <c r="A436" s="587"/>
      <c r="B436" s="587"/>
      <c r="C436" s="590"/>
      <c r="D436" s="23" t="s">
        <v>17</v>
      </c>
      <c r="E436" s="56" t="s">
        <v>642</v>
      </c>
      <c r="F436" s="118">
        <v>0</v>
      </c>
      <c r="G436" s="118">
        <v>500</v>
      </c>
      <c r="H436" s="56" t="s">
        <v>88</v>
      </c>
      <c r="I436" s="34" t="s">
        <v>92</v>
      </c>
      <c r="J436" s="13"/>
      <c r="K436" s="254"/>
      <c r="L436" s="13"/>
      <c r="M436" s="65"/>
    </row>
    <row r="437" spans="1:13" x14ac:dyDescent="0.25">
      <c r="A437" s="587"/>
      <c r="B437" s="587"/>
      <c r="C437" s="590"/>
      <c r="D437" s="23" t="s">
        <v>18</v>
      </c>
      <c r="E437" s="56" t="s">
        <v>642</v>
      </c>
      <c r="F437" s="118">
        <v>0</v>
      </c>
      <c r="G437" s="118">
        <v>500</v>
      </c>
      <c r="H437" s="56" t="s">
        <v>88</v>
      </c>
      <c r="I437" s="34" t="s">
        <v>92</v>
      </c>
      <c r="J437" s="13"/>
      <c r="K437" s="254"/>
      <c r="L437" s="13"/>
      <c r="M437" s="65"/>
    </row>
    <row r="438" spans="1:13" x14ac:dyDescent="0.25">
      <c r="A438" s="587"/>
      <c r="B438" s="587"/>
      <c r="C438" s="590"/>
      <c r="D438" s="23" t="s">
        <v>582</v>
      </c>
      <c r="E438" s="56" t="s">
        <v>106</v>
      </c>
      <c r="F438" s="118" t="s">
        <v>77</v>
      </c>
      <c r="G438" s="118" t="s">
        <v>77</v>
      </c>
      <c r="H438" s="56" t="s">
        <v>77</v>
      </c>
      <c r="I438" s="34" t="s">
        <v>91</v>
      </c>
      <c r="J438" s="13"/>
      <c r="K438" s="254"/>
      <c r="L438" s="13"/>
      <c r="M438" s="65"/>
    </row>
    <row r="439" spans="1:13" x14ac:dyDescent="0.25">
      <c r="A439" s="587"/>
      <c r="B439" s="587"/>
      <c r="C439" s="590"/>
      <c r="D439" s="23" t="s">
        <v>516</v>
      </c>
      <c r="E439" s="56" t="s">
        <v>642</v>
      </c>
      <c r="F439" s="172">
        <v>0</v>
      </c>
      <c r="G439" s="172">
        <v>10000</v>
      </c>
      <c r="H439" s="56" t="s">
        <v>388</v>
      </c>
      <c r="I439" s="34" t="s">
        <v>92</v>
      </c>
      <c r="J439" s="13"/>
      <c r="K439" s="256"/>
      <c r="L439" s="80"/>
      <c r="M439" s="65"/>
    </row>
    <row r="440" spans="1:13" x14ac:dyDescent="0.25">
      <c r="A440" s="587"/>
      <c r="B440" s="587"/>
      <c r="C440" s="590"/>
      <c r="D440" s="23" t="s">
        <v>569</v>
      </c>
      <c r="E440" s="57" t="s">
        <v>642</v>
      </c>
      <c r="F440" s="118">
        <v>0</v>
      </c>
      <c r="G440" s="118">
        <v>1000</v>
      </c>
      <c r="H440" s="56" t="s">
        <v>89</v>
      </c>
      <c r="I440" s="34" t="s">
        <v>92</v>
      </c>
      <c r="J440" s="13"/>
      <c r="K440" s="256"/>
      <c r="L440" s="80"/>
      <c r="M440" s="65"/>
    </row>
    <row r="441" spans="1:13" ht="15" customHeight="1" x14ac:dyDescent="0.25">
      <c r="A441" s="587"/>
      <c r="B441" s="587"/>
      <c r="C441" s="590"/>
      <c r="D441" s="23" t="s">
        <v>275</v>
      </c>
      <c r="E441" s="56" t="s">
        <v>106</v>
      </c>
      <c r="F441" s="118" t="s">
        <v>77</v>
      </c>
      <c r="G441" s="118" t="s">
        <v>77</v>
      </c>
      <c r="H441" s="56" t="s">
        <v>77</v>
      </c>
      <c r="I441" s="34" t="s">
        <v>91</v>
      </c>
      <c r="J441" s="13"/>
      <c r="K441" s="591" t="s">
        <v>338</v>
      </c>
      <c r="L441" s="256"/>
      <c r="M441" s="65"/>
    </row>
    <row r="442" spans="1:13" ht="15" customHeight="1" x14ac:dyDescent="0.25">
      <c r="A442" s="587"/>
      <c r="B442" s="587"/>
      <c r="C442" s="590"/>
      <c r="D442" s="23" t="s">
        <v>276</v>
      </c>
      <c r="E442" s="56" t="s">
        <v>642</v>
      </c>
      <c r="F442" s="118">
        <v>0</v>
      </c>
      <c r="G442" s="118">
        <v>500</v>
      </c>
      <c r="H442" s="56" t="s">
        <v>87</v>
      </c>
      <c r="I442" s="34" t="s">
        <v>92</v>
      </c>
      <c r="J442" s="13"/>
      <c r="K442" s="591"/>
      <c r="L442" s="256"/>
      <c r="M442" s="65"/>
    </row>
    <row r="443" spans="1:13" x14ac:dyDescent="0.25">
      <c r="A443" s="587"/>
      <c r="B443" s="587"/>
      <c r="C443" s="590"/>
      <c r="D443" s="23" t="s">
        <v>328</v>
      </c>
      <c r="E443" s="57" t="s">
        <v>642</v>
      </c>
      <c r="F443" s="118">
        <v>0.1</v>
      </c>
      <c r="G443" s="118">
        <v>10</v>
      </c>
      <c r="H443" s="56" t="s">
        <v>84</v>
      </c>
      <c r="I443" s="34" t="s">
        <v>92</v>
      </c>
      <c r="J443" s="13"/>
      <c r="K443" s="591"/>
      <c r="L443" s="256"/>
      <c r="M443" s="65"/>
    </row>
    <row r="444" spans="1:13" x14ac:dyDescent="0.25">
      <c r="A444" s="587"/>
      <c r="B444" s="587"/>
      <c r="C444" s="590"/>
      <c r="D444" s="23" t="s">
        <v>363</v>
      </c>
      <c r="E444" s="56" t="s">
        <v>106</v>
      </c>
      <c r="F444" s="118" t="s">
        <v>77</v>
      </c>
      <c r="G444" s="118" t="s">
        <v>77</v>
      </c>
      <c r="H444" s="56" t="s">
        <v>77</v>
      </c>
      <c r="I444" s="34" t="s">
        <v>91</v>
      </c>
      <c r="J444" s="13"/>
      <c r="K444" s="591"/>
      <c r="L444" s="256"/>
      <c r="M444" s="65"/>
    </row>
    <row r="445" spans="1:13" x14ac:dyDescent="0.25">
      <c r="A445" s="587"/>
      <c r="B445" s="587"/>
      <c r="C445" s="590"/>
      <c r="D445" s="23" t="s">
        <v>390</v>
      </c>
      <c r="E445" s="56" t="s">
        <v>642</v>
      </c>
      <c r="F445" s="118">
        <v>0</v>
      </c>
      <c r="G445" s="118">
        <v>500</v>
      </c>
      <c r="H445" s="56" t="s">
        <v>800</v>
      </c>
      <c r="I445" s="34" t="s">
        <v>92</v>
      </c>
      <c r="J445" s="13"/>
      <c r="K445" s="591"/>
      <c r="L445" s="256"/>
      <c r="M445" s="65"/>
    </row>
    <row r="446" spans="1:13" x14ac:dyDescent="0.25">
      <c r="A446" s="587"/>
      <c r="B446" s="587"/>
      <c r="C446" s="590"/>
      <c r="D446" s="23" t="s">
        <v>366</v>
      </c>
      <c r="E446" s="56" t="s">
        <v>106</v>
      </c>
      <c r="F446" s="118" t="s">
        <v>77</v>
      </c>
      <c r="G446" s="118" t="s">
        <v>77</v>
      </c>
      <c r="H446" s="56" t="s">
        <v>77</v>
      </c>
      <c r="I446" s="34" t="s">
        <v>91</v>
      </c>
      <c r="J446" s="13"/>
      <c r="K446" s="591"/>
      <c r="L446" s="256"/>
      <c r="M446" s="65"/>
    </row>
    <row r="447" spans="1:13" ht="15" customHeight="1" x14ac:dyDescent="0.25">
      <c r="A447" s="587"/>
      <c r="B447" s="587"/>
      <c r="C447" s="590"/>
      <c r="D447" s="23" t="s">
        <v>391</v>
      </c>
      <c r="E447" s="56" t="s">
        <v>642</v>
      </c>
      <c r="F447" s="118">
        <v>0</v>
      </c>
      <c r="G447" s="118">
        <v>500</v>
      </c>
      <c r="H447" s="56" t="s">
        <v>800</v>
      </c>
      <c r="I447" s="34" t="s">
        <v>92</v>
      </c>
      <c r="J447" s="13"/>
      <c r="K447" s="591"/>
      <c r="L447" s="256"/>
      <c r="M447" s="65"/>
    </row>
    <row r="448" spans="1:13" x14ac:dyDescent="0.25">
      <c r="A448" s="587"/>
      <c r="B448" s="587"/>
      <c r="C448" s="590"/>
      <c r="D448" s="23" t="s">
        <v>277</v>
      </c>
      <c r="E448" s="56" t="s">
        <v>106</v>
      </c>
      <c r="F448" s="118" t="s">
        <v>77</v>
      </c>
      <c r="G448" s="118" t="s">
        <v>77</v>
      </c>
      <c r="H448" s="56" t="s">
        <v>77</v>
      </c>
      <c r="I448" s="34" t="s">
        <v>91</v>
      </c>
      <c r="J448" s="13"/>
      <c r="K448" s="591"/>
      <c r="L448" s="256"/>
      <c r="M448" s="65"/>
    </row>
    <row r="449" spans="1:13" x14ac:dyDescent="0.25">
      <c r="A449" s="587"/>
      <c r="B449" s="587"/>
      <c r="C449" s="590"/>
      <c r="D449" s="23" t="s">
        <v>278</v>
      </c>
      <c r="E449" s="56" t="s">
        <v>642</v>
      </c>
      <c r="F449" s="118">
        <v>0</v>
      </c>
      <c r="G449" s="118">
        <v>500</v>
      </c>
      <c r="H449" s="56" t="s">
        <v>87</v>
      </c>
      <c r="I449" s="34" t="s">
        <v>92</v>
      </c>
      <c r="J449" s="13"/>
      <c r="K449" s="591"/>
      <c r="L449" s="256"/>
      <c r="M449" s="65"/>
    </row>
    <row r="450" spans="1:13" x14ac:dyDescent="0.25">
      <c r="A450" s="587"/>
      <c r="B450" s="587"/>
      <c r="C450" s="590"/>
      <c r="D450" s="23" t="s">
        <v>329</v>
      </c>
      <c r="E450" s="57" t="s">
        <v>642</v>
      </c>
      <c r="F450" s="118">
        <v>0.1</v>
      </c>
      <c r="G450" s="118">
        <v>10</v>
      </c>
      <c r="H450" s="56" t="s">
        <v>84</v>
      </c>
      <c r="I450" s="34" t="s">
        <v>92</v>
      </c>
      <c r="J450" s="13"/>
      <c r="K450" s="591"/>
      <c r="L450" s="256"/>
      <c r="M450" s="65"/>
    </row>
    <row r="451" spans="1:13" x14ac:dyDescent="0.25">
      <c r="A451" s="587"/>
      <c r="B451" s="587"/>
      <c r="C451" s="590"/>
      <c r="D451" s="23" t="s">
        <v>363</v>
      </c>
      <c r="E451" s="56" t="s">
        <v>106</v>
      </c>
      <c r="F451" s="118" t="s">
        <v>77</v>
      </c>
      <c r="G451" s="118" t="s">
        <v>77</v>
      </c>
      <c r="H451" s="56" t="s">
        <v>77</v>
      </c>
      <c r="I451" s="34" t="s">
        <v>91</v>
      </c>
      <c r="J451" s="13"/>
      <c r="K451" s="591"/>
      <c r="L451" s="256"/>
      <c r="M451" s="65"/>
    </row>
    <row r="452" spans="1:13" x14ac:dyDescent="0.25">
      <c r="A452" s="587"/>
      <c r="B452" s="587"/>
      <c r="C452" s="590"/>
      <c r="D452" s="23" t="s">
        <v>390</v>
      </c>
      <c r="E452" s="56" t="s">
        <v>642</v>
      </c>
      <c r="F452" s="118">
        <v>0</v>
      </c>
      <c r="G452" s="118">
        <v>500</v>
      </c>
      <c r="H452" s="56" t="s">
        <v>800</v>
      </c>
      <c r="I452" s="34" t="s">
        <v>92</v>
      </c>
      <c r="J452" s="13"/>
      <c r="K452" s="591"/>
      <c r="L452" s="256"/>
      <c r="M452" s="65"/>
    </row>
    <row r="453" spans="1:13" x14ac:dyDescent="0.25">
      <c r="A453" s="587"/>
      <c r="B453" s="587"/>
      <c r="C453" s="590"/>
      <c r="D453" s="23" t="s">
        <v>366</v>
      </c>
      <c r="E453" s="56" t="s">
        <v>106</v>
      </c>
      <c r="F453" s="118" t="s">
        <v>77</v>
      </c>
      <c r="G453" s="118" t="s">
        <v>77</v>
      </c>
      <c r="H453" s="56" t="s">
        <v>77</v>
      </c>
      <c r="I453" s="34" t="s">
        <v>91</v>
      </c>
      <c r="J453" s="13"/>
      <c r="K453" s="591"/>
      <c r="L453" s="256"/>
      <c r="M453" s="65"/>
    </row>
    <row r="454" spans="1:13" x14ac:dyDescent="0.25">
      <c r="A454" s="587"/>
      <c r="B454" s="587"/>
      <c r="C454" s="590"/>
      <c r="D454" s="23" t="s">
        <v>391</v>
      </c>
      <c r="E454" s="56" t="s">
        <v>642</v>
      </c>
      <c r="F454" s="118">
        <v>0</v>
      </c>
      <c r="G454" s="118">
        <v>500</v>
      </c>
      <c r="H454" s="56" t="s">
        <v>800</v>
      </c>
      <c r="I454" s="34" t="s">
        <v>92</v>
      </c>
      <c r="J454" s="13"/>
      <c r="K454" s="591"/>
      <c r="L454" s="256"/>
      <c r="M454" s="65"/>
    </row>
    <row r="455" spans="1:13" x14ac:dyDescent="0.25">
      <c r="A455" s="587"/>
      <c r="B455" s="587"/>
      <c r="C455" s="590"/>
      <c r="D455" s="23" t="s">
        <v>385</v>
      </c>
      <c r="E455" s="57" t="s">
        <v>642</v>
      </c>
      <c r="F455" s="118">
        <v>0.1</v>
      </c>
      <c r="G455" s="118">
        <v>10</v>
      </c>
      <c r="H455" s="56" t="s">
        <v>84</v>
      </c>
      <c r="I455" s="34" t="s">
        <v>92</v>
      </c>
      <c r="J455" s="13"/>
      <c r="K455" s="256"/>
      <c r="L455" s="80"/>
      <c r="M455" s="65"/>
    </row>
    <row r="456" spans="1:13" x14ac:dyDescent="0.25">
      <c r="A456" s="587"/>
      <c r="B456" s="587"/>
      <c r="C456" s="590"/>
      <c r="D456" s="23" t="s">
        <v>456</v>
      </c>
      <c r="E456" s="56" t="s">
        <v>642</v>
      </c>
      <c r="F456" s="118">
        <v>0</v>
      </c>
      <c r="G456" s="118">
        <v>500</v>
      </c>
      <c r="H456" s="56" t="s">
        <v>88</v>
      </c>
      <c r="I456" s="34" t="s">
        <v>92</v>
      </c>
      <c r="J456" s="13"/>
      <c r="K456" s="256"/>
      <c r="L456" s="80"/>
      <c r="M456" s="65"/>
    </row>
    <row r="457" spans="1:13" ht="15" customHeight="1" x14ac:dyDescent="0.25">
      <c r="A457" s="587"/>
      <c r="B457" s="587"/>
      <c r="C457" s="590"/>
      <c r="D457" s="23" t="s">
        <v>457</v>
      </c>
      <c r="E457" s="56" t="s">
        <v>642</v>
      </c>
      <c r="F457" s="118">
        <v>0</v>
      </c>
      <c r="G457" s="118">
        <v>500</v>
      </c>
      <c r="H457" s="56" t="s">
        <v>88</v>
      </c>
      <c r="I457" s="34" t="s">
        <v>92</v>
      </c>
      <c r="J457" s="13"/>
      <c r="K457" s="256"/>
      <c r="L457" s="80"/>
      <c r="M457" s="65"/>
    </row>
    <row r="458" spans="1:13" x14ac:dyDescent="0.25">
      <c r="A458" s="587"/>
      <c r="B458" s="587"/>
      <c r="C458" s="590"/>
      <c r="D458" s="23" t="s">
        <v>581</v>
      </c>
      <c r="E458" s="56" t="s">
        <v>106</v>
      </c>
      <c r="F458" s="118" t="s">
        <v>77</v>
      </c>
      <c r="G458" s="118" t="s">
        <v>77</v>
      </c>
      <c r="H458" s="56" t="s">
        <v>77</v>
      </c>
      <c r="I458" s="34" t="s">
        <v>91</v>
      </c>
      <c r="J458" s="13"/>
      <c r="K458" s="256"/>
      <c r="L458" s="80"/>
      <c r="M458" s="65"/>
    </row>
    <row r="459" spans="1:13" x14ac:dyDescent="0.25">
      <c r="A459" s="587"/>
      <c r="B459" s="587"/>
      <c r="C459" s="590"/>
      <c r="D459" s="23" t="s">
        <v>519</v>
      </c>
      <c r="E459" s="57" t="s">
        <v>642</v>
      </c>
      <c r="F459" s="118">
        <v>0</v>
      </c>
      <c r="G459" s="118">
        <v>1000</v>
      </c>
      <c r="H459" s="56" t="s">
        <v>520</v>
      </c>
      <c r="I459" s="34" t="s">
        <v>92</v>
      </c>
      <c r="J459" s="13"/>
      <c r="K459" s="254"/>
      <c r="L459" s="13"/>
      <c r="M459" s="65"/>
    </row>
    <row r="460" spans="1:13" x14ac:dyDescent="0.25">
      <c r="A460" s="587"/>
      <c r="B460" s="587"/>
      <c r="C460" s="590"/>
      <c r="D460" s="23" t="s">
        <v>518</v>
      </c>
      <c r="E460" s="56" t="s">
        <v>642</v>
      </c>
      <c r="F460" s="172">
        <v>0</v>
      </c>
      <c r="G460" s="172">
        <v>10000</v>
      </c>
      <c r="H460" s="56" t="s">
        <v>388</v>
      </c>
      <c r="I460" s="34" t="s">
        <v>92</v>
      </c>
      <c r="J460" s="13"/>
      <c r="K460" s="254"/>
      <c r="L460" s="13"/>
      <c r="M460" s="65"/>
    </row>
    <row r="461" spans="1:13" x14ac:dyDescent="0.25">
      <c r="A461" s="587"/>
      <c r="B461" s="587"/>
      <c r="C461" s="590"/>
      <c r="D461" s="23" t="s">
        <v>19</v>
      </c>
      <c r="E461" s="56" t="s">
        <v>642</v>
      </c>
      <c r="F461" s="118">
        <v>0</v>
      </c>
      <c r="G461" s="118">
        <v>500</v>
      </c>
      <c r="H461" s="56" t="s">
        <v>88</v>
      </c>
      <c r="I461" s="34" t="s">
        <v>92</v>
      </c>
      <c r="J461" s="13"/>
      <c r="K461" s="254"/>
      <c r="L461" s="13"/>
      <c r="M461" s="65"/>
    </row>
    <row r="462" spans="1:13" x14ac:dyDescent="0.25">
      <c r="A462" s="587"/>
      <c r="B462" s="587"/>
      <c r="C462" s="590"/>
      <c r="D462" s="23" t="s">
        <v>712</v>
      </c>
      <c r="E462" s="56" t="s">
        <v>106</v>
      </c>
      <c r="F462" s="118" t="s">
        <v>77</v>
      </c>
      <c r="G462" s="118" t="s">
        <v>77</v>
      </c>
      <c r="H462" s="56" t="s">
        <v>77</v>
      </c>
      <c r="I462" s="34" t="s">
        <v>91</v>
      </c>
      <c r="J462" s="13"/>
      <c r="K462" s="254"/>
      <c r="L462" s="13"/>
      <c r="M462" s="65"/>
    </row>
    <row r="463" spans="1:13" x14ac:dyDescent="0.25">
      <c r="A463" s="587"/>
      <c r="B463" s="587"/>
      <c r="C463" s="590"/>
      <c r="D463" s="23" t="s">
        <v>326</v>
      </c>
      <c r="E463" s="57" t="s">
        <v>642</v>
      </c>
      <c r="F463" s="118">
        <v>0</v>
      </c>
      <c r="G463" s="118">
        <v>1000</v>
      </c>
      <c r="H463" s="56" t="s">
        <v>89</v>
      </c>
      <c r="I463" s="34" t="s">
        <v>92</v>
      </c>
      <c r="J463" s="13"/>
      <c r="K463" s="254"/>
      <c r="L463" s="13"/>
      <c r="M463" s="65"/>
    </row>
    <row r="464" spans="1:13" x14ac:dyDescent="0.25">
      <c r="A464" s="587"/>
      <c r="B464" s="587"/>
      <c r="C464" s="590"/>
      <c r="D464" s="23" t="s">
        <v>286</v>
      </c>
      <c r="E464" s="56" t="s">
        <v>106</v>
      </c>
      <c r="F464" s="118" t="s">
        <v>77</v>
      </c>
      <c r="G464" s="118" t="s">
        <v>77</v>
      </c>
      <c r="H464" s="56" t="s">
        <v>77</v>
      </c>
      <c r="I464" s="34" t="s">
        <v>91</v>
      </c>
      <c r="J464" s="13"/>
      <c r="K464" s="254"/>
      <c r="L464" s="13"/>
      <c r="M464" s="65"/>
    </row>
    <row r="465" spans="1:13" x14ac:dyDescent="0.25">
      <c r="A465" s="587"/>
      <c r="B465" s="587"/>
      <c r="C465" s="590"/>
      <c r="D465" s="23" t="s">
        <v>292</v>
      </c>
      <c r="E465" s="56" t="s">
        <v>642</v>
      </c>
      <c r="F465" s="118">
        <v>0</v>
      </c>
      <c r="G465" s="118">
        <v>500</v>
      </c>
      <c r="H465" s="56" t="s">
        <v>87</v>
      </c>
      <c r="I465" s="34" t="s">
        <v>92</v>
      </c>
      <c r="J465" s="13"/>
      <c r="K465" s="254"/>
      <c r="L465" s="13"/>
      <c r="M465" s="65"/>
    </row>
    <row r="466" spans="1:13" x14ac:dyDescent="0.25">
      <c r="A466" s="587"/>
      <c r="B466" s="587"/>
      <c r="C466" s="590"/>
      <c r="D466" s="23" t="s">
        <v>566</v>
      </c>
      <c r="E466" s="57" t="s">
        <v>642</v>
      </c>
      <c r="F466" s="118">
        <v>0.1</v>
      </c>
      <c r="G466" s="118">
        <v>10</v>
      </c>
      <c r="H466" s="56" t="s">
        <v>84</v>
      </c>
      <c r="I466" s="34" t="s">
        <v>92</v>
      </c>
      <c r="J466" s="13"/>
      <c r="K466" s="254"/>
      <c r="L466" s="13"/>
      <c r="M466" s="65"/>
    </row>
    <row r="467" spans="1:13" ht="15.75" thickBot="1" x14ac:dyDescent="0.3">
      <c r="A467" s="587"/>
      <c r="B467" s="587"/>
      <c r="C467" s="597"/>
      <c r="D467" s="53" t="s">
        <v>26</v>
      </c>
      <c r="E467" s="63" t="s">
        <v>642</v>
      </c>
      <c r="F467" s="120">
        <v>0</v>
      </c>
      <c r="G467" s="120">
        <v>500</v>
      </c>
      <c r="H467" s="63" t="s">
        <v>98</v>
      </c>
      <c r="I467" s="50" t="s">
        <v>92</v>
      </c>
      <c r="J467" s="12"/>
      <c r="K467" s="178"/>
      <c r="L467" s="12"/>
      <c r="M467" s="65"/>
    </row>
    <row r="468" spans="1:13" x14ac:dyDescent="0.25">
      <c r="A468" s="587"/>
      <c r="B468" s="587"/>
      <c r="C468" s="598" t="s">
        <v>207</v>
      </c>
      <c r="D468" s="1" t="s">
        <v>208</v>
      </c>
      <c r="E468" s="27" t="s">
        <v>642</v>
      </c>
      <c r="F468" s="109">
        <v>0</v>
      </c>
      <c r="G468" s="109">
        <v>500</v>
      </c>
      <c r="H468" s="19" t="s">
        <v>800</v>
      </c>
      <c r="I468" s="32" t="s">
        <v>92</v>
      </c>
      <c r="J468" s="19"/>
      <c r="K468" s="177"/>
      <c r="L468" s="19"/>
      <c r="M468" s="65"/>
    </row>
    <row r="469" spans="1:13" x14ac:dyDescent="0.25">
      <c r="A469" s="587"/>
      <c r="B469" s="587"/>
      <c r="C469" s="599"/>
      <c r="D469" s="2" t="s">
        <v>16</v>
      </c>
      <c r="E469" s="121" t="s">
        <v>106</v>
      </c>
      <c r="F469" s="110" t="s">
        <v>77</v>
      </c>
      <c r="G469" s="110" t="s">
        <v>77</v>
      </c>
      <c r="H469" s="13" t="s">
        <v>77</v>
      </c>
      <c r="I469" s="34" t="s">
        <v>91</v>
      </c>
      <c r="J469" s="13"/>
      <c r="K469" s="254"/>
      <c r="L469" s="13"/>
      <c r="M469" s="65"/>
    </row>
    <row r="470" spans="1:13" x14ac:dyDescent="0.25">
      <c r="A470" s="587"/>
      <c r="B470" s="587"/>
      <c r="C470" s="599"/>
      <c r="D470" s="2" t="s">
        <v>309</v>
      </c>
      <c r="E470" s="121" t="s">
        <v>106</v>
      </c>
      <c r="F470" s="110" t="s">
        <v>77</v>
      </c>
      <c r="G470" s="110" t="s">
        <v>77</v>
      </c>
      <c r="H470" s="13" t="s">
        <v>77</v>
      </c>
      <c r="I470" s="34" t="s">
        <v>91</v>
      </c>
      <c r="J470" s="13"/>
      <c r="K470" s="254"/>
      <c r="L470" s="13"/>
      <c r="M470" s="65"/>
    </row>
    <row r="471" spans="1:13" x14ac:dyDescent="0.25">
      <c r="A471" s="587"/>
      <c r="B471" s="587"/>
      <c r="C471" s="599"/>
      <c r="D471" s="2" t="s">
        <v>274</v>
      </c>
      <c r="E471" s="121" t="s">
        <v>642</v>
      </c>
      <c r="F471" s="110">
        <v>0.1</v>
      </c>
      <c r="G471" s="110">
        <v>10</v>
      </c>
      <c r="H471" s="13" t="s">
        <v>84</v>
      </c>
      <c r="I471" s="34" t="s">
        <v>92</v>
      </c>
      <c r="J471" s="13"/>
      <c r="K471" s="254"/>
      <c r="L471" s="13"/>
      <c r="M471" s="65"/>
    </row>
    <row r="472" spans="1:13" x14ac:dyDescent="0.25">
      <c r="A472" s="587"/>
      <c r="B472" s="587"/>
      <c r="C472" s="599"/>
      <c r="D472" s="2" t="s">
        <v>651</v>
      </c>
      <c r="E472" s="24" t="s">
        <v>642</v>
      </c>
      <c r="F472" s="33">
        <v>1</v>
      </c>
      <c r="G472" s="33" t="s">
        <v>693</v>
      </c>
      <c r="H472" s="13" t="s">
        <v>77</v>
      </c>
      <c r="I472" s="34" t="s">
        <v>92</v>
      </c>
      <c r="J472" s="13"/>
      <c r="K472" s="254"/>
      <c r="L472" s="13"/>
      <c r="M472" s="65"/>
    </row>
    <row r="473" spans="1:13" ht="15.75" thickBot="1" x14ac:dyDescent="0.3">
      <c r="A473" s="587"/>
      <c r="B473" s="587"/>
      <c r="C473" s="600"/>
      <c r="D473" s="3" t="s">
        <v>652</v>
      </c>
      <c r="E473" s="28" t="s">
        <v>642</v>
      </c>
      <c r="F473" s="37">
        <v>1</v>
      </c>
      <c r="G473" s="37" t="s">
        <v>693</v>
      </c>
      <c r="H473" s="12" t="s">
        <v>77</v>
      </c>
      <c r="I473" s="50" t="s">
        <v>92</v>
      </c>
      <c r="J473" s="12"/>
      <c r="K473" s="178"/>
      <c r="L473" s="12"/>
      <c r="M473" s="65"/>
    </row>
    <row r="474" spans="1:13" x14ac:dyDescent="0.25">
      <c r="A474" s="587"/>
      <c r="B474" s="587"/>
      <c r="C474" s="589" t="s">
        <v>320</v>
      </c>
      <c r="D474" s="1" t="s">
        <v>789</v>
      </c>
      <c r="E474" s="19" t="s">
        <v>642</v>
      </c>
      <c r="F474" s="109">
        <v>0</v>
      </c>
      <c r="G474" s="109">
        <v>500</v>
      </c>
      <c r="H474" s="19" t="s">
        <v>87</v>
      </c>
      <c r="I474" s="32" t="s">
        <v>92</v>
      </c>
      <c r="J474" s="19"/>
      <c r="K474" s="177"/>
      <c r="L474" s="19"/>
      <c r="M474" s="65"/>
    </row>
    <row r="475" spans="1:13" x14ac:dyDescent="0.25">
      <c r="A475" s="587"/>
      <c r="B475" s="587"/>
      <c r="C475" s="590"/>
      <c r="D475" s="2" t="s">
        <v>16</v>
      </c>
      <c r="E475" s="13" t="s">
        <v>106</v>
      </c>
      <c r="F475" s="110" t="s">
        <v>77</v>
      </c>
      <c r="G475" s="110" t="s">
        <v>77</v>
      </c>
      <c r="H475" s="13" t="s">
        <v>77</v>
      </c>
      <c r="I475" s="34" t="s">
        <v>91</v>
      </c>
      <c r="J475" s="13"/>
      <c r="K475" s="254"/>
      <c r="L475" s="13"/>
      <c r="M475" s="65"/>
    </row>
    <row r="476" spans="1:13" x14ac:dyDescent="0.25">
      <c r="A476" s="587"/>
      <c r="B476" s="587"/>
      <c r="C476" s="590"/>
      <c r="D476" s="2" t="s">
        <v>309</v>
      </c>
      <c r="E476" s="13" t="s">
        <v>106</v>
      </c>
      <c r="F476" s="110" t="s">
        <v>77</v>
      </c>
      <c r="G476" s="110" t="s">
        <v>77</v>
      </c>
      <c r="H476" s="13" t="s">
        <v>77</v>
      </c>
      <c r="I476" s="34" t="s">
        <v>91</v>
      </c>
      <c r="J476" s="13"/>
      <c r="K476" s="254"/>
      <c r="L476" s="13"/>
      <c r="M476" s="65"/>
    </row>
    <row r="477" spans="1:13" x14ac:dyDescent="0.25">
      <c r="A477" s="587"/>
      <c r="B477" s="587"/>
      <c r="C477" s="590"/>
      <c r="D477" s="331" t="s">
        <v>521</v>
      </c>
      <c r="E477" s="304" t="s">
        <v>642</v>
      </c>
      <c r="F477" s="305">
        <v>0</v>
      </c>
      <c r="G477" s="305">
        <v>500</v>
      </c>
      <c r="H477" s="304" t="s">
        <v>87</v>
      </c>
      <c r="I477" s="306" t="s">
        <v>92</v>
      </c>
      <c r="J477" s="304"/>
      <c r="K477" s="318"/>
      <c r="L477" s="304"/>
      <c r="M477" s="65"/>
    </row>
    <row r="478" spans="1:13" x14ac:dyDescent="0.25">
      <c r="A478" s="587"/>
      <c r="B478" s="587"/>
      <c r="C478" s="590"/>
      <c r="D478" s="331" t="s">
        <v>274</v>
      </c>
      <c r="E478" s="304" t="s">
        <v>642</v>
      </c>
      <c r="F478" s="305">
        <v>0.1</v>
      </c>
      <c r="G478" s="305">
        <v>10</v>
      </c>
      <c r="H478" s="304" t="s">
        <v>84</v>
      </c>
      <c r="I478" s="306" t="s">
        <v>92</v>
      </c>
      <c r="J478" s="304"/>
      <c r="K478" s="318"/>
      <c r="L478" s="304"/>
      <c r="M478" s="65"/>
    </row>
    <row r="479" spans="1:13" x14ac:dyDescent="0.25">
      <c r="A479" s="587"/>
      <c r="B479" s="587"/>
      <c r="C479" s="590"/>
      <c r="D479" s="331" t="s">
        <v>830</v>
      </c>
      <c r="E479" s="304" t="s">
        <v>106</v>
      </c>
      <c r="F479" s="305" t="s">
        <v>77</v>
      </c>
      <c r="G479" s="305" t="s">
        <v>77</v>
      </c>
      <c r="H479" s="304" t="s">
        <v>77</v>
      </c>
      <c r="I479" s="306" t="s">
        <v>91</v>
      </c>
      <c r="J479" s="304"/>
      <c r="K479" s="584" t="s">
        <v>338</v>
      </c>
      <c r="L479" s="332"/>
      <c r="M479" s="65"/>
    </row>
    <row r="480" spans="1:13" x14ac:dyDescent="0.25">
      <c r="A480" s="587"/>
      <c r="B480" s="587"/>
      <c r="C480" s="590"/>
      <c r="D480" s="331" t="s">
        <v>831</v>
      </c>
      <c r="E480" s="304" t="s">
        <v>642</v>
      </c>
      <c r="F480" s="305">
        <v>0</v>
      </c>
      <c r="G480" s="305">
        <v>500</v>
      </c>
      <c r="H480" s="304" t="s">
        <v>800</v>
      </c>
      <c r="I480" s="306" t="s">
        <v>92</v>
      </c>
      <c r="J480" s="304"/>
      <c r="K480" s="584"/>
      <c r="L480" s="332"/>
      <c r="M480" s="65"/>
    </row>
    <row r="481" spans="1:13" x14ac:dyDescent="0.25">
      <c r="A481" s="587"/>
      <c r="B481" s="587"/>
      <c r="C481" s="590"/>
      <c r="D481" s="331" t="s">
        <v>832</v>
      </c>
      <c r="E481" s="304" t="s">
        <v>106</v>
      </c>
      <c r="F481" s="305" t="s">
        <v>77</v>
      </c>
      <c r="G481" s="305" t="s">
        <v>77</v>
      </c>
      <c r="H481" s="304" t="s">
        <v>77</v>
      </c>
      <c r="I481" s="306" t="s">
        <v>91</v>
      </c>
      <c r="J481" s="304"/>
      <c r="K481" s="584"/>
      <c r="L481" s="332"/>
      <c r="M481" s="65"/>
    </row>
    <row r="482" spans="1:13" x14ac:dyDescent="0.25">
      <c r="A482" s="587"/>
      <c r="B482" s="587"/>
      <c r="C482" s="590"/>
      <c r="D482" s="331" t="s">
        <v>833</v>
      </c>
      <c r="E482" s="304" t="s">
        <v>642</v>
      </c>
      <c r="F482" s="305">
        <v>0</v>
      </c>
      <c r="G482" s="305">
        <v>500</v>
      </c>
      <c r="H482" s="304" t="s">
        <v>800</v>
      </c>
      <c r="I482" s="306" t="s">
        <v>92</v>
      </c>
      <c r="J482" s="304"/>
      <c r="K482" s="584"/>
      <c r="L482" s="332"/>
      <c r="M482" s="65"/>
    </row>
    <row r="483" spans="1:13" ht="15" customHeight="1" x14ac:dyDescent="0.25">
      <c r="A483" s="587"/>
      <c r="B483" s="587"/>
      <c r="C483" s="590"/>
      <c r="D483" s="331" t="s">
        <v>579</v>
      </c>
      <c r="E483" s="304" t="s">
        <v>642</v>
      </c>
      <c r="F483" s="305">
        <v>0</v>
      </c>
      <c r="G483" s="305">
        <v>500</v>
      </c>
      <c r="H483" s="304" t="s">
        <v>88</v>
      </c>
      <c r="I483" s="306" t="s">
        <v>92</v>
      </c>
      <c r="J483" s="304"/>
      <c r="K483" s="318"/>
      <c r="L483" s="304"/>
      <c r="M483" s="65"/>
    </row>
    <row r="484" spans="1:13" x14ac:dyDescent="0.25">
      <c r="A484" s="587"/>
      <c r="B484" s="587"/>
      <c r="C484" s="590"/>
      <c r="D484" s="331" t="s">
        <v>580</v>
      </c>
      <c r="E484" s="304" t="s">
        <v>642</v>
      </c>
      <c r="F484" s="305">
        <v>0</v>
      </c>
      <c r="G484" s="305">
        <v>500</v>
      </c>
      <c r="H484" s="304" t="s">
        <v>88</v>
      </c>
      <c r="I484" s="306" t="s">
        <v>92</v>
      </c>
      <c r="J484" s="304"/>
      <c r="K484" s="318"/>
      <c r="L484" s="304"/>
      <c r="M484" s="65"/>
    </row>
    <row r="485" spans="1:13" x14ac:dyDescent="0.25">
      <c r="A485" s="587"/>
      <c r="B485" s="587"/>
      <c r="C485" s="590"/>
      <c r="D485" s="331" t="s">
        <v>275</v>
      </c>
      <c r="E485" s="304" t="s">
        <v>106</v>
      </c>
      <c r="F485" s="305" t="s">
        <v>77</v>
      </c>
      <c r="G485" s="305" t="s">
        <v>77</v>
      </c>
      <c r="H485" s="304" t="s">
        <v>77</v>
      </c>
      <c r="I485" s="306" t="s">
        <v>91</v>
      </c>
      <c r="J485" s="304"/>
      <c r="K485" s="584" t="s">
        <v>338</v>
      </c>
      <c r="L485" s="332"/>
      <c r="M485" s="65"/>
    </row>
    <row r="486" spans="1:13" x14ac:dyDescent="0.25">
      <c r="A486" s="587"/>
      <c r="B486" s="587"/>
      <c r="C486" s="590"/>
      <c r="D486" s="331" t="s">
        <v>276</v>
      </c>
      <c r="E486" s="304" t="s">
        <v>642</v>
      </c>
      <c r="F486" s="305">
        <v>0</v>
      </c>
      <c r="G486" s="305">
        <v>500</v>
      </c>
      <c r="H486" s="304" t="s">
        <v>800</v>
      </c>
      <c r="I486" s="306" t="s">
        <v>92</v>
      </c>
      <c r="J486" s="304"/>
      <c r="K486" s="584"/>
      <c r="L486" s="332"/>
      <c r="M486" s="65"/>
    </row>
    <row r="487" spans="1:13" x14ac:dyDescent="0.25">
      <c r="A487" s="587"/>
      <c r="B487" s="587"/>
      <c r="C487" s="590"/>
      <c r="D487" s="331" t="s">
        <v>277</v>
      </c>
      <c r="E487" s="304" t="s">
        <v>106</v>
      </c>
      <c r="F487" s="305" t="s">
        <v>77</v>
      </c>
      <c r="G487" s="305" t="s">
        <v>77</v>
      </c>
      <c r="H487" s="304" t="s">
        <v>77</v>
      </c>
      <c r="I487" s="306" t="s">
        <v>91</v>
      </c>
      <c r="J487" s="304"/>
      <c r="K487" s="584"/>
      <c r="L487" s="332"/>
      <c r="M487" s="65"/>
    </row>
    <row r="488" spans="1:13" x14ac:dyDescent="0.25">
      <c r="A488" s="587"/>
      <c r="B488" s="587"/>
      <c r="C488" s="590"/>
      <c r="D488" s="331" t="s">
        <v>278</v>
      </c>
      <c r="E488" s="304" t="s">
        <v>642</v>
      </c>
      <c r="F488" s="305">
        <v>0</v>
      </c>
      <c r="G488" s="305">
        <v>500</v>
      </c>
      <c r="H488" s="304" t="s">
        <v>87</v>
      </c>
      <c r="I488" s="306" t="s">
        <v>92</v>
      </c>
      <c r="J488" s="304"/>
      <c r="K488" s="584"/>
      <c r="L488" s="332"/>
      <c r="M488" s="65"/>
    </row>
    <row r="489" spans="1:13" x14ac:dyDescent="0.25">
      <c r="A489" s="587"/>
      <c r="B489" s="587"/>
      <c r="C489" s="590"/>
      <c r="D489" s="331" t="s">
        <v>230</v>
      </c>
      <c r="E489" s="325" t="s">
        <v>642</v>
      </c>
      <c r="F489" s="305">
        <v>0.1</v>
      </c>
      <c r="G489" s="305">
        <v>10</v>
      </c>
      <c r="H489" s="304" t="s">
        <v>84</v>
      </c>
      <c r="I489" s="306" t="s">
        <v>92</v>
      </c>
      <c r="J489" s="304"/>
      <c r="K489" s="318"/>
      <c r="L489" s="304"/>
      <c r="M489" s="65"/>
    </row>
    <row r="490" spans="1:13" x14ac:dyDescent="0.25">
      <c r="A490" s="587"/>
      <c r="B490" s="587"/>
      <c r="C490" s="590"/>
      <c r="D490" s="331" t="s">
        <v>653</v>
      </c>
      <c r="E490" s="304" t="s">
        <v>642</v>
      </c>
      <c r="F490" s="333">
        <v>1</v>
      </c>
      <c r="G490" s="334" t="s">
        <v>693</v>
      </c>
      <c r="H490" s="304" t="s">
        <v>77</v>
      </c>
      <c r="I490" s="306" t="s">
        <v>92</v>
      </c>
      <c r="J490" s="304"/>
      <c r="K490" s="318"/>
      <c r="L490" s="304"/>
      <c r="M490" s="65"/>
    </row>
    <row r="491" spans="1:13" x14ac:dyDescent="0.25">
      <c r="A491" s="587"/>
      <c r="B491" s="587"/>
      <c r="C491" s="590"/>
      <c r="D491" s="331" t="s">
        <v>654</v>
      </c>
      <c r="E491" s="304" t="s">
        <v>642</v>
      </c>
      <c r="F491" s="333">
        <v>1</v>
      </c>
      <c r="G491" s="334" t="s">
        <v>693</v>
      </c>
      <c r="H491" s="304" t="s">
        <v>77</v>
      </c>
      <c r="I491" s="306" t="s">
        <v>92</v>
      </c>
      <c r="J491" s="304"/>
      <c r="K491" s="318"/>
      <c r="L491" s="304"/>
      <c r="M491" s="65"/>
    </row>
    <row r="492" spans="1:13" x14ac:dyDescent="0.25">
      <c r="A492" s="587"/>
      <c r="B492" s="587"/>
      <c r="C492" s="590"/>
      <c r="D492" s="331" t="s">
        <v>292</v>
      </c>
      <c r="E492" s="304" t="s">
        <v>642</v>
      </c>
      <c r="F492" s="305">
        <v>0</v>
      </c>
      <c r="G492" s="305">
        <v>500</v>
      </c>
      <c r="H492" s="304" t="s">
        <v>87</v>
      </c>
      <c r="I492" s="306" t="s">
        <v>92</v>
      </c>
      <c r="J492" s="304"/>
      <c r="K492" s="318"/>
      <c r="L492" s="304"/>
      <c r="M492" s="65"/>
    </row>
    <row r="493" spans="1:13" x14ac:dyDescent="0.25">
      <c r="A493" s="587"/>
      <c r="B493" s="587"/>
      <c r="C493" s="590"/>
      <c r="D493" s="331" t="s">
        <v>26</v>
      </c>
      <c r="E493" s="304" t="s">
        <v>642</v>
      </c>
      <c r="F493" s="305">
        <v>0</v>
      </c>
      <c r="G493" s="305">
        <v>500</v>
      </c>
      <c r="H493" s="304" t="s">
        <v>98</v>
      </c>
      <c r="I493" s="306" t="s">
        <v>92</v>
      </c>
      <c r="J493" s="304"/>
      <c r="K493" s="318"/>
      <c r="L493" s="304"/>
      <c r="M493" s="65"/>
    </row>
    <row r="494" spans="1:13" ht="15.75" thickBot="1" x14ac:dyDescent="0.3">
      <c r="A494" s="587"/>
      <c r="B494" s="587"/>
      <c r="C494" s="590"/>
      <c r="D494" s="331" t="s">
        <v>27</v>
      </c>
      <c r="E494" s="304" t="s">
        <v>642</v>
      </c>
      <c r="F494" s="335">
        <v>0</v>
      </c>
      <c r="G494" s="335">
        <v>10000</v>
      </c>
      <c r="H494" s="336" t="s">
        <v>82</v>
      </c>
      <c r="I494" s="306" t="s">
        <v>92</v>
      </c>
      <c r="J494" s="336" t="s">
        <v>370</v>
      </c>
      <c r="K494" s="337"/>
      <c r="L494" s="336"/>
      <c r="M494" s="65"/>
    </row>
    <row r="495" spans="1:13" x14ac:dyDescent="0.25">
      <c r="A495" s="587"/>
      <c r="B495" s="587"/>
      <c r="C495" s="589" t="s">
        <v>20</v>
      </c>
      <c r="D495" s="338" t="s">
        <v>35</v>
      </c>
      <c r="E495" s="339" t="s">
        <v>642</v>
      </c>
      <c r="F495" s="340">
        <v>0</v>
      </c>
      <c r="G495" s="340">
        <v>500</v>
      </c>
      <c r="H495" s="339" t="s">
        <v>87</v>
      </c>
      <c r="I495" s="339" t="s">
        <v>92</v>
      </c>
      <c r="J495" s="339"/>
      <c r="K495" s="341"/>
      <c r="L495" s="339"/>
      <c r="M495" s="65"/>
    </row>
    <row r="496" spans="1:13" x14ac:dyDescent="0.25">
      <c r="A496" s="587"/>
      <c r="B496" s="587"/>
      <c r="C496" s="590"/>
      <c r="D496" s="331" t="s">
        <v>16</v>
      </c>
      <c r="E496" s="304" t="s">
        <v>106</v>
      </c>
      <c r="F496" s="305" t="s">
        <v>77</v>
      </c>
      <c r="G496" s="305" t="s">
        <v>77</v>
      </c>
      <c r="H496" s="304" t="s">
        <v>77</v>
      </c>
      <c r="I496" s="304" t="s">
        <v>91</v>
      </c>
      <c r="J496" s="304"/>
      <c r="K496" s="318"/>
      <c r="L496" s="304"/>
      <c r="M496" s="65"/>
    </row>
    <row r="497" spans="1:13" x14ac:dyDescent="0.25">
      <c r="A497" s="587"/>
      <c r="B497" s="587"/>
      <c r="C497" s="590"/>
      <c r="D497" s="331" t="s">
        <v>309</v>
      </c>
      <c r="E497" s="304" t="s">
        <v>106</v>
      </c>
      <c r="F497" s="305" t="s">
        <v>77</v>
      </c>
      <c r="G497" s="305" t="s">
        <v>77</v>
      </c>
      <c r="H497" s="304" t="s">
        <v>77</v>
      </c>
      <c r="I497" s="304" t="s">
        <v>91</v>
      </c>
      <c r="J497" s="304"/>
      <c r="K497" s="318"/>
      <c r="L497" s="304"/>
      <c r="M497" s="65"/>
    </row>
    <row r="498" spans="1:13" x14ac:dyDescent="0.25">
      <c r="A498" s="587"/>
      <c r="B498" s="587"/>
      <c r="C498" s="590"/>
      <c r="D498" s="331" t="s">
        <v>521</v>
      </c>
      <c r="E498" s="304" t="s">
        <v>642</v>
      </c>
      <c r="F498" s="305">
        <v>0</v>
      </c>
      <c r="G498" s="305">
        <v>500</v>
      </c>
      <c r="H498" s="304" t="s">
        <v>87</v>
      </c>
      <c r="I498" s="306" t="s">
        <v>92</v>
      </c>
      <c r="J498" s="304"/>
      <c r="K498" s="318"/>
      <c r="L498" s="304"/>
      <c r="M498" s="65"/>
    </row>
    <row r="499" spans="1:13" x14ac:dyDescent="0.25">
      <c r="A499" s="587"/>
      <c r="B499" s="587"/>
      <c r="C499" s="590"/>
      <c r="D499" s="2" t="s">
        <v>274</v>
      </c>
      <c r="E499" s="13" t="s">
        <v>642</v>
      </c>
      <c r="F499" s="110">
        <v>0.1</v>
      </c>
      <c r="G499" s="110">
        <v>10</v>
      </c>
      <c r="H499" s="13" t="s">
        <v>84</v>
      </c>
      <c r="I499" s="13" t="s">
        <v>92</v>
      </c>
      <c r="J499" s="13"/>
      <c r="K499" s="254"/>
      <c r="L499" s="13"/>
      <c r="M499" s="65"/>
    </row>
    <row r="500" spans="1:13" x14ac:dyDescent="0.25">
      <c r="A500" s="587"/>
      <c r="B500" s="587"/>
      <c r="C500" s="590"/>
      <c r="D500" s="2" t="s">
        <v>826</v>
      </c>
      <c r="E500" s="13" t="s">
        <v>106</v>
      </c>
      <c r="F500" s="110" t="s">
        <v>77</v>
      </c>
      <c r="G500" s="110" t="s">
        <v>77</v>
      </c>
      <c r="H500" s="13" t="s">
        <v>77</v>
      </c>
      <c r="I500" s="13" t="s">
        <v>91</v>
      </c>
      <c r="J500" s="13"/>
      <c r="K500" s="591" t="s">
        <v>338</v>
      </c>
      <c r="L500" s="80"/>
      <c r="M500" s="65"/>
    </row>
    <row r="501" spans="1:13" x14ac:dyDescent="0.25">
      <c r="A501" s="587"/>
      <c r="B501" s="587"/>
      <c r="C501" s="590"/>
      <c r="D501" s="2" t="s">
        <v>827</v>
      </c>
      <c r="E501" s="13" t="s">
        <v>642</v>
      </c>
      <c r="F501" s="110">
        <v>0</v>
      </c>
      <c r="G501" s="110">
        <v>500</v>
      </c>
      <c r="H501" s="13" t="s">
        <v>800</v>
      </c>
      <c r="I501" s="13" t="s">
        <v>92</v>
      </c>
      <c r="J501" s="13"/>
      <c r="K501" s="591"/>
      <c r="L501" s="80"/>
      <c r="M501" s="65"/>
    </row>
    <row r="502" spans="1:13" x14ac:dyDescent="0.25">
      <c r="A502" s="587"/>
      <c r="B502" s="587"/>
      <c r="C502" s="590"/>
      <c r="D502" s="2" t="s">
        <v>828</v>
      </c>
      <c r="E502" s="13" t="s">
        <v>106</v>
      </c>
      <c r="F502" s="110" t="s">
        <v>77</v>
      </c>
      <c r="G502" s="110" t="s">
        <v>77</v>
      </c>
      <c r="H502" s="13" t="s">
        <v>77</v>
      </c>
      <c r="I502" s="13" t="s">
        <v>91</v>
      </c>
      <c r="J502" s="13"/>
      <c r="K502" s="591"/>
      <c r="L502" s="80"/>
      <c r="M502" s="65"/>
    </row>
    <row r="503" spans="1:13" x14ac:dyDescent="0.25">
      <c r="A503" s="587"/>
      <c r="B503" s="587"/>
      <c r="C503" s="590"/>
      <c r="D503" s="2" t="s">
        <v>829</v>
      </c>
      <c r="E503" s="13" t="s">
        <v>642</v>
      </c>
      <c r="F503" s="110">
        <v>0</v>
      </c>
      <c r="G503" s="110">
        <v>500</v>
      </c>
      <c r="H503" s="13" t="s">
        <v>800</v>
      </c>
      <c r="I503" s="13" t="s">
        <v>92</v>
      </c>
      <c r="J503" s="13"/>
      <c r="K503" s="591"/>
      <c r="L503" s="80"/>
      <c r="M503" s="65"/>
    </row>
    <row r="504" spans="1:13" x14ac:dyDescent="0.25">
      <c r="A504" s="587"/>
      <c r="B504" s="587"/>
      <c r="C504" s="590"/>
      <c r="D504" s="2" t="s">
        <v>265</v>
      </c>
      <c r="E504" s="13" t="s">
        <v>642</v>
      </c>
      <c r="F504" s="110">
        <v>0</v>
      </c>
      <c r="G504" s="110">
        <v>500</v>
      </c>
      <c r="H504" s="13" t="s">
        <v>88</v>
      </c>
      <c r="I504" s="13" t="s">
        <v>92</v>
      </c>
      <c r="J504" s="13"/>
      <c r="K504" s="254"/>
      <c r="L504" s="13"/>
      <c r="M504" s="65"/>
    </row>
    <row r="505" spans="1:13" x14ac:dyDescent="0.25">
      <c r="A505" s="587"/>
      <c r="B505" s="587"/>
      <c r="C505" s="590"/>
      <c r="D505" s="2" t="s">
        <v>266</v>
      </c>
      <c r="E505" s="13" t="s">
        <v>642</v>
      </c>
      <c r="F505" s="110">
        <v>0</v>
      </c>
      <c r="G505" s="110">
        <v>500</v>
      </c>
      <c r="H505" s="13" t="s">
        <v>88</v>
      </c>
      <c r="I505" s="13" t="s">
        <v>92</v>
      </c>
      <c r="J505" s="13"/>
      <c r="K505" s="254"/>
      <c r="L505" s="13"/>
      <c r="M505" s="65"/>
    </row>
    <row r="506" spans="1:13" ht="15" customHeight="1" x14ac:dyDescent="0.25">
      <c r="A506" s="587"/>
      <c r="B506" s="587"/>
      <c r="C506" s="590"/>
      <c r="D506" s="2" t="s">
        <v>275</v>
      </c>
      <c r="E506" s="13" t="s">
        <v>106</v>
      </c>
      <c r="F506" s="110" t="s">
        <v>77</v>
      </c>
      <c r="G506" s="110" t="s">
        <v>77</v>
      </c>
      <c r="H506" s="13" t="s">
        <v>77</v>
      </c>
      <c r="I506" s="13" t="s">
        <v>91</v>
      </c>
      <c r="J506" s="13"/>
      <c r="K506" s="591" t="s">
        <v>338</v>
      </c>
      <c r="L506" s="256"/>
      <c r="M506" s="65"/>
    </row>
    <row r="507" spans="1:13" x14ac:dyDescent="0.25">
      <c r="A507" s="587"/>
      <c r="B507" s="587"/>
      <c r="C507" s="590"/>
      <c r="D507" s="2" t="s">
        <v>276</v>
      </c>
      <c r="E507" s="13" t="s">
        <v>642</v>
      </c>
      <c r="F507" s="110">
        <v>0</v>
      </c>
      <c r="G507" s="110">
        <v>500</v>
      </c>
      <c r="H507" s="13" t="s">
        <v>800</v>
      </c>
      <c r="I507" s="13" t="s">
        <v>92</v>
      </c>
      <c r="J507" s="13"/>
      <c r="K507" s="591"/>
      <c r="L507" s="256"/>
      <c r="M507" s="65"/>
    </row>
    <row r="508" spans="1:13" x14ac:dyDescent="0.25">
      <c r="A508" s="587"/>
      <c r="B508" s="587"/>
      <c r="C508" s="590"/>
      <c r="D508" s="2" t="s">
        <v>277</v>
      </c>
      <c r="E508" s="13" t="s">
        <v>106</v>
      </c>
      <c r="F508" s="110" t="s">
        <v>77</v>
      </c>
      <c r="G508" s="110" t="s">
        <v>77</v>
      </c>
      <c r="H508" s="13" t="s">
        <v>77</v>
      </c>
      <c r="I508" s="13" t="s">
        <v>91</v>
      </c>
      <c r="J508" s="13"/>
      <c r="K508" s="591"/>
      <c r="L508" s="256"/>
      <c r="M508" s="65"/>
    </row>
    <row r="509" spans="1:13" x14ac:dyDescent="0.25">
      <c r="A509" s="587"/>
      <c r="B509" s="587"/>
      <c r="C509" s="590"/>
      <c r="D509" s="2" t="s">
        <v>278</v>
      </c>
      <c r="E509" s="13" t="s">
        <v>642</v>
      </c>
      <c r="F509" s="110">
        <v>0</v>
      </c>
      <c r="G509" s="110">
        <v>500</v>
      </c>
      <c r="H509" s="13" t="s">
        <v>87</v>
      </c>
      <c r="I509" s="13" t="s">
        <v>92</v>
      </c>
      <c r="J509" s="13"/>
      <c r="K509" s="591"/>
      <c r="L509" s="256"/>
      <c r="M509" s="65"/>
    </row>
    <row r="510" spans="1:13" x14ac:dyDescent="0.25">
      <c r="A510" s="587"/>
      <c r="B510" s="587"/>
      <c r="C510" s="590"/>
      <c r="D510" s="2" t="s">
        <v>230</v>
      </c>
      <c r="E510" s="30" t="s">
        <v>642</v>
      </c>
      <c r="F510" s="110">
        <v>0.1</v>
      </c>
      <c r="G510" s="110">
        <v>10</v>
      </c>
      <c r="H510" s="13" t="s">
        <v>84</v>
      </c>
      <c r="I510" s="13" t="s">
        <v>92</v>
      </c>
      <c r="J510" s="13"/>
      <c r="K510" s="254"/>
      <c r="L510" s="13"/>
      <c r="M510" s="65"/>
    </row>
    <row r="511" spans="1:13" x14ac:dyDescent="0.25">
      <c r="A511" s="587"/>
      <c r="B511" s="587"/>
      <c r="C511" s="590"/>
      <c r="D511" s="2" t="s">
        <v>655</v>
      </c>
      <c r="E511" s="13" t="s">
        <v>642</v>
      </c>
      <c r="F511" s="33">
        <v>1</v>
      </c>
      <c r="G511" s="64" t="s">
        <v>693</v>
      </c>
      <c r="H511" s="13" t="s">
        <v>77</v>
      </c>
      <c r="I511" s="13" t="s">
        <v>92</v>
      </c>
      <c r="J511" s="13"/>
      <c r="K511" s="254"/>
      <c r="L511" s="13"/>
      <c r="M511" s="65"/>
    </row>
    <row r="512" spans="1:13" x14ac:dyDescent="0.25">
      <c r="A512" s="587"/>
      <c r="B512" s="587"/>
      <c r="C512" s="590"/>
      <c r="D512" s="2" t="s">
        <v>656</v>
      </c>
      <c r="E512" s="13" t="s">
        <v>642</v>
      </c>
      <c r="F512" s="33">
        <v>1</v>
      </c>
      <c r="G512" s="64" t="s">
        <v>693</v>
      </c>
      <c r="H512" s="13" t="s">
        <v>77</v>
      </c>
      <c r="I512" s="13" t="s">
        <v>92</v>
      </c>
      <c r="J512" s="13"/>
      <c r="K512" s="254"/>
      <c r="L512" s="13"/>
      <c r="M512" s="65"/>
    </row>
    <row r="513" spans="1:13" x14ac:dyDescent="0.25">
      <c r="A513" s="587"/>
      <c r="B513" s="587"/>
      <c r="C513" s="590"/>
      <c r="D513" s="2" t="s">
        <v>292</v>
      </c>
      <c r="E513" s="13" t="s">
        <v>642</v>
      </c>
      <c r="F513" s="110">
        <v>0</v>
      </c>
      <c r="G513" s="110">
        <v>500</v>
      </c>
      <c r="H513" s="13" t="s">
        <v>87</v>
      </c>
      <c r="I513" s="13" t="s">
        <v>92</v>
      </c>
      <c r="J513" s="13"/>
      <c r="K513" s="254"/>
      <c r="L513" s="13"/>
      <c r="M513" s="65"/>
    </row>
    <row r="514" spans="1:13" x14ac:dyDescent="0.25">
      <c r="A514" s="587"/>
      <c r="B514" s="587"/>
      <c r="C514" s="590"/>
      <c r="D514" s="2" t="s">
        <v>26</v>
      </c>
      <c r="E514" s="13" t="s">
        <v>642</v>
      </c>
      <c r="F514" s="110">
        <v>0</v>
      </c>
      <c r="G514" s="110">
        <v>500</v>
      </c>
      <c r="H514" s="13" t="s">
        <v>98</v>
      </c>
      <c r="I514" s="13" t="s">
        <v>92</v>
      </c>
      <c r="J514" s="13"/>
      <c r="K514" s="254"/>
      <c r="L514" s="13"/>
      <c r="M514" s="65"/>
    </row>
    <row r="515" spans="1:13" ht="15.75" thickBot="1" x14ac:dyDescent="0.3">
      <c r="A515" s="587"/>
      <c r="B515" s="587"/>
      <c r="C515" s="590"/>
      <c r="D515" s="3" t="s">
        <v>27</v>
      </c>
      <c r="E515" s="12" t="s">
        <v>642</v>
      </c>
      <c r="F515" s="115">
        <v>0</v>
      </c>
      <c r="G515" s="115">
        <v>10000</v>
      </c>
      <c r="H515" s="12" t="s">
        <v>82</v>
      </c>
      <c r="I515" s="12" t="s">
        <v>92</v>
      </c>
      <c r="J515" s="12" t="s">
        <v>370</v>
      </c>
      <c r="K515" s="178"/>
      <c r="L515" s="12"/>
      <c r="M515" s="65"/>
    </row>
    <row r="516" spans="1:13" ht="15" customHeight="1" x14ac:dyDescent="0.25">
      <c r="A516" s="587"/>
      <c r="B516" s="587"/>
      <c r="C516" s="572" t="s">
        <v>216</v>
      </c>
      <c r="D516" s="20" t="s">
        <v>0</v>
      </c>
      <c r="E516" s="19" t="s">
        <v>642</v>
      </c>
      <c r="F516" s="109">
        <v>0</v>
      </c>
      <c r="G516" s="109">
        <v>1000</v>
      </c>
      <c r="H516" s="71" t="s">
        <v>83</v>
      </c>
      <c r="I516" s="71" t="s">
        <v>91</v>
      </c>
      <c r="J516" s="13"/>
      <c r="K516" s="177"/>
      <c r="L516" s="19"/>
      <c r="M516" s="65"/>
    </row>
    <row r="517" spans="1:13" x14ac:dyDescent="0.25">
      <c r="A517" s="587"/>
      <c r="B517" s="587"/>
      <c r="C517" s="573"/>
      <c r="D517" s="21" t="s">
        <v>30</v>
      </c>
      <c r="E517" s="13" t="s">
        <v>106</v>
      </c>
      <c r="F517" s="30" t="s">
        <v>77</v>
      </c>
      <c r="G517" s="30" t="s">
        <v>77</v>
      </c>
      <c r="H517" s="13" t="s">
        <v>77</v>
      </c>
      <c r="I517" s="13" t="s">
        <v>91</v>
      </c>
      <c r="J517" s="13"/>
      <c r="K517" s="254"/>
      <c r="L517" s="13"/>
      <c r="M517" s="65"/>
    </row>
    <row r="518" spans="1:13" x14ac:dyDescent="0.25">
      <c r="A518" s="587"/>
      <c r="B518" s="587"/>
      <c r="C518" s="573"/>
      <c r="D518" s="21" t="s">
        <v>311</v>
      </c>
      <c r="E518" s="13" t="s">
        <v>106</v>
      </c>
      <c r="F518" s="30" t="s">
        <v>77</v>
      </c>
      <c r="G518" s="30" t="s">
        <v>77</v>
      </c>
      <c r="H518" s="13" t="s">
        <v>77</v>
      </c>
      <c r="I518" s="13" t="s">
        <v>91</v>
      </c>
      <c r="J518" s="13"/>
      <c r="K518" s="254"/>
      <c r="L518" s="13"/>
      <c r="M518" s="65"/>
    </row>
    <row r="519" spans="1:13" x14ac:dyDescent="0.25">
      <c r="A519" s="587"/>
      <c r="B519" s="587"/>
      <c r="C519" s="573"/>
      <c r="D519" s="21" t="s">
        <v>312</v>
      </c>
      <c r="E519" s="13" t="s">
        <v>106</v>
      </c>
      <c r="F519" s="30" t="s">
        <v>77</v>
      </c>
      <c r="G519" s="30" t="s">
        <v>77</v>
      </c>
      <c r="H519" s="13" t="s">
        <v>77</v>
      </c>
      <c r="I519" s="13" t="s">
        <v>91</v>
      </c>
      <c r="J519" s="13"/>
      <c r="K519" s="254"/>
      <c r="L519" s="13"/>
      <c r="M519" s="65"/>
    </row>
    <row r="520" spans="1:13" ht="15" customHeight="1" x14ac:dyDescent="0.25">
      <c r="A520" s="587"/>
      <c r="B520" s="587"/>
      <c r="C520" s="573"/>
      <c r="D520" s="2" t="s">
        <v>657</v>
      </c>
      <c r="E520" s="13" t="s">
        <v>642</v>
      </c>
      <c r="F520" s="33">
        <v>1</v>
      </c>
      <c r="G520" s="33" t="s">
        <v>693</v>
      </c>
      <c r="H520" s="13" t="s">
        <v>77</v>
      </c>
      <c r="I520" s="13" t="s">
        <v>92</v>
      </c>
      <c r="J520" s="13"/>
      <c r="K520" s="591" t="s">
        <v>338</v>
      </c>
      <c r="L520" s="256"/>
      <c r="M520" s="65"/>
    </row>
    <row r="521" spans="1:13" x14ac:dyDescent="0.25">
      <c r="A521" s="587"/>
      <c r="B521" s="587"/>
      <c r="C521" s="573"/>
      <c r="D521" s="2" t="s">
        <v>339</v>
      </c>
      <c r="E521" s="13" t="s">
        <v>642</v>
      </c>
      <c r="F521" s="110">
        <v>0</v>
      </c>
      <c r="G521" s="110">
        <v>10000</v>
      </c>
      <c r="H521" s="13" t="s">
        <v>82</v>
      </c>
      <c r="I521" s="13" t="s">
        <v>92</v>
      </c>
      <c r="J521" s="13"/>
      <c r="K521" s="591"/>
      <c r="L521" s="256"/>
      <c r="M521" s="65"/>
    </row>
    <row r="522" spans="1:13" x14ac:dyDescent="0.25">
      <c r="A522" s="587"/>
      <c r="B522" s="587"/>
      <c r="C522" s="573"/>
      <c r="D522" s="2" t="s">
        <v>340</v>
      </c>
      <c r="E522" s="13" t="s">
        <v>642</v>
      </c>
      <c r="F522" s="110">
        <v>0</v>
      </c>
      <c r="G522" s="110">
        <v>10000</v>
      </c>
      <c r="H522" s="13" t="s">
        <v>82</v>
      </c>
      <c r="I522" s="13" t="s">
        <v>92</v>
      </c>
      <c r="J522" s="13"/>
      <c r="K522" s="591"/>
      <c r="L522" s="256"/>
      <c r="M522" s="65"/>
    </row>
    <row r="523" spans="1:13" x14ac:dyDescent="0.25">
      <c r="A523" s="587"/>
      <c r="B523" s="587"/>
      <c r="C523" s="573"/>
      <c r="D523" s="2" t="s">
        <v>658</v>
      </c>
      <c r="E523" s="13" t="s">
        <v>642</v>
      </c>
      <c r="F523" s="33">
        <v>1</v>
      </c>
      <c r="G523" s="33" t="s">
        <v>693</v>
      </c>
      <c r="H523" s="13" t="s">
        <v>77</v>
      </c>
      <c r="I523" s="13" t="s">
        <v>92</v>
      </c>
      <c r="J523" s="13"/>
      <c r="K523" s="591"/>
      <c r="L523" s="256"/>
      <c r="M523" s="65"/>
    </row>
    <row r="524" spans="1:13" x14ac:dyDescent="0.25">
      <c r="A524" s="587"/>
      <c r="B524" s="587"/>
      <c r="C524" s="573"/>
      <c r="D524" s="2" t="s">
        <v>341</v>
      </c>
      <c r="E524" s="13" t="s">
        <v>642</v>
      </c>
      <c r="F524" s="110">
        <v>0</v>
      </c>
      <c r="G524" s="110">
        <v>10000</v>
      </c>
      <c r="H524" s="13" t="s">
        <v>82</v>
      </c>
      <c r="I524" s="13" t="s">
        <v>92</v>
      </c>
      <c r="J524" s="13"/>
      <c r="K524" s="591"/>
      <c r="L524" s="256"/>
      <c r="M524" s="65"/>
    </row>
    <row r="525" spans="1:13" x14ac:dyDescent="0.25">
      <c r="A525" s="587"/>
      <c r="B525" s="587"/>
      <c r="C525" s="573"/>
      <c r="D525" s="2" t="s">
        <v>342</v>
      </c>
      <c r="E525" s="13" t="s">
        <v>642</v>
      </c>
      <c r="F525" s="110">
        <v>0</v>
      </c>
      <c r="G525" s="110">
        <v>10000</v>
      </c>
      <c r="H525" s="13" t="s">
        <v>82</v>
      </c>
      <c r="I525" s="13" t="s">
        <v>92</v>
      </c>
      <c r="J525" s="13"/>
      <c r="K525" s="591"/>
      <c r="L525" s="256"/>
      <c r="M525" s="65"/>
    </row>
    <row r="526" spans="1:13" x14ac:dyDescent="0.25">
      <c r="A526" s="201" t="s">
        <v>821</v>
      </c>
      <c r="B526" s="587"/>
      <c r="C526" s="573"/>
      <c r="D526" s="238" t="s">
        <v>3</v>
      </c>
      <c r="E526" s="215" t="s">
        <v>106</v>
      </c>
      <c r="F526" s="216" t="s">
        <v>77</v>
      </c>
      <c r="G526" s="216" t="s">
        <v>77</v>
      </c>
      <c r="H526" s="215" t="s">
        <v>77</v>
      </c>
      <c r="I526" s="217" t="s">
        <v>91</v>
      </c>
      <c r="J526" s="215" t="s">
        <v>370</v>
      </c>
      <c r="K526" s="255"/>
      <c r="L526" s="215"/>
      <c r="M526" s="65"/>
    </row>
    <row r="527" spans="1:13" x14ac:dyDescent="0.25">
      <c r="A527" s="202"/>
      <c r="B527" s="587"/>
      <c r="C527" s="573"/>
      <c r="D527" s="2" t="s">
        <v>4</v>
      </c>
      <c r="E527" s="18" t="s">
        <v>642</v>
      </c>
      <c r="F527" s="110">
        <v>0</v>
      </c>
      <c r="G527" s="110">
        <v>10000</v>
      </c>
      <c r="H527" s="13" t="s">
        <v>82</v>
      </c>
      <c r="I527" s="34" t="s">
        <v>92</v>
      </c>
      <c r="J527" s="13"/>
      <c r="K527" s="254"/>
      <c r="L527" s="13"/>
      <c r="M527" s="65"/>
    </row>
    <row r="528" spans="1:13" x14ac:dyDescent="0.25">
      <c r="A528" s="202"/>
      <c r="B528" s="587"/>
      <c r="C528" s="573"/>
      <c r="D528" s="2" t="s">
        <v>5</v>
      </c>
      <c r="E528" s="18" t="s">
        <v>642</v>
      </c>
      <c r="F528" s="110">
        <v>0</v>
      </c>
      <c r="G528" s="110">
        <v>10000</v>
      </c>
      <c r="H528" s="13" t="s">
        <v>82</v>
      </c>
      <c r="I528" s="34" t="s">
        <v>92</v>
      </c>
      <c r="J528" s="13"/>
      <c r="K528" s="254"/>
      <c r="L528" s="13"/>
      <c r="M528" s="65"/>
    </row>
    <row r="529" spans="1:13" ht="15.75" thickBot="1" x14ac:dyDescent="0.3">
      <c r="A529" s="204"/>
      <c r="B529" s="588"/>
      <c r="C529" s="574"/>
      <c r="D529" s="3" t="s">
        <v>293</v>
      </c>
      <c r="E529" s="48" t="s">
        <v>642</v>
      </c>
      <c r="F529" s="115">
        <v>0</v>
      </c>
      <c r="G529" s="115">
        <v>1000</v>
      </c>
      <c r="H529" s="12" t="s">
        <v>85</v>
      </c>
      <c r="I529" s="50" t="s">
        <v>92</v>
      </c>
      <c r="J529" s="12"/>
      <c r="K529" s="178"/>
      <c r="L529" s="12"/>
      <c r="M529" s="65"/>
    </row>
    <row r="531" spans="1:13" x14ac:dyDescent="0.25">
      <c r="B531" t="s">
        <v>95</v>
      </c>
      <c r="C531" t="s">
        <v>343</v>
      </c>
    </row>
    <row r="532" spans="1:13" x14ac:dyDescent="0.25">
      <c r="B532" s="29"/>
      <c r="C532" t="s">
        <v>200</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topLeftCell="C480" zoomScale="60" zoomScaleNormal="60" workbookViewId="0">
      <selection activeCell="L526" sqref="L526"/>
    </sheetView>
  </sheetViews>
  <sheetFormatPr defaultRowHeight="15" x14ac:dyDescent="0.25"/>
  <cols>
    <col min="1" max="1" width="13.28515625" customWidth="1"/>
    <col min="2" max="2" width="15.28515625" customWidth="1"/>
    <col min="3" max="3" width="52.2851562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99" customWidth="1"/>
  </cols>
  <sheetData>
    <row r="1" spans="1:12" ht="35.25" customHeight="1" thickBot="1" x14ac:dyDescent="0.3">
      <c r="A1" s="168" t="s">
        <v>750</v>
      </c>
      <c r="B1" s="168" t="s">
        <v>754</v>
      </c>
      <c r="C1" s="167" t="s">
        <v>755</v>
      </c>
      <c r="D1" s="169" t="s">
        <v>756</v>
      </c>
      <c r="E1" s="166" t="s">
        <v>105</v>
      </c>
      <c r="F1" s="275" t="s">
        <v>73</v>
      </c>
      <c r="G1" s="275" t="s">
        <v>74</v>
      </c>
      <c r="H1" s="275" t="s">
        <v>75</v>
      </c>
      <c r="I1" s="279" t="s">
        <v>76</v>
      </c>
      <c r="J1" s="170" t="s">
        <v>749</v>
      </c>
      <c r="K1" s="170" t="s">
        <v>338</v>
      </c>
      <c r="L1" s="170"/>
    </row>
    <row r="2" spans="1:12" ht="15" customHeight="1" x14ac:dyDescent="0.25">
      <c r="A2" s="586" t="s">
        <v>167</v>
      </c>
      <c r="B2" s="602" t="s">
        <v>29</v>
      </c>
      <c r="C2" s="19" t="s">
        <v>123</v>
      </c>
      <c r="D2" s="19"/>
      <c r="E2" s="19" t="s">
        <v>106</v>
      </c>
      <c r="F2" s="19" t="s">
        <v>77</v>
      </c>
      <c r="G2" s="19" t="s">
        <v>77</v>
      </c>
      <c r="H2" s="19" t="s">
        <v>77</v>
      </c>
      <c r="I2" s="19" t="s">
        <v>91</v>
      </c>
      <c r="J2" s="4"/>
      <c r="K2" s="260"/>
      <c r="L2" s="706"/>
    </row>
    <row r="3" spans="1:12" x14ac:dyDescent="0.25">
      <c r="A3" s="587"/>
      <c r="B3" s="603"/>
      <c r="C3" s="13" t="s">
        <v>153</v>
      </c>
      <c r="D3" s="13"/>
      <c r="E3" s="13" t="s">
        <v>106</v>
      </c>
      <c r="F3" s="13" t="s">
        <v>77</v>
      </c>
      <c r="G3" s="13" t="s">
        <v>77</v>
      </c>
      <c r="H3" s="13" t="s">
        <v>77</v>
      </c>
      <c r="I3" s="13" t="s">
        <v>92</v>
      </c>
      <c r="J3" s="5"/>
      <c r="K3" s="262"/>
      <c r="L3" s="707"/>
    </row>
    <row r="4" spans="1:12" x14ac:dyDescent="0.25">
      <c r="A4" s="587"/>
      <c r="B4" s="603"/>
      <c r="C4" s="13" t="s">
        <v>154</v>
      </c>
      <c r="D4" s="13"/>
      <c r="E4" s="13" t="s">
        <v>106</v>
      </c>
      <c r="F4" s="13" t="s">
        <v>77</v>
      </c>
      <c r="G4" s="13" t="s">
        <v>77</v>
      </c>
      <c r="H4" s="13" t="s">
        <v>77</v>
      </c>
      <c r="I4" s="13" t="s">
        <v>91</v>
      </c>
      <c r="J4" s="5"/>
      <c r="K4" s="262"/>
      <c r="L4" s="707"/>
    </row>
    <row r="5" spans="1:12" x14ac:dyDescent="0.25">
      <c r="A5" s="587"/>
      <c r="B5" s="603"/>
      <c r="C5" s="13" t="s">
        <v>659</v>
      </c>
      <c r="D5" s="13"/>
      <c r="E5" s="13" t="s">
        <v>642</v>
      </c>
      <c r="F5" s="33">
        <v>1</v>
      </c>
      <c r="G5" s="13" t="s">
        <v>693</v>
      </c>
      <c r="H5" s="13" t="s">
        <v>77</v>
      </c>
      <c r="I5" s="13" t="s">
        <v>92</v>
      </c>
      <c r="J5" s="5"/>
      <c r="K5" s="262"/>
      <c r="L5" s="707"/>
    </row>
    <row r="6" spans="1:12" x14ac:dyDescent="0.25">
      <c r="A6" s="587"/>
      <c r="B6" s="603"/>
      <c r="C6" s="13" t="s">
        <v>662</v>
      </c>
      <c r="D6" s="13"/>
      <c r="E6" s="13" t="s">
        <v>642</v>
      </c>
      <c r="F6" s="33">
        <v>1</v>
      </c>
      <c r="G6" s="13" t="s">
        <v>693</v>
      </c>
      <c r="H6" s="13" t="s">
        <v>77</v>
      </c>
      <c r="I6" s="13" t="s">
        <v>92</v>
      </c>
      <c r="J6" s="13" t="s">
        <v>370</v>
      </c>
      <c r="K6" s="262"/>
      <c r="L6" s="707"/>
    </row>
    <row r="7" spans="1:12" ht="15.75" thickBot="1" x14ac:dyDescent="0.3">
      <c r="A7" s="587"/>
      <c r="B7" s="603"/>
      <c r="C7" s="12" t="s">
        <v>663</v>
      </c>
      <c r="D7" s="13"/>
      <c r="E7" s="12" t="s">
        <v>642</v>
      </c>
      <c r="F7" s="37">
        <v>1</v>
      </c>
      <c r="G7" s="12" t="s">
        <v>693</v>
      </c>
      <c r="H7" s="12" t="s">
        <v>77</v>
      </c>
      <c r="I7" s="12" t="s">
        <v>92</v>
      </c>
      <c r="J7" s="6"/>
      <c r="K7" s="261"/>
      <c r="L7" s="708"/>
    </row>
    <row r="8" spans="1:12" ht="15.75" thickBot="1" x14ac:dyDescent="0.3">
      <c r="A8" s="587"/>
      <c r="B8" s="603"/>
      <c r="C8" s="31" t="s">
        <v>116</v>
      </c>
      <c r="D8" s="39"/>
      <c r="E8" s="39" t="s">
        <v>106</v>
      </c>
      <c r="F8" s="40" t="s">
        <v>77</v>
      </c>
      <c r="G8" s="41" t="s">
        <v>77</v>
      </c>
      <c r="H8" s="39" t="s">
        <v>77</v>
      </c>
      <c r="I8" s="39" t="s">
        <v>91</v>
      </c>
      <c r="J8" s="11"/>
      <c r="K8" s="9"/>
      <c r="L8" s="709"/>
    </row>
    <row r="9" spans="1:12" ht="15" customHeight="1" x14ac:dyDescent="0.25">
      <c r="A9" s="587"/>
      <c r="B9" s="603"/>
      <c r="C9" s="1" t="s">
        <v>332</v>
      </c>
      <c r="D9" s="19"/>
      <c r="E9" s="19" t="s">
        <v>106</v>
      </c>
      <c r="F9" s="109" t="s">
        <v>77</v>
      </c>
      <c r="G9" s="109" t="s">
        <v>77</v>
      </c>
      <c r="H9" s="19" t="s">
        <v>77</v>
      </c>
      <c r="I9" s="19" t="s">
        <v>91</v>
      </c>
      <c r="J9" s="4"/>
      <c r="K9" s="586" t="s">
        <v>338</v>
      </c>
      <c r="L9" s="533"/>
    </row>
    <row r="10" spans="1:12" x14ac:dyDescent="0.25">
      <c r="A10" s="587"/>
      <c r="B10" s="603"/>
      <c r="C10" s="2" t="s">
        <v>333</v>
      </c>
      <c r="D10" s="13"/>
      <c r="E10" s="13" t="s">
        <v>642</v>
      </c>
      <c r="F10" s="110">
        <v>0</v>
      </c>
      <c r="G10" s="110">
        <v>10000</v>
      </c>
      <c r="H10" s="13" t="s">
        <v>82</v>
      </c>
      <c r="I10" s="13" t="s">
        <v>92</v>
      </c>
      <c r="J10" s="5"/>
      <c r="K10" s="587"/>
      <c r="L10" s="534"/>
    </row>
    <row r="11" spans="1:12" ht="15.75" thickBot="1" x14ac:dyDescent="0.3">
      <c r="A11" s="587"/>
      <c r="B11" s="603"/>
      <c r="C11" s="2" t="s">
        <v>334</v>
      </c>
      <c r="D11" s="12"/>
      <c r="E11" s="13" t="s">
        <v>642</v>
      </c>
      <c r="F11" s="110">
        <v>0</v>
      </c>
      <c r="G11" s="110">
        <v>10000</v>
      </c>
      <c r="H11" s="13" t="s">
        <v>82</v>
      </c>
      <c r="I11" s="13" t="s">
        <v>92</v>
      </c>
      <c r="J11" s="6"/>
      <c r="K11" s="587"/>
      <c r="L11" s="534"/>
    </row>
    <row r="12" spans="1:12" x14ac:dyDescent="0.25">
      <c r="A12" s="587"/>
      <c r="B12" s="603"/>
      <c r="C12" s="1" t="s">
        <v>335</v>
      </c>
      <c r="D12" s="19"/>
      <c r="E12" s="19" t="s">
        <v>106</v>
      </c>
      <c r="F12" s="109" t="s">
        <v>77</v>
      </c>
      <c r="G12" s="109" t="s">
        <v>77</v>
      </c>
      <c r="H12" s="19" t="s">
        <v>77</v>
      </c>
      <c r="I12" s="19" t="s">
        <v>91</v>
      </c>
      <c r="J12" s="4"/>
      <c r="K12" s="587"/>
      <c r="L12" s="534"/>
    </row>
    <row r="13" spans="1:12" x14ac:dyDescent="0.25">
      <c r="A13" s="587"/>
      <c r="B13" s="603"/>
      <c r="C13" s="2" t="s">
        <v>336</v>
      </c>
      <c r="D13" s="13"/>
      <c r="E13" s="13" t="s">
        <v>642</v>
      </c>
      <c r="F13" s="110">
        <v>0</v>
      </c>
      <c r="G13" s="110">
        <v>10000</v>
      </c>
      <c r="H13" s="13" t="s">
        <v>82</v>
      </c>
      <c r="I13" s="13" t="s">
        <v>92</v>
      </c>
      <c r="J13" s="5"/>
      <c r="K13" s="587"/>
      <c r="L13" s="534"/>
    </row>
    <row r="14" spans="1:12" ht="15.75" thickBot="1" x14ac:dyDescent="0.3">
      <c r="A14" s="587"/>
      <c r="B14" s="603"/>
      <c r="C14" s="2" t="s">
        <v>337</v>
      </c>
      <c r="D14" s="12"/>
      <c r="E14" s="13" t="s">
        <v>642</v>
      </c>
      <c r="F14" s="110">
        <v>0</v>
      </c>
      <c r="G14" s="110">
        <v>10000</v>
      </c>
      <c r="H14" s="13" t="s">
        <v>82</v>
      </c>
      <c r="I14" s="13" t="s">
        <v>92</v>
      </c>
      <c r="J14" s="6"/>
      <c r="K14" s="588"/>
      <c r="L14" s="535"/>
    </row>
    <row r="15" spans="1:12" x14ac:dyDescent="0.25">
      <c r="A15" s="587"/>
      <c r="B15" s="603"/>
      <c r="C15" s="572" t="s">
        <v>310</v>
      </c>
      <c r="D15" s="42" t="s">
        <v>1</v>
      </c>
      <c r="E15" s="43" t="s">
        <v>642</v>
      </c>
      <c r="F15" s="111">
        <v>0</v>
      </c>
      <c r="G15" s="111">
        <v>10000</v>
      </c>
      <c r="H15" s="43" t="s">
        <v>82</v>
      </c>
      <c r="I15" s="43" t="s">
        <v>92</v>
      </c>
      <c r="J15" s="13"/>
      <c r="K15" s="177"/>
      <c r="L15" s="693"/>
    </row>
    <row r="16" spans="1:12" x14ac:dyDescent="0.25">
      <c r="A16" s="587"/>
      <c r="B16" s="603"/>
      <c r="C16" s="573"/>
      <c r="D16" s="44" t="s">
        <v>2</v>
      </c>
      <c r="E16" s="45" t="s">
        <v>642</v>
      </c>
      <c r="F16" s="112">
        <v>0</v>
      </c>
      <c r="G16" s="112">
        <v>10000</v>
      </c>
      <c r="H16" s="45" t="s">
        <v>82</v>
      </c>
      <c r="I16" s="45" t="s">
        <v>92</v>
      </c>
      <c r="J16" s="13"/>
      <c r="K16" s="254"/>
      <c r="L16" s="344"/>
    </row>
    <row r="17" spans="1:12" x14ac:dyDescent="0.25">
      <c r="A17" s="587"/>
      <c r="B17" s="603"/>
      <c r="C17" s="573"/>
      <c r="D17" s="44" t="s">
        <v>30</v>
      </c>
      <c r="E17" s="45" t="s">
        <v>106</v>
      </c>
      <c r="F17" s="112" t="s">
        <v>77</v>
      </c>
      <c r="G17" s="112" t="s">
        <v>77</v>
      </c>
      <c r="H17" s="45" t="s">
        <v>77</v>
      </c>
      <c r="I17" s="45" t="s">
        <v>91</v>
      </c>
      <c r="J17" s="13"/>
      <c r="K17" s="254"/>
      <c r="L17" s="344"/>
    </row>
    <row r="18" spans="1:12" x14ac:dyDescent="0.25">
      <c r="A18" s="587"/>
      <c r="B18" s="603"/>
      <c r="C18" s="573"/>
      <c r="D18" s="44" t="s">
        <v>699</v>
      </c>
      <c r="E18" s="45" t="s">
        <v>106</v>
      </c>
      <c r="F18" s="112" t="s">
        <v>77</v>
      </c>
      <c r="G18" s="112" t="s">
        <v>77</v>
      </c>
      <c r="H18" s="45" t="s">
        <v>77</v>
      </c>
      <c r="I18" s="45" t="s">
        <v>91</v>
      </c>
      <c r="J18" s="13"/>
      <c r="K18" s="254"/>
      <c r="L18" s="344"/>
    </row>
    <row r="19" spans="1:12" x14ac:dyDescent="0.25">
      <c r="A19" s="587"/>
      <c r="B19" s="603"/>
      <c r="C19" s="573"/>
      <c r="D19" s="44" t="s">
        <v>0</v>
      </c>
      <c r="E19" s="45" t="s">
        <v>642</v>
      </c>
      <c r="F19" s="112">
        <v>0</v>
      </c>
      <c r="G19" s="112">
        <v>1000</v>
      </c>
      <c r="H19" s="45" t="s">
        <v>83</v>
      </c>
      <c r="I19" s="45" t="s">
        <v>91</v>
      </c>
      <c r="J19" s="13" t="s">
        <v>370</v>
      </c>
      <c r="K19" s="254"/>
      <c r="L19" s="344"/>
    </row>
    <row r="20" spans="1:12" x14ac:dyDescent="0.25">
      <c r="A20" s="587"/>
      <c r="B20" s="603"/>
      <c r="C20" s="573"/>
      <c r="D20" s="44" t="s">
        <v>394</v>
      </c>
      <c r="E20" s="45" t="s">
        <v>106</v>
      </c>
      <c r="F20" s="112" t="s">
        <v>77</v>
      </c>
      <c r="G20" s="112" t="s">
        <v>77</v>
      </c>
      <c r="H20" s="45" t="s">
        <v>77</v>
      </c>
      <c r="I20" s="45" t="s">
        <v>91</v>
      </c>
      <c r="J20" s="13"/>
      <c r="K20" s="254"/>
      <c r="L20" s="344"/>
    </row>
    <row r="21" spans="1:12" x14ac:dyDescent="0.25">
      <c r="A21" s="587"/>
      <c r="B21" s="603"/>
      <c r="C21" s="573"/>
      <c r="D21" s="44" t="s">
        <v>395</v>
      </c>
      <c r="E21" s="45" t="s">
        <v>642</v>
      </c>
      <c r="F21" s="112">
        <v>0</v>
      </c>
      <c r="G21" s="112">
        <v>1000</v>
      </c>
      <c r="H21" s="45" t="s">
        <v>83</v>
      </c>
      <c r="I21" s="45" t="s">
        <v>91</v>
      </c>
      <c r="J21" s="13"/>
      <c r="K21" s="254"/>
      <c r="L21" s="344"/>
    </row>
    <row r="22" spans="1:12" ht="15.75" x14ac:dyDescent="0.25">
      <c r="A22" s="587"/>
      <c r="B22" s="603"/>
      <c r="C22" s="573"/>
      <c r="D22" s="44" t="s">
        <v>601</v>
      </c>
      <c r="E22" s="45" t="s">
        <v>106</v>
      </c>
      <c r="F22" s="112" t="s">
        <v>77</v>
      </c>
      <c r="G22" s="113" t="s">
        <v>77</v>
      </c>
      <c r="H22" s="45" t="s">
        <v>77</v>
      </c>
      <c r="I22" s="45" t="s">
        <v>91</v>
      </c>
      <c r="J22" s="131"/>
      <c r="K22" s="254"/>
      <c r="L22" s="344"/>
    </row>
    <row r="23" spans="1:12" x14ac:dyDescent="0.25">
      <c r="A23" s="587"/>
      <c r="B23" s="603"/>
      <c r="C23" s="573"/>
      <c r="D23" s="44" t="s">
        <v>602</v>
      </c>
      <c r="E23" s="45" t="s">
        <v>642</v>
      </c>
      <c r="F23" s="112">
        <v>0</v>
      </c>
      <c r="G23" s="112">
        <v>1000</v>
      </c>
      <c r="H23" s="45" t="s">
        <v>83</v>
      </c>
      <c r="I23" s="45" t="s">
        <v>91</v>
      </c>
      <c r="J23" s="13"/>
      <c r="K23" s="254"/>
      <c r="L23" s="344"/>
    </row>
    <row r="24" spans="1:12" x14ac:dyDescent="0.25">
      <c r="A24" s="587"/>
      <c r="B24" s="603"/>
      <c r="C24" s="573"/>
      <c r="D24" s="44" t="s">
        <v>603</v>
      </c>
      <c r="E24" s="45" t="s">
        <v>106</v>
      </c>
      <c r="F24" s="112" t="s">
        <v>77</v>
      </c>
      <c r="G24" s="112" t="s">
        <v>77</v>
      </c>
      <c r="H24" s="45" t="s">
        <v>77</v>
      </c>
      <c r="I24" s="45" t="s">
        <v>91</v>
      </c>
      <c r="J24" s="13"/>
      <c r="K24" s="254"/>
      <c r="L24" s="344"/>
    </row>
    <row r="25" spans="1:12" x14ac:dyDescent="0.25">
      <c r="A25" s="587"/>
      <c r="B25" s="603"/>
      <c r="C25" s="573"/>
      <c r="D25" s="44" t="s">
        <v>604</v>
      </c>
      <c r="E25" s="45" t="s">
        <v>642</v>
      </c>
      <c r="F25" s="112">
        <v>0</v>
      </c>
      <c r="G25" s="112">
        <v>1000</v>
      </c>
      <c r="H25" s="45" t="s">
        <v>83</v>
      </c>
      <c r="I25" s="45" t="s">
        <v>91</v>
      </c>
      <c r="J25" s="13"/>
      <c r="K25" s="254"/>
      <c r="L25" s="344"/>
    </row>
    <row r="26" spans="1:12" x14ac:dyDescent="0.25">
      <c r="A26" s="587"/>
      <c r="B26" s="603"/>
      <c r="C26" s="573"/>
      <c r="D26" s="44" t="s">
        <v>605</v>
      </c>
      <c r="E26" s="45" t="s">
        <v>106</v>
      </c>
      <c r="F26" s="112" t="s">
        <v>77</v>
      </c>
      <c r="G26" s="112" t="s">
        <v>77</v>
      </c>
      <c r="H26" s="45" t="s">
        <v>77</v>
      </c>
      <c r="I26" s="45" t="s">
        <v>91</v>
      </c>
      <c r="J26" s="13"/>
      <c r="K26" s="254"/>
      <c r="L26" s="344"/>
    </row>
    <row r="27" spans="1:12" x14ac:dyDescent="0.25">
      <c r="A27" s="587"/>
      <c r="B27" s="603"/>
      <c r="C27" s="573"/>
      <c r="D27" s="44" t="s">
        <v>606</v>
      </c>
      <c r="E27" s="45" t="s">
        <v>642</v>
      </c>
      <c r="F27" s="112">
        <v>0</v>
      </c>
      <c r="G27" s="112">
        <v>1000</v>
      </c>
      <c r="H27" s="45" t="s">
        <v>83</v>
      </c>
      <c r="I27" s="45" t="s">
        <v>91</v>
      </c>
      <c r="J27" s="13"/>
      <c r="K27" s="254"/>
      <c r="L27" s="344"/>
    </row>
    <row r="28" spans="1:12" x14ac:dyDescent="0.25">
      <c r="A28" s="587"/>
      <c r="B28" s="603"/>
      <c r="C28" s="573"/>
      <c r="D28" s="44" t="s">
        <v>607</v>
      </c>
      <c r="E28" s="45" t="s">
        <v>106</v>
      </c>
      <c r="F28" s="112" t="s">
        <v>77</v>
      </c>
      <c r="G28" s="112" t="s">
        <v>77</v>
      </c>
      <c r="H28" s="45" t="s">
        <v>77</v>
      </c>
      <c r="I28" s="45" t="s">
        <v>91</v>
      </c>
      <c r="J28" s="13"/>
      <c r="K28" s="254"/>
      <c r="L28" s="344"/>
    </row>
    <row r="29" spans="1:12" x14ac:dyDescent="0.25">
      <c r="A29" s="587"/>
      <c r="B29" s="603"/>
      <c r="C29" s="573"/>
      <c r="D29" s="44" t="s">
        <v>608</v>
      </c>
      <c r="E29" s="45" t="s">
        <v>642</v>
      </c>
      <c r="F29" s="112">
        <v>0</v>
      </c>
      <c r="G29" s="112">
        <v>1000</v>
      </c>
      <c r="H29" s="45" t="s">
        <v>83</v>
      </c>
      <c r="I29" s="45" t="s">
        <v>91</v>
      </c>
      <c r="J29" s="13"/>
      <c r="K29" s="254"/>
      <c r="L29" s="344"/>
    </row>
    <row r="30" spans="1:12" x14ac:dyDescent="0.25">
      <c r="A30" s="587"/>
      <c r="B30" s="603"/>
      <c r="C30" s="573"/>
      <c r="D30" s="44" t="s">
        <v>311</v>
      </c>
      <c r="E30" s="45" t="s">
        <v>106</v>
      </c>
      <c r="F30" s="112" t="s">
        <v>77</v>
      </c>
      <c r="G30" s="113" t="s">
        <v>77</v>
      </c>
      <c r="H30" s="45" t="s">
        <v>77</v>
      </c>
      <c r="I30" s="45" t="s">
        <v>91</v>
      </c>
      <c r="J30" s="13"/>
      <c r="K30" s="254"/>
      <c r="L30" s="344"/>
    </row>
    <row r="31" spans="1:12" x14ac:dyDescent="0.25">
      <c r="A31" s="587"/>
      <c r="B31" s="603"/>
      <c r="C31" s="573"/>
      <c r="D31" s="44" t="s">
        <v>312</v>
      </c>
      <c r="E31" s="45" t="s">
        <v>106</v>
      </c>
      <c r="F31" s="112" t="s">
        <v>77</v>
      </c>
      <c r="G31" s="113" t="s">
        <v>77</v>
      </c>
      <c r="H31" s="45" t="s">
        <v>77</v>
      </c>
      <c r="I31" s="45" t="s">
        <v>91</v>
      </c>
      <c r="J31" s="13"/>
      <c r="K31" s="254"/>
      <c r="L31" s="344"/>
    </row>
    <row r="32" spans="1:12" x14ac:dyDescent="0.25">
      <c r="A32" s="587"/>
      <c r="B32" s="603"/>
      <c r="C32" s="573"/>
      <c r="D32" s="44" t="s">
        <v>609</v>
      </c>
      <c r="E32" s="45" t="s">
        <v>642</v>
      </c>
      <c r="F32" s="112">
        <v>0</v>
      </c>
      <c r="G32" s="112">
        <v>1000</v>
      </c>
      <c r="H32" s="45" t="s">
        <v>83</v>
      </c>
      <c r="I32" s="45" t="s">
        <v>91</v>
      </c>
      <c r="J32" s="13"/>
      <c r="K32" s="254"/>
      <c r="L32" s="344"/>
    </row>
    <row r="33" spans="1:12" x14ac:dyDescent="0.25">
      <c r="A33" s="587"/>
      <c r="B33" s="603"/>
      <c r="C33" s="573"/>
      <c r="D33" s="44" t="s">
        <v>396</v>
      </c>
      <c r="E33" s="45" t="s">
        <v>106</v>
      </c>
      <c r="F33" s="112" t="s">
        <v>77</v>
      </c>
      <c r="G33" s="113" t="s">
        <v>77</v>
      </c>
      <c r="H33" s="45" t="s">
        <v>77</v>
      </c>
      <c r="I33" s="45" t="s">
        <v>91</v>
      </c>
      <c r="J33" s="13"/>
      <c r="K33" s="254"/>
      <c r="L33" s="344"/>
    </row>
    <row r="34" spans="1:12" x14ac:dyDescent="0.25">
      <c r="A34" s="587"/>
      <c r="B34" s="603"/>
      <c r="C34" s="573"/>
      <c r="D34" s="44" t="s">
        <v>313</v>
      </c>
      <c r="E34" s="45" t="s">
        <v>106</v>
      </c>
      <c r="F34" s="112" t="s">
        <v>77</v>
      </c>
      <c r="G34" s="113" t="s">
        <v>77</v>
      </c>
      <c r="H34" s="45" t="s">
        <v>77</v>
      </c>
      <c r="I34" s="45" t="s">
        <v>91</v>
      </c>
      <c r="J34" s="13"/>
      <c r="K34" s="254"/>
      <c r="L34" s="344"/>
    </row>
    <row r="35" spans="1:12" x14ac:dyDescent="0.25">
      <c r="A35" s="587"/>
      <c r="B35" s="603"/>
      <c r="C35" s="573"/>
      <c r="D35" s="44" t="s">
        <v>610</v>
      </c>
      <c r="E35" s="45" t="s">
        <v>642</v>
      </c>
      <c r="F35" s="112">
        <v>0</v>
      </c>
      <c r="G35" s="112">
        <v>1000</v>
      </c>
      <c r="H35" s="45" t="s">
        <v>83</v>
      </c>
      <c r="I35" s="45" t="s">
        <v>91</v>
      </c>
      <c r="J35" s="13"/>
      <c r="K35" s="254"/>
      <c r="L35" s="344"/>
    </row>
    <row r="36" spans="1:12" x14ac:dyDescent="0.25">
      <c r="A36" s="587"/>
      <c r="B36" s="603"/>
      <c r="C36" s="573"/>
      <c r="D36" s="44" t="s">
        <v>489</v>
      </c>
      <c r="E36" s="45" t="s">
        <v>642</v>
      </c>
      <c r="F36" s="112">
        <v>0</v>
      </c>
      <c r="G36" s="113">
        <v>180</v>
      </c>
      <c r="H36" s="45" t="s">
        <v>381</v>
      </c>
      <c r="I36" s="45" t="s">
        <v>92</v>
      </c>
      <c r="J36" s="13"/>
      <c r="K36" s="254"/>
      <c r="L36" s="344"/>
    </row>
    <row r="37" spans="1:12" x14ac:dyDescent="0.25">
      <c r="A37" s="587"/>
      <c r="B37" s="603"/>
      <c r="C37" s="573"/>
      <c r="D37" s="44" t="s">
        <v>599</v>
      </c>
      <c r="E37" s="45" t="s">
        <v>106</v>
      </c>
      <c r="F37" s="112" t="s">
        <v>77</v>
      </c>
      <c r="G37" s="112" t="s">
        <v>77</v>
      </c>
      <c r="H37" s="45" t="s">
        <v>77</v>
      </c>
      <c r="I37" s="45" t="s">
        <v>91</v>
      </c>
      <c r="J37" s="13"/>
      <c r="K37" s="254"/>
      <c r="L37" s="344"/>
    </row>
    <row r="38" spans="1:12" x14ac:dyDescent="0.25">
      <c r="A38" s="587"/>
      <c r="B38" s="603"/>
      <c r="C38" s="573"/>
      <c r="D38" s="44" t="s">
        <v>600</v>
      </c>
      <c r="E38" s="45" t="s">
        <v>642</v>
      </c>
      <c r="F38" s="112">
        <v>0</v>
      </c>
      <c r="G38" s="112">
        <v>1000</v>
      </c>
      <c r="H38" s="45" t="s">
        <v>83</v>
      </c>
      <c r="I38" s="45" t="s">
        <v>91</v>
      </c>
      <c r="J38" s="13"/>
      <c r="K38" s="254"/>
      <c r="L38" s="344"/>
    </row>
    <row r="39" spans="1:12" x14ac:dyDescent="0.25">
      <c r="A39" s="587"/>
      <c r="B39" s="603"/>
      <c r="C39" s="573"/>
      <c r="D39" s="46" t="s">
        <v>314</v>
      </c>
      <c r="E39" s="45" t="s">
        <v>106</v>
      </c>
      <c r="F39" s="112" t="s">
        <v>77</v>
      </c>
      <c r="G39" s="113" t="s">
        <v>77</v>
      </c>
      <c r="H39" s="45" t="s">
        <v>77</v>
      </c>
      <c r="I39" s="45" t="s">
        <v>91</v>
      </c>
      <c r="J39" s="13"/>
      <c r="K39" s="254"/>
      <c r="L39" s="344"/>
    </row>
    <row r="40" spans="1:12" x14ac:dyDescent="0.25">
      <c r="A40" s="587"/>
      <c r="B40" s="603"/>
      <c r="C40" s="573"/>
      <c r="D40" s="46" t="s">
        <v>315</v>
      </c>
      <c r="E40" s="45" t="s">
        <v>642</v>
      </c>
      <c r="F40" s="112">
        <v>0</v>
      </c>
      <c r="G40" s="112">
        <v>1000</v>
      </c>
      <c r="H40" s="45" t="s">
        <v>83</v>
      </c>
      <c r="I40" s="45" t="s">
        <v>91</v>
      </c>
      <c r="J40" s="13"/>
      <c r="K40" s="254"/>
      <c r="L40" s="344"/>
    </row>
    <row r="41" spans="1:12" x14ac:dyDescent="0.25">
      <c r="A41" s="587"/>
      <c r="B41" s="603"/>
      <c r="C41" s="573"/>
      <c r="D41" s="46" t="s">
        <v>597</v>
      </c>
      <c r="E41" s="45" t="s">
        <v>106</v>
      </c>
      <c r="F41" s="112" t="s">
        <v>77</v>
      </c>
      <c r="G41" s="113" t="s">
        <v>77</v>
      </c>
      <c r="H41" s="45" t="s">
        <v>77</v>
      </c>
      <c r="I41" s="45" t="s">
        <v>91</v>
      </c>
      <c r="J41" s="13"/>
      <c r="K41" s="254"/>
      <c r="L41" s="344"/>
    </row>
    <row r="42" spans="1:12" x14ac:dyDescent="0.25">
      <c r="A42" s="587"/>
      <c r="B42" s="603"/>
      <c r="C42" s="573"/>
      <c r="D42" s="46" t="s">
        <v>598</v>
      </c>
      <c r="E42" s="45" t="s">
        <v>642</v>
      </c>
      <c r="F42" s="112">
        <v>0</v>
      </c>
      <c r="G42" s="112">
        <v>1000</v>
      </c>
      <c r="H42" s="45" t="s">
        <v>83</v>
      </c>
      <c r="I42" s="45" t="s">
        <v>92</v>
      </c>
      <c r="J42" s="13"/>
      <c r="K42" s="254"/>
      <c r="L42" s="344"/>
    </row>
    <row r="43" spans="1:12" x14ac:dyDescent="0.25">
      <c r="A43" s="587"/>
      <c r="B43" s="603"/>
      <c r="C43" s="573"/>
      <c r="D43" s="46" t="s">
        <v>694</v>
      </c>
      <c r="E43" s="45" t="s">
        <v>106</v>
      </c>
      <c r="F43" s="112" t="s">
        <v>77</v>
      </c>
      <c r="G43" s="113" t="s">
        <v>77</v>
      </c>
      <c r="H43" s="45" t="s">
        <v>77</v>
      </c>
      <c r="I43" s="45" t="s">
        <v>91</v>
      </c>
      <c r="J43" s="13"/>
      <c r="K43" s="254"/>
      <c r="L43" s="344"/>
    </row>
    <row r="44" spans="1:12" x14ac:dyDescent="0.25">
      <c r="A44" s="587"/>
      <c r="B44" s="603"/>
      <c r="C44" s="573"/>
      <c r="D44" s="46" t="s">
        <v>318</v>
      </c>
      <c r="E44" s="45" t="s">
        <v>642</v>
      </c>
      <c r="F44" s="112">
        <v>0</v>
      </c>
      <c r="G44" s="112">
        <v>10000</v>
      </c>
      <c r="H44" s="45" t="s">
        <v>82</v>
      </c>
      <c r="I44" s="45" t="s">
        <v>92</v>
      </c>
      <c r="J44" s="13"/>
      <c r="K44" s="254"/>
      <c r="L44" s="344"/>
    </row>
    <row r="45" spans="1:12" x14ac:dyDescent="0.25">
      <c r="A45" s="587"/>
      <c r="B45" s="603"/>
      <c r="C45" s="573"/>
      <c r="D45" s="46" t="s">
        <v>319</v>
      </c>
      <c r="E45" s="45" t="s">
        <v>642</v>
      </c>
      <c r="F45" s="112">
        <v>0</v>
      </c>
      <c r="G45" s="112">
        <v>1000</v>
      </c>
      <c r="H45" s="45" t="s">
        <v>83</v>
      </c>
      <c r="I45" s="45" t="s">
        <v>92</v>
      </c>
      <c r="J45" s="13"/>
      <c r="K45" s="254"/>
      <c r="L45" s="344"/>
    </row>
    <row r="46" spans="1:12" x14ac:dyDescent="0.25">
      <c r="A46" s="587"/>
      <c r="B46" s="603"/>
      <c r="C46" s="573"/>
      <c r="D46" s="46" t="s">
        <v>594</v>
      </c>
      <c r="E46" s="45" t="s">
        <v>106</v>
      </c>
      <c r="F46" s="112" t="s">
        <v>77</v>
      </c>
      <c r="G46" s="113" t="s">
        <v>77</v>
      </c>
      <c r="H46" s="45" t="s">
        <v>77</v>
      </c>
      <c r="I46" s="45" t="s">
        <v>91</v>
      </c>
      <c r="J46" s="13"/>
      <c r="K46" s="254"/>
      <c r="L46" s="344"/>
    </row>
    <row r="47" spans="1:12" x14ac:dyDescent="0.25">
      <c r="A47" s="587"/>
      <c r="B47" s="603"/>
      <c r="C47" s="573"/>
      <c r="D47" s="46" t="s">
        <v>595</v>
      </c>
      <c r="E47" s="45" t="s">
        <v>642</v>
      </c>
      <c r="F47" s="112">
        <v>0</v>
      </c>
      <c r="G47" s="112">
        <v>1000</v>
      </c>
      <c r="H47" s="45" t="s">
        <v>83</v>
      </c>
      <c r="I47" s="45" t="s">
        <v>92</v>
      </c>
      <c r="J47" s="13"/>
      <c r="K47" s="254"/>
      <c r="L47" s="344"/>
    </row>
    <row r="48" spans="1:12" x14ac:dyDescent="0.25">
      <c r="A48" s="587"/>
      <c r="B48" s="603"/>
      <c r="C48" s="573"/>
      <c r="D48" s="46" t="s">
        <v>596</v>
      </c>
      <c r="E48" s="45" t="s">
        <v>642</v>
      </c>
      <c r="F48" s="112">
        <v>0</v>
      </c>
      <c r="G48" s="112">
        <v>10000</v>
      </c>
      <c r="H48" s="45" t="s">
        <v>82</v>
      </c>
      <c r="I48" s="45" t="s">
        <v>92</v>
      </c>
      <c r="J48" s="13"/>
      <c r="K48" s="254"/>
      <c r="L48" s="344"/>
    </row>
    <row r="49" spans="1:12" x14ac:dyDescent="0.25">
      <c r="A49" s="587"/>
      <c r="B49" s="603"/>
      <c r="C49" s="573"/>
      <c r="D49" s="46" t="s">
        <v>591</v>
      </c>
      <c r="E49" s="45" t="s">
        <v>106</v>
      </c>
      <c r="F49" s="112" t="s">
        <v>77</v>
      </c>
      <c r="G49" s="113" t="s">
        <v>77</v>
      </c>
      <c r="H49" s="45" t="s">
        <v>77</v>
      </c>
      <c r="I49" s="45" t="s">
        <v>91</v>
      </c>
      <c r="J49" s="13"/>
      <c r="K49" s="254"/>
      <c r="L49" s="344"/>
    </row>
    <row r="50" spans="1:12" x14ac:dyDescent="0.25">
      <c r="A50" s="587"/>
      <c r="B50" s="603"/>
      <c r="C50" s="573"/>
      <c r="D50" s="46" t="s">
        <v>592</v>
      </c>
      <c r="E50" s="45" t="s">
        <v>642</v>
      </c>
      <c r="F50" s="112">
        <v>0</v>
      </c>
      <c r="G50" s="112">
        <v>1000</v>
      </c>
      <c r="H50" s="45" t="s">
        <v>83</v>
      </c>
      <c r="I50" s="45" t="s">
        <v>92</v>
      </c>
      <c r="J50" s="13"/>
      <c r="K50" s="254"/>
      <c r="L50" s="344"/>
    </row>
    <row r="51" spans="1:12" x14ac:dyDescent="0.25">
      <c r="A51" s="587"/>
      <c r="B51" s="603"/>
      <c r="C51" s="573"/>
      <c r="D51" s="46" t="s">
        <v>593</v>
      </c>
      <c r="E51" s="45" t="s">
        <v>642</v>
      </c>
      <c r="F51" s="112">
        <v>0</v>
      </c>
      <c r="G51" s="112">
        <v>10000</v>
      </c>
      <c r="H51" s="45" t="s">
        <v>82</v>
      </c>
      <c r="I51" s="45" t="s">
        <v>92</v>
      </c>
      <c r="J51" s="13"/>
      <c r="K51" s="254"/>
      <c r="L51" s="344"/>
    </row>
    <row r="52" spans="1:12" ht="15" customHeight="1" x14ac:dyDescent="0.25">
      <c r="A52" s="587"/>
      <c r="B52" s="603"/>
      <c r="C52" s="573"/>
      <c r="D52" s="46" t="s">
        <v>834</v>
      </c>
      <c r="E52" s="45" t="s">
        <v>106</v>
      </c>
      <c r="F52" s="112" t="s">
        <v>77</v>
      </c>
      <c r="G52" s="113" t="s">
        <v>77</v>
      </c>
      <c r="H52" s="45" t="s">
        <v>77</v>
      </c>
      <c r="I52" s="45" t="s">
        <v>91</v>
      </c>
      <c r="J52" s="13"/>
      <c r="K52" s="591" t="s">
        <v>338</v>
      </c>
      <c r="L52" s="531"/>
    </row>
    <row r="53" spans="1:12" x14ac:dyDescent="0.25">
      <c r="A53" s="587"/>
      <c r="B53" s="603"/>
      <c r="C53" s="573"/>
      <c r="D53" s="46" t="s">
        <v>835</v>
      </c>
      <c r="E53" s="45" t="s">
        <v>642</v>
      </c>
      <c r="F53" s="112">
        <v>0</v>
      </c>
      <c r="G53" s="112">
        <v>10000</v>
      </c>
      <c r="H53" s="45" t="s">
        <v>82</v>
      </c>
      <c r="I53" s="45" t="s">
        <v>92</v>
      </c>
      <c r="J53" s="13"/>
      <c r="K53" s="591"/>
      <c r="L53" s="531"/>
    </row>
    <row r="54" spans="1:12" x14ac:dyDescent="0.25">
      <c r="A54" s="587"/>
      <c r="B54" s="603"/>
      <c r="C54" s="573"/>
      <c r="D54" s="46" t="s">
        <v>836</v>
      </c>
      <c r="E54" s="45" t="s">
        <v>642</v>
      </c>
      <c r="F54" s="112">
        <v>0</v>
      </c>
      <c r="G54" s="112">
        <v>1000</v>
      </c>
      <c r="H54" s="45" t="s">
        <v>83</v>
      </c>
      <c r="I54" s="45" t="s">
        <v>92</v>
      </c>
      <c r="J54" s="13"/>
      <c r="K54" s="591"/>
      <c r="L54" s="531"/>
    </row>
    <row r="55" spans="1:12" x14ac:dyDescent="0.25">
      <c r="A55" s="587"/>
      <c r="B55" s="603"/>
      <c r="C55" s="573"/>
      <c r="D55" s="46" t="s">
        <v>837</v>
      </c>
      <c r="E55" s="45" t="s">
        <v>106</v>
      </c>
      <c r="F55" s="112" t="s">
        <v>77</v>
      </c>
      <c r="G55" s="113" t="s">
        <v>77</v>
      </c>
      <c r="H55" s="45" t="s">
        <v>77</v>
      </c>
      <c r="I55" s="45" t="s">
        <v>91</v>
      </c>
      <c r="J55" s="13"/>
      <c r="K55" s="591"/>
      <c r="L55" s="531"/>
    </row>
    <row r="56" spans="1:12" x14ac:dyDescent="0.25">
      <c r="A56" s="587"/>
      <c r="B56" s="603"/>
      <c r="C56" s="573"/>
      <c r="D56" s="46" t="s">
        <v>838</v>
      </c>
      <c r="E56" s="45" t="s">
        <v>642</v>
      </c>
      <c r="F56" s="112">
        <v>0</v>
      </c>
      <c r="G56" s="112">
        <v>10000</v>
      </c>
      <c r="H56" s="45" t="s">
        <v>82</v>
      </c>
      <c r="I56" s="45" t="s">
        <v>92</v>
      </c>
      <c r="J56" s="13"/>
      <c r="K56" s="591"/>
      <c r="L56" s="531"/>
    </row>
    <row r="57" spans="1:12" ht="15.75" thickBot="1" x14ac:dyDescent="0.3">
      <c r="A57" s="587"/>
      <c r="B57" s="603"/>
      <c r="C57" s="574"/>
      <c r="D57" s="213" t="s">
        <v>839</v>
      </c>
      <c r="E57" s="45" t="s">
        <v>642</v>
      </c>
      <c r="F57" s="112">
        <v>0</v>
      </c>
      <c r="G57" s="112">
        <v>1000</v>
      </c>
      <c r="H57" s="45" t="s">
        <v>83</v>
      </c>
      <c r="I57" s="45" t="s">
        <v>92</v>
      </c>
      <c r="J57" s="13"/>
      <c r="K57" s="592"/>
      <c r="L57" s="532"/>
    </row>
    <row r="58" spans="1:12" x14ac:dyDescent="0.25">
      <c r="A58" s="587"/>
      <c r="B58" s="603"/>
      <c r="C58" s="572" t="s">
        <v>316</v>
      </c>
      <c r="D58" s="42" t="s">
        <v>1</v>
      </c>
      <c r="E58" s="43" t="s">
        <v>642</v>
      </c>
      <c r="F58" s="111">
        <v>0</v>
      </c>
      <c r="G58" s="135">
        <v>10000</v>
      </c>
      <c r="H58" s="43" t="s">
        <v>82</v>
      </c>
      <c r="I58" s="43" t="s">
        <v>92</v>
      </c>
      <c r="J58" s="19"/>
      <c r="K58" s="177"/>
      <c r="L58" s="693"/>
    </row>
    <row r="59" spans="1:12" ht="15.75" thickBot="1" x14ac:dyDescent="0.3">
      <c r="A59" s="587"/>
      <c r="B59" s="603"/>
      <c r="C59" s="573"/>
      <c r="D59" s="44" t="s">
        <v>2</v>
      </c>
      <c r="E59" s="45" t="s">
        <v>642</v>
      </c>
      <c r="F59" s="112">
        <v>0</v>
      </c>
      <c r="G59" s="136">
        <v>10000</v>
      </c>
      <c r="H59" s="134" t="s">
        <v>82</v>
      </c>
      <c r="I59" s="134" t="s">
        <v>92</v>
      </c>
      <c r="J59" s="13"/>
      <c r="K59" s="254"/>
      <c r="L59" s="344"/>
    </row>
    <row r="60" spans="1:12" x14ac:dyDescent="0.25">
      <c r="A60" s="587"/>
      <c r="B60" s="603"/>
      <c r="C60" s="573"/>
      <c r="D60" s="44" t="s">
        <v>644</v>
      </c>
      <c r="E60" s="45" t="s">
        <v>642</v>
      </c>
      <c r="F60" s="96">
        <v>1</v>
      </c>
      <c r="G60" s="137" t="s">
        <v>693</v>
      </c>
      <c r="H60" s="45" t="s">
        <v>77</v>
      </c>
      <c r="I60" s="45" t="s">
        <v>92</v>
      </c>
      <c r="J60" s="13"/>
      <c r="K60" s="254"/>
      <c r="L60" s="344"/>
    </row>
    <row r="61" spans="1:12" ht="15" customHeight="1" x14ac:dyDescent="0.25">
      <c r="A61" s="587"/>
      <c r="B61" s="603"/>
      <c r="C61" s="573"/>
      <c r="D61" s="44" t="s">
        <v>30</v>
      </c>
      <c r="E61" s="45" t="s">
        <v>106</v>
      </c>
      <c r="F61" s="112" t="s">
        <v>77</v>
      </c>
      <c r="G61" s="138" t="s">
        <v>77</v>
      </c>
      <c r="H61" s="45" t="s">
        <v>77</v>
      </c>
      <c r="I61" s="45" t="s">
        <v>91</v>
      </c>
      <c r="J61" s="13"/>
      <c r="K61" s="254"/>
      <c r="L61" s="344"/>
    </row>
    <row r="62" spans="1:12" x14ac:dyDescent="0.25">
      <c r="A62" s="587"/>
      <c r="B62" s="603"/>
      <c r="C62" s="573"/>
      <c r="D62" s="44" t="s">
        <v>699</v>
      </c>
      <c r="E62" s="45" t="s">
        <v>106</v>
      </c>
      <c r="F62" s="112" t="s">
        <v>77</v>
      </c>
      <c r="G62" s="138" t="s">
        <v>77</v>
      </c>
      <c r="H62" s="45" t="s">
        <v>77</v>
      </c>
      <c r="I62" s="45" t="s">
        <v>91</v>
      </c>
      <c r="J62" s="13"/>
      <c r="K62" s="254"/>
      <c r="L62" s="344"/>
    </row>
    <row r="63" spans="1:12" x14ac:dyDescent="0.25">
      <c r="A63" s="587"/>
      <c r="B63" s="603"/>
      <c r="C63" s="573"/>
      <c r="D63" s="44" t="s">
        <v>0</v>
      </c>
      <c r="E63" s="45" t="s">
        <v>642</v>
      </c>
      <c r="F63" s="112">
        <v>0</v>
      </c>
      <c r="G63" s="138">
        <v>1000</v>
      </c>
      <c r="H63" s="45" t="s">
        <v>83</v>
      </c>
      <c r="I63" s="45" t="s">
        <v>91</v>
      </c>
      <c r="J63" s="13"/>
      <c r="K63" s="254"/>
      <c r="L63" s="344"/>
    </row>
    <row r="64" spans="1:12" x14ac:dyDescent="0.25">
      <c r="A64" s="587"/>
      <c r="B64" s="603"/>
      <c r="C64" s="573"/>
      <c r="D64" s="44" t="s">
        <v>773</v>
      </c>
      <c r="E64" s="45" t="s">
        <v>106</v>
      </c>
      <c r="F64" s="112" t="s">
        <v>77</v>
      </c>
      <c r="G64" s="138" t="s">
        <v>77</v>
      </c>
      <c r="H64" s="45" t="s">
        <v>77</v>
      </c>
      <c r="I64" s="45" t="s">
        <v>92</v>
      </c>
      <c r="J64" s="13"/>
      <c r="K64" s="254"/>
      <c r="L64" s="344"/>
    </row>
    <row r="65" spans="1:12" x14ac:dyDescent="0.25">
      <c r="A65" s="587"/>
      <c r="B65" s="603"/>
      <c r="C65" s="573"/>
      <c r="D65" s="44" t="s">
        <v>394</v>
      </c>
      <c r="E65" s="45" t="s">
        <v>106</v>
      </c>
      <c r="F65" s="112" t="s">
        <v>77</v>
      </c>
      <c r="G65" s="112" t="s">
        <v>77</v>
      </c>
      <c r="H65" s="45" t="s">
        <v>77</v>
      </c>
      <c r="I65" s="45" t="s">
        <v>91</v>
      </c>
      <c r="J65" s="13"/>
      <c r="K65" s="254"/>
      <c r="L65" s="344"/>
    </row>
    <row r="66" spans="1:12" x14ac:dyDescent="0.25">
      <c r="A66" s="587"/>
      <c r="B66" s="603"/>
      <c r="C66" s="573"/>
      <c r="D66" s="44" t="s">
        <v>395</v>
      </c>
      <c r="E66" s="45" t="s">
        <v>642</v>
      </c>
      <c r="F66" s="112">
        <v>0</v>
      </c>
      <c r="G66" s="112">
        <v>1000</v>
      </c>
      <c r="H66" s="45" t="s">
        <v>83</v>
      </c>
      <c r="I66" s="45" t="s">
        <v>91</v>
      </c>
      <c r="J66" s="13"/>
      <c r="K66" s="254"/>
      <c r="L66" s="344"/>
    </row>
    <row r="67" spans="1:12" x14ac:dyDescent="0.25">
      <c r="A67" s="587"/>
      <c r="B67" s="603"/>
      <c r="C67" s="573"/>
      <c r="D67" s="44" t="s">
        <v>601</v>
      </c>
      <c r="E67" s="45" t="s">
        <v>106</v>
      </c>
      <c r="F67" s="112" t="s">
        <v>77</v>
      </c>
      <c r="G67" s="113" t="s">
        <v>77</v>
      </c>
      <c r="H67" s="45" t="s">
        <v>77</v>
      </c>
      <c r="I67" s="45" t="s">
        <v>91</v>
      </c>
      <c r="J67" s="13"/>
      <c r="K67" s="254"/>
      <c r="L67" s="344"/>
    </row>
    <row r="68" spans="1:12" x14ac:dyDescent="0.25">
      <c r="A68" s="587"/>
      <c r="B68" s="603"/>
      <c r="C68" s="573"/>
      <c r="D68" s="44" t="s">
        <v>602</v>
      </c>
      <c r="E68" s="45" t="s">
        <v>642</v>
      </c>
      <c r="F68" s="112">
        <v>0</v>
      </c>
      <c r="G68" s="112">
        <v>1000</v>
      </c>
      <c r="H68" s="45" t="s">
        <v>83</v>
      </c>
      <c r="I68" s="45" t="s">
        <v>91</v>
      </c>
      <c r="J68" s="13"/>
      <c r="K68" s="254"/>
      <c r="L68" s="344"/>
    </row>
    <row r="69" spans="1:12" x14ac:dyDescent="0.25">
      <c r="A69" s="587"/>
      <c r="B69" s="603"/>
      <c r="C69" s="573"/>
      <c r="D69" s="44" t="s">
        <v>603</v>
      </c>
      <c r="E69" s="45" t="s">
        <v>106</v>
      </c>
      <c r="F69" s="112" t="s">
        <v>77</v>
      </c>
      <c r="G69" s="112" t="s">
        <v>77</v>
      </c>
      <c r="H69" s="45" t="s">
        <v>77</v>
      </c>
      <c r="I69" s="45" t="s">
        <v>91</v>
      </c>
      <c r="J69" s="13"/>
      <c r="K69" s="254"/>
      <c r="L69" s="344"/>
    </row>
    <row r="70" spans="1:12" x14ac:dyDescent="0.25">
      <c r="A70" s="587"/>
      <c r="B70" s="603"/>
      <c r="C70" s="573"/>
      <c r="D70" s="44" t="s">
        <v>604</v>
      </c>
      <c r="E70" s="45" t="s">
        <v>642</v>
      </c>
      <c r="F70" s="112">
        <v>0</v>
      </c>
      <c r="G70" s="112">
        <v>1000</v>
      </c>
      <c r="H70" s="45" t="s">
        <v>83</v>
      </c>
      <c r="I70" s="45" t="s">
        <v>91</v>
      </c>
      <c r="J70" s="13"/>
      <c r="K70" s="254"/>
      <c r="L70" s="344"/>
    </row>
    <row r="71" spans="1:12" x14ac:dyDescent="0.25">
      <c r="A71" s="587"/>
      <c r="B71" s="603"/>
      <c r="C71" s="573"/>
      <c r="D71" s="44" t="s">
        <v>605</v>
      </c>
      <c r="E71" s="45" t="s">
        <v>106</v>
      </c>
      <c r="F71" s="112" t="s">
        <v>77</v>
      </c>
      <c r="G71" s="112" t="s">
        <v>77</v>
      </c>
      <c r="H71" s="45" t="s">
        <v>77</v>
      </c>
      <c r="I71" s="45" t="s">
        <v>91</v>
      </c>
      <c r="J71" s="13"/>
      <c r="K71" s="254"/>
      <c r="L71" s="344"/>
    </row>
    <row r="72" spans="1:12" x14ac:dyDescent="0.25">
      <c r="A72" s="587"/>
      <c r="B72" s="603"/>
      <c r="C72" s="573"/>
      <c r="D72" s="44" t="s">
        <v>606</v>
      </c>
      <c r="E72" s="45" t="s">
        <v>642</v>
      </c>
      <c r="F72" s="112">
        <v>0</v>
      </c>
      <c r="G72" s="112">
        <v>1000</v>
      </c>
      <c r="H72" s="45" t="s">
        <v>83</v>
      </c>
      <c r="I72" s="45" t="s">
        <v>91</v>
      </c>
      <c r="J72" s="13"/>
      <c r="K72" s="254"/>
      <c r="L72" s="344"/>
    </row>
    <row r="73" spans="1:12" x14ac:dyDescent="0.25">
      <c r="A73" s="587"/>
      <c r="B73" s="603"/>
      <c r="C73" s="573"/>
      <c r="D73" s="44" t="s">
        <v>607</v>
      </c>
      <c r="E73" s="45" t="s">
        <v>106</v>
      </c>
      <c r="F73" s="112" t="s">
        <v>77</v>
      </c>
      <c r="G73" s="112" t="s">
        <v>77</v>
      </c>
      <c r="H73" s="45" t="s">
        <v>77</v>
      </c>
      <c r="I73" s="45" t="s">
        <v>91</v>
      </c>
      <c r="J73" s="13"/>
      <c r="K73" s="254"/>
      <c r="L73" s="344"/>
    </row>
    <row r="74" spans="1:12" x14ac:dyDescent="0.25">
      <c r="A74" s="587"/>
      <c r="B74" s="603"/>
      <c r="C74" s="573"/>
      <c r="D74" s="44" t="s">
        <v>608</v>
      </c>
      <c r="E74" s="45" t="s">
        <v>642</v>
      </c>
      <c r="F74" s="112">
        <v>0</v>
      </c>
      <c r="G74" s="112">
        <v>1000</v>
      </c>
      <c r="H74" s="45" t="s">
        <v>83</v>
      </c>
      <c r="I74" s="45" t="s">
        <v>91</v>
      </c>
      <c r="J74" s="13"/>
      <c r="K74" s="254"/>
      <c r="L74" s="344"/>
    </row>
    <row r="75" spans="1:12" x14ac:dyDescent="0.25">
      <c r="A75" s="587"/>
      <c r="B75" s="603"/>
      <c r="C75" s="573"/>
      <c r="D75" s="44" t="s">
        <v>311</v>
      </c>
      <c r="E75" s="45" t="s">
        <v>106</v>
      </c>
      <c r="F75" s="112" t="s">
        <v>77</v>
      </c>
      <c r="G75" s="113" t="s">
        <v>77</v>
      </c>
      <c r="H75" s="45" t="s">
        <v>77</v>
      </c>
      <c r="I75" s="45" t="s">
        <v>91</v>
      </c>
      <c r="J75" s="13"/>
      <c r="K75" s="254"/>
      <c r="L75" s="344"/>
    </row>
    <row r="76" spans="1:12" x14ac:dyDescent="0.25">
      <c r="A76" s="587"/>
      <c r="B76" s="603"/>
      <c r="C76" s="573"/>
      <c r="D76" s="44" t="s">
        <v>312</v>
      </c>
      <c r="E76" s="45" t="s">
        <v>106</v>
      </c>
      <c r="F76" s="112" t="s">
        <v>77</v>
      </c>
      <c r="G76" s="113" t="s">
        <v>77</v>
      </c>
      <c r="H76" s="45" t="s">
        <v>77</v>
      </c>
      <c r="I76" s="45" t="s">
        <v>91</v>
      </c>
      <c r="J76" s="13"/>
      <c r="K76" s="254"/>
      <c r="L76" s="344"/>
    </row>
    <row r="77" spans="1:12" x14ac:dyDescent="0.25">
      <c r="A77" s="587"/>
      <c r="B77" s="603"/>
      <c r="C77" s="573"/>
      <c r="D77" s="44" t="s">
        <v>609</v>
      </c>
      <c r="E77" s="45" t="s">
        <v>642</v>
      </c>
      <c r="F77" s="112">
        <v>0</v>
      </c>
      <c r="G77" s="112">
        <v>1000</v>
      </c>
      <c r="H77" s="45" t="s">
        <v>83</v>
      </c>
      <c r="I77" s="45" t="s">
        <v>91</v>
      </c>
      <c r="J77" s="13"/>
      <c r="K77" s="254"/>
      <c r="L77" s="344"/>
    </row>
    <row r="78" spans="1:12" x14ac:dyDescent="0.25">
      <c r="A78" s="587"/>
      <c r="B78" s="603"/>
      <c r="C78" s="573"/>
      <c r="D78" s="44" t="s">
        <v>396</v>
      </c>
      <c r="E78" s="45" t="s">
        <v>106</v>
      </c>
      <c r="F78" s="112" t="s">
        <v>77</v>
      </c>
      <c r="G78" s="113" t="s">
        <v>77</v>
      </c>
      <c r="H78" s="45" t="s">
        <v>77</v>
      </c>
      <c r="I78" s="45" t="s">
        <v>91</v>
      </c>
      <c r="J78" s="13"/>
      <c r="K78" s="254"/>
      <c r="L78" s="344"/>
    </row>
    <row r="79" spans="1:12" x14ac:dyDescent="0.25">
      <c r="A79" s="587"/>
      <c r="B79" s="603"/>
      <c r="C79" s="573"/>
      <c r="D79" s="44" t="s">
        <v>313</v>
      </c>
      <c r="E79" s="45" t="s">
        <v>106</v>
      </c>
      <c r="F79" s="112" t="s">
        <v>77</v>
      </c>
      <c r="G79" s="113" t="s">
        <v>77</v>
      </c>
      <c r="H79" s="45" t="s">
        <v>77</v>
      </c>
      <c r="I79" s="45" t="s">
        <v>91</v>
      </c>
      <c r="J79" s="13"/>
      <c r="K79" s="254"/>
      <c r="L79" s="344"/>
    </row>
    <row r="80" spans="1:12" x14ac:dyDescent="0.25">
      <c r="A80" s="587"/>
      <c r="B80" s="603"/>
      <c r="C80" s="573"/>
      <c r="D80" s="44" t="s">
        <v>610</v>
      </c>
      <c r="E80" s="45" t="s">
        <v>642</v>
      </c>
      <c r="F80" s="112">
        <v>0</v>
      </c>
      <c r="G80" s="112">
        <v>1000</v>
      </c>
      <c r="H80" s="45" t="s">
        <v>83</v>
      </c>
      <c r="I80" s="45" t="s">
        <v>91</v>
      </c>
      <c r="J80" s="13"/>
      <c r="K80" s="254"/>
      <c r="L80" s="344"/>
    </row>
    <row r="81" spans="1:12" x14ac:dyDescent="0.25">
      <c r="A81" s="587"/>
      <c r="B81" s="603"/>
      <c r="C81" s="573"/>
      <c r="D81" s="44" t="s">
        <v>489</v>
      </c>
      <c r="E81" s="45" t="s">
        <v>642</v>
      </c>
      <c r="F81" s="112">
        <v>0</v>
      </c>
      <c r="G81" s="113">
        <v>180</v>
      </c>
      <c r="H81" s="45" t="s">
        <v>381</v>
      </c>
      <c r="I81" s="45" t="s">
        <v>92</v>
      </c>
      <c r="J81" s="13"/>
      <c r="K81" s="254"/>
      <c r="L81" s="344"/>
    </row>
    <row r="82" spans="1:12" x14ac:dyDescent="0.25">
      <c r="A82" s="587"/>
      <c r="B82" s="603"/>
      <c r="C82" s="573"/>
      <c r="D82" s="44" t="s">
        <v>599</v>
      </c>
      <c r="E82" s="45" t="s">
        <v>106</v>
      </c>
      <c r="F82" s="112" t="s">
        <v>77</v>
      </c>
      <c r="G82" s="112" t="s">
        <v>77</v>
      </c>
      <c r="H82" s="45" t="s">
        <v>77</v>
      </c>
      <c r="I82" s="45" t="s">
        <v>91</v>
      </c>
      <c r="J82" s="13"/>
      <c r="K82" s="254"/>
      <c r="L82" s="344"/>
    </row>
    <row r="83" spans="1:12" x14ac:dyDescent="0.25">
      <c r="A83" s="587"/>
      <c r="B83" s="603"/>
      <c r="C83" s="573"/>
      <c r="D83" s="44" t="s">
        <v>600</v>
      </c>
      <c r="E83" s="45" t="s">
        <v>642</v>
      </c>
      <c r="F83" s="112">
        <v>0</v>
      </c>
      <c r="G83" s="112">
        <v>1000</v>
      </c>
      <c r="H83" s="45" t="s">
        <v>83</v>
      </c>
      <c r="I83" s="45" t="s">
        <v>91</v>
      </c>
      <c r="J83" s="13"/>
      <c r="K83" s="254"/>
      <c r="L83" s="344"/>
    </row>
    <row r="84" spans="1:12" x14ac:dyDescent="0.25">
      <c r="A84" s="587"/>
      <c r="B84" s="603"/>
      <c r="C84" s="573"/>
      <c r="D84" s="46" t="s">
        <v>314</v>
      </c>
      <c r="E84" s="45" t="s">
        <v>106</v>
      </c>
      <c r="F84" s="112" t="s">
        <v>77</v>
      </c>
      <c r="G84" s="113" t="s">
        <v>77</v>
      </c>
      <c r="H84" s="45" t="s">
        <v>77</v>
      </c>
      <c r="I84" s="45" t="s">
        <v>91</v>
      </c>
      <c r="J84" s="13"/>
      <c r="K84" s="254"/>
      <c r="L84" s="344"/>
    </row>
    <row r="85" spans="1:12" x14ac:dyDescent="0.25">
      <c r="A85" s="587"/>
      <c r="B85" s="603"/>
      <c r="C85" s="573"/>
      <c r="D85" s="46" t="s">
        <v>315</v>
      </c>
      <c r="E85" s="45" t="s">
        <v>642</v>
      </c>
      <c r="F85" s="112">
        <v>0</v>
      </c>
      <c r="G85" s="112">
        <v>1000</v>
      </c>
      <c r="H85" s="45" t="s">
        <v>83</v>
      </c>
      <c r="I85" s="45" t="s">
        <v>91</v>
      </c>
      <c r="J85" s="13"/>
      <c r="K85" s="254"/>
      <c r="L85" s="344"/>
    </row>
    <row r="86" spans="1:12" x14ac:dyDescent="0.25">
      <c r="A86" s="587"/>
      <c r="B86" s="603"/>
      <c r="C86" s="573"/>
      <c r="D86" s="46" t="s">
        <v>597</v>
      </c>
      <c r="E86" s="45" t="s">
        <v>106</v>
      </c>
      <c r="F86" s="112" t="s">
        <v>77</v>
      </c>
      <c r="G86" s="113" t="s">
        <v>77</v>
      </c>
      <c r="H86" s="45" t="s">
        <v>77</v>
      </c>
      <c r="I86" s="45" t="s">
        <v>91</v>
      </c>
      <c r="J86" s="13"/>
      <c r="K86" s="254"/>
      <c r="L86" s="344"/>
    </row>
    <row r="87" spans="1:12" x14ac:dyDescent="0.25">
      <c r="A87" s="587"/>
      <c r="B87" s="603"/>
      <c r="C87" s="573"/>
      <c r="D87" s="46" t="s">
        <v>598</v>
      </c>
      <c r="E87" s="45" t="s">
        <v>642</v>
      </c>
      <c r="F87" s="112">
        <v>0</v>
      </c>
      <c r="G87" s="112">
        <v>1000</v>
      </c>
      <c r="H87" s="45" t="s">
        <v>83</v>
      </c>
      <c r="I87" s="45" t="s">
        <v>92</v>
      </c>
      <c r="J87" s="13"/>
      <c r="K87" s="254"/>
      <c r="L87" s="344"/>
    </row>
    <row r="88" spans="1:12" x14ac:dyDescent="0.25">
      <c r="A88" s="587"/>
      <c r="B88" s="603"/>
      <c r="C88" s="573"/>
      <c r="D88" s="46" t="s">
        <v>694</v>
      </c>
      <c r="E88" s="45" t="s">
        <v>106</v>
      </c>
      <c r="F88" s="112" t="s">
        <v>77</v>
      </c>
      <c r="G88" s="113" t="s">
        <v>77</v>
      </c>
      <c r="H88" s="45" t="s">
        <v>77</v>
      </c>
      <c r="I88" s="45" t="s">
        <v>91</v>
      </c>
      <c r="J88" s="13"/>
      <c r="K88" s="254"/>
      <c r="L88" s="344"/>
    </row>
    <row r="89" spans="1:12" x14ac:dyDescent="0.25">
      <c r="A89" s="587"/>
      <c r="B89" s="603"/>
      <c r="C89" s="573"/>
      <c r="D89" s="46" t="s">
        <v>318</v>
      </c>
      <c r="E89" s="45" t="s">
        <v>642</v>
      </c>
      <c r="F89" s="112">
        <v>0</v>
      </c>
      <c r="G89" s="112">
        <v>10000</v>
      </c>
      <c r="H89" s="45" t="s">
        <v>82</v>
      </c>
      <c r="I89" s="45" t="s">
        <v>92</v>
      </c>
      <c r="J89" s="13"/>
      <c r="K89" s="254"/>
      <c r="L89" s="344"/>
    </row>
    <row r="90" spans="1:12" x14ac:dyDescent="0.25">
      <c r="A90" s="587"/>
      <c r="B90" s="603"/>
      <c r="C90" s="573"/>
      <c r="D90" s="46" t="s">
        <v>319</v>
      </c>
      <c r="E90" s="45" t="s">
        <v>642</v>
      </c>
      <c r="F90" s="112">
        <v>0</v>
      </c>
      <c r="G90" s="112">
        <v>1000</v>
      </c>
      <c r="H90" s="45" t="s">
        <v>83</v>
      </c>
      <c r="I90" s="45" t="s">
        <v>92</v>
      </c>
      <c r="J90" s="13"/>
      <c r="K90" s="254"/>
      <c r="L90" s="344"/>
    </row>
    <row r="91" spans="1:12" x14ac:dyDescent="0.25">
      <c r="A91" s="587"/>
      <c r="B91" s="603"/>
      <c r="C91" s="573"/>
      <c r="D91" s="46" t="s">
        <v>594</v>
      </c>
      <c r="E91" s="45" t="s">
        <v>106</v>
      </c>
      <c r="F91" s="112" t="s">
        <v>77</v>
      </c>
      <c r="G91" s="113" t="s">
        <v>77</v>
      </c>
      <c r="H91" s="45" t="s">
        <v>77</v>
      </c>
      <c r="I91" s="45" t="s">
        <v>91</v>
      </c>
      <c r="J91" s="13"/>
      <c r="K91" s="254"/>
      <c r="L91" s="344"/>
    </row>
    <row r="92" spans="1:12" x14ac:dyDescent="0.25">
      <c r="A92" s="587"/>
      <c r="B92" s="603"/>
      <c r="C92" s="573"/>
      <c r="D92" s="46" t="s">
        <v>595</v>
      </c>
      <c r="E92" s="45" t="s">
        <v>642</v>
      </c>
      <c r="F92" s="112">
        <v>0</v>
      </c>
      <c r="G92" s="112">
        <v>1000</v>
      </c>
      <c r="H92" s="45" t="s">
        <v>83</v>
      </c>
      <c r="I92" s="45" t="s">
        <v>92</v>
      </c>
      <c r="J92" s="13"/>
      <c r="K92" s="254"/>
      <c r="L92" s="344"/>
    </row>
    <row r="93" spans="1:12" x14ac:dyDescent="0.25">
      <c r="A93" s="587"/>
      <c r="B93" s="603"/>
      <c r="C93" s="573"/>
      <c r="D93" s="46" t="s">
        <v>596</v>
      </c>
      <c r="E93" s="45" t="s">
        <v>642</v>
      </c>
      <c r="F93" s="112">
        <v>0</v>
      </c>
      <c r="G93" s="112">
        <v>10000</v>
      </c>
      <c r="H93" s="45" t="s">
        <v>82</v>
      </c>
      <c r="I93" s="45" t="s">
        <v>92</v>
      </c>
      <c r="J93" s="13"/>
      <c r="K93" s="254"/>
      <c r="L93" s="344"/>
    </row>
    <row r="94" spans="1:12" x14ac:dyDescent="0.25">
      <c r="A94" s="587"/>
      <c r="B94" s="603"/>
      <c r="C94" s="573"/>
      <c r="D94" s="46" t="s">
        <v>591</v>
      </c>
      <c r="E94" s="45" t="s">
        <v>106</v>
      </c>
      <c r="F94" s="112" t="s">
        <v>77</v>
      </c>
      <c r="G94" s="113" t="s">
        <v>77</v>
      </c>
      <c r="H94" s="45" t="s">
        <v>77</v>
      </c>
      <c r="I94" s="45" t="s">
        <v>91</v>
      </c>
      <c r="J94" s="13"/>
      <c r="K94" s="254"/>
      <c r="L94" s="344"/>
    </row>
    <row r="95" spans="1:12" x14ac:dyDescent="0.25">
      <c r="A95" s="587"/>
      <c r="B95" s="603"/>
      <c r="C95" s="573"/>
      <c r="D95" s="46" t="s">
        <v>592</v>
      </c>
      <c r="E95" s="45" t="s">
        <v>642</v>
      </c>
      <c r="F95" s="112">
        <v>0</v>
      </c>
      <c r="G95" s="112">
        <v>1000</v>
      </c>
      <c r="H95" s="45" t="s">
        <v>83</v>
      </c>
      <c r="I95" s="45" t="s">
        <v>92</v>
      </c>
      <c r="J95" s="13"/>
      <c r="K95" s="254"/>
      <c r="L95" s="344"/>
    </row>
    <row r="96" spans="1:12" x14ac:dyDescent="0.25">
      <c r="A96" s="587"/>
      <c r="B96" s="603"/>
      <c r="C96" s="573"/>
      <c r="D96" s="46" t="s">
        <v>593</v>
      </c>
      <c r="E96" s="45" t="s">
        <v>642</v>
      </c>
      <c r="F96" s="112">
        <v>0</v>
      </c>
      <c r="G96" s="112">
        <v>10000</v>
      </c>
      <c r="H96" s="45" t="s">
        <v>82</v>
      </c>
      <c r="I96" s="45" t="s">
        <v>92</v>
      </c>
      <c r="J96" s="13"/>
      <c r="K96" s="254"/>
      <c r="L96" s="344"/>
    </row>
    <row r="97" spans="1:12" ht="15" customHeight="1" x14ac:dyDescent="0.25">
      <c r="A97" s="587"/>
      <c r="B97" s="603"/>
      <c r="C97" s="573"/>
      <c r="D97" s="46" t="s">
        <v>834</v>
      </c>
      <c r="E97" s="45" t="s">
        <v>106</v>
      </c>
      <c r="F97" s="112" t="s">
        <v>77</v>
      </c>
      <c r="G97" s="113" t="s">
        <v>77</v>
      </c>
      <c r="H97" s="45" t="s">
        <v>77</v>
      </c>
      <c r="I97" s="45" t="s">
        <v>91</v>
      </c>
      <c r="J97" s="13"/>
      <c r="K97" s="591" t="s">
        <v>338</v>
      </c>
      <c r="L97" s="531"/>
    </row>
    <row r="98" spans="1:12" x14ac:dyDescent="0.25">
      <c r="A98" s="587"/>
      <c r="B98" s="603"/>
      <c r="C98" s="573"/>
      <c r="D98" s="46" t="s">
        <v>835</v>
      </c>
      <c r="E98" s="45" t="s">
        <v>642</v>
      </c>
      <c r="F98" s="112">
        <v>0</v>
      </c>
      <c r="G98" s="112">
        <v>10000</v>
      </c>
      <c r="H98" s="45" t="s">
        <v>82</v>
      </c>
      <c r="I98" s="45" t="s">
        <v>92</v>
      </c>
      <c r="J98" s="13"/>
      <c r="K98" s="591"/>
      <c r="L98" s="531"/>
    </row>
    <row r="99" spans="1:12" x14ac:dyDescent="0.25">
      <c r="A99" s="587"/>
      <c r="B99" s="603"/>
      <c r="C99" s="573"/>
      <c r="D99" s="46" t="s">
        <v>836</v>
      </c>
      <c r="E99" s="45" t="s">
        <v>642</v>
      </c>
      <c r="F99" s="112">
        <v>0</v>
      </c>
      <c r="G99" s="112">
        <v>1000</v>
      </c>
      <c r="H99" s="45" t="s">
        <v>83</v>
      </c>
      <c r="I99" s="45" t="s">
        <v>92</v>
      </c>
      <c r="J99" s="13"/>
      <c r="K99" s="591"/>
      <c r="L99" s="531"/>
    </row>
    <row r="100" spans="1:12" x14ac:dyDescent="0.25">
      <c r="A100" s="587"/>
      <c r="B100" s="603"/>
      <c r="C100" s="573"/>
      <c r="D100" s="46" t="s">
        <v>837</v>
      </c>
      <c r="E100" s="45" t="s">
        <v>106</v>
      </c>
      <c r="F100" s="112" t="s">
        <v>77</v>
      </c>
      <c r="G100" s="113" t="s">
        <v>77</v>
      </c>
      <c r="H100" s="45" t="s">
        <v>77</v>
      </c>
      <c r="I100" s="45" t="s">
        <v>91</v>
      </c>
      <c r="J100" s="13"/>
      <c r="K100" s="591"/>
      <c r="L100" s="531"/>
    </row>
    <row r="101" spans="1:12" x14ac:dyDescent="0.25">
      <c r="A101" s="587"/>
      <c r="B101" s="603"/>
      <c r="C101" s="573"/>
      <c r="D101" s="46" t="s">
        <v>838</v>
      </c>
      <c r="E101" s="45" t="s">
        <v>642</v>
      </c>
      <c r="F101" s="112">
        <v>0</v>
      </c>
      <c r="G101" s="112">
        <v>10000</v>
      </c>
      <c r="H101" s="45" t="s">
        <v>82</v>
      </c>
      <c r="I101" s="45" t="s">
        <v>92</v>
      </c>
      <c r="J101" s="13"/>
      <c r="K101" s="591"/>
      <c r="L101" s="531"/>
    </row>
    <row r="102" spans="1:12" ht="15.75" thickBot="1" x14ac:dyDescent="0.3">
      <c r="A102" s="587"/>
      <c r="B102" s="603"/>
      <c r="C102" s="573"/>
      <c r="D102" s="213" t="s">
        <v>839</v>
      </c>
      <c r="E102" s="45" t="s">
        <v>642</v>
      </c>
      <c r="F102" s="112">
        <v>0</v>
      </c>
      <c r="G102" s="112">
        <v>1000</v>
      </c>
      <c r="H102" s="45" t="s">
        <v>83</v>
      </c>
      <c r="I102" s="45" t="s">
        <v>92</v>
      </c>
      <c r="J102" s="13"/>
      <c r="K102" s="592"/>
      <c r="L102" s="532"/>
    </row>
    <row r="103" spans="1:12" x14ac:dyDescent="0.25">
      <c r="A103" s="587"/>
      <c r="B103" s="603"/>
      <c r="C103" s="595" t="s">
        <v>31</v>
      </c>
      <c r="D103" s="313" t="s">
        <v>3</v>
      </c>
      <c r="E103" s="314" t="s">
        <v>106</v>
      </c>
      <c r="F103" s="227" t="s">
        <v>77</v>
      </c>
      <c r="G103" s="227" t="s">
        <v>77</v>
      </c>
      <c r="H103" s="226" t="s">
        <v>77</v>
      </c>
      <c r="I103" s="228" t="s">
        <v>91</v>
      </c>
      <c r="J103" s="226" t="s">
        <v>370</v>
      </c>
      <c r="K103" s="258"/>
      <c r="L103" s="342" t="s">
        <v>1275</v>
      </c>
    </row>
    <row r="104" spans="1:12" x14ac:dyDescent="0.25">
      <c r="A104" s="587"/>
      <c r="B104" s="603"/>
      <c r="C104" s="596"/>
      <c r="D104" s="238" t="s">
        <v>4</v>
      </c>
      <c r="E104" s="242" t="s">
        <v>642</v>
      </c>
      <c r="F104" s="216">
        <v>0</v>
      </c>
      <c r="G104" s="216">
        <v>10000</v>
      </c>
      <c r="H104" s="215" t="s">
        <v>82</v>
      </c>
      <c r="I104" s="217" t="s">
        <v>92</v>
      </c>
      <c r="J104" s="215"/>
      <c r="K104" s="255"/>
      <c r="L104" s="343">
        <v>0</v>
      </c>
    </row>
    <row r="105" spans="1:12" x14ac:dyDescent="0.25">
      <c r="A105" s="587"/>
      <c r="B105" s="603"/>
      <c r="C105" s="596"/>
      <c r="D105" s="238" t="s">
        <v>5</v>
      </c>
      <c r="E105" s="242" t="s">
        <v>642</v>
      </c>
      <c r="F105" s="216">
        <v>0</v>
      </c>
      <c r="G105" s="216">
        <v>10000</v>
      </c>
      <c r="H105" s="215" t="s">
        <v>82</v>
      </c>
      <c r="I105" s="217" t="s">
        <v>92</v>
      </c>
      <c r="J105" s="215"/>
      <c r="K105" s="255"/>
      <c r="L105" s="343">
        <v>84</v>
      </c>
    </row>
    <row r="106" spans="1:12" x14ac:dyDescent="0.25">
      <c r="A106" s="587"/>
      <c r="B106" s="603"/>
      <c r="C106" s="596"/>
      <c r="D106" s="2" t="s">
        <v>293</v>
      </c>
      <c r="E106" s="18" t="s">
        <v>642</v>
      </c>
      <c r="F106" s="110">
        <v>0</v>
      </c>
      <c r="G106" s="110">
        <v>1000</v>
      </c>
      <c r="H106" s="13" t="s">
        <v>85</v>
      </c>
      <c r="I106" s="34" t="s">
        <v>92</v>
      </c>
      <c r="J106" s="13"/>
      <c r="K106" s="254"/>
      <c r="L106" s="344"/>
    </row>
    <row r="107" spans="1:12" ht="15" customHeight="1" x14ac:dyDescent="0.25">
      <c r="A107" s="587"/>
      <c r="B107" s="603"/>
      <c r="C107" s="596"/>
      <c r="D107" s="2" t="s">
        <v>205</v>
      </c>
      <c r="E107" s="18" t="s">
        <v>106</v>
      </c>
      <c r="F107" s="110" t="s">
        <v>77</v>
      </c>
      <c r="G107" s="110" t="s">
        <v>77</v>
      </c>
      <c r="H107" s="13" t="s">
        <v>77</v>
      </c>
      <c r="I107" s="34" t="s">
        <v>91</v>
      </c>
      <c r="J107" s="13"/>
      <c r="K107" s="591" t="s">
        <v>338</v>
      </c>
      <c r="L107" s="531"/>
    </row>
    <row r="108" spans="1:12" x14ac:dyDescent="0.25">
      <c r="A108" s="587"/>
      <c r="B108" s="603"/>
      <c r="C108" s="596"/>
      <c r="D108" s="2" t="s">
        <v>260</v>
      </c>
      <c r="E108" s="18" t="s">
        <v>642</v>
      </c>
      <c r="F108" s="110">
        <v>0</v>
      </c>
      <c r="G108" s="110">
        <v>1000</v>
      </c>
      <c r="H108" s="13" t="s">
        <v>85</v>
      </c>
      <c r="I108" s="34" t="s">
        <v>92</v>
      </c>
      <c r="J108" s="13"/>
      <c r="K108" s="591"/>
      <c r="L108" s="531"/>
    </row>
    <row r="109" spans="1:12" x14ac:dyDescent="0.25">
      <c r="A109" s="587"/>
      <c r="B109" s="603"/>
      <c r="C109" s="596"/>
      <c r="D109" s="2" t="s">
        <v>206</v>
      </c>
      <c r="E109" s="18" t="s">
        <v>106</v>
      </c>
      <c r="F109" s="110" t="s">
        <v>77</v>
      </c>
      <c r="G109" s="110" t="s">
        <v>77</v>
      </c>
      <c r="H109" s="13" t="s">
        <v>77</v>
      </c>
      <c r="I109" s="34" t="s">
        <v>91</v>
      </c>
      <c r="J109" s="13"/>
      <c r="K109" s="591"/>
      <c r="L109" s="531"/>
    </row>
    <row r="110" spans="1:12" x14ac:dyDescent="0.25">
      <c r="A110" s="587"/>
      <c r="B110" s="603"/>
      <c r="C110" s="596"/>
      <c r="D110" s="2" t="s">
        <v>261</v>
      </c>
      <c r="E110" s="18" t="s">
        <v>642</v>
      </c>
      <c r="F110" s="110">
        <v>0</v>
      </c>
      <c r="G110" s="110">
        <v>1000</v>
      </c>
      <c r="H110" s="13" t="s">
        <v>85</v>
      </c>
      <c r="I110" s="34" t="s">
        <v>92</v>
      </c>
      <c r="J110" s="13"/>
      <c r="K110" s="591"/>
      <c r="L110" s="531"/>
    </row>
    <row r="111" spans="1:12" x14ac:dyDescent="0.25">
      <c r="A111" s="587"/>
      <c r="B111" s="603"/>
      <c r="C111" s="596"/>
      <c r="D111" s="238" t="s">
        <v>6</v>
      </c>
      <c r="E111" s="242" t="s">
        <v>642</v>
      </c>
      <c r="F111" s="216">
        <v>0.1</v>
      </c>
      <c r="G111" s="216">
        <v>5</v>
      </c>
      <c r="H111" s="215" t="s">
        <v>84</v>
      </c>
      <c r="I111" s="217" t="s">
        <v>92</v>
      </c>
      <c r="J111" s="215" t="s">
        <v>370</v>
      </c>
      <c r="K111" s="255"/>
      <c r="L111" s="343">
        <v>1.1200000000000001</v>
      </c>
    </row>
    <row r="112" spans="1:12" x14ac:dyDescent="0.25">
      <c r="A112" s="587"/>
      <c r="B112" s="603"/>
      <c r="C112" s="596"/>
      <c r="D112" s="2" t="s">
        <v>239</v>
      </c>
      <c r="E112" s="18" t="s">
        <v>642</v>
      </c>
      <c r="F112" s="110">
        <v>0</v>
      </c>
      <c r="G112" s="110">
        <v>200</v>
      </c>
      <c r="H112" s="13" t="s">
        <v>78</v>
      </c>
      <c r="I112" s="34" t="s">
        <v>92</v>
      </c>
      <c r="J112" s="13"/>
      <c r="K112" s="254"/>
      <c r="L112" s="344"/>
    </row>
    <row r="113" spans="1:12" x14ac:dyDescent="0.25">
      <c r="A113" s="587"/>
      <c r="B113" s="603"/>
      <c r="C113" s="596"/>
      <c r="D113" s="238" t="s">
        <v>252</v>
      </c>
      <c r="E113" s="242" t="s">
        <v>642</v>
      </c>
      <c r="F113" s="216">
        <v>0</v>
      </c>
      <c r="G113" s="216">
        <v>100</v>
      </c>
      <c r="H113" s="215" t="s">
        <v>158</v>
      </c>
      <c r="I113" s="217" t="s">
        <v>92</v>
      </c>
      <c r="J113" s="215" t="s">
        <v>370</v>
      </c>
      <c r="K113" s="255"/>
      <c r="L113" s="343"/>
    </row>
    <row r="114" spans="1:12" x14ac:dyDescent="0.25">
      <c r="A114" s="587"/>
      <c r="B114" s="603"/>
      <c r="C114" s="596"/>
      <c r="D114" s="238" t="s">
        <v>251</v>
      </c>
      <c r="E114" s="242" t="s">
        <v>642</v>
      </c>
      <c r="F114" s="216">
        <v>0</v>
      </c>
      <c r="G114" s="216">
        <v>100</v>
      </c>
      <c r="H114" s="215" t="s">
        <v>79</v>
      </c>
      <c r="I114" s="217" t="s">
        <v>92</v>
      </c>
      <c r="J114" s="215" t="s">
        <v>370</v>
      </c>
      <c r="K114" s="255"/>
      <c r="L114" s="343"/>
    </row>
    <row r="115" spans="1:12" x14ac:dyDescent="0.25">
      <c r="A115" s="587"/>
      <c r="B115" s="603"/>
      <c r="C115" s="596"/>
      <c r="D115" s="238" t="s">
        <v>256</v>
      </c>
      <c r="E115" s="242" t="s">
        <v>642</v>
      </c>
      <c r="F115" s="216">
        <v>0</v>
      </c>
      <c r="G115" s="216">
        <v>14</v>
      </c>
      <c r="H115" s="215" t="s">
        <v>77</v>
      </c>
      <c r="I115" s="217" t="s">
        <v>92</v>
      </c>
      <c r="J115" s="215"/>
      <c r="K115" s="255"/>
      <c r="L115" s="343"/>
    </row>
    <row r="116" spans="1:12" x14ac:dyDescent="0.25">
      <c r="A116" s="587"/>
      <c r="B116" s="603"/>
      <c r="C116" s="596"/>
      <c r="D116" s="2" t="s">
        <v>7</v>
      </c>
      <c r="E116" s="18" t="s">
        <v>642</v>
      </c>
      <c r="F116" s="110">
        <v>0</v>
      </c>
      <c r="G116" s="110">
        <v>10</v>
      </c>
      <c r="H116" s="13" t="s">
        <v>80</v>
      </c>
      <c r="I116" s="34" t="s">
        <v>92</v>
      </c>
      <c r="J116" s="13"/>
      <c r="K116" s="254"/>
      <c r="L116" s="344"/>
    </row>
    <row r="117" spans="1:12" x14ac:dyDescent="0.25">
      <c r="A117" s="587"/>
      <c r="B117" s="603"/>
      <c r="C117" s="596"/>
      <c r="D117" s="2" t="s">
        <v>736</v>
      </c>
      <c r="E117" s="18" t="s">
        <v>642</v>
      </c>
      <c r="F117" s="110">
        <v>0</v>
      </c>
      <c r="G117" s="110">
        <v>1000</v>
      </c>
      <c r="H117" s="13" t="s">
        <v>741</v>
      </c>
      <c r="I117" s="34" t="s">
        <v>92</v>
      </c>
      <c r="J117" s="13"/>
      <c r="K117" s="254"/>
      <c r="L117" s="344"/>
    </row>
    <row r="118" spans="1:12" x14ac:dyDescent="0.25">
      <c r="A118" s="587"/>
      <c r="B118" s="603"/>
      <c r="C118" s="596"/>
      <c r="D118" s="2" t="s">
        <v>737</v>
      </c>
      <c r="E118" s="18" t="s">
        <v>642</v>
      </c>
      <c r="F118" s="110">
        <v>0</v>
      </c>
      <c r="G118" s="110">
        <v>1000</v>
      </c>
      <c r="H118" s="13" t="s">
        <v>741</v>
      </c>
      <c r="I118" s="34" t="s">
        <v>92</v>
      </c>
      <c r="J118" s="13"/>
      <c r="K118" s="254"/>
      <c r="L118" s="344"/>
    </row>
    <row r="119" spans="1:12" x14ac:dyDescent="0.25">
      <c r="A119" s="587"/>
      <c r="B119" s="603"/>
      <c r="C119" s="596"/>
      <c r="D119" s="2" t="s">
        <v>738</v>
      </c>
      <c r="E119" s="18" t="s">
        <v>642</v>
      </c>
      <c r="F119" s="110">
        <v>0</v>
      </c>
      <c r="G119" s="110">
        <v>180</v>
      </c>
      <c r="H119" s="13" t="s">
        <v>742</v>
      </c>
      <c r="I119" s="34" t="s">
        <v>92</v>
      </c>
      <c r="J119" s="13"/>
      <c r="K119" s="254"/>
      <c r="L119" s="344"/>
    </row>
    <row r="120" spans="1:12" x14ac:dyDescent="0.25">
      <c r="A120" s="587"/>
      <c r="B120" s="603"/>
      <c r="C120" s="596"/>
      <c r="D120" s="2" t="s">
        <v>739</v>
      </c>
      <c r="E120" s="18" t="s">
        <v>642</v>
      </c>
      <c r="F120" s="110">
        <v>0</v>
      </c>
      <c r="G120" s="110">
        <v>10000</v>
      </c>
      <c r="H120" s="13" t="s">
        <v>743</v>
      </c>
      <c r="I120" s="34" t="s">
        <v>92</v>
      </c>
      <c r="J120" s="13"/>
      <c r="K120" s="254"/>
      <c r="L120" s="344"/>
    </row>
    <row r="121" spans="1:12" ht="15.75" thickBot="1" x14ac:dyDescent="0.3">
      <c r="A121" s="587"/>
      <c r="B121" s="603"/>
      <c r="C121" s="596"/>
      <c r="D121" s="214" t="s">
        <v>217</v>
      </c>
      <c r="E121" s="302" t="s">
        <v>642</v>
      </c>
      <c r="F121" s="230">
        <v>0</v>
      </c>
      <c r="G121" s="230">
        <v>100</v>
      </c>
      <c r="H121" s="229" t="s">
        <v>81</v>
      </c>
      <c r="I121" s="231" t="s">
        <v>92</v>
      </c>
      <c r="J121" s="229"/>
      <c r="K121" s="315"/>
      <c r="L121" s="345"/>
    </row>
    <row r="122" spans="1:12" x14ac:dyDescent="0.25">
      <c r="A122" s="587"/>
      <c r="B122" s="603"/>
      <c r="C122" s="596"/>
      <c r="D122" s="313" t="s">
        <v>645</v>
      </c>
      <c r="E122" s="314" t="s">
        <v>642</v>
      </c>
      <c r="F122" s="237">
        <v>1</v>
      </c>
      <c r="G122" s="237" t="s">
        <v>693</v>
      </c>
      <c r="H122" s="226" t="s">
        <v>77</v>
      </c>
      <c r="I122" s="228" t="s">
        <v>92</v>
      </c>
      <c r="J122" s="226"/>
      <c r="K122" s="258"/>
      <c r="L122" s="342"/>
    </row>
    <row r="123" spans="1:12" x14ac:dyDescent="0.25">
      <c r="A123" s="587"/>
      <c r="B123" s="603"/>
      <c r="C123" s="596"/>
      <c r="D123" s="238" t="s">
        <v>8</v>
      </c>
      <c r="E123" s="242" t="s">
        <v>106</v>
      </c>
      <c r="F123" s="216" t="s">
        <v>77</v>
      </c>
      <c r="G123" s="216" t="s">
        <v>77</v>
      </c>
      <c r="H123" s="215" t="s">
        <v>77</v>
      </c>
      <c r="I123" s="217" t="s">
        <v>92</v>
      </c>
      <c r="J123" s="215"/>
      <c r="K123" s="255"/>
      <c r="L123" s="343"/>
    </row>
    <row r="124" spans="1:12" x14ac:dyDescent="0.25">
      <c r="A124" s="587"/>
      <c r="B124" s="603"/>
      <c r="C124" s="596"/>
      <c r="D124" s="2" t="s">
        <v>9</v>
      </c>
      <c r="E124" s="18" t="s">
        <v>642</v>
      </c>
      <c r="F124" s="110">
        <v>0</v>
      </c>
      <c r="G124" s="110">
        <v>1000</v>
      </c>
      <c r="H124" s="13" t="s">
        <v>85</v>
      </c>
      <c r="I124" s="34" t="s">
        <v>92</v>
      </c>
      <c r="J124" s="13"/>
      <c r="K124" s="254"/>
      <c r="L124" s="344"/>
    </row>
    <row r="125" spans="1:12" x14ac:dyDescent="0.25">
      <c r="A125" s="587"/>
      <c r="B125" s="603"/>
      <c r="C125" s="596"/>
      <c r="D125" s="238" t="s">
        <v>10</v>
      </c>
      <c r="E125" s="242" t="s">
        <v>106</v>
      </c>
      <c r="F125" s="216" t="s">
        <v>77</v>
      </c>
      <c r="G125" s="216" t="s">
        <v>77</v>
      </c>
      <c r="H125" s="215" t="s">
        <v>77</v>
      </c>
      <c r="I125" s="217" t="s">
        <v>91</v>
      </c>
      <c r="J125" s="215" t="s">
        <v>370</v>
      </c>
      <c r="K125" s="255"/>
      <c r="L125" s="343"/>
    </row>
    <row r="126" spans="1:12" x14ac:dyDescent="0.25">
      <c r="A126" s="587"/>
      <c r="B126" s="603"/>
      <c r="C126" s="596"/>
      <c r="D126" s="2" t="s">
        <v>11</v>
      </c>
      <c r="E126" s="18" t="s">
        <v>642</v>
      </c>
      <c r="F126" s="110">
        <v>0</v>
      </c>
      <c r="G126" s="110">
        <v>10000</v>
      </c>
      <c r="H126" s="13" t="s">
        <v>82</v>
      </c>
      <c r="I126" s="34" t="s">
        <v>92</v>
      </c>
      <c r="J126" s="13"/>
      <c r="K126" s="254"/>
      <c r="L126" s="344"/>
    </row>
    <row r="127" spans="1:12" x14ac:dyDescent="0.25">
      <c r="A127" s="587"/>
      <c r="B127" s="603"/>
      <c r="C127" s="596"/>
      <c r="D127" s="2" t="s">
        <v>12</v>
      </c>
      <c r="E127" s="18" t="s">
        <v>642</v>
      </c>
      <c r="F127" s="110">
        <v>0</v>
      </c>
      <c r="G127" s="110">
        <v>10000</v>
      </c>
      <c r="H127" s="13" t="s">
        <v>82</v>
      </c>
      <c r="I127" s="34" t="s">
        <v>92</v>
      </c>
      <c r="J127" s="13"/>
      <c r="K127" s="254"/>
      <c r="L127" s="344"/>
    </row>
    <row r="128" spans="1:12" ht="15" customHeight="1" x14ac:dyDescent="0.25">
      <c r="A128" s="587"/>
      <c r="B128" s="603"/>
      <c r="C128" s="596"/>
      <c r="D128" s="2" t="s">
        <v>203</v>
      </c>
      <c r="E128" s="18" t="s">
        <v>106</v>
      </c>
      <c r="F128" s="110" t="s">
        <v>77</v>
      </c>
      <c r="G128" s="110" t="s">
        <v>77</v>
      </c>
      <c r="H128" s="13" t="s">
        <v>77</v>
      </c>
      <c r="I128" s="34" t="s">
        <v>91</v>
      </c>
      <c r="J128" s="13"/>
      <c r="K128" s="591" t="s">
        <v>338</v>
      </c>
      <c r="L128" s="531"/>
    </row>
    <row r="129" spans="1:12" x14ac:dyDescent="0.25">
      <c r="A129" s="587"/>
      <c r="B129" s="603"/>
      <c r="C129" s="596"/>
      <c r="D129" s="2" t="s">
        <v>258</v>
      </c>
      <c r="E129" s="18" t="s">
        <v>642</v>
      </c>
      <c r="F129" s="110">
        <v>0</v>
      </c>
      <c r="G129" s="110">
        <v>1000</v>
      </c>
      <c r="H129" s="13" t="s">
        <v>85</v>
      </c>
      <c r="I129" s="34" t="s">
        <v>92</v>
      </c>
      <c r="J129" s="13"/>
      <c r="K129" s="591"/>
      <c r="L129" s="531"/>
    </row>
    <row r="130" spans="1:12" x14ac:dyDescent="0.25">
      <c r="A130" s="587"/>
      <c r="B130" s="603"/>
      <c r="C130" s="596"/>
      <c r="D130" s="2" t="s">
        <v>204</v>
      </c>
      <c r="E130" s="18" t="s">
        <v>106</v>
      </c>
      <c r="F130" s="110" t="s">
        <v>77</v>
      </c>
      <c r="G130" s="110" t="s">
        <v>77</v>
      </c>
      <c r="H130" s="13" t="s">
        <v>77</v>
      </c>
      <c r="I130" s="34" t="s">
        <v>91</v>
      </c>
      <c r="J130" s="13"/>
      <c r="K130" s="591"/>
      <c r="L130" s="531"/>
    </row>
    <row r="131" spans="1:12" x14ac:dyDescent="0.25">
      <c r="A131" s="587"/>
      <c r="B131" s="603"/>
      <c r="C131" s="596"/>
      <c r="D131" s="2" t="s">
        <v>259</v>
      </c>
      <c r="E131" s="18" t="s">
        <v>642</v>
      </c>
      <c r="F131" s="110">
        <v>0</v>
      </c>
      <c r="G131" s="110">
        <v>1000</v>
      </c>
      <c r="H131" s="13" t="s">
        <v>85</v>
      </c>
      <c r="I131" s="34" t="s">
        <v>92</v>
      </c>
      <c r="J131" s="13"/>
      <c r="K131" s="591"/>
      <c r="L131" s="531"/>
    </row>
    <row r="132" spans="1:12" ht="15" customHeight="1" x14ac:dyDescent="0.25">
      <c r="A132" s="587"/>
      <c r="B132" s="603"/>
      <c r="C132" s="596"/>
      <c r="D132" s="238" t="s">
        <v>576</v>
      </c>
      <c r="E132" s="242" t="s">
        <v>642</v>
      </c>
      <c r="F132" s="216">
        <v>0.1</v>
      </c>
      <c r="G132" s="216">
        <v>5</v>
      </c>
      <c r="H132" s="215" t="s">
        <v>84</v>
      </c>
      <c r="I132" s="217" t="s">
        <v>92</v>
      </c>
      <c r="J132" s="215" t="s">
        <v>370</v>
      </c>
      <c r="K132" s="255"/>
      <c r="L132" s="343"/>
    </row>
    <row r="133" spans="1:12" x14ac:dyDescent="0.25">
      <c r="A133" s="587"/>
      <c r="B133" s="603"/>
      <c r="C133" s="596"/>
      <c r="D133" s="2" t="s">
        <v>253</v>
      </c>
      <c r="E133" s="18" t="s">
        <v>642</v>
      </c>
      <c r="F133" s="110">
        <v>0</v>
      </c>
      <c r="G133" s="110">
        <v>200</v>
      </c>
      <c r="H133" s="13" t="s">
        <v>78</v>
      </c>
      <c r="I133" s="34" t="s">
        <v>92</v>
      </c>
      <c r="J133" s="13"/>
      <c r="K133" s="254"/>
      <c r="L133" s="344"/>
    </row>
    <row r="134" spans="1:12" x14ac:dyDescent="0.25">
      <c r="A134" s="587"/>
      <c r="B134" s="603"/>
      <c r="C134" s="596"/>
      <c r="D134" s="2" t="s">
        <v>254</v>
      </c>
      <c r="E134" s="18" t="s">
        <v>642</v>
      </c>
      <c r="F134" s="110">
        <v>0</v>
      </c>
      <c r="G134" s="110">
        <v>100</v>
      </c>
      <c r="H134" s="13" t="s">
        <v>158</v>
      </c>
      <c r="I134" s="34" t="s">
        <v>92</v>
      </c>
      <c r="J134" s="13" t="s">
        <v>370</v>
      </c>
      <c r="K134" s="254"/>
      <c r="L134" s="344"/>
    </row>
    <row r="135" spans="1:12" x14ac:dyDescent="0.25">
      <c r="A135" s="587"/>
      <c r="B135" s="603"/>
      <c r="C135" s="596"/>
      <c r="D135" s="2" t="s">
        <v>255</v>
      </c>
      <c r="E135" s="18" t="s">
        <v>642</v>
      </c>
      <c r="F135" s="110">
        <v>0</v>
      </c>
      <c r="G135" s="110">
        <v>100</v>
      </c>
      <c r="H135" s="13" t="s">
        <v>79</v>
      </c>
      <c r="I135" s="34" t="s">
        <v>92</v>
      </c>
      <c r="J135" s="13" t="s">
        <v>370</v>
      </c>
      <c r="K135" s="254"/>
      <c r="L135" s="344"/>
    </row>
    <row r="136" spans="1:12" x14ac:dyDescent="0.25">
      <c r="A136" s="587"/>
      <c r="B136" s="603"/>
      <c r="C136" s="596"/>
      <c r="D136" s="2" t="s">
        <v>257</v>
      </c>
      <c r="E136" s="18" t="s">
        <v>642</v>
      </c>
      <c r="F136" s="110">
        <v>0</v>
      </c>
      <c r="G136" s="110">
        <v>14</v>
      </c>
      <c r="H136" s="13" t="s">
        <v>77</v>
      </c>
      <c r="I136" s="34" t="s">
        <v>92</v>
      </c>
      <c r="J136" s="13"/>
      <c r="K136" s="254"/>
      <c r="L136" s="344"/>
    </row>
    <row r="137" spans="1:12" x14ac:dyDescent="0.25">
      <c r="A137" s="587"/>
      <c r="B137" s="603"/>
      <c r="C137" s="596"/>
      <c r="D137" s="2" t="s">
        <v>13</v>
      </c>
      <c r="E137" s="18" t="s">
        <v>642</v>
      </c>
      <c r="F137" s="110">
        <v>0</v>
      </c>
      <c r="G137" s="110">
        <v>10</v>
      </c>
      <c r="H137" s="13" t="s">
        <v>80</v>
      </c>
      <c r="I137" s="34" t="s">
        <v>92</v>
      </c>
      <c r="J137" s="13"/>
      <c r="K137" s="254"/>
      <c r="L137" s="344"/>
    </row>
    <row r="138" spans="1:12" x14ac:dyDescent="0.25">
      <c r="A138" s="587"/>
      <c r="B138" s="603"/>
      <c r="C138" s="596"/>
      <c r="D138" s="2" t="s">
        <v>736</v>
      </c>
      <c r="E138" s="18" t="s">
        <v>642</v>
      </c>
      <c r="F138" s="110">
        <v>0</v>
      </c>
      <c r="G138" s="110">
        <v>1000</v>
      </c>
      <c r="H138" s="13" t="s">
        <v>741</v>
      </c>
      <c r="I138" s="34" t="s">
        <v>92</v>
      </c>
      <c r="J138" s="13"/>
      <c r="K138" s="254"/>
      <c r="L138" s="344"/>
    </row>
    <row r="139" spans="1:12" x14ac:dyDescent="0.25">
      <c r="A139" s="587"/>
      <c r="B139" s="603"/>
      <c r="C139" s="596"/>
      <c r="D139" s="2" t="s">
        <v>737</v>
      </c>
      <c r="E139" s="18" t="s">
        <v>642</v>
      </c>
      <c r="F139" s="110">
        <v>0</v>
      </c>
      <c r="G139" s="110">
        <v>1000</v>
      </c>
      <c r="H139" s="13" t="s">
        <v>741</v>
      </c>
      <c r="I139" s="34" t="s">
        <v>92</v>
      </c>
      <c r="J139" s="13"/>
      <c r="K139" s="254"/>
      <c r="L139" s="344"/>
    </row>
    <row r="140" spans="1:12" x14ac:dyDescent="0.25">
      <c r="A140" s="587"/>
      <c r="B140" s="603"/>
      <c r="C140" s="596"/>
      <c r="D140" s="2" t="s">
        <v>738</v>
      </c>
      <c r="E140" s="18" t="s">
        <v>642</v>
      </c>
      <c r="F140" s="110">
        <v>0</v>
      </c>
      <c r="G140" s="110">
        <v>180</v>
      </c>
      <c r="H140" s="13" t="s">
        <v>742</v>
      </c>
      <c r="I140" s="34" t="s">
        <v>92</v>
      </c>
      <c r="J140" s="13"/>
      <c r="K140" s="254"/>
      <c r="L140" s="344"/>
    </row>
    <row r="141" spans="1:12" x14ac:dyDescent="0.25">
      <c r="A141" s="587"/>
      <c r="B141" s="603"/>
      <c r="C141" s="596"/>
      <c r="D141" s="2" t="s">
        <v>739</v>
      </c>
      <c r="E141" s="18" t="s">
        <v>642</v>
      </c>
      <c r="F141" s="110">
        <v>0</v>
      </c>
      <c r="G141" s="110">
        <v>10000</v>
      </c>
      <c r="H141" s="13" t="s">
        <v>743</v>
      </c>
      <c r="I141" s="34" t="s">
        <v>92</v>
      </c>
      <c r="J141" s="13"/>
      <c r="K141" s="254"/>
      <c r="L141" s="344"/>
    </row>
    <row r="142" spans="1:12" ht="15.75" thickBot="1" x14ac:dyDescent="0.3">
      <c r="A142" s="587"/>
      <c r="B142" s="603"/>
      <c r="C142" s="596"/>
      <c r="D142" s="238" t="s">
        <v>218</v>
      </c>
      <c r="E142" s="242" t="s">
        <v>642</v>
      </c>
      <c r="F142" s="216">
        <v>0</v>
      </c>
      <c r="G142" s="216">
        <v>100</v>
      </c>
      <c r="H142" s="215" t="s">
        <v>81</v>
      </c>
      <c r="I142" s="217" t="s">
        <v>92</v>
      </c>
      <c r="J142" s="229"/>
      <c r="K142" s="315"/>
      <c r="L142" s="345"/>
    </row>
    <row r="143" spans="1:12" x14ac:dyDescent="0.25">
      <c r="A143" s="587"/>
      <c r="B143" s="586" t="s">
        <v>267</v>
      </c>
      <c r="C143" s="598" t="s">
        <v>220</v>
      </c>
      <c r="D143" s="52" t="s">
        <v>646</v>
      </c>
      <c r="E143" s="19" t="s">
        <v>642</v>
      </c>
      <c r="F143" s="35">
        <v>1</v>
      </c>
      <c r="G143" s="35" t="s">
        <v>693</v>
      </c>
      <c r="H143" s="19" t="s">
        <v>77</v>
      </c>
      <c r="I143" s="32" t="s">
        <v>92</v>
      </c>
      <c r="J143" s="19"/>
      <c r="K143" s="177"/>
      <c r="L143" s="693"/>
    </row>
    <row r="144" spans="1:12" x14ac:dyDescent="0.25">
      <c r="A144" s="587"/>
      <c r="B144" s="587"/>
      <c r="C144" s="599"/>
      <c r="D144" s="23" t="s">
        <v>99</v>
      </c>
      <c r="E144" s="13" t="s">
        <v>642</v>
      </c>
      <c r="F144" s="110">
        <v>0</v>
      </c>
      <c r="G144" s="110">
        <v>10000</v>
      </c>
      <c r="H144" s="13" t="s">
        <v>82</v>
      </c>
      <c r="I144" s="34" t="s">
        <v>92</v>
      </c>
      <c r="J144" s="13"/>
      <c r="K144" s="254"/>
      <c r="L144" s="344"/>
    </row>
    <row r="145" spans="1:12" x14ac:dyDescent="0.25">
      <c r="A145" s="587"/>
      <c r="B145" s="587"/>
      <c r="C145" s="599"/>
      <c r="D145" s="23" t="s">
        <v>399</v>
      </c>
      <c r="E145" s="13" t="s">
        <v>106</v>
      </c>
      <c r="F145" s="110" t="s">
        <v>77</v>
      </c>
      <c r="G145" s="110" t="s">
        <v>77</v>
      </c>
      <c r="H145" s="13" t="s">
        <v>77</v>
      </c>
      <c r="I145" s="34" t="s">
        <v>91</v>
      </c>
      <c r="J145" s="13"/>
      <c r="K145" s="254"/>
      <c r="L145" s="344"/>
    </row>
    <row r="146" spans="1:12" x14ac:dyDescent="0.25">
      <c r="A146" s="587"/>
      <c r="B146" s="587"/>
      <c r="C146" s="599"/>
      <c r="D146" s="23" t="s">
        <v>613</v>
      </c>
      <c r="E146" s="13" t="s">
        <v>642</v>
      </c>
      <c r="F146" s="110">
        <v>0</v>
      </c>
      <c r="G146" s="110">
        <v>1000</v>
      </c>
      <c r="H146" s="13" t="s">
        <v>732</v>
      </c>
      <c r="I146" s="34" t="s">
        <v>91</v>
      </c>
      <c r="J146" s="13"/>
      <c r="K146" s="254"/>
      <c r="L146" s="344"/>
    </row>
    <row r="147" spans="1:12" x14ac:dyDescent="0.25">
      <c r="A147" s="587"/>
      <c r="B147" s="587"/>
      <c r="C147" s="599"/>
      <c r="D147" s="316" t="s">
        <v>873</v>
      </c>
      <c r="E147" s="304" t="s">
        <v>642</v>
      </c>
      <c r="F147" s="305">
        <v>0</v>
      </c>
      <c r="G147" s="305">
        <v>1000</v>
      </c>
      <c r="H147" s="317" t="s">
        <v>83</v>
      </c>
      <c r="I147" s="306" t="s">
        <v>92</v>
      </c>
      <c r="J147" s="304"/>
      <c r="K147" s="318"/>
      <c r="L147" s="697"/>
    </row>
    <row r="148" spans="1:12" x14ac:dyDescent="0.25">
      <c r="A148" s="587"/>
      <c r="B148" s="587"/>
      <c r="C148" s="599"/>
      <c r="D148" s="316" t="s">
        <v>874</v>
      </c>
      <c r="E148" s="304" t="s">
        <v>642</v>
      </c>
      <c r="F148" s="305">
        <v>0</v>
      </c>
      <c r="G148" s="305">
        <v>1000</v>
      </c>
      <c r="H148" s="317" t="s">
        <v>83</v>
      </c>
      <c r="I148" s="306" t="s">
        <v>92</v>
      </c>
      <c r="J148" s="304"/>
      <c r="K148" s="318"/>
      <c r="L148" s="697"/>
    </row>
    <row r="149" spans="1:12" x14ac:dyDescent="0.25">
      <c r="A149" s="587"/>
      <c r="B149" s="587"/>
      <c r="C149" s="599"/>
      <c r="D149" s="23" t="s">
        <v>647</v>
      </c>
      <c r="E149" s="13" t="s">
        <v>642</v>
      </c>
      <c r="F149" s="33">
        <v>1</v>
      </c>
      <c r="G149" s="33" t="s">
        <v>693</v>
      </c>
      <c r="H149" s="13" t="s">
        <v>77</v>
      </c>
      <c r="I149" s="34" t="s">
        <v>92</v>
      </c>
      <c r="J149" s="13"/>
      <c r="K149" s="254"/>
      <c r="L149" s="344"/>
    </row>
    <row r="150" spans="1:12" ht="15.75" thickBot="1" x14ac:dyDescent="0.3">
      <c r="A150" s="587"/>
      <c r="B150" s="588"/>
      <c r="C150" s="600"/>
      <c r="D150" s="53" t="s">
        <v>219</v>
      </c>
      <c r="E150" s="12" t="s">
        <v>642</v>
      </c>
      <c r="F150" s="115">
        <v>0</v>
      </c>
      <c r="G150" s="115">
        <v>10000</v>
      </c>
      <c r="H150" s="12" t="s">
        <v>82</v>
      </c>
      <c r="I150" s="50" t="s">
        <v>92</v>
      </c>
      <c r="J150" s="12"/>
      <c r="K150" s="178"/>
      <c r="L150" s="698"/>
    </row>
    <row r="151" spans="1:12" x14ac:dyDescent="0.25">
      <c r="A151" s="587"/>
      <c r="B151" s="604" t="s">
        <v>32</v>
      </c>
      <c r="C151" s="129" t="s">
        <v>648</v>
      </c>
      <c r="D151" s="34"/>
      <c r="E151" s="18" t="s">
        <v>642</v>
      </c>
      <c r="F151" s="33">
        <v>1</v>
      </c>
      <c r="G151" s="33" t="s">
        <v>693</v>
      </c>
      <c r="H151" s="13" t="s">
        <v>77</v>
      </c>
      <c r="I151" s="13" t="s">
        <v>92</v>
      </c>
      <c r="J151" s="19"/>
      <c r="K151" s="177"/>
      <c r="L151" s="693"/>
    </row>
    <row r="152" spans="1:12" x14ac:dyDescent="0.25">
      <c r="A152" s="587"/>
      <c r="B152" s="605"/>
      <c r="C152" s="129" t="s">
        <v>649</v>
      </c>
      <c r="D152" s="34"/>
      <c r="E152" s="18" t="s">
        <v>642</v>
      </c>
      <c r="F152" s="33">
        <v>1</v>
      </c>
      <c r="G152" s="33" t="s">
        <v>693</v>
      </c>
      <c r="H152" s="13" t="s">
        <v>77</v>
      </c>
      <c r="I152" s="13" t="s">
        <v>92</v>
      </c>
      <c r="J152" s="13" t="s">
        <v>370</v>
      </c>
      <c r="K152" s="254"/>
      <c r="L152" s="344"/>
    </row>
    <row r="153" spans="1:12" x14ac:dyDescent="0.25">
      <c r="A153" s="587"/>
      <c r="B153" s="605"/>
      <c r="C153" s="129" t="s">
        <v>846</v>
      </c>
      <c r="D153" s="34"/>
      <c r="E153" s="18" t="s">
        <v>642</v>
      </c>
      <c r="F153" s="154">
        <v>0</v>
      </c>
      <c r="G153" s="154">
        <v>100</v>
      </c>
      <c r="H153" s="13" t="s">
        <v>98</v>
      </c>
      <c r="I153" s="13" t="s">
        <v>92</v>
      </c>
      <c r="J153" s="13"/>
      <c r="K153" s="254"/>
      <c r="L153" s="344"/>
    </row>
    <row r="154" spans="1:12" ht="15" customHeight="1" x14ac:dyDescent="0.25">
      <c r="A154" s="587"/>
      <c r="B154" s="605"/>
      <c r="C154" s="235" t="s">
        <v>871</v>
      </c>
      <c r="D154" s="217"/>
      <c r="E154" s="242" t="s">
        <v>642</v>
      </c>
      <c r="F154" s="319" t="s">
        <v>462</v>
      </c>
      <c r="G154" s="319" t="s">
        <v>851</v>
      </c>
      <c r="H154" s="215" t="s">
        <v>82</v>
      </c>
      <c r="I154" s="215" t="s">
        <v>92</v>
      </c>
      <c r="J154" s="215"/>
      <c r="K154" s="591" t="s">
        <v>338</v>
      </c>
      <c r="L154" s="542">
        <v>84</v>
      </c>
    </row>
    <row r="155" spans="1:12" x14ac:dyDescent="0.25">
      <c r="A155" s="587"/>
      <c r="B155" s="605"/>
      <c r="C155" s="129" t="s">
        <v>848</v>
      </c>
      <c r="D155" s="34"/>
      <c r="E155" s="18" t="s">
        <v>642</v>
      </c>
      <c r="F155" s="154" t="s">
        <v>462</v>
      </c>
      <c r="G155" s="154" t="s">
        <v>852</v>
      </c>
      <c r="H155" s="13" t="s">
        <v>853</v>
      </c>
      <c r="I155" s="13" t="s">
        <v>92</v>
      </c>
      <c r="J155" s="13"/>
      <c r="K155" s="591"/>
      <c r="L155" s="531"/>
    </row>
    <row r="156" spans="1:12" x14ac:dyDescent="0.25">
      <c r="A156" s="587"/>
      <c r="B156" s="605"/>
      <c r="C156" s="129" t="s">
        <v>872</v>
      </c>
      <c r="D156" s="34"/>
      <c r="E156" s="18" t="s">
        <v>642</v>
      </c>
      <c r="F156" s="154" t="s">
        <v>462</v>
      </c>
      <c r="G156" s="154" t="s">
        <v>851</v>
      </c>
      <c r="H156" s="13" t="s">
        <v>82</v>
      </c>
      <c r="I156" s="13" t="s">
        <v>92</v>
      </c>
      <c r="J156" s="13"/>
      <c r="K156" s="591"/>
      <c r="L156" s="531"/>
    </row>
    <row r="157" spans="1:12" x14ac:dyDescent="0.25">
      <c r="A157" s="587"/>
      <c r="B157" s="605"/>
      <c r="C157" s="129" t="s">
        <v>849</v>
      </c>
      <c r="D157" s="34"/>
      <c r="E157" s="18" t="s">
        <v>642</v>
      </c>
      <c r="F157" s="154" t="s">
        <v>462</v>
      </c>
      <c r="G157" s="154" t="s">
        <v>852</v>
      </c>
      <c r="H157" s="13" t="s">
        <v>853</v>
      </c>
      <c r="I157" s="13" t="s">
        <v>92</v>
      </c>
      <c r="J157" s="13"/>
      <c r="K157" s="591"/>
      <c r="L157" s="531"/>
    </row>
    <row r="158" spans="1:12" x14ac:dyDescent="0.25">
      <c r="A158" s="587"/>
      <c r="B158" s="605"/>
      <c r="C158" s="129" t="s">
        <v>790</v>
      </c>
      <c r="D158" s="34"/>
      <c r="E158" s="18" t="s">
        <v>642</v>
      </c>
      <c r="F158" s="110">
        <v>0</v>
      </c>
      <c r="G158" s="110">
        <v>10000</v>
      </c>
      <c r="H158" s="13" t="s">
        <v>82</v>
      </c>
      <c r="I158" s="13" t="s">
        <v>92</v>
      </c>
      <c r="J158" s="13" t="s">
        <v>370</v>
      </c>
      <c r="K158" s="254"/>
      <c r="L158" s="344">
        <v>0</v>
      </c>
    </row>
    <row r="159" spans="1:12" x14ac:dyDescent="0.25">
      <c r="A159" s="587"/>
      <c r="B159" s="605"/>
      <c r="C159" s="129" t="s">
        <v>791</v>
      </c>
      <c r="D159" s="34"/>
      <c r="E159" s="18" t="s">
        <v>642</v>
      </c>
      <c r="F159" s="110">
        <v>0</v>
      </c>
      <c r="G159" s="110">
        <v>10000</v>
      </c>
      <c r="H159" s="13" t="s">
        <v>82</v>
      </c>
      <c r="I159" s="13" t="s">
        <v>92</v>
      </c>
      <c r="J159" s="13" t="s">
        <v>370</v>
      </c>
      <c r="K159" s="254"/>
      <c r="L159" s="344">
        <v>84</v>
      </c>
    </row>
    <row r="160" spans="1:12" x14ac:dyDescent="0.25">
      <c r="A160" s="587"/>
      <c r="B160" s="605"/>
      <c r="C160" s="235" t="s">
        <v>792</v>
      </c>
      <c r="D160" s="217"/>
      <c r="E160" s="242" t="s">
        <v>642</v>
      </c>
      <c r="F160" s="216">
        <v>0</v>
      </c>
      <c r="G160" s="216">
        <v>1000</v>
      </c>
      <c r="H160" s="215" t="s">
        <v>83</v>
      </c>
      <c r="I160" s="215" t="s">
        <v>91</v>
      </c>
      <c r="J160" s="215" t="s">
        <v>370</v>
      </c>
      <c r="K160" s="255"/>
      <c r="L160" s="343">
        <v>324</v>
      </c>
    </row>
    <row r="161" spans="1:12" x14ac:dyDescent="0.25">
      <c r="A161" s="587"/>
      <c r="B161" s="605"/>
      <c r="C161" s="129" t="s">
        <v>793</v>
      </c>
      <c r="D161" s="34"/>
      <c r="E161" s="18" t="s">
        <v>106</v>
      </c>
      <c r="F161" s="110" t="s">
        <v>77</v>
      </c>
      <c r="G161" s="110" t="s">
        <v>77</v>
      </c>
      <c r="H161" s="13" t="s">
        <v>77</v>
      </c>
      <c r="I161" s="13" t="s">
        <v>91</v>
      </c>
      <c r="J161" s="13"/>
      <c r="K161" s="254"/>
      <c r="L161" s="344"/>
    </row>
    <row r="162" spans="1:12" x14ac:dyDescent="0.25">
      <c r="A162" s="587"/>
      <c r="B162" s="605"/>
      <c r="C162" s="321" t="s">
        <v>931</v>
      </c>
      <c r="D162" s="306"/>
      <c r="E162" s="322" t="s">
        <v>106</v>
      </c>
      <c r="F162" s="305" t="s">
        <v>77</v>
      </c>
      <c r="G162" s="305" t="s">
        <v>77</v>
      </c>
      <c r="H162" s="304" t="s">
        <v>77</v>
      </c>
      <c r="I162" s="304" t="s">
        <v>91</v>
      </c>
      <c r="J162" s="304"/>
      <c r="K162" s="318"/>
      <c r="L162" s="697"/>
    </row>
    <row r="163" spans="1:12" x14ac:dyDescent="0.25">
      <c r="A163" s="587"/>
      <c r="B163" s="605"/>
      <c r="C163" s="321" t="s">
        <v>794</v>
      </c>
      <c r="D163" s="306"/>
      <c r="E163" s="322" t="s">
        <v>642</v>
      </c>
      <c r="F163" s="305">
        <v>0</v>
      </c>
      <c r="G163" s="305">
        <v>10000</v>
      </c>
      <c r="H163" s="304" t="s">
        <v>82</v>
      </c>
      <c r="I163" s="304" t="s">
        <v>92</v>
      </c>
      <c r="J163" s="304" t="s">
        <v>370</v>
      </c>
      <c r="K163" s="318"/>
      <c r="L163" s="697"/>
    </row>
    <row r="164" spans="1:12" x14ac:dyDescent="0.25">
      <c r="A164" s="587"/>
      <c r="B164" s="605"/>
      <c r="C164" s="321" t="s">
        <v>795</v>
      </c>
      <c r="D164" s="306"/>
      <c r="E164" s="322" t="s">
        <v>642</v>
      </c>
      <c r="F164" s="305">
        <v>0</v>
      </c>
      <c r="G164" s="305">
        <v>10000</v>
      </c>
      <c r="H164" s="304" t="s">
        <v>82</v>
      </c>
      <c r="I164" s="304" t="s">
        <v>92</v>
      </c>
      <c r="J164" s="304" t="s">
        <v>370</v>
      </c>
      <c r="K164" s="318"/>
      <c r="L164" s="697"/>
    </row>
    <row r="165" spans="1:12" x14ac:dyDescent="0.25">
      <c r="A165" s="587"/>
      <c r="B165" s="605"/>
      <c r="C165" s="321" t="s">
        <v>796</v>
      </c>
      <c r="D165" s="306"/>
      <c r="E165" s="322" t="s">
        <v>642</v>
      </c>
      <c r="F165" s="305">
        <v>0</v>
      </c>
      <c r="G165" s="305">
        <v>1000</v>
      </c>
      <c r="H165" s="304" t="s">
        <v>83</v>
      </c>
      <c r="I165" s="304" t="s">
        <v>91</v>
      </c>
      <c r="J165" s="304" t="s">
        <v>370</v>
      </c>
      <c r="K165" s="318"/>
      <c r="L165" s="697"/>
    </row>
    <row r="166" spans="1:12" x14ac:dyDescent="0.25">
      <c r="A166" s="587"/>
      <c r="B166" s="605"/>
      <c r="C166" s="321" t="s">
        <v>797</v>
      </c>
      <c r="D166" s="306"/>
      <c r="E166" s="322" t="s">
        <v>106</v>
      </c>
      <c r="F166" s="305" t="s">
        <v>77</v>
      </c>
      <c r="G166" s="305" t="s">
        <v>77</v>
      </c>
      <c r="H166" s="304" t="s">
        <v>77</v>
      </c>
      <c r="I166" s="304" t="s">
        <v>91</v>
      </c>
      <c r="J166" s="304"/>
      <c r="K166" s="318"/>
      <c r="L166" s="697"/>
    </row>
    <row r="167" spans="1:12" x14ac:dyDescent="0.25">
      <c r="A167" s="587"/>
      <c r="B167" s="605"/>
      <c r="C167" s="321" t="s">
        <v>932</v>
      </c>
      <c r="D167" s="306"/>
      <c r="E167" s="322" t="s">
        <v>106</v>
      </c>
      <c r="F167" s="305" t="s">
        <v>77</v>
      </c>
      <c r="G167" s="305" t="s">
        <v>77</v>
      </c>
      <c r="H167" s="304" t="s">
        <v>77</v>
      </c>
      <c r="I167" s="304" t="s">
        <v>91</v>
      </c>
      <c r="J167" s="304"/>
      <c r="K167" s="318"/>
      <c r="L167" s="697"/>
    </row>
    <row r="168" spans="1:12" ht="15" customHeight="1" x14ac:dyDescent="0.25">
      <c r="A168" s="587"/>
      <c r="B168" s="605"/>
      <c r="C168" s="235" t="s">
        <v>798</v>
      </c>
      <c r="D168" s="217"/>
      <c r="E168" s="242" t="s">
        <v>642</v>
      </c>
      <c r="F168" s="216">
        <v>0</v>
      </c>
      <c r="G168" s="216">
        <v>100</v>
      </c>
      <c r="H168" s="215" t="s">
        <v>83</v>
      </c>
      <c r="I168" s="215" t="s">
        <v>91</v>
      </c>
      <c r="J168" s="215" t="s">
        <v>370</v>
      </c>
      <c r="K168" s="255"/>
      <c r="L168" s="343">
        <v>9.5</v>
      </c>
    </row>
    <row r="169" spans="1:12" ht="15" customHeight="1" x14ac:dyDescent="0.25">
      <c r="A169" s="587"/>
      <c r="B169" s="605"/>
      <c r="C169" s="129" t="s">
        <v>799</v>
      </c>
      <c r="D169" s="34"/>
      <c r="E169" s="18" t="s">
        <v>642</v>
      </c>
      <c r="F169" s="110">
        <v>0</v>
      </c>
      <c r="G169" s="110">
        <v>100</v>
      </c>
      <c r="H169" s="13" t="s">
        <v>83</v>
      </c>
      <c r="I169" s="13" t="s">
        <v>91</v>
      </c>
      <c r="J169" s="13" t="s">
        <v>370</v>
      </c>
      <c r="K169" s="254"/>
      <c r="L169" s="344"/>
    </row>
    <row r="170" spans="1:12" ht="15" customHeight="1" x14ac:dyDescent="0.25">
      <c r="A170" s="587"/>
      <c r="B170" s="605"/>
      <c r="C170" s="129" t="s">
        <v>171</v>
      </c>
      <c r="D170" s="34"/>
      <c r="E170" s="18" t="s">
        <v>106</v>
      </c>
      <c r="F170" s="110" t="s">
        <v>77</v>
      </c>
      <c r="G170" s="110" t="s">
        <v>77</v>
      </c>
      <c r="H170" s="13" t="s">
        <v>77</v>
      </c>
      <c r="I170" s="13" t="s">
        <v>91</v>
      </c>
      <c r="J170" s="13"/>
      <c r="K170" s="591" t="s">
        <v>338</v>
      </c>
      <c r="L170" s="531"/>
    </row>
    <row r="171" spans="1:12" x14ac:dyDescent="0.25">
      <c r="A171" s="587"/>
      <c r="B171" s="605"/>
      <c r="C171" s="129" t="s">
        <v>295</v>
      </c>
      <c r="D171" s="34"/>
      <c r="E171" s="18" t="s">
        <v>106</v>
      </c>
      <c r="F171" s="110" t="s">
        <v>77</v>
      </c>
      <c r="G171" s="110" t="s">
        <v>77</v>
      </c>
      <c r="H171" s="13" t="s">
        <v>77</v>
      </c>
      <c r="I171" s="13" t="s">
        <v>91</v>
      </c>
      <c r="J171" s="13"/>
      <c r="K171" s="591"/>
      <c r="L171" s="531"/>
    </row>
    <row r="172" spans="1:12" x14ac:dyDescent="0.25">
      <c r="A172" s="587"/>
      <c r="B172" s="605"/>
      <c r="C172" s="129" t="s">
        <v>384</v>
      </c>
      <c r="D172" s="34"/>
      <c r="E172" s="18" t="s">
        <v>106</v>
      </c>
      <c r="F172" s="110" t="s">
        <v>77</v>
      </c>
      <c r="G172" s="110" t="s">
        <v>77</v>
      </c>
      <c r="H172" s="13" t="s">
        <v>77</v>
      </c>
      <c r="I172" s="13" t="s">
        <v>91</v>
      </c>
      <c r="J172" s="13"/>
      <c r="K172" s="591"/>
      <c r="L172" s="531"/>
    </row>
    <row r="173" spans="1:12" x14ac:dyDescent="0.25">
      <c r="A173" s="587"/>
      <c r="B173" s="605"/>
      <c r="C173" s="129" t="s">
        <v>172</v>
      </c>
      <c r="D173" s="34"/>
      <c r="E173" s="18" t="s">
        <v>642</v>
      </c>
      <c r="F173" s="110">
        <v>0</v>
      </c>
      <c r="G173" s="110">
        <v>10000</v>
      </c>
      <c r="H173" s="13" t="s">
        <v>82</v>
      </c>
      <c r="I173" s="13" t="s">
        <v>92</v>
      </c>
      <c r="J173" s="13"/>
      <c r="K173" s="591"/>
      <c r="L173" s="531"/>
    </row>
    <row r="174" spans="1:12" x14ac:dyDescent="0.25">
      <c r="A174" s="587"/>
      <c r="B174" s="605"/>
      <c r="C174" s="129" t="s">
        <v>173</v>
      </c>
      <c r="D174" s="34"/>
      <c r="E174" s="18" t="s">
        <v>642</v>
      </c>
      <c r="F174" s="110">
        <v>0</v>
      </c>
      <c r="G174" s="110">
        <v>10000</v>
      </c>
      <c r="H174" s="13" t="s">
        <v>82</v>
      </c>
      <c r="I174" s="13" t="s">
        <v>92</v>
      </c>
      <c r="J174" s="13"/>
      <c r="K174" s="591"/>
      <c r="L174" s="531"/>
    </row>
    <row r="175" spans="1:12" x14ac:dyDescent="0.25">
      <c r="A175" s="587"/>
      <c r="B175" s="605"/>
      <c r="C175" s="129" t="s">
        <v>174</v>
      </c>
      <c r="D175" s="34"/>
      <c r="E175" s="18" t="s">
        <v>106</v>
      </c>
      <c r="F175" s="110" t="s">
        <v>77</v>
      </c>
      <c r="G175" s="110" t="s">
        <v>77</v>
      </c>
      <c r="H175" s="13" t="s">
        <v>77</v>
      </c>
      <c r="I175" s="13" t="s">
        <v>91</v>
      </c>
      <c r="J175" s="13"/>
      <c r="K175" s="591"/>
      <c r="L175" s="531"/>
    </row>
    <row r="176" spans="1:12" x14ac:dyDescent="0.25">
      <c r="A176" s="587"/>
      <c r="B176" s="605"/>
      <c r="C176" s="129" t="s">
        <v>296</v>
      </c>
      <c r="D176" s="34"/>
      <c r="E176" s="18" t="s">
        <v>106</v>
      </c>
      <c r="F176" s="110" t="s">
        <v>77</v>
      </c>
      <c r="G176" s="110" t="s">
        <v>77</v>
      </c>
      <c r="H176" s="13" t="s">
        <v>77</v>
      </c>
      <c r="I176" s="13" t="s">
        <v>91</v>
      </c>
      <c r="J176" s="13"/>
      <c r="K176" s="591"/>
      <c r="L176" s="531"/>
    </row>
    <row r="177" spans="1:12" x14ac:dyDescent="0.25">
      <c r="A177" s="587"/>
      <c r="B177" s="605"/>
      <c r="C177" s="129" t="s">
        <v>383</v>
      </c>
      <c r="D177" s="34"/>
      <c r="E177" s="18" t="s">
        <v>106</v>
      </c>
      <c r="F177" s="110" t="s">
        <v>77</v>
      </c>
      <c r="G177" s="110" t="s">
        <v>77</v>
      </c>
      <c r="H177" s="13" t="s">
        <v>77</v>
      </c>
      <c r="I177" s="13" t="s">
        <v>91</v>
      </c>
      <c r="J177" s="13"/>
      <c r="K177" s="591"/>
      <c r="L177" s="531"/>
    </row>
    <row r="178" spans="1:12" x14ac:dyDescent="0.25">
      <c r="A178" s="587"/>
      <c r="B178" s="605"/>
      <c r="C178" s="129" t="s">
        <v>175</v>
      </c>
      <c r="D178" s="34"/>
      <c r="E178" s="18" t="s">
        <v>642</v>
      </c>
      <c r="F178" s="110">
        <v>0</v>
      </c>
      <c r="G178" s="110">
        <v>10000</v>
      </c>
      <c r="H178" s="13" t="s">
        <v>82</v>
      </c>
      <c r="I178" s="13" t="s">
        <v>92</v>
      </c>
      <c r="J178" s="13"/>
      <c r="K178" s="591"/>
      <c r="L178" s="531"/>
    </row>
    <row r="179" spans="1:12" x14ac:dyDescent="0.25">
      <c r="A179" s="587"/>
      <c r="B179" s="605"/>
      <c r="C179" s="129" t="s">
        <v>176</v>
      </c>
      <c r="D179" s="34"/>
      <c r="E179" s="18" t="s">
        <v>642</v>
      </c>
      <c r="F179" s="110">
        <v>0</v>
      </c>
      <c r="G179" s="110">
        <v>10000</v>
      </c>
      <c r="H179" s="13" t="s">
        <v>82</v>
      </c>
      <c r="I179" s="13" t="s">
        <v>92</v>
      </c>
      <c r="J179" s="13"/>
      <c r="K179" s="591"/>
      <c r="L179" s="531"/>
    </row>
    <row r="180" spans="1:12" x14ac:dyDescent="0.25">
      <c r="A180" s="587"/>
      <c r="B180" s="605"/>
      <c r="C180" s="129" t="s">
        <v>33</v>
      </c>
      <c r="D180" s="34"/>
      <c r="E180" s="18" t="s">
        <v>642</v>
      </c>
      <c r="F180" s="110">
        <v>0</v>
      </c>
      <c r="G180" s="110">
        <v>1000</v>
      </c>
      <c r="H180" s="13" t="s">
        <v>86</v>
      </c>
      <c r="I180" s="13" t="s">
        <v>92</v>
      </c>
      <c r="J180" s="13"/>
      <c r="K180" s="254"/>
      <c r="L180" s="344"/>
    </row>
    <row r="181" spans="1:12" x14ac:dyDescent="0.25">
      <c r="A181" s="587"/>
      <c r="B181" s="605"/>
      <c r="C181" s="129" t="s">
        <v>308</v>
      </c>
      <c r="D181" s="34"/>
      <c r="E181" s="18" t="s">
        <v>106</v>
      </c>
      <c r="F181" s="110" t="s">
        <v>77</v>
      </c>
      <c r="G181" s="110" t="s">
        <v>77</v>
      </c>
      <c r="H181" s="13" t="s">
        <v>77</v>
      </c>
      <c r="I181" s="13" t="s">
        <v>91</v>
      </c>
      <c r="J181" s="13"/>
      <c r="K181" s="254"/>
      <c r="L181" s="344"/>
    </row>
    <row r="182" spans="1:12" x14ac:dyDescent="0.25">
      <c r="A182" s="587"/>
      <c r="B182" s="605"/>
      <c r="C182" s="129" t="s">
        <v>169</v>
      </c>
      <c r="D182" s="34"/>
      <c r="E182" s="18" t="s">
        <v>106</v>
      </c>
      <c r="F182" s="110" t="s">
        <v>77</v>
      </c>
      <c r="G182" s="110" t="s">
        <v>77</v>
      </c>
      <c r="H182" s="13" t="s">
        <v>77</v>
      </c>
      <c r="I182" s="13" t="s">
        <v>91</v>
      </c>
      <c r="J182" s="13"/>
      <c r="K182" s="254"/>
      <c r="L182" s="344"/>
    </row>
    <row r="183" spans="1:12" x14ac:dyDescent="0.25">
      <c r="A183" s="587"/>
      <c r="B183" s="605"/>
      <c r="C183" s="129" t="s">
        <v>210</v>
      </c>
      <c r="D183" s="34"/>
      <c r="E183" s="18" t="s">
        <v>642</v>
      </c>
      <c r="F183" s="110">
        <v>0</v>
      </c>
      <c r="G183" s="110">
        <v>1000</v>
      </c>
      <c r="H183" s="13" t="s">
        <v>85</v>
      </c>
      <c r="I183" s="13" t="s">
        <v>92</v>
      </c>
      <c r="J183" s="13"/>
      <c r="K183" s="254"/>
      <c r="L183" s="344"/>
    </row>
    <row r="184" spans="1:12" x14ac:dyDescent="0.25">
      <c r="A184" s="587"/>
      <c r="B184" s="605"/>
      <c r="C184" s="129" t="s">
        <v>170</v>
      </c>
      <c r="D184" s="34"/>
      <c r="E184" s="18" t="s">
        <v>642</v>
      </c>
      <c r="F184" s="110">
        <v>0.1</v>
      </c>
      <c r="G184" s="110">
        <v>5</v>
      </c>
      <c r="H184" s="13" t="s">
        <v>84</v>
      </c>
      <c r="I184" s="13" t="s">
        <v>92</v>
      </c>
      <c r="J184" s="13"/>
      <c r="K184" s="254"/>
      <c r="L184" s="344"/>
    </row>
    <row r="185" spans="1:12" x14ac:dyDescent="0.25">
      <c r="A185" s="587"/>
      <c r="B185" s="605"/>
      <c r="C185" s="129" t="s">
        <v>263</v>
      </c>
      <c r="D185" s="34"/>
      <c r="E185" s="18" t="s">
        <v>642</v>
      </c>
      <c r="F185" s="110">
        <v>0</v>
      </c>
      <c r="G185" s="110">
        <v>200</v>
      </c>
      <c r="H185" s="13" t="s">
        <v>78</v>
      </c>
      <c r="I185" s="13" t="s">
        <v>92</v>
      </c>
      <c r="J185" s="13"/>
      <c r="K185" s="254"/>
      <c r="L185" s="344"/>
    </row>
    <row r="186" spans="1:12" x14ac:dyDescent="0.25">
      <c r="A186" s="587"/>
      <c r="B186" s="605"/>
      <c r="C186" s="129" t="s">
        <v>229</v>
      </c>
      <c r="D186" s="34"/>
      <c r="E186" s="18" t="s">
        <v>642</v>
      </c>
      <c r="F186" s="110">
        <v>0</v>
      </c>
      <c r="G186" s="110">
        <v>200</v>
      </c>
      <c r="H186" s="13" t="s">
        <v>158</v>
      </c>
      <c r="I186" s="34" t="s">
        <v>92</v>
      </c>
      <c r="J186" s="13"/>
      <c r="K186" s="254"/>
      <c r="L186" s="344"/>
    </row>
    <row r="187" spans="1:12" x14ac:dyDescent="0.25">
      <c r="A187" s="587"/>
      <c r="B187" s="605"/>
      <c r="C187" s="129" t="s">
        <v>262</v>
      </c>
      <c r="D187" s="34"/>
      <c r="E187" s="18" t="s">
        <v>642</v>
      </c>
      <c r="F187" s="110">
        <v>0</v>
      </c>
      <c r="G187" s="110">
        <v>100</v>
      </c>
      <c r="H187" s="13" t="s">
        <v>79</v>
      </c>
      <c r="I187" s="34" t="s">
        <v>92</v>
      </c>
      <c r="J187" s="13"/>
      <c r="K187" s="254"/>
      <c r="L187" s="344"/>
    </row>
    <row r="188" spans="1:12" ht="15" customHeight="1" x14ac:dyDescent="0.25">
      <c r="A188" s="587"/>
      <c r="B188" s="605"/>
      <c r="C188" s="129" t="s">
        <v>371</v>
      </c>
      <c r="D188" s="34"/>
      <c r="E188" s="18" t="s">
        <v>106</v>
      </c>
      <c r="F188" s="110" t="s">
        <v>77</v>
      </c>
      <c r="G188" s="110" t="s">
        <v>77</v>
      </c>
      <c r="H188" s="13" t="s">
        <v>77</v>
      </c>
      <c r="I188" s="34" t="s">
        <v>91</v>
      </c>
      <c r="J188" s="13"/>
      <c r="K188" s="591" t="s">
        <v>338</v>
      </c>
      <c r="L188" s="531"/>
    </row>
    <row r="189" spans="1:12" x14ac:dyDescent="0.25">
      <c r="A189" s="587"/>
      <c r="B189" s="605"/>
      <c r="C189" s="129" t="s">
        <v>372</v>
      </c>
      <c r="D189" s="34"/>
      <c r="E189" s="18" t="s">
        <v>642</v>
      </c>
      <c r="F189" s="110">
        <v>0</v>
      </c>
      <c r="G189" s="110">
        <v>1000</v>
      </c>
      <c r="H189" s="13" t="s">
        <v>85</v>
      </c>
      <c r="I189" s="34" t="s">
        <v>92</v>
      </c>
      <c r="J189" s="13"/>
      <c r="K189" s="591"/>
      <c r="L189" s="531"/>
    </row>
    <row r="190" spans="1:12" x14ac:dyDescent="0.25">
      <c r="A190" s="587"/>
      <c r="B190" s="605"/>
      <c r="C190" s="129" t="s">
        <v>374</v>
      </c>
      <c r="D190" s="34"/>
      <c r="E190" s="18" t="s">
        <v>106</v>
      </c>
      <c r="F190" s="110" t="s">
        <v>77</v>
      </c>
      <c r="G190" s="110" t="s">
        <v>77</v>
      </c>
      <c r="H190" s="13" t="s">
        <v>77</v>
      </c>
      <c r="I190" s="34" t="s">
        <v>91</v>
      </c>
      <c r="J190" s="13"/>
      <c r="K190" s="591"/>
      <c r="L190" s="531"/>
    </row>
    <row r="191" spans="1:12" ht="15.75" thickBot="1" x14ac:dyDescent="0.3">
      <c r="A191" s="587"/>
      <c r="B191" s="605"/>
      <c r="C191" s="129" t="s">
        <v>373</v>
      </c>
      <c r="D191" s="34"/>
      <c r="E191" s="18" t="s">
        <v>642</v>
      </c>
      <c r="F191" s="110">
        <v>0</v>
      </c>
      <c r="G191" s="110">
        <v>1000</v>
      </c>
      <c r="H191" s="13" t="s">
        <v>85</v>
      </c>
      <c r="I191" s="34" t="s">
        <v>92</v>
      </c>
      <c r="J191" s="12"/>
      <c r="K191" s="592"/>
      <c r="L191" s="532"/>
    </row>
    <row r="192" spans="1:12" x14ac:dyDescent="0.25">
      <c r="A192" s="587"/>
      <c r="B192" s="605"/>
      <c r="C192" s="601" t="s">
        <v>393</v>
      </c>
      <c r="D192" s="32" t="s">
        <v>492</v>
      </c>
      <c r="E192" s="19" t="s">
        <v>106</v>
      </c>
      <c r="F192" s="109" t="s">
        <v>77</v>
      </c>
      <c r="G192" s="109" t="s">
        <v>77</v>
      </c>
      <c r="H192" s="19" t="s">
        <v>77</v>
      </c>
      <c r="I192" s="32" t="s">
        <v>91</v>
      </c>
      <c r="J192" s="19"/>
      <c r="K192" s="277"/>
      <c r="L192" s="539"/>
    </row>
    <row r="193" spans="1:12" x14ac:dyDescent="0.25">
      <c r="A193" s="587"/>
      <c r="B193" s="605"/>
      <c r="C193" s="591"/>
      <c r="D193" s="34" t="s">
        <v>493</v>
      </c>
      <c r="E193" s="13" t="s">
        <v>642</v>
      </c>
      <c r="F193" s="110">
        <v>0</v>
      </c>
      <c r="G193" s="110">
        <v>1000</v>
      </c>
      <c r="H193" s="13" t="s">
        <v>85</v>
      </c>
      <c r="I193" s="34" t="s">
        <v>92</v>
      </c>
      <c r="J193" s="13"/>
      <c r="K193" s="273"/>
      <c r="L193" s="531"/>
    </row>
    <row r="194" spans="1:12" x14ac:dyDescent="0.25">
      <c r="A194" s="587"/>
      <c r="B194" s="605"/>
      <c r="C194" s="591"/>
      <c r="D194" s="34" t="s">
        <v>753</v>
      </c>
      <c r="E194" s="13" t="s">
        <v>642</v>
      </c>
      <c r="F194" s="110">
        <v>0</v>
      </c>
      <c r="G194" s="110">
        <v>100</v>
      </c>
      <c r="H194" s="13" t="s">
        <v>79</v>
      </c>
      <c r="I194" s="34" t="s">
        <v>92</v>
      </c>
      <c r="J194" s="13"/>
      <c r="K194" s="273"/>
      <c r="L194" s="531"/>
    </row>
    <row r="195" spans="1:12" x14ac:dyDescent="0.25">
      <c r="A195" s="587"/>
      <c r="B195" s="605"/>
      <c r="C195" s="591"/>
      <c r="D195" s="34" t="s">
        <v>751</v>
      </c>
      <c r="E195" s="13" t="s">
        <v>642</v>
      </c>
      <c r="F195" s="110">
        <v>0</v>
      </c>
      <c r="G195" s="110">
        <v>100</v>
      </c>
      <c r="H195" s="13" t="s">
        <v>158</v>
      </c>
      <c r="I195" s="34" t="s">
        <v>92</v>
      </c>
      <c r="J195" s="13"/>
      <c r="K195" s="273"/>
      <c r="L195" s="531"/>
    </row>
    <row r="196" spans="1:12" x14ac:dyDescent="0.25">
      <c r="A196" s="587"/>
      <c r="B196" s="605"/>
      <c r="C196" s="591"/>
      <c r="D196" s="34" t="s">
        <v>752</v>
      </c>
      <c r="E196" s="13" t="s">
        <v>642</v>
      </c>
      <c r="F196" s="110">
        <v>0</v>
      </c>
      <c r="G196" s="110">
        <v>1000</v>
      </c>
      <c r="H196" s="13" t="s">
        <v>741</v>
      </c>
      <c r="I196" s="34" t="s">
        <v>92</v>
      </c>
      <c r="J196" s="13"/>
      <c r="K196" s="273"/>
      <c r="L196" s="531"/>
    </row>
    <row r="197" spans="1:12" x14ac:dyDescent="0.25">
      <c r="A197" s="587"/>
      <c r="B197" s="605"/>
      <c r="C197" s="591"/>
      <c r="D197" s="34" t="s">
        <v>494</v>
      </c>
      <c r="E197" s="13" t="s">
        <v>642</v>
      </c>
      <c r="F197" s="110">
        <v>0.1</v>
      </c>
      <c r="G197" s="110">
        <v>5</v>
      </c>
      <c r="H197" s="13" t="s">
        <v>84</v>
      </c>
      <c r="I197" s="34" t="s">
        <v>92</v>
      </c>
      <c r="J197" s="13"/>
      <c r="K197" s="273"/>
      <c r="L197" s="531"/>
    </row>
    <row r="198" spans="1:12" ht="15" customHeight="1" x14ac:dyDescent="0.25">
      <c r="A198" s="587"/>
      <c r="B198" s="605"/>
      <c r="C198" s="591"/>
      <c r="D198" s="34" t="s">
        <v>495</v>
      </c>
      <c r="E198" s="13" t="s">
        <v>106</v>
      </c>
      <c r="F198" s="110" t="s">
        <v>77</v>
      </c>
      <c r="G198" s="110" t="s">
        <v>77</v>
      </c>
      <c r="H198" s="13" t="s">
        <v>77</v>
      </c>
      <c r="I198" s="34" t="s">
        <v>91</v>
      </c>
      <c r="J198" s="13"/>
      <c r="K198" s="591" t="s">
        <v>338</v>
      </c>
      <c r="L198" s="531"/>
    </row>
    <row r="199" spans="1:12" x14ac:dyDescent="0.25">
      <c r="A199" s="587"/>
      <c r="B199" s="605"/>
      <c r="C199" s="591"/>
      <c r="D199" s="34" t="s">
        <v>496</v>
      </c>
      <c r="E199" s="13" t="s">
        <v>642</v>
      </c>
      <c r="F199" s="110">
        <v>0</v>
      </c>
      <c r="G199" s="110">
        <v>1000</v>
      </c>
      <c r="H199" s="13" t="s">
        <v>85</v>
      </c>
      <c r="I199" s="34" t="s">
        <v>92</v>
      </c>
      <c r="J199" s="13"/>
      <c r="K199" s="591"/>
      <c r="L199" s="531"/>
    </row>
    <row r="200" spans="1:12" ht="15" customHeight="1" x14ac:dyDescent="0.25">
      <c r="A200" s="587"/>
      <c r="B200" s="605"/>
      <c r="C200" s="591"/>
      <c r="D200" s="34" t="s">
        <v>497</v>
      </c>
      <c r="E200" s="13" t="s">
        <v>642</v>
      </c>
      <c r="F200" s="110">
        <v>0.1</v>
      </c>
      <c r="G200" s="110">
        <v>5</v>
      </c>
      <c r="H200" s="13" t="s">
        <v>84</v>
      </c>
      <c r="I200" s="34" t="s">
        <v>92</v>
      </c>
      <c r="J200" s="13"/>
      <c r="K200" s="591"/>
      <c r="L200" s="531"/>
    </row>
    <row r="201" spans="1:12" x14ac:dyDescent="0.25">
      <c r="A201" s="587"/>
      <c r="B201" s="605"/>
      <c r="C201" s="591"/>
      <c r="D201" s="34" t="s">
        <v>498</v>
      </c>
      <c r="E201" s="13" t="s">
        <v>106</v>
      </c>
      <c r="F201" s="110" t="s">
        <v>77</v>
      </c>
      <c r="G201" s="110" t="s">
        <v>77</v>
      </c>
      <c r="H201" s="13" t="s">
        <v>77</v>
      </c>
      <c r="I201" s="34" t="s">
        <v>91</v>
      </c>
      <c r="J201" s="13"/>
      <c r="K201" s="591"/>
      <c r="L201" s="531"/>
    </row>
    <row r="202" spans="1:12" x14ac:dyDescent="0.25">
      <c r="A202" s="587"/>
      <c r="B202" s="605"/>
      <c r="C202" s="591"/>
      <c r="D202" s="34" t="s">
        <v>499</v>
      </c>
      <c r="E202" s="13" t="s">
        <v>642</v>
      </c>
      <c r="F202" s="110">
        <v>0</v>
      </c>
      <c r="G202" s="110">
        <v>1000</v>
      </c>
      <c r="H202" s="13" t="s">
        <v>85</v>
      </c>
      <c r="I202" s="34" t="s">
        <v>92</v>
      </c>
      <c r="J202" s="13"/>
      <c r="K202" s="591"/>
      <c r="L202" s="531"/>
    </row>
    <row r="203" spans="1:12" x14ac:dyDescent="0.25">
      <c r="A203" s="587"/>
      <c r="B203" s="605"/>
      <c r="C203" s="591"/>
      <c r="D203" s="34" t="s">
        <v>500</v>
      </c>
      <c r="E203" s="13" t="s">
        <v>642</v>
      </c>
      <c r="F203" s="110">
        <v>0.1</v>
      </c>
      <c r="G203" s="110">
        <v>5</v>
      </c>
      <c r="H203" s="13" t="s">
        <v>84</v>
      </c>
      <c r="I203" s="34" t="s">
        <v>92</v>
      </c>
      <c r="J203" s="13"/>
      <c r="K203" s="591"/>
      <c r="L203" s="531"/>
    </row>
    <row r="204" spans="1:12" x14ac:dyDescent="0.25">
      <c r="A204" s="587"/>
      <c r="B204" s="605"/>
      <c r="C204" s="591"/>
      <c r="D204" s="306" t="s">
        <v>897</v>
      </c>
      <c r="E204" s="304" t="s">
        <v>642</v>
      </c>
      <c r="F204" s="305">
        <v>0</v>
      </c>
      <c r="G204" s="323">
        <v>10000</v>
      </c>
      <c r="H204" s="304" t="s">
        <v>388</v>
      </c>
      <c r="I204" s="306" t="s">
        <v>92</v>
      </c>
      <c r="J204" s="304"/>
      <c r="K204" s="324"/>
      <c r="L204" s="529"/>
    </row>
    <row r="205" spans="1:12" x14ac:dyDescent="0.25">
      <c r="A205" s="587"/>
      <c r="B205" s="605"/>
      <c r="C205" s="591"/>
      <c r="D205" s="306" t="s">
        <v>898</v>
      </c>
      <c r="E205" s="325" t="s">
        <v>642</v>
      </c>
      <c r="F205" s="305">
        <v>0</v>
      </c>
      <c r="G205" s="305">
        <v>1000</v>
      </c>
      <c r="H205" s="304" t="s">
        <v>888</v>
      </c>
      <c r="I205" s="306" t="s">
        <v>92</v>
      </c>
      <c r="J205" s="304"/>
      <c r="K205" s="324"/>
      <c r="L205" s="529"/>
    </row>
    <row r="206" spans="1:12" ht="15.75" thickBot="1" x14ac:dyDescent="0.3">
      <c r="A206" s="587"/>
      <c r="B206" s="605"/>
      <c r="C206" s="592"/>
      <c r="D206" s="50" t="s">
        <v>181</v>
      </c>
      <c r="E206" s="12" t="s">
        <v>642</v>
      </c>
      <c r="F206" s="115">
        <v>0</v>
      </c>
      <c r="G206" s="115">
        <v>500</v>
      </c>
      <c r="H206" s="12" t="s">
        <v>89</v>
      </c>
      <c r="I206" s="50" t="s">
        <v>92</v>
      </c>
      <c r="J206" s="12"/>
      <c r="K206" s="274"/>
      <c r="L206" s="532"/>
    </row>
    <row r="207" spans="1:12" x14ac:dyDescent="0.25">
      <c r="A207" s="587"/>
      <c r="B207" s="605"/>
      <c r="C207" s="589" t="s">
        <v>386</v>
      </c>
      <c r="D207" s="19" t="s">
        <v>490</v>
      </c>
      <c r="E207" s="19" t="s">
        <v>106</v>
      </c>
      <c r="F207" s="109" t="s">
        <v>77</v>
      </c>
      <c r="G207" s="109" t="s">
        <v>77</v>
      </c>
      <c r="H207" s="19" t="s">
        <v>77</v>
      </c>
      <c r="I207" s="19" t="s">
        <v>91</v>
      </c>
      <c r="J207" s="19"/>
      <c r="K207" s="177"/>
      <c r="L207" s="693"/>
    </row>
    <row r="208" spans="1:12" x14ac:dyDescent="0.25">
      <c r="A208" s="587"/>
      <c r="B208" s="605"/>
      <c r="C208" s="590"/>
      <c r="D208" s="13" t="s">
        <v>491</v>
      </c>
      <c r="E208" s="13" t="s">
        <v>642</v>
      </c>
      <c r="F208" s="110">
        <v>0.1</v>
      </c>
      <c r="G208" s="110">
        <v>5</v>
      </c>
      <c r="H208" s="13" t="s">
        <v>84</v>
      </c>
      <c r="I208" s="13" t="s">
        <v>92</v>
      </c>
      <c r="J208" s="13"/>
      <c r="K208" s="254"/>
      <c r="L208" s="344"/>
    </row>
    <row r="209" spans="1:12" ht="15" customHeight="1" x14ac:dyDescent="0.25">
      <c r="A209" s="587"/>
      <c r="B209" s="605"/>
      <c r="C209" s="590"/>
      <c r="D209" s="13" t="s">
        <v>279</v>
      </c>
      <c r="E209" s="13" t="s">
        <v>642</v>
      </c>
      <c r="F209" s="110">
        <v>0</v>
      </c>
      <c r="G209" s="110">
        <v>10000</v>
      </c>
      <c r="H209" s="13" t="s">
        <v>82</v>
      </c>
      <c r="I209" s="13" t="s">
        <v>92</v>
      </c>
      <c r="J209" s="13"/>
      <c r="K209" s="591" t="s">
        <v>338</v>
      </c>
      <c r="L209" s="531"/>
    </row>
    <row r="210" spans="1:12" x14ac:dyDescent="0.25">
      <c r="A210" s="587"/>
      <c r="B210" s="605"/>
      <c r="C210" s="590"/>
      <c r="D210" s="13" t="s">
        <v>302</v>
      </c>
      <c r="E210" s="13" t="s">
        <v>642</v>
      </c>
      <c r="F210" s="110">
        <v>0</v>
      </c>
      <c r="G210" s="110">
        <v>1000</v>
      </c>
      <c r="H210" s="13" t="s">
        <v>85</v>
      </c>
      <c r="I210" s="13" t="s">
        <v>92</v>
      </c>
      <c r="J210" s="13"/>
      <c r="K210" s="591"/>
      <c r="L210" s="531"/>
    </row>
    <row r="211" spans="1:12" x14ac:dyDescent="0.25">
      <c r="A211" s="587"/>
      <c r="B211" s="605"/>
      <c r="C211" s="590"/>
      <c r="D211" s="13" t="s">
        <v>280</v>
      </c>
      <c r="E211" s="13" t="s">
        <v>642</v>
      </c>
      <c r="F211" s="110">
        <v>0</v>
      </c>
      <c r="G211" s="110">
        <v>100</v>
      </c>
      <c r="H211" s="13" t="s">
        <v>86</v>
      </c>
      <c r="I211" s="13" t="s">
        <v>92</v>
      </c>
      <c r="J211" s="13"/>
      <c r="K211" s="591"/>
      <c r="L211" s="531"/>
    </row>
    <row r="212" spans="1:12" x14ac:dyDescent="0.25">
      <c r="A212" s="587"/>
      <c r="B212" s="605"/>
      <c r="C212" s="590"/>
      <c r="D212" s="13" t="s">
        <v>321</v>
      </c>
      <c r="E212" s="13" t="s">
        <v>642</v>
      </c>
      <c r="F212" s="110">
        <v>0</v>
      </c>
      <c r="G212" s="110">
        <v>500</v>
      </c>
      <c r="H212" s="25" t="s">
        <v>89</v>
      </c>
      <c r="I212" s="25" t="s">
        <v>92</v>
      </c>
      <c r="J212" s="13"/>
      <c r="K212" s="591"/>
      <c r="L212" s="531"/>
    </row>
    <row r="213" spans="1:12" x14ac:dyDescent="0.25">
      <c r="A213" s="587"/>
      <c r="B213" s="605"/>
      <c r="C213" s="590"/>
      <c r="D213" s="13" t="s">
        <v>281</v>
      </c>
      <c r="E213" s="13" t="s">
        <v>642</v>
      </c>
      <c r="F213" s="110">
        <v>0</v>
      </c>
      <c r="G213" s="110">
        <v>10000</v>
      </c>
      <c r="H213" s="13" t="s">
        <v>82</v>
      </c>
      <c r="I213" s="13" t="s">
        <v>92</v>
      </c>
      <c r="J213" s="13"/>
      <c r="K213" s="591"/>
      <c r="L213" s="531"/>
    </row>
    <row r="214" spans="1:12" x14ac:dyDescent="0.25">
      <c r="A214" s="587"/>
      <c r="B214" s="605"/>
      <c r="C214" s="590"/>
      <c r="D214" s="13" t="s">
        <v>303</v>
      </c>
      <c r="E214" s="13" t="s">
        <v>642</v>
      </c>
      <c r="F214" s="110">
        <v>0</v>
      </c>
      <c r="G214" s="110">
        <v>1000</v>
      </c>
      <c r="H214" s="13" t="s">
        <v>85</v>
      </c>
      <c r="I214" s="13" t="s">
        <v>92</v>
      </c>
      <c r="J214" s="13"/>
      <c r="K214" s="591"/>
      <c r="L214" s="531"/>
    </row>
    <row r="215" spans="1:12" x14ac:dyDescent="0.25">
      <c r="A215" s="587"/>
      <c r="B215" s="605"/>
      <c r="C215" s="590"/>
      <c r="D215" s="13" t="s">
        <v>282</v>
      </c>
      <c r="E215" s="13" t="s">
        <v>642</v>
      </c>
      <c r="F215" s="110">
        <v>0</v>
      </c>
      <c r="G215" s="110">
        <v>500</v>
      </c>
      <c r="H215" s="25" t="s">
        <v>89</v>
      </c>
      <c r="I215" s="25" t="s">
        <v>92</v>
      </c>
      <c r="J215" s="13"/>
      <c r="K215" s="591"/>
      <c r="L215" s="531"/>
    </row>
    <row r="216" spans="1:12" x14ac:dyDescent="0.25">
      <c r="A216" s="587"/>
      <c r="B216" s="605"/>
      <c r="C216" s="590"/>
      <c r="D216" s="13" t="s">
        <v>322</v>
      </c>
      <c r="E216" s="13" t="s">
        <v>642</v>
      </c>
      <c r="F216" s="110">
        <v>0</v>
      </c>
      <c r="G216" s="110">
        <v>500</v>
      </c>
      <c r="H216" s="25" t="s">
        <v>89</v>
      </c>
      <c r="I216" s="25" t="s">
        <v>92</v>
      </c>
      <c r="J216" s="13"/>
      <c r="K216" s="591"/>
      <c r="L216" s="531"/>
    </row>
    <row r="217" spans="1:12" x14ac:dyDescent="0.25">
      <c r="A217" s="587"/>
      <c r="B217" s="605"/>
      <c r="C217" s="590"/>
      <c r="D217" s="13" t="s">
        <v>467</v>
      </c>
      <c r="E217" s="13" t="s">
        <v>642</v>
      </c>
      <c r="F217" s="110">
        <v>0</v>
      </c>
      <c r="G217" s="110">
        <v>500</v>
      </c>
      <c r="H217" s="25" t="s">
        <v>89</v>
      </c>
      <c r="I217" s="25" t="s">
        <v>92</v>
      </c>
      <c r="J217" s="13"/>
      <c r="K217" s="273"/>
      <c r="L217" s="531"/>
    </row>
    <row r="218" spans="1:12" ht="15.75" thickBot="1" x14ac:dyDescent="0.3">
      <c r="A218" s="587"/>
      <c r="B218" s="605"/>
      <c r="C218" s="590"/>
      <c r="D218" s="12" t="s">
        <v>389</v>
      </c>
      <c r="E218" s="12" t="s">
        <v>106</v>
      </c>
      <c r="F218" s="115" t="s">
        <v>77</v>
      </c>
      <c r="G218" s="115" t="s">
        <v>77</v>
      </c>
      <c r="H218" s="12" t="s">
        <v>77</v>
      </c>
      <c r="I218" s="12" t="s">
        <v>91</v>
      </c>
      <c r="J218" s="12"/>
      <c r="K218" s="173"/>
      <c r="L218" s="532"/>
    </row>
    <row r="219" spans="1:12" x14ac:dyDescent="0.25">
      <c r="A219" s="587"/>
      <c r="B219" s="605"/>
      <c r="C219" s="572" t="s">
        <v>546</v>
      </c>
      <c r="D219" s="19" t="s">
        <v>549</v>
      </c>
      <c r="E219" s="19" t="s">
        <v>106</v>
      </c>
      <c r="F219" s="124" t="s">
        <v>77</v>
      </c>
      <c r="G219" s="124" t="s">
        <v>77</v>
      </c>
      <c r="H219" s="19" t="s">
        <v>77</v>
      </c>
      <c r="I219" s="19" t="s">
        <v>91</v>
      </c>
      <c r="J219" s="19"/>
      <c r="K219" s="277"/>
      <c r="L219" s="539"/>
    </row>
    <row r="220" spans="1:12" x14ac:dyDescent="0.25">
      <c r="A220" s="587"/>
      <c r="B220" s="605"/>
      <c r="C220" s="573"/>
      <c r="D220" s="13" t="s">
        <v>547</v>
      </c>
      <c r="E220" s="13" t="s">
        <v>642</v>
      </c>
      <c r="F220" s="110">
        <v>0</v>
      </c>
      <c r="G220" s="110">
        <v>1000</v>
      </c>
      <c r="H220" s="13" t="s">
        <v>85</v>
      </c>
      <c r="I220" s="13" t="s">
        <v>92</v>
      </c>
      <c r="J220" s="13"/>
      <c r="K220" s="273"/>
      <c r="L220" s="531"/>
    </row>
    <row r="221" spans="1:12" ht="15" customHeight="1" x14ac:dyDescent="0.25">
      <c r="A221" s="587"/>
      <c r="B221" s="605"/>
      <c r="C221" s="573"/>
      <c r="D221" s="13" t="s">
        <v>347</v>
      </c>
      <c r="E221" s="18" t="s">
        <v>106</v>
      </c>
      <c r="F221" s="110" t="s">
        <v>77</v>
      </c>
      <c r="G221" s="110" t="s">
        <v>77</v>
      </c>
      <c r="H221" s="13" t="s">
        <v>77</v>
      </c>
      <c r="I221" s="34" t="s">
        <v>91</v>
      </c>
      <c r="J221" s="13"/>
      <c r="K221" s="591" t="s">
        <v>338</v>
      </c>
      <c r="L221" s="531"/>
    </row>
    <row r="222" spans="1:12" x14ac:dyDescent="0.25">
      <c r="A222" s="587"/>
      <c r="B222" s="605"/>
      <c r="C222" s="573"/>
      <c r="D222" s="13" t="s">
        <v>352</v>
      </c>
      <c r="E222" s="13" t="s">
        <v>642</v>
      </c>
      <c r="F222" s="110">
        <v>0</v>
      </c>
      <c r="G222" s="110">
        <v>1000</v>
      </c>
      <c r="H222" s="13" t="s">
        <v>85</v>
      </c>
      <c r="I222" s="13" t="s">
        <v>92</v>
      </c>
      <c r="J222" s="13"/>
      <c r="K222" s="591"/>
      <c r="L222" s="531"/>
    </row>
    <row r="223" spans="1:12" x14ac:dyDescent="0.25">
      <c r="A223" s="587"/>
      <c r="B223" s="605"/>
      <c r="C223" s="573"/>
      <c r="D223" s="13" t="s">
        <v>355</v>
      </c>
      <c r="E223" s="18" t="s">
        <v>106</v>
      </c>
      <c r="F223" s="110" t="s">
        <v>77</v>
      </c>
      <c r="G223" s="110" t="s">
        <v>77</v>
      </c>
      <c r="H223" s="13" t="s">
        <v>77</v>
      </c>
      <c r="I223" s="34" t="s">
        <v>91</v>
      </c>
      <c r="J223" s="13"/>
      <c r="K223" s="591"/>
      <c r="L223" s="531"/>
    </row>
    <row r="224" spans="1:12" x14ac:dyDescent="0.25">
      <c r="A224" s="587"/>
      <c r="B224" s="605"/>
      <c r="C224" s="573"/>
      <c r="D224" s="13" t="s">
        <v>356</v>
      </c>
      <c r="E224" s="13" t="s">
        <v>642</v>
      </c>
      <c r="F224" s="110">
        <v>0</v>
      </c>
      <c r="G224" s="110">
        <v>1000</v>
      </c>
      <c r="H224" s="13" t="s">
        <v>85</v>
      </c>
      <c r="I224" s="13" t="s">
        <v>92</v>
      </c>
      <c r="J224" s="13"/>
      <c r="K224" s="591"/>
      <c r="L224" s="531"/>
    </row>
    <row r="225" spans="1:12" x14ac:dyDescent="0.25">
      <c r="A225" s="587"/>
      <c r="B225" s="605"/>
      <c r="C225" s="573"/>
      <c r="D225" s="13" t="s">
        <v>550</v>
      </c>
      <c r="E225" s="13" t="s">
        <v>642</v>
      </c>
      <c r="F225" s="123">
        <v>0.1</v>
      </c>
      <c r="G225" s="123">
        <v>5</v>
      </c>
      <c r="H225" s="13" t="s">
        <v>84</v>
      </c>
      <c r="I225" s="13" t="s">
        <v>92</v>
      </c>
      <c r="J225" s="13"/>
      <c r="K225" s="273"/>
      <c r="L225" s="531"/>
    </row>
    <row r="226" spans="1:12" x14ac:dyDescent="0.25">
      <c r="A226" s="587"/>
      <c r="B226" s="605"/>
      <c r="C226" s="573"/>
      <c r="D226" s="13" t="s">
        <v>551</v>
      </c>
      <c r="E226" s="13" t="s">
        <v>642</v>
      </c>
      <c r="F226" s="123">
        <v>0.1</v>
      </c>
      <c r="G226" s="123">
        <v>5</v>
      </c>
      <c r="H226" s="13" t="s">
        <v>84</v>
      </c>
      <c r="I226" s="13" t="s">
        <v>92</v>
      </c>
      <c r="J226" s="13"/>
      <c r="K226" s="273"/>
      <c r="L226" s="531"/>
    </row>
    <row r="227" spans="1:12" x14ac:dyDescent="0.25">
      <c r="A227" s="587"/>
      <c r="B227" s="605"/>
      <c r="C227" s="573"/>
      <c r="D227" s="13" t="s">
        <v>552</v>
      </c>
      <c r="E227" s="13" t="s">
        <v>642</v>
      </c>
      <c r="F227" s="123">
        <v>0</v>
      </c>
      <c r="G227" s="123">
        <v>5000</v>
      </c>
      <c r="H227" s="13" t="s">
        <v>89</v>
      </c>
      <c r="I227" s="13" t="s">
        <v>92</v>
      </c>
      <c r="J227" s="13"/>
      <c r="K227" s="273"/>
      <c r="L227" s="531"/>
    </row>
    <row r="228" spans="1:12" x14ac:dyDescent="0.25">
      <c r="A228" s="587"/>
      <c r="B228" s="605"/>
      <c r="C228" s="573"/>
      <c r="D228" s="13" t="s">
        <v>548</v>
      </c>
      <c r="E228" s="13" t="s">
        <v>642</v>
      </c>
      <c r="F228" s="110">
        <v>0</v>
      </c>
      <c r="G228" s="110">
        <v>100</v>
      </c>
      <c r="H228" s="13" t="s">
        <v>86</v>
      </c>
      <c r="I228" s="13" t="s">
        <v>92</v>
      </c>
      <c r="J228" s="13"/>
      <c r="K228" s="273"/>
      <c r="L228" s="531"/>
    </row>
    <row r="229" spans="1:12" x14ac:dyDescent="0.25">
      <c r="A229" s="587"/>
      <c r="B229" s="605"/>
      <c r="C229" s="573"/>
      <c r="D229" s="13" t="s">
        <v>575</v>
      </c>
      <c r="E229" s="18" t="s">
        <v>642</v>
      </c>
      <c r="F229" s="123">
        <v>0</v>
      </c>
      <c r="G229" s="123">
        <v>10000</v>
      </c>
      <c r="H229" s="13" t="s">
        <v>88</v>
      </c>
      <c r="I229" s="34" t="s">
        <v>92</v>
      </c>
      <c r="J229" s="13"/>
      <c r="K229" s="273"/>
      <c r="L229" s="531"/>
    </row>
    <row r="230" spans="1:12" x14ac:dyDescent="0.25">
      <c r="A230" s="587"/>
      <c r="B230" s="605"/>
      <c r="C230" s="573"/>
      <c r="D230" s="13" t="s">
        <v>574</v>
      </c>
      <c r="E230" s="18" t="s">
        <v>642</v>
      </c>
      <c r="F230" s="123">
        <v>0</v>
      </c>
      <c r="G230" s="123">
        <v>10000</v>
      </c>
      <c r="H230" s="13" t="s">
        <v>88</v>
      </c>
      <c r="I230" s="34" t="s">
        <v>92</v>
      </c>
      <c r="J230" s="13"/>
      <c r="K230" s="273"/>
      <c r="L230" s="531"/>
    </row>
    <row r="231" spans="1:12" x14ac:dyDescent="0.25">
      <c r="A231" s="587"/>
      <c r="B231" s="605"/>
      <c r="C231" s="573"/>
      <c r="D231" s="13" t="s">
        <v>387</v>
      </c>
      <c r="E231" s="13" t="s">
        <v>642</v>
      </c>
      <c r="F231" s="123">
        <v>0</v>
      </c>
      <c r="G231" s="123">
        <v>10000</v>
      </c>
      <c r="H231" s="13" t="s">
        <v>388</v>
      </c>
      <c r="I231" s="13" t="s">
        <v>92</v>
      </c>
      <c r="J231" s="13"/>
      <c r="K231" s="273"/>
      <c r="L231" s="531"/>
    </row>
    <row r="232" spans="1:12" ht="15.75" thickBot="1" x14ac:dyDescent="0.3">
      <c r="A232" s="587"/>
      <c r="B232" s="605"/>
      <c r="C232" s="573"/>
      <c r="D232" s="12" t="s">
        <v>501</v>
      </c>
      <c r="E232" s="12" t="s">
        <v>106</v>
      </c>
      <c r="F232" s="12" t="s">
        <v>77</v>
      </c>
      <c r="G232" s="12" t="s">
        <v>77</v>
      </c>
      <c r="H232" s="12" t="s">
        <v>77</v>
      </c>
      <c r="I232" s="12" t="s">
        <v>91</v>
      </c>
      <c r="J232" s="12"/>
      <c r="K232" s="274"/>
      <c r="L232" s="532"/>
    </row>
    <row r="233" spans="1:12" x14ac:dyDescent="0.25">
      <c r="A233" s="587"/>
      <c r="B233" s="605"/>
      <c r="C233" s="589" t="s">
        <v>449</v>
      </c>
      <c r="D233" s="23" t="s">
        <v>14</v>
      </c>
      <c r="E233" s="13" t="s">
        <v>106</v>
      </c>
      <c r="F233" s="123" t="s">
        <v>77</v>
      </c>
      <c r="G233" s="123" t="s">
        <v>77</v>
      </c>
      <c r="H233" s="13" t="s">
        <v>77</v>
      </c>
      <c r="I233" s="13" t="s">
        <v>91</v>
      </c>
      <c r="J233" s="19"/>
      <c r="K233" s="177"/>
      <c r="L233" s="693"/>
    </row>
    <row r="234" spans="1:12" x14ac:dyDescent="0.25">
      <c r="A234" s="587"/>
      <c r="B234" s="605"/>
      <c r="C234" s="590"/>
      <c r="D234" s="2" t="s">
        <v>284</v>
      </c>
      <c r="E234" s="13" t="s">
        <v>106</v>
      </c>
      <c r="F234" s="123" t="s">
        <v>77</v>
      </c>
      <c r="G234" s="123" t="s">
        <v>77</v>
      </c>
      <c r="H234" s="13" t="s">
        <v>77</v>
      </c>
      <c r="I234" s="13" t="s">
        <v>91</v>
      </c>
      <c r="J234" s="13"/>
      <c r="K234" s="254"/>
      <c r="L234" s="344"/>
    </row>
    <row r="235" spans="1:12" ht="15" customHeight="1" x14ac:dyDescent="0.25">
      <c r="A235" s="587"/>
      <c r="B235" s="605"/>
      <c r="C235" s="590"/>
      <c r="D235" s="70" t="s">
        <v>162</v>
      </c>
      <c r="E235" s="13" t="s">
        <v>642</v>
      </c>
      <c r="F235" s="123">
        <v>0</v>
      </c>
      <c r="G235" s="123">
        <v>10000</v>
      </c>
      <c r="H235" s="13" t="s">
        <v>82</v>
      </c>
      <c r="I235" s="13" t="s">
        <v>92</v>
      </c>
      <c r="J235" s="13"/>
      <c r="K235" s="591" t="s">
        <v>338</v>
      </c>
      <c r="L235" s="531"/>
    </row>
    <row r="236" spans="1:12" x14ac:dyDescent="0.25">
      <c r="A236" s="587"/>
      <c r="B236" s="605"/>
      <c r="C236" s="590"/>
      <c r="D236" s="70" t="s">
        <v>163</v>
      </c>
      <c r="E236" s="13" t="s">
        <v>642</v>
      </c>
      <c r="F236" s="123">
        <v>0</v>
      </c>
      <c r="G236" s="123">
        <v>10000</v>
      </c>
      <c r="H236" s="13" t="s">
        <v>82</v>
      </c>
      <c r="I236" s="13" t="s">
        <v>92</v>
      </c>
      <c r="J236" s="13"/>
      <c r="K236" s="591"/>
      <c r="L236" s="531"/>
    </row>
    <row r="237" spans="1:12" x14ac:dyDescent="0.25">
      <c r="A237" s="587"/>
      <c r="B237" s="605"/>
      <c r="C237" s="590"/>
      <c r="D237" s="70" t="s">
        <v>164</v>
      </c>
      <c r="E237" s="13" t="s">
        <v>642</v>
      </c>
      <c r="F237" s="123">
        <v>0</v>
      </c>
      <c r="G237" s="123">
        <v>10000</v>
      </c>
      <c r="H237" s="13" t="s">
        <v>82</v>
      </c>
      <c r="I237" s="13" t="s">
        <v>92</v>
      </c>
      <c r="J237" s="13"/>
      <c r="K237" s="591"/>
      <c r="L237" s="531"/>
    </row>
    <row r="238" spans="1:12" x14ac:dyDescent="0.25">
      <c r="A238" s="587"/>
      <c r="B238" s="605"/>
      <c r="C238" s="590"/>
      <c r="D238" s="70" t="s">
        <v>165</v>
      </c>
      <c r="E238" s="13" t="s">
        <v>642</v>
      </c>
      <c r="F238" s="123">
        <v>0</v>
      </c>
      <c r="G238" s="123">
        <v>10000</v>
      </c>
      <c r="H238" s="13" t="s">
        <v>82</v>
      </c>
      <c r="I238" s="13" t="s">
        <v>92</v>
      </c>
      <c r="J238" s="13"/>
      <c r="K238" s="591"/>
      <c r="L238" s="531"/>
    </row>
    <row r="239" spans="1:12" ht="15.75" thickBot="1" x14ac:dyDescent="0.3">
      <c r="A239" s="587"/>
      <c r="B239" s="605"/>
      <c r="C239" s="597"/>
      <c r="D239" s="148" t="s">
        <v>469</v>
      </c>
      <c r="E239" s="12" t="s">
        <v>642</v>
      </c>
      <c r="F239" s="171">
        <v>0</v>
      </c>
      <c r="G239" s="171">
        <v>1000</v>
      </c>
      <c r="H239" s="12" t="s">
        <v>86</v>
      </c>
      <c r="I239" s="12" t="s">
        <v>92</v>
      </c>
      <c r="J239" s="12"/>
      <c r="K239" s="173"/>
      <c r="L239" s="532"/>
    </row>
    <row r="240" spans="1:12" x14ac:dyDescent="0.25">
      <c r="A240" s="587"/>
      <c r="B240" s="605"/>
      <c r="C240" s="572" t="s">
        <v>567</v>
      </c>
      <c r="D240" s="19" t="s">
        <v>96</v>
      </c>
      <c r="E240" s="32" t="s">
        <v>642</v>
      </c>
      <c r="F240" s="123">
        <v>0</v>
      </c>
      <c r="G240" s="123">
        <v>10000</v>
      </c>
      <c r="H240" s="19" t="s">
        <v>82</v>
      </c>
      <c r="I240" s="34" t="s">
        <v>92</v>
      </c>
      <c r="J240" s="19" t="s">
        <v>370</v>
      </c>
      <c r="K240" s="177"/>
      <c r="L240" s="693"/>
    </row>
    <row r="241" spans="1:12" x14ac:dyDescent="0.25">
      <c r="A241" s="587"/>
      <c r="B241" s="605"/>
      <c r="C241" s="573"/>
      <c r="D241" s="13" t="s">
        <v>97</v>
      </c>
      <c r="E241" s="34" t="s">
        <v>642</v>
      </c>
      <c r="F241" s="123">
        <v>0</v>
      </c>
      <c r="G241" s="123">
        <v>10000</v>
      </c>
      <c r="H241" s="13" t="s">
        <v>82</v>
      </c>
      <c r="I241" s="34" t="s">
        <v>92</v>
      </c>
      <c r="J241" s="13" t="s">
        <v>370</v>
      </c>
      <c r="K241" s="254"/>
      <c r="L241" s="344"/>
    </row>
    <row r="242" spans="1:12" x14ac:dyDescent="0.25">
      <c r="A242" s="587"/>
      <c r="B242" s="605"/>
      <c r="C242" s="573"/>
      <c r="D242" s="13" t="s">
        <v>713</v>
      </c>
      <c r="E242" s="34" t="s">
        <v>106</v>
      </c>
      <c r="F242" s="123" t="s">
        <v>77</v>
      </c>
      <c r="G242" s="123" t="s">
        <v>77</v>
      </c>
      <c r="H242" s="13" t="s">
        <v>77</v>
      </c>
      <c r="I242" s="34" t="s">
        <v>91</v>
      </c>
      <c r="J242" s="13" t="s">
        <v>370</v>
      </c>
      <c r="K242" s="254"/>
      <c r="L242" s="344"/>
    </row>
    <row r="243" spans="1:12" ht="15" customHeight="1" x14ac:dyDescent="0.25">
      <c r="A243" s="587"/>
      <c r="B243" s="605"/>
      <c r="C243" s="573"/>
      <c r="D243" s="13" t="s">
        <v>614</v>
      </c>
      <c r="E243" s="34" t="s">
        <v>106</v>
      </c>
      <c r="F243" s="123" t="s">
        <v>77</v>
      </c>
      <c r="G243" s="123" t="s">
        <v>77</v>
      </c>
      <c r="H243" s="13" t="s">
        <v>77</v>
      </c>
      <c r="I243" s="34" t="s">
        <v>91</v>
      </c>
      <c r="J243" s="13" t="s">
        <v>370</v>
      </c>
      <c r="K243" s="591" t="s">
        <v>338</v>
      </c>
      <c r="L243" s="531"/>
    </row>
    <row r="244" spans="1:12" x14ac:dyDescent="0.25">
      <c r="A244" s="587"/>
      <c r="B244" s="605"/>
      <c r="C244" s="573"/>
      <c r="D244" s="13" t="s">
        <v>615</v>
      </c>
      <c r="E244" s="18" t="s">
        <v>642</v>
      </c>
      <c r="F244" s="123">
        <v>0</v>
      </c>
      <c r="G244" s="123">
        <v>10000</v>
      </c>
      <c r="H244" s="13" t="s">
        <v>82</v>
      </c>
      <c r="I244" s="34" t="s">
        <v>92</v>
      </c>
      <c r="J244" s="13" t="s">
        <v>370</v>
      </c>
      <c r="K244" s="591"/>
      <c r="L244" s="531"/>
    </row>
    <row r="245" spans="1:12" x14ac:dyDescent="0.25">
      <c r="A245" s="587"/>
      <c r="B245" s="605"/>
      <c r="C245" s="573"/>
      <c r="D245" s="15" t="s">
        <v>616</v>
      </c>
      <c r="E245" s="18" t="s">
        <v>642</v>
      </c>
      <c r="F245" s="123">
        <v>0</v>
      </c>
      <c r="G245" s="123">
        <v>10000</v>
      </c>
      <c r="H245" s="13" t="s">
        <v>82</v>
      </c>
      <c r="I245" s="34" t="s">
        <v>92</v>
      </c>
      <c r="J245" s="13" t="s">
        <v>370</v>
      </c>
      <c r="K245" s="591"/>
      <c r="L245" s="531"/>
    </row>
    <row r="246" spans="1:12" x14ac:dyDescent="0.25">
      <c r="A246" s="587"/>
      <c r="B246" s="605"/>
      <c r="C246" s="573"/>
      <c r="D246" s="15" t="s">
        <v>617</v>
      </c>
      <c r="E246" s="18" t="s">
        <v>642</v>
      </c>
      <c r="F246" s="123">
        <v>0</v>
      </c>
      <c r="G246" s="123">
        <v>10000</v>
      </c>
      <c r="H246" s="13" t="s">
        <v>88</v>
      </c>
      <c r="I246" s="34" t="s">
        <v>92</v>
      </c>
      <c r="J246" s="13"/>
      <c r="K246" s="591"/>
      <c r="L246" s="531"/>
    </row>
    <row r="247" spans="1:12" x14ac:dyDescent="0.25">
      <c r="A247" s="587"/>
      <c r="B247" s="605"/>
      <c r="C247" s="573"/>
      <c r="D247" s="13" t="s">
        <v>618</v>
      </c>
      <c r="E247" s="34" t="s">
        <v>106</v>
      </c>
      <c r="F247" s="123" t="s">
        <v>77</v>
      </c>
      <c r="G247" s="123" t="s">
        <v>77</v>
      </c>
      <c r="H247" s="13" t="s">
        <v>77</v>
      </c>
      <c r="I247" s="34" t="s">
        <v>91</v>
      </c>
      <c r="J247" s="13" t="s">
        <v>370</v>
      </c>
      <c r="K247" s="591"/>
      <c r="L247" s="531"/>
    </row>
    <row r="248" spans="1:12" x14ac:dyDescent="0.25">
      <c r="A248" s="587"/>
      <c r="B248" s="605"/>
      <c r="C248" s="573"/>
      <c r="D248" s="13" t="s">
        <v>621</v>
      </c>
      <c r="E248" s="18" t="s">
        <v>642</v>
      </c>
      <c r="F248" s="123">
        <v>0</v>
      </c>
      <c r="G248" s="123">
        <v>10000</v>
      </c>
      <c r="H248" s="13" t="s">
        <v>82</v>
      </c>
      <c r="I248" s="34" t="s">
        <v>92</v>
      </c>
      <c r="J248" s="13" t="s">
        <v>370</v>
      </c>
      <c r="K248" s="591"/>
      <c r="L248" s="531"/>
    </row>
    <row r="249" spans="1:12" x14ac:dyDescent="0.25">
      <c r="A249" s="587"/>
      <c r="B249" s="605"/>
      <c r="C249" s="573"/>
      <c r="D249" s="15" t="s">
        <v>620</v>
      </c>
      <c r="E249" s="18" t="s">
        <v>642</v>
      </c>
      <c r="F249" s="123">
        <v>0</v>
      </c>
      <c r="G249" s="123">
        <v>10000</v>
      </c>
      <c r="H249" s="13" t="s">
        <v>82</v>
      </c>
      <c r="I249" s="34" t="s">
        <v>92</v>
      </c>
      <c r="J249" s="13" t="s">
        <v>370</v>
      </c>
      <c r="K249" s="591"/>
      <c r="L249" s="531"/>
    </row>
    <row r="250" spans="1:12" ht="15" customHeight="1" x14ac:dyDescent="0.25">
      <c r="A250" s="587"/>
      <c r="B250" s="605"/>
      <c r="C250" s="573"/>
      <c r="D250" s="15" t="s">
        <v>619</v>
      </c>
      <c r="E250" s="18" t="s">
        <v>642</v>
      </c>
      <c r="F250" s="123">
        <v>0</v>
      </c>
      <c r="G250" s="123">
        <v>10000</v>
      </c>
      <c r="H250" s="13" t="s">
        <v>88</v>
      </c>
      <c r="I250" s="34" t="s">
        <v>92</v>
      </c>
      <c r="J250" s="13"/>
      <c r="K250" s="591"/>
      <c r="L250" s="531"/>
    </row>
    <row r="251" spans="1:12" ht="15" customHeight="1" x14ac:dyDescent="0.25">
      <c r="A251" s="587"/>
      <c r="B251" s="605"/>
      <c r="C251" s="573"/>
      <c r="D251" s="15" t="s">
        <v>629</v>
      </c>
      <c r="E251" s="18" t="s">
        <v>642</v>
      </c>
      <c r="F251" s="123">
        <v>0</v>
      </c>
      <c r="G251" s="123">
        <v>10000</v>
      </c>
      <c r="H251" s="13" t="s">
        <v>82</v>
      </c>
      <c r="I251" s="34" t="s">
        <v>92</v>
      </c>
      <c r="J251" s="13"/>
      <c r="K251" s="591" t="s">
        <v>338</v>
      </c>
      <c r="L251" s="531"/>
    </row>
    <row r="252" spans="1:12" x14ac:dyDescent="0.25">
      <c r="A252" s="587"/>
      <c r="B252" s="605"/>
      <c r="C252" s="573"/>
      <c r="D252" s="15" t="s">
        <v>628</v>
      </c>
      <c r="E252" s="18" t="s">
        <v>642</v>
      </c>
      <c r="F252" s="123">
        <v>0</v>
      </c>
      <c r="G252" s="123">
        <v>10000</v>
      </c>
      <c r="H252" s="13" t="s">
        <v>82</v>
      </c>
      <c r="I252" s="34" t="s">
        <v>92</v>
      </c>
      <c r="J252" s="13"/>
      <c r="K252" s="591"/>
      <c r="L252" s="531"/>
    </row>
    <row r="253" spans="1:12" x14ac:dyDescent="0.25">
      <c r="A253" s="587"/>
      <c r="B253" s="605"/>
      <c r="C253" s="573"/>
      <c r="D253" s="15" t="s">
        <v>630</v>
      </c>
      <c r="E253" s="18" t="s">
        <v>106</v>
      </c>
      <c r="F253" s="123" t="s">
        <v>77</v>
      </c>
      <c r="G253" s="123" t="s">
        <v>77</v>
      </c>
      <c r="H253" s="13" t="s">
        <v>77</v>
      </c>
      <c r="I253" s="34" t="s">
        <v>91</v>
      </c>
      <c r="J253" s="13"/>
      <c r="K253" s="591"/>
      <c r="L253" s="531"/>
    </row>
    <row r="254" spans="1:12" x14ac:dyDescent="0.25">
      <c r="A254" s="587"/>
      <c r="B254" s="605"/>
      <c r="C254" s="573"/>
      <c r="D254" s="15" t="s">
        <v>631</v>
      </c>
      <c r="E254" s="18" t="s">
        <v>642</v>
      </c>
      <c r="F254" s="110">
        <v>0</v>
      </c>
      <c r="G254" s="110">
        <v>1000</v>
      </c>
      <c r="H254" s="13" t="s">
        <v>83</v>
      </c>
      <c r="I254" s="13" t="s">
        <v>92</v>
      </c>
      <c r="J254" s="13"/>
      <c r="K254" s="591"/>
      <c r="L254" s="531"/>
    </row>
    <row r="255" spans="1:12" x14ac:dyDescent="0.25">
      <c r="A255" s="587"/>
      <c r="B255" s="605"/>
      <c r="C255" s="573"/>
      <c r="D255" s="15" t="s">
        <v>632</v>
      </c>
      <c r="E255" s="18" t="s">
        <v>106</v>
      </c>
      <c r="F255" s="123" t="s">
        <v>77</v>
      </c>
      <c r="G255" s="123" t="s">
        <v>77</v>
      </c>
      <c r="H255" s="13" t="s">
        <v>77</v>
      </c>
      <c r="I255" s="34" t="s">
        <v>91</v>
      </c>
      <c r="J255" s="13"/>
      <c r="K255" s="591"/>
      <c r="L255" s="531"/>
    </row>
    <row r="256" spans="1:12" x14ac:dyDescent="0.25">
      <c r="A256" s="587"/>
      <c r="B256" s="605"/>
      <c r="C256" s="573"/>
      <c r="D256" s="15" t="s">
        <v>633</v>
      </c>
      <c r="E256" s="18" t="s">
        <v>642</v>
      </c>
      <c r="F256" s="110">
        <v>0</v>
      </c>
      <c r="G256" s="110">
        <v>1000</v>
      </c>
      <c r="H256" s="13" t="s">
        <v>83</v>
      </c>
      <c r="I256" s="13" t="s">
        <v>92</v>
      </c>
      <c r="J256" s="13"/>
      <c r="K256" s="591"/>
      <c r="L256" s="531"/>
    </row>
    <row r="257" spans="1:12" x14ac:dyDescent="0.25">
      <c r="A257" s="587"/>
      <c r="B257" s="605"/>
      <c r="C257" s="573"/>
      <c r="D257" s="15" t="s">
        <v>634</v>
      </c>
      <c r="E257" s="18" t="s">
        <v>106</v>
      </c>
      <c r="F257" s="123" t="s">
        <v>77</v>
      </c>
      <c r="G257" s="123" t="s">
        <v>77</v>
      </c>
      <c r="H257" s="13" t="s">
        <v>77</v>
      </c>
      <c r="I257" s="34" t="s">
        <v>91</v>
      </c>
      <c r="J257" s="13"/>
      <c r="K257" s="591"/>
      <c r="L257" s="531"/>
    </row>
    <row r="258" spans="1:12" x14ac:dyDescent="0.25">
      <c r="A258" s="587"/>
      <c r="B258" s="605"/>
      <c r="C258" s="573"/>
      <c r="D258" s="15" t="s">
        <v>635</v>
      </c>
      <c r="E258" s="18" t="s">
        <v>642</v>
      </c>
      <c r="F258" s="123">
        <v>0</v>
      </c>
      <c r="G258" s="123">
        <v>10000</v>
      </c>
      <c r="H258" s="13" t="s">
        <v>82</v>
      </c>
      <c r="I258" s="34" t="s">
        <v>92</v>
      </c>
      <c r="J258" s="13"/>
      <c r="K258" s="591"/>
      <c r="L258" s="531"/>
    </row>
    <row r="259" spans="1:12" x14ac:dyDescent="0.25">
      <c r="A259" s="587"/>
      <c r="B259" s="605"/>
      <c r="C259" s="573"/>
      <c r="D259" s="15" t="s">
        <v>636</v>
      </c>
      <c r="E259" s="18" t="s">
        <v>642</v>
      </c>
      <c r="F259" s="123">
        <v>0</v>
      </c>
      <c r="G259" s="123">
        <v>10000</v>
      </c>
      <c r="H259" s="13" t="s">
        <v>82</v>
      </c>
      <c r="I259" s="34" t="s">
        <v>92</v>
      </c>
      <c r="J259" s="13"/>
      <c r="K259" s="591"/>
      <c r="L259" s="531"/>
    </row>
    <row r="260" spans="1:12" x14ac:dyDescent="0.25">
      <c r="A260" s="587"/>
      <c r="B260" s="605"/>
      <c r="C260" s="573"/>
      <c r="D260" s="15" t="s">
        <v>637</v>
      </c>
      <c r="E260" s="18" t="s">
        <v>106</v>
      </c>
      <c r="F260" s="123" t="s">
        <v>77</v>
      </c>
      <c r="G260" s="123" t="s">
        <v>77</v>
      </c>
      <c r="H260" s="13" t="s">
        <v>77</v>
      </c>
      <c r="I260" s="34" t="s">
        <v>91</v>
      </c>
      <c r="J260" s="13"/>
      <c r="K260" s="591"/>
      <c r="L260" s="531"/>
    </row>
    <row r="261" spans="1:12" x14ac:dyDescent="0.25">
      <c r="A261" s="587"/>
      <c r="B261" s="605"/>
      <c r="C261" s="573"/>
      <c r="D261" s="15" t="s">
        <v>638</v>
      </c>
      <c r="E261" s="18" t="s">
        <v>642</v>
      </c>
      <c r="F261" s="110">
        <v>0</v>
      </c>
      <c r="G261" s="110">
        <v>1000</v>
      </c>
      <c r="H261" s="13" t="s">
        <v>83</v>
      </c>
      <c r="I261" s="13" t="s">
        <v>92</v>
      </c>
      <c r="J261" s="13"/>
      <c r="K261" s="591"/>
      <c r="L261" s="531"/>
    </row>
    <row r="262" spans="1:12" x14ac:dyDescent="0.25">
      <c r="A262" s="587"/>
      <c r="B262" s="605"/>
      <c r="C262" s="573"/>
      <c r="D262" s="15" t="s">
        <v>639</v>
      </c>
      <c r="E262" s="18" t="s">
        <v>106</v>
      </c>
      <c r="F262" s="123" t="s">
        <v>77</v>
      </c>
      <c r="G262" s="123" t="s">
        <v>77</v>
      </c>
      <c r="H262" s="13" t="s">
        <v>77</v>
      </c>
      <c r="I262" s="34" t="s">
        <v>91</v>
      </c>
      <c r="J262" s="13"/>
      <c r="K262" s="591"/>
      <c r="L262" s="531"/>
    </row>
    <row r="263" spans="1:12" x14ac:dyDescent="0.25">
      <c r="A263" s="587"/>
      <c r="B263" s="605"/>
      <c r="C263" s="573"/>
      <c r="D263" s="15" t="s">
        <v>640</v>
      </c>
      <c r="E263" s="18" t="s">
        <v>642</v>
      </c>
      <c r="F263" s="110">
        <v>0</v>
      </c>
      <c r="G263" s="110">
        <v>1000</v>
      </c>
      <c r="H263" s="13" t="s">
        <v>83</v>
      </c>
      <c r="I263" s="13" t="s">
        <v>92</v>
      </c>
      <c r="J263" s="13"/>
      <c r="K263" s="591"/>
      <c r="L263" s="531"/>
    </row>
    <row r="264" spans="1:12" ht="15" customHeight="1" x14ac:dyDescent="0.25">
      <c r="A264" s="587"/>
      <c r="B264" s="605"/>
      <c r="C264" s="573"/>
      <c r="D264" s="15" t="s">
        <v>641</v>
      </c>
      <c r="E264" s="18" t="s">
        <v>106</v>
      </c>
      <c r="F264" s="123" t="s">
        <v>77</v>
      </c>
      <c r="G264" s="123" t="s">
        <v>77</v>
      </c>
      <c r="H264" s="13" t="s">
        <v>77</v>
      </c>
      <c r="I264" s="34" t="s">
        <v>91</v>
      </c>
      <c r="J264" s="13"/>
      <c r="K264" s="591"/>
      <c r="L264" s="531"/>
    </row>
    <row r="265" spans="1:12" ht="15" customHeight="1" x14ac:dyDescent="0.25">
      <c r="A265" s="587"/>
      <c r="B265" s="605"/>
      <c r="C265" s="573"/>
      <c r="D265" s="15" t="s">
        <v>626</v>
      </c>
      <c r="E265" s="18" t="s">
        <v>106</v>
      </c>
      <c r="F265" s="123" t="s">
        <v>77</v>
      </c>
      <c r="G265" s="123" t="s">
        <v>77</v>
      </c>
      <c r="H265" s="13" t="s">
        <v>77</v>
      </c>
      <c r="I265" s="34" t="s">
        <v>91</v>
      </c>
      <c r="J265" s="13"/>
      <c r="K265" s="591" t="s">
        <v>338</v>
      </c>
      <c r="L265" s="531"/>
    </row>
    <row r="266" spans="1:12" x14ac:dyDescent="0.25">
      <c r="A266" s="587"/>
      <c r="B266" s="605"/>
      <c r="C266" s="573"/>
      <c r="D266" s="15" t="s">
        <v>471</v>
      </c>
      <c r="E266" s="18" t="s">
        <v>642</v>
      </c>
      <c r="F266" s="123">
        <v>0</v>
      </c>
      <c r="G266" s="123">
        <v>10000</v>
      </c>
      <c r="H266" s="13" t="s">
        <v>82</v>
      </c>
      <c r="I266" s="34" t="s">
        <v>92</v>
      </c>
      <c r="J266" s="13"/>
      <c r="K266" s="591"/>
      <c r="L266" s="531"/>
    </row>
    <row r="267" spans="1:12" ht="15" customHeight="1" x14ac:dyDescent="0.25">
      <c r="A267" s="587"/>
      <c r="B267" s="605"/>
      <c r="C267" s="573"/>
      <c r="D267" s="15" t="s">
        <v>472</v>
      </c>
      <c r="E267" s="18" t="s">
        <v>642</v>
      </c>
      <c r="F267" s="123">
        <v>0</v>
      </c>
      <c r="G267" s="123">
        <v>10000</v>
      </c>
      <c r="H267" s="13" t="s">
        <v>82</v>
      </c>
      <c r="I267" s="34" t="s">
        <v>92</v>
      </c>
      <c r="J267" s="13"/>
      <c r="K267" s="591"/>
      <c r="L267" s="531"/>
    </row>
    <row r="268" spans="1:12" x14ac:dyDescent="0.25">
      <c r="A268" s="587"/>
      <c r="B268" s="605"/>
      <c r="C268" s="573"/>
      <c r="D268" s="15" t="s">
        <v>473</v>
      </c>
      <c r="E268" s="18" t="s">
        <v>642</v>
      </c>
      <c r="F268" s="110">
        <v>0</v>
      </c>
      <c r="G268" s="110">
        <v>1000</v>
      </c>
      <c r="H268" s="13" t="s">
        <v>83</v>
      </c>
      <c r="I268" s="13" t="s">
        <v>92</v>
      </c>
      <c r="J268" s="13"/>
      <c r="K268" s="591"/>
      <c r="L268" s="531"/>
    </row>
    <row r="269" spans="1:12" x14ac:dyDescent="0.25">
      <c r="A269" s="587"/>
      <c r="B269" s="605"/>
      <c r="C269" s="573"/>
      <c r="D269" s="15" t="s">
        <v>474</v>
      </c>
      <c r="E269" s="18" t="s">
        <v>642</v>
      </c>
      <c r="F269" s="110">
        <v>0</v>
      </c>
      <c r="G269" s="110">
        <v>100</v>
      </c>
      <c r="H269" s="13" t="s">
        <v>83</v>
      </c>
      <c r="I269" s="13" t="s">
        <v>91</v>
      </c>
      <c r="J269" s="13"/>
      <c r="K269" s="591"/>
      <c r="L269" s="531"/>
    </row>
    <row r="270" spans="1:12" x14ac:dyDescent="0.25">
      <c r="A270" s="587"/>
      <c r="B270" s="605"/>
      <c r="C270" s="573"/>
      <c r="D270" s="15" t="s">
        <v>481</v>
      </c>
      <c r="E270" s="18" t="s">
        <v>106</v>
      </c>
      <c r="F270" s="110" t="s">
        <v>77</v>
      </c>
      <c r="G270" s="110" t="s">
        <v>77</v>
      </c>
      <c r="H270" s="13" t="s">
        <v>77</v>
      </c>
      <c r="I270" s="34" t="s">
        <v>91</v>
      </c>
      <c r="J270" s="13"/>
      <c r="K270" s="591"/>
      <c r="L270" s="531"/>
    </row>
    <row r="271" spans="1:12" x14ac:dyDescent="0.25">
      <c r="A271" s="587"/>
      <c r="B271" s="605"/>
      <c r="C271" s="573"/>
      <c r="D271" s="15" t="s">
        <v>475</v>
      </c>
      <c r="E271" s="18" t="s">
        <v>642</v>
      </c>
      <c r="F271" s="123">
        <v>0</v>
      </c>
      <c r="G271" s="123">
        <v>10000</v>
      </c>
      <c r="H271" s="13" t="s">
        <v>82</v>
      </c>
      <c r="I271" s="34" t="s">
        <v>92</v>
      </c>
      <c r="J271" s="13"/>
      <c r="K271" s="591"/>
      <c r="L271" s="531"/>
    </row>
    <row r="272" spans="1:12" x14ac:dyDescent="0.25">
      <c r="A272" s="587"/>
      <c r="B272" s="605"/>
      <c r="C272" s="573"/>
      <c r="D272" s="15" t="s">
        <v>476</v>
      </c>
      <c r="E272" s="18" t="s">
        <v>642</v>
      </c>
      <c r="F272" s="123">
        <v>0</v>
      </c>
      <c r="G272" s="123">
        <v>10000</v>
      </c>
      <c r="H272" s="13" t="s">
        <v>82</v>
      </c>
      <c r="I272" s="34" t="s">
        <v>92</v>
      </c>
      <c r="J272" s="13"/>
      <c r="K272" s="591"/>
      <c r="L272" s="531"/>
    </row>
    <row r="273" spans="1:12" x14ac:dyDescent="0.25">
      <c r="A273" s="587"/>
      <c r="B273" s="605"/>
      <c r="C273" s="573"/>
      <c r="D273" s="15" t="s">
        <v>477</v>
      </c>
      <c r="E273" s="18" t="s">
        <v>642</v>
      </c>
      <c r="F273" s="123">
        <v>0</v>
      </c>
      <c r="G273" s="123">
        <v>10000</v>
      </c>
      <c r="H273" s="13" t="s">
        <v>82</v>
      </c>
      <c r="I273" s="34" t="s">
        <v>92</v>
      </c>
      <c r="J273" s="13"/>
      <c r="K273" s="591"/>
      <c r="L273" s="531"/>
    </row>
    <row r="274" spans="1:12" x14ac:dyDescent="0.25">
      <c r="A274" s="587"/>
      <c r="B274" s="605"/>
      <c r="C274" s="573"/>
      <c r="D274" s="15" t="s">
        <v>627</v>
      </c>
      <c r="E274" s="18" t="s">
        <v>106</v>
      </c>
      <c r="F274" s="123" t="s">
        <v>77</v>
      </c>
      <c r="G274" s="123" t="s">
        <v>77</v>
      </c>
      <c r="H274" s="13" t="s">
        <v>77</v>
      </c>
      <c r="I274" s="34" t="s">
        <v>91</v>
      </c>
      <c r="J274" s="13"/>
      <c r="K274" s="591"/>
      <c r="L274" s="531"/>
    </row>
    <row r="275" spans="1:12" x14ac:dyDescent="0.25">
      <c r="A275" s="587"/>
      <c r="B275" s="605"/>
      <c r="C275" s="573"/>
      <c r="D275" s="15" t="s">
        <v>478</v>
      </c>
      <c r="E275" s="18" t="s">
        <v>642</v>
      </c>
      <c r="F275" s="110">
        <v>0</v>
      </c>
      <c r="G275" s="110">
        <v>1000</v>
      </c>
      <c r="H275" s="13" t="s">
        <v>83</v>
      </c>
      <c r="I275" s="13" t="s">
        <v>92</v>
      </c>
      <c r="J275" s="13"/>
      <c r="K275" s="591"/>
      <c r="L275" s="531"/>
    </row>
    <row r="276" spans="1:12" x14ac:dyDescent="0.25">
      <c r="A276" s="587"/>
      <c r="B276" s="605"/>
      <c r="C276" s="573"/>
      <c r="D276" s="15" t="s">
        <v>479</v>
      </c>
      <c r="E276" s="18" t="s">
        <v>642</v>
      </c>
      <c r="F276" s="110">
        <v>0</v>
      </c>
      <c r="G276" s="110">
        <v>100</v>
      </c>
      <c r="H276" s="13" t="s">
        <v>83</v>
      </c>
      <c r="I276" s="13" t="s">
        <v>91</v>
      </c>
      <c r="J276" s="13"/>
      <c r="K276" s="591"/>
      <c r="L276" s="531"/>
    </row>
    <row r="277" spans="1:12" x14ac:dyDescent="0.25">
      <c r="A277" s="587"/>
      <c r="B277" s="605"/>
      <c r="C277" s="573"/>
      <c r="D277" s="15" t="s">
        <v>482</v>
      </c>
      <c r="E277" s="18" t="s">
        <v>106</v>
      </c>
      <c r="F277" s="110" t="s">
        <v>77</v>
      </c>
      <c r="G277" s="110" t="s">
        <v>77</v>
      </c>
      <c r="H277" s="13" t="s">
        <v>77</v>
      </c>
      <c r="I277" s="34" t="s">
        <v>91</v>
      </c>
      <c r="J277" s="13"/>
      <c r="K277" s="591"/>
      <c r="L277" s="531"/>
    </row>
    <row r="278" spans="1:12" x14ac:dyDescent="0.25">
      <c r="A278" s="587"/>
      <c r="B278" s="605"/>
      <c r="C278" s="573"/>
      <c r="D278" s="15" t="s">
        <v>480</v>
      </c>
      <c r="E278" s="18" t="s">
        <v>642</v>
      </c>
      <c r="F278" s="123">
        <v>0</v>
      </c>
      <c r="G278" s="123">
        <v>10000</v>
      </c>
      <c r="H278" s="13" t="s">
        <v>82</v>
      </c>
      <c r="I278" s="34" t="s">
        <v>92</v>
      </c>
      <c r="J278" s="13"/>
      <c r="K278" s="591"/>
      <c r="L278" s="531"/>
    </row>
    <row r="279" spans="1:12" ht="15" customHeight="1" x14ac:dyDescent="0.25">
      <c r="A279" s="587"/>
      <c r="B279" s="605"/>
      <c r="C279" s="573"/>
      <c r="D279" s="15" t="s">
        <v>522</v>
      </c>
      <c r="E279" s="18" t="s">
        <v>106</v>
      </c>
      <c r="F279" s="123" t="s">
        <v>77</v>
      </c>
      <c r="G279" s="123" t="s">
        <v>77</v>
      </c>
      <c r="H279" s="13" t="s">
        <v>77</v>
      </c>
      <c r="I279" s="34" t="s">
        <v>91</v>
      </c>
      <c r="J279" s="13"/>
      <c r="K279" s="591" t="s">
        <v>338</v>
      </c>
      <c r="L279" s="531"/>
    </row>
    <row r="280" spans="1:12" x14ac:dyDescent="0.25">
      <c r="A280" s="587"/>
      <c r="B280" s="605"/>
      <c r="C280" s="573"/>
      <c r="D280" s="15" t="s">
        <v>523</v>
      </c>
      <c r="E280" s="18" t="s">
        <v>642</v>
      </c>
      <c r="F280" s="123">
        <v>0</v>
      </c>
      <c r="G280" s="123">
        <v>10000</v>
      </c>
      <c r="H280" s="13" t="s">
        <v>82</v>
      </c>
      <c r="I280" s="34" t="s">
        <v>92</v>
      </c>
      <c r="J280" s="13"/>
      <c r="K280" s="591"/>
      <c r="L280" s="531"/>
    </row>
    <row r="281" spans="1:12" ht="15" customHeight="1" x14ac:dyDescent="0.25">
      <c r="A281" s="587"/>
      <c r="B281" s="605"/>
      <c r="C281" s="573"/>
      <c r="D281" s="15" t="s">
        <v>524</v>
      </c>
      <c r="E281" s="18" t="s">
        <v>642</v>
      </c>
      <c r="F281" s="123">
        <v>0</v>
      </c>
      <c r="G281" s="123">
        <v>10</v>
      </c>
      <c r="H281" s="13" t="s">
        <v>82</v>
      </c>
      <c r="I281" s="34" t="s">
        <v>92</v>
      </c>
      <c r="J281" s="13"/>
      <c r="K281" s="591"/>
      <c r="L281" s="531"/>
    </row>
    <row r="282" spans="1:12" x14ac:dyDescent="0.25">
      <c r="A282" s="587"/>
      <c r="B282" s="605"/>
      <c r="C282" s="573"/>
      <c r="D282" s="15" t="s">
        <v>525</v>
      </c>
      <c r="E282" s="18" t="s">
        <v>106</v>
      </c>
      <c r="F282" s="123" t="s">
        <v>77</v>
      </c>
      <c r="G282" s="123" t="s">
        <v>77</v>
      </c>
      <c r="H282" s="13" t="s">
        <v>77</v>
      </c>
      <c r="I282" s="34" t="s">
        <v>91</v>
      </c>
      <c r="J282" s="13"/>
      <c r="K282" s="591"/>
      <c r="L282" s="531"/>
    </row>
    <row r="283" spans="1:12" x14ac:dyDescent="0.25">
      <c r="A283" s="587"/>
      <c r="B283" s="605"/>
      <c r="C283" s="573"/>
      <c r="D283" s="15" t="s">
        <v>858</v>
      </c>
      <c r="E283" s="18" t="s">
        <v>642</v>
      </c>
      <c r="F283" s="123">
        <v>0</v>
      </c>
      <c r="G283" s="123">
        <v>10000</v>
      </c>
      <c r="H283" s="13" t="s">
        <v>88</v>
      </c>
      <c r="I283" s="34" t="s">
        <v>92</v>
      </c>
      <c r="J283" s="13"/>
      <c r="K283" s="591"/>
      <c r="L283" s="531"/>
    </row>
    <row r="284" spans="1:12" x14ac:dyDescent="0.25">
      <c r="A284" s="587"/>
      <c r="B284" s="605"/>
      <c r="C284" s="573"/>
      <c r="D284" s="15" t="s">
        <v>529</v>
      </c>
      <c r="E284" s="18" t="s">
        <v>106</v>
      </c>
      <c r="F284" s="123" t="s">
        <v>77</v>
      </c>
      <c r="G284" s="123" t="s">
        <v>77</v>
      </c>
      <c r="H284" s="13" t="s">
        <v>77</v>
      </c>
      <c r="I284" s="34" t="s">
        <v>91</v>
      </c>
      <c r="J284" s="13"/>
      <c r="K284" s="591"/>
      <c r="L284" s="531"/>
    </row>
    <row r="285" spans="1:12" x14ac:dyDescent="0.25">
      <c r="A285" s="587"/>
      <c r="B285" s="605"/>
      <c r="C285" s="573"/>
      <c r="D285" s="15" t="s">
        <v>528</v>
      </c>
      <c r="E285" s="18" t="s">
        <v>642</v>
      </c>
      <c r="F285" s="123">
        <v>0</v>
      </c>
      <c r="G285" s="123">
        <v>10000</v>
      </c>
      <c r="H285" s="13" t="s">
        <v>82</v>
      </c>
      <c r="I285" s="34" t="s">
        <v>92</v>
      </c>
      <c r="J285" s="13"/>
      <c r="K285" s="591"/>
      <c r="L285" s="531"/>
    </row>
    <row r="286" spans="1:12" x14ac:dyDescent="0.25">
      <c r="A286" s="587"/>
      <c r="B286" s="605"/>
      <c r="C286" s="573"/>
      <c r="D286" s="15" t="s">
        <v>527</v>
      </c>
      <c r="E286" s="18" t="s">
        <v>642</v>
      </c>
      <c r="F286" s="123">
        <v>0</v>
      </c>
      <c r="G286" s="123">
        <v>10</v>
      </c>
      <c r="H286" s="13" t="s">
        <v>82</v>
      </c>
      <c r="I286" s="34" t="s">
        <v>92</v>
      </c>
      <c r="J286" s="13"/>
      <c r="K286" s="591"/>
      <c r="L286" s="531"/>
    </row>
    <row r="287" spans="1:12" x14ac:dyDescent="0.25">
      <c r="A287" s="587"/>
      <c r="B287" s="605"/>
      <c r="C287" s="573"/>
      <c r="D287" s="15" t="s">
        <v>526</v>
      </c>
      <c r="E287" s="18" t="s">
        <v>106</v>
      </c>
      <c r="F287" s="123" t="s">
        <v>77</v>
      </c>
      <c r="G287" s="123" t="s">
        <v>77</v>
      </c>
      <c r="H287" s="13" t="s">
        <v>77</v>
      </c>
      <c r="I287" s="34" t="s">
        <v>91</v>
      </c>
      <c r="J287" s="13"/>
      <c r="K287" s="591"/>
      <c r="L287" s="531"/>
    </row>
    <row r="288" spans="1:12" x14ac:dyDescent="0.25">
      <c r="A288" s="587"/>
      <c r="B288" s="605"/>
      <c r="C288" s="573"/>
      <c r="D288" s="15" t="s">
        <v>859</v>
      </c>
      <c r="E288" s="18" t="s">
        <v>642</v>
      </c>
      <c r="F288" s="123">
        <v>0</v>
      </c>
      <c r="G288" s="123">
        <v>10000</v>
      </c>
      <c r="H288" s="13" t="s">
        <v>88</v>
      </c>
      <c r="I288" s="34" t="s">
        <v>92</v>
      </c>
      <c r="J288" s="13"/>
      <c r="K288" s="273"/>
      <c r="L288" s="531"/>
    </row>
    <row r="289" spans="1:12" x14ac:dyDescent="0.25">
      <c r="A289" s="587"/>
      <c r="B289" s="605"/>
      <c r="C289" s="573"/>
      <c r="D289" s="2" t="s">
        <v>294</v>
      </c>
      <c r="E289" s="18" t="s">
        <v>106</v>
      </c>
      <c r="F289" s="123" t="s">
        <v>77</v>
      </c>
      <c r="G289" s="123" t="s">
        <v>77</v>
      </c>
      <c r="H289" s="13" t="s">
        <v>77</v>
      </c>
      <c r="I289" s="34" t="s">
        <v>91</v>
      </c>
      <c r="J289" s="13"/>
      <c r="K289" s="254"/>
      <c r="L289" s="344"/>
    </row>
    <row r="290" spans="1:12" x14ac:dyDescent="0.25">
      <c r="A290" s="587"/>
      <c r="B290" s="605"/>
      <c r="C290" s="573"/>
      <c r="D290" s="2" t="s">
        <v>67</v>
      </c>
      <c r="E290" s="18" t="s">
        <v>642</v>
      </c>
      <c r="F290" s="123">
        <v>0</v>
      </c>
      <c r="G290" s="123">
        <v>10000</v>
      </c>
      <c r="H290" s="13" t="s">
        <v>82</v>
      </c>
      <c r="I290" s="13" t="s">
        <v>92</v>
      </c>
      <c r="J290" s="13" t="s">
        <v>370</v>
      </c>
      <c r="K290" s="254"/>
      <c r="L290" s="344"/>
    </row>
    <row r="291" spans="1:12" ht="15" customHeight="1" x14ac:dyDescent="0.25">
      <c r="A291" s="587"/>
      <c r="B291" s="605"/>
      <c r="C291" s="573"/>
      <c r="D291" s="2" t="s">
        <v>470</v>
      </c>
      <c r="E291" s="18" t="s">
        <v>642</v>
      </c>
      <c r="F291" s="123">
        <v>0</v>
      </c>
      <c r="G291" s="123">
        <v>10</v>
      </c>
      <c r="H291" s="13" t="s">
        <v>82</v>
      </c>
      <c r="I291" s="34" t="s">
        <v>92</v>
      </c>
      <c r="J291" s="13"/>
      <c r="K291" s="254"/>
      <c r="L291" s="344"/>
    </row>
    <row r="292" spans="1:12" ht="15" customHeight="1" x14ac:dyDescent="0.25">
      <c r="A292" s="587"/>
      <c r="B292" s="605"/>
      <c r="C292" s="573"/>
      <c r="D292" s="2" t="s">
        <v>746</v>
      </c>
      <c r="E292" s="18" t="s">
        <v>642</v>
      </c>
      <c r="F292" s="123">
        <v>0</v>
      </c>
      <c r="G292" s="123">
        <v>10000</v>
      </c>
      <c r="H292" s="13" t="s">
        <v>82</v>
      </c>
      <c r="I292" s="34" t="s">
        <v>92</v>
      </c>
      <c r="J292" s="13"/>
      <c r="K292" s="254"/>
      <c r="L292" s="344"/>
    </row>
    <row r="293" spans="1:12" x14ac:dyDescent="0.25">
      <c r="A293" s="587"/>
      <c r="B293" s="605"/>
      <c r="C293" s="573"/>
      <c r="D293" s="2" t="s">
        <v>747</v>
      </c>
      <c r="E293" s="18" t="s">
        <v>642</v>
      </c>
      <c r="F293" s="110">
        <v>0</v>
      </c>
      <c r="G293" s="110">
        <v>1000</v>
      </c>
      <c r="H293" s="13" t="s">
        <v>83</v>
      </c>
      <c r="I293" s="13" t="s">
        <v>92</v>
      </c>
      <c r="J293" s="13"/>
      <c r="K293" s="254"/>
      <c r="L293" s="344"/>
    </row>
    <row r="294" spans="1:12" x14ac:dyDescent="0.25">
      <c r="A294" s="587"/>
      <c r="B294" s="605"/>
      <c r="C294" s="573"/>
      <c r="D294" s="15" t="s">
        <v>159</v>
      </c>
      <c r="E294" s="18" t="s">
        <v>642</v>
      </c>
      <c r="F294" s="123">
        <v>0</v>
      </c>
      <c r="G294" s="123">
        <v>10000</v>
      </c>
      <c r="H294" s="13" t="s">
        <v>82</v>
      </c>
      <c r="I294" s="34" t="s">
        <v>92</v>
      </c>
      <c r="J294" s="13"/>
      <c r="K294" s="254"/>
      <c r="L294" s="344"/>
    </row>
    <row r="295" spans="1:12" x14ac:dyDescent="0.25">
      <c r="A295" s="587"/>
      <c r="B295" s="605"/>
      <c r="C295" s="573"/>
      <c r="D295" s="15" t="s">
        <v>160</v>
      </c>
      <c r="E295" s="18" t="s">
        <v>642</v>
      </c>
      <c r="F295" s="123">
        <v>0</v>
      </c>
      <c r="G295" s="123">
        <v>10000</v>
      </c>
      <c r="H295" s="13" t="s">
        <v>82</v>
      </c>
      <c r="I295" s="34" t="s">
        <v>92</v>
      </c>
      <c r="J295" s="13"/>
      <c r="K295" s="254"/>
      <c r="L295" s="344"/>
    </row>
    <row r="296" spans="1:12" x14ac:dyDescent="0.25">
      <c r="A296" s="587"/>
      <c r="B296" s="605"/>
      <c r="C296" s="573"/>
      <c r="D296" s="15" t="s">
        <v>801</v>
      </c>
      <c r="E296" s="18" t="s">
        <v>802</v>
      </c>
      <c r="F296" s="110" t="s">
        <v>77</v>
      </c>
      <c r="G296" s="110" t="s">
        <v>77</v>
      </c>
      <c r="H296" s="13" t="s">
        <v>77</v>
      </c>
      <c r="I296" s="34" t="s">
        <v>91</v>
      </c>
      <c r="J296" s="13"/>
      <c r="K296" s="254"/>
      <c r="L296" s="344"/>
    </row>
    <row r="297" spans="1:12" x14ac:dyDescent="0.25">
      <c r="A297" s="587"/>
      <c r="B297" s="605"/>
      <c r="C297" s="573"/>
      <c r="D297" s="15" t="s">
        <v>161</v>
      </c>
      <c r="E297" s="18" t="s">
        <v>642</v>
      </c>
      <c r="F297" s="123">
        <v>0</v>
      </c>
      <c r="G297" s="123">
        <v>10000</v>
      </c>
      <c r="H297" s="13" t="s">
        <v>82</v>
      </c>
      <c r="I297" s="34" t="s">
        <v>92</v>
      </c>
      <c r="J297" s="13"/>
      <c r="K297" s="254"/>
      <c r="L297" s="344"/>
    </row>
    <row r="298" spans="1:12" x14ac:dyDescent="0.25">
      <c r="A298" s="587"/>
      <c r="B298" s="605"/>
      <c r="C298" s="573"/>
      <c r="D298" s="15" t="s">
        <v>304</v>
      </c>
      <c r="E298" s="18" t="s">
        <v>642</v>
      </c>
      <c r="F298" s="123">
        <v>0</v>
      </c>
      <c r="G298" s="123">
        <v>10000</v>
      </c>
      <c r="H298" s="13" t="s">
        <v>88</v>
      </c>
      <c r="I298" s="34" t="s">
        <v>92</v>
      </c>
      <c r="J298" s="13"/>
      <c r="K298" s="254"/>
      <c r="L298" s="344"/>
    </row>
    <row r="299" spans="1:12" x14ac:dyDescent="0.25">
      <c r="A299" s="587"/>
      <c r="B299" s="605"/>
      <c r="C299" s="573"/>
      <c r="D299" s="15" t="s">
        <v>860</v>
      </c>
      <c r="E299" s="18" t="s">
        <v>642</v>
      </c>
      <c r="F299" s="123">
        <v>0</v>
      </c>
      <c r="G299" s="123">
        <v>10000</v>
      </c>
      <c r="H299" s="13" t="s">
        <v>88</v>
      </c>
      <c r="I299" s="34" t="s">
        <v>92</v>
      </c>
      <c r="J299" s="13"/>
      <c r="K299" s="254"/>
      <c r="L299" s="344"/>
    </row>
    <row r="300" spans="1:12" x14ac:dyDescent="0.25">
      <c r="A300" s="587"/>
      <c r="B300" s="605"/>
      <c r="C300" s="573"/>
      <c r="D300" s="15" t="s">
        <v>202</v>
      </c>
      <c r="E300" s="18" t="s">
        <v>106</v>
      </c>
      <c r="F300" s="123" t="s">
        <v>77</v>
      </c>
      <c r="G300" s="123" t="s">
        <v>77</v>
      </c>
      <c r="H300" s="13" t="s">
        <v>77</v>
      </c>
      <c r="I300" s="34" t="s">
        <v>91</v>
      </c>
      <c r="J300" s="13"/>
      <c r="K300" s="254"/>
      <c r="L300" s="344"/>
    </row>
    <row r="301" spans="1:12" x14ac:dyDescent="0.25">
      <c r="A301" s="587"/>
      <c r="B301" s="605"/>
      <c r="C301" s="573"/>
      <c r="D301" s="15" t="s">
        <v>133</v>
      </c>
      <c r="E301" s="18" t="s">
        <v>642</v>
      </c>
      <c r="F301" s="123">
        <v>0</v>
      </c>
      <c r="G301" s="123">
        <v>10</v>
      </c>
      <c r="H301" s="13" t="s">
        <v>82</v>
      </c>
      <c r="I301" s="34" t="s">
        <v>92</v>
      </c>
      <c r="J301" s="13"/>
      <c r="K301" s="254"/>
      <c r="L301" s="344"/>
    </row>
    <row r="302" spans="1:12" x14ac:dyDescent="0.25">
      <c r="A302" s="587"/>
      <c r="B302" s="605"/>
      <c r="C302" s="573"/>
      <c r="D302" s="15" t="s">
        <v>132</v>
      </c>
      <c r="E302" s="18" t="s">
        <v>642</v>
      </c>
      <c r="F302" s="123">
        <v>0</v>
      </c>
      <c r="G302" s="123">
        <v>10000</v>
      </c>
      <c r="H302" s="13" t="s">
        <v>82</v>
      </c>
      <c r="I302" s="34" t="s">
        <v>92</v>
      </c>
      <c r="J302" s="13"/>
      <c r="K302" s="254"/>
      <c r="L302" s="344"/>
    </row>
    <row r="303" spans="1:12" x14ac:dyDescent="0.25">
      <c r="A303" s="587"/>
      <c r="B303" s="605"/>
      <c r="C303" s="573"/>
      <c r="D303" s="15" t="s">
        <v>488</v>
      </c>
      <c r="E303" s="18" t="s">
        <v>642</v>
      </c>
      <c r="F303" s="123">
        <v>0</v>
      </c>
      <c r="G303" s="123">
        <v>10000</v>
      </c>
      <c r="H303" s="13" t="s">
        <v>82</v>
      </c>
      <c r="I303" s="34" t="s">
        <v>92</v>
      </c>
      <c r="J303" s="13"/>
      <c r="K303" s="254"/>
      <c r="L303" s="344"/>
    </row>
    <row r="304" spans="1:12" ht="15" customHeight="1" x14ac:dyDescent="0.25">
      <c r="A304" s="587"/>
      <c r="B304" s="605"/>
      <c r="C304" s="573"/>
      <c r="D304" s="15" t="s">
        <v>553</v>
      </c>
      <c r="E304" s="18" t="s">
        <v>106</v>
      </c>
      <c r="F304" s="123" t="s">
        <v>77</v>
      </c>
      <c r="G304" s="123" t="s">
        <v>77</v>
      </c>
      <c r="H304" s="13" t="s">
        <v>77</v>
      </c>
      <c r="I304" s="34" t="s">
        <v>91</v>
      </c>
      <c r="J304" s="13"/>
      <c r="K304" s="591" t="s">
        <v>338</v>
      </c>
      <c r="L304" s="531"/>
    </row>
    <row r="305" spans="1:12" x14ac:dyDescent="0.25">
      <c r="A305" s="587"/>
      <c r="B305" s="605"/>
      <c r="C305" s="573"/>
      <c r="D305" s="15" t="s">
        <v>554</v>
      </c>
      <c r="E305" s="18" t="s">
        <v>642</v>
      </c>
      <c r="F305" s="123">
        <v>0</v>
      </c>
      <c r="G305" s="123">
        <v>10000</v>
      </c>
      <c r="H305" s="13" t="s">
        <v>82</v>
      </c>
      <c r="I305" s="34" t="s">
        <v>92</v>
      </c>
      <c r="J305" s="13"/>
      <c r="K305" s="591"/>
      <c r="L305" s="531"/>
    </row>
    <row r="306" spans="1:12" x14ac:dyDescent="0.25">
      <c r="A306" s="587"/>
      <c r="B306" s="605"/>
      <c r="C306" s="573"/>
      <c r="D306" s="15" t="s">
        <v>555</v>
      </c>
      <c r="E306" s="18" t="s">
        <v>106</v>
      </c>
      <c r="F306" s="123" t="s">
        <v>77</v>
      </c>
      <c r="G306" s="123" t="s">
        <v>77</v>
      </c>
      <c r="H306" s="13" t="s">
        <v>77</v>
      </c>
      <c r="I306" s="34" t="s">
        <v>91</v>
      </c>
      <c r="J306" s="13"/>
      <c r="K306" s="591"/>
      <c r="L306" s="531"/>
    </row>
    <row r="307" spans="1:12" ht="15.75" thickBot="1" x14ac:dyDescent="0.3">
      <c r="A307" s="587"/>
      <c r="B307" s="606"/>
      <c r="C307" s="574"/>
      <c r="D307" s="16" t="s">
        <v>556</v>
      </c>
      <c r="E307" s="18" t="s">
        <v>642</v>
      </c>
      <c r="F307" s="123">
        <v>0</v>
      </c>
      <c r="G307" s="123">
        <v>10000</v>
      </c>
      <c r="H307" s="13" t="s">
        <v>82</v>
      </c>
      <c r="I307" s="34" t="s">
        <v>92</v>
      </c>
      <c r="J307" s="12"/>
      <c r="K307" s="592"/>
      <c r="L307" s="532"/>
    </row>
    <row r="308" spans="1:12" x14ac:dyDescent="0.25">
      <c r="A308" s="587"/>
      <c r="B308" s="586" t="s">
        <v>34</v>
      </c>
      <c r="C308" s="128" t="s">
        <v>650</v>
      </c>
      <c r="D308" s="13"/>
      <c r="E308" s="19" t="s">
        <v>642</v>
      </c>
      <c r="F308" s="54">
        <v>1</v>
      </c>
      <c r="G308" s="35" t="s">
        <v>693</v>
      </c>
      <c r="H308" s="19" t="s">
        <v>77</v>
      </c>
      <c r="I308" s="32" t="s">
        <v>92</v>
      </c>
      <c r="J308" s="19"/>
      <c r="K308" s="177"/>
      <c r="L308" s="693"/>
    </row>
    <row r="309" spans="1:12" x14ac:dyDescent="0.25">
      <c r="A309" s="587"/>
      <c r="B309" s="587"/>
      <c r="C309" s="129" t="s">
        <v>166</v>
      </c>
      <c r="D309" s="13"/>
      <c r="E309" s="13" t="s">
        <v>106</v>
      </c>
      <c r="F309" s="116" t="s">
        <v>77</v>
      </c>
      <c r="G309" s="110" t="s">
        <v>77</v>
      </c>
      <c r="H309" s="13" t="s">
        <v>77</v>
      </c>
      <c r="I309" s="34" t="s">
        <v>91</v>
      </c>
      <c r="J309" s="13"/>
      <c r="K309" s="254"/>
      <c r="L309" s="344"/>
    </row>
    <row r="310" spans="1:12" x14ac:dyDescent="0.25">
      <c r="A310" s="587"/>
      <c r="B310" s="587"/>
      <c r="C310" s="235" t="s">
        <v>889</v>
      </c>
      <c r="D310" s="215"/>
      <c r="E310" s="215" t="s">
        <v>642</v>
      </c>
      <c r="F310" s="236">
        <v>0</v>
      </c>
      <c r="G310" s="216">
        <v>1</v>
      </c>
      <c r="H310" s="215" t="s">
        <v>77</v>
      </c>
      <c r="I310" s="217" t="s">
        <v>92</v>
      </c>
      <c r="J310" s="215"/>
      <c r="K310" s="255"/>
      <c r="L310" s="343"/>
    </row>
    <row r="311" spans="1:12" ht="15.75" thickBot="1" x14ac:dyDescent="0.3">
      <c r="A311" s="587"/>
      <c r="B311" s="587"/>
      <c r="C311" s="326" t="s">
        <v>27</v>
      </c>
      <c r="D311" s="229"/>
      <c r="E311" s="229" t="s">
        <v>642</v>
      </c>
      <c r="F311" s="327">
        <v>0</v>
      </c>
      <c r="G311" s="230">
        <v>10000</v>
      </c>
      <c r="H311" s="229" t="s">
        <v>82</v>
      </c>
      <c r="I311" s="231" t="s">
        <v>92</v>
      </c>
      <c r="J311" s="229" t="s">
        <v>370</v>
      </c>
      <c r="K311" s="315"/>
      <c r="L311" s="345">
        <v>4.4000000000000004</v>
      </c>
    </row>
    <row r="312" spans="1:12" x14ac:dyDescent="0.25">
      <c r="A312" s="587"/>
      <c r="B312" s="587"/>
      <c r="C312" s="589" t="s">
        <v>224</v>
      </c>
      <c r="D312" s="67" t="s">
        <v>16</v>
      </c>
      <c r="E312" s="68" t="s">
        <v>106</v>
      </c>
      <c r="F312" s="125" t="s">
        <v>77</v>
      </c>
      <c r="G312" s="125" t="s">
        <v>77</v>
      </c>
      <c r="H312" s="68" t="s">
        <v>77</v>
      </c>
      <c r="I312" s="69" t="s">
        <v>91</v>
      </c>
      <c r="J312" s="19"/>
      <c r="K312" s="177"/>
      <c r="L312" s="693"/>
    </row>
    <row r="313" spans="1:12" x14ac:dyDescent="0.25">
      <c r="A313" s="587"/>
      <c r="B313" s="587"/>
      <c r="C313" s="590"/>
      <c r="D313" s="55" t="s">
        <v>309</v>
      </c>
      <c r="E313" s="56" t="s">
        <v>106</v>
      </c>
      <c r="F313" s="118" t="s">
        <v>77</v>
      </c>
      <c r="G313" s="118" t="s">
        <v>77</v>
      </c>
      <c r="H313" s="56" t="s">
        <v>77</v>
      </c>
      <c r="I313" s="58" t="s">
        <v>91</v>
      </c>
      <c r="J313" s="13"/>
      <c r="K313" s="254"/>
      <c r="L313" s="344"/>
    </row>
    <row r="314" spans="1:12" x14ac:dyDescent="0.25">
      <c r="A314" s="587"/>
      <c r="B314" s="587"/>
      <c r="C314" s="590"/>
      <c r="D314" s="55" t="s">
        <v>521</v>
      </c>
      <c r="E314" s="56" t="s">
        <v>642</v>
      </c>
      <c r="F314" s="118">
        <v>0</v>
      </c>
      <c r="G314" s="118">
        <v>500</v>
      </c>
      <c r="H314" s="56" t="s">
        <v>87</v>
      </c>
      <c r="I314" s="58" t="s">
        <v>92</v>
      </c>
      <c r="J314" s="13"/>
      <c r="K314" s="254"/>
      <c r="L314" s="344"/>
    </row>
    <row r="315" spans="1:12" x14ac:dyDescent="0.25">
      <c r="A315" s="587"/>
      <c r="B315" s="587"/>
      <c r="C315" s="590"/>
      <c r="D315" s="55" t="s">
        <v>577</v>
      </c>
      <c r="E315" s="56" t="s">
        <v>642</v>
      </c>
      <c r="F315" s="118">
        <v>0.1</v>
      </c>
      <c r="G315" s="118">
        <v>10</v>
      </c>
      <c r="H315" s="56" t="s">
        <v>84</v>
      </c>
      <c r="I315" s="58" t="s">
        <v>92</v>
      </c>
      <c r="J315" s="13"/>
      <c r="K315" s="254"/>
      <c r="L315" s="344"/>
    </row>
    <row r="316" spans="1:12" x14ac:dyDescent="0.25">
      <c r="A316" s="587"/>
      <c r="B316" s="587"/>
      <c r="C316" s="590"/>
      <c r="D316" s="55" t="s">
        <v>763</v>
      </c>
      <c r="E316" s="56" t="s">
        <v>106</v>
      </c>
      <c r="F316" s="118" t="s">
        <v>77</v>
      </c>
      <c r="G316" s="118" t="s">
        <v>77</v>
      </c>
      <c r="H316" s="56" t="s">
        <v>77</v>
      </c>
      <c r="I316" s="58" t="s">
        <v>91</v>
      </c>
      <c r="J316" s="13"/>
      <c r="K316" s="254"/>
      <c r="L316" s="344"/>
    </row>
    <row r="317" spans="1:12" x14ac:dyDescent="0.25">
      <c r="A317" s="587"/>
      <c r="B317" s="587"/>
      <c r="C317" s="590"/>
      <c r="D317" s="55" t="s">
        <v>764</v>
      </c>
      <c r="E317" s="56" t="s">
        <v>642</v>
      </c>
      <c r="F317" s="118">
        <v>0</v>
      </c>
      <c r="G317" s="118">
        <v>500</v>
      </c>
      <c r="H317" s="56" t="s">
        <v>87</v>
      </c>
      <c r="I317" s="58" t="s">
        <v>92</v>
      </c>
      <c r="J317" s="13"/>
      <c r="K317" s="254"/>
      <c r="L317" s="344"/>
    </row>
    <row r="318" spans="1:12" x14ac:dyDescent="0.25">
      <c r="A318" s="587"/>
      <c r="B318" s="587"/>
      <c r="C318" s="590"/>
      <c r="D318" s="55" t="s">
        <v>765</v>
      </c>
      <c r="E318" s="56" t="s">
        <v>642</v>
      </c>
      <c r="F318" s="118">
        <v>0.1</v>
      </c>
      <c r="G318" s="118">
        <v>10</v>
      </c>
      <c r="H318" s="56" t="s">
        <v>84</v>
      </c>
      <c r="I318" s="58" t="s">
        <v>92</v>
      </c>
      <c r="J318" s="13"/>
      <c r="K318" s="254"/>
      <c r="L318" s="344"/>
    </row>
    <row r="319" spans="1:12" x14ac:dyDescent="0.25">
      <c r="A319" s="587"/>
      <c r="B319" s="587"/>
      <c r="C319" s="590"/>
      <c r="D319" s="55" t="s">
        <v>268</v>
      </c>
      <c r="E319" s="56" t="s">
        <v>642</v>
      </c>
      <c r="F319" s="118">
        <v>0</v>
      </c>
      <c r="G319" s="118">
        <v>500</v>
      </c>
      <c r="H319" s="56" t="s">
        <v>87</v>
      </c>
      <c r="I319" s="58" t="s">
        <v>92</v>
      </c>
      <c r="J319" s="13" t="s">
        <v>370</v>
      </c>
      <c r="K319" s="254"/>
      <c r="L319" s="344"/>
    </row>
    <row r="320" spans="1:12" x14ac:dyDescent="0.25">
      <c r="A320" s="587"/>
      <c r="B320" s="587"/>
      <c r="C320" s="590"/>
      <c r="D320" s="55" t="s">
        <v>274</v>
      </c>
      <c r="E320" s="56" t="s">
        <v>642</v>
      </c>
      <c r="F320" s="118">
        <v>0.1</v>
      </c>
      <c r="G320" s="118">
        <v>10</v>
      </c>
      <c r="H320" s="56" t="s">
        <v>84</v>
      </c>
      <c r="I320" s="58" t="s">
        <v>92</v>
      </c>
      <c r="J320" s="13"/>
      <c r="K320" s="254"/>
      <c r="L320" s="344"/>
    </row>
    <row r="321" spans="1:12" x14ac:dyDescent="0.25">
      <c r="A321" s="587"/>
      <c r="B321" s="587"/>
      <c r="C321" s="590"/>
      <c r="D321" s="55" t="s">
        <v>240</v>
      </c>
      <c r="E321" s="56" t="s">
        <v>642</v>
      </c>
      <c r="F321" s="118">
        <v>0</v>
      </c>
      <c r="G321" s="118">
        <v>100</v>
      </c>
      <c r="H321" s="56" t="s">
        <v>158</v>
      </c>
      <c r="I321" s="58" t="s">
        <v>92</v>
      </c>
      <c r="J321" s="13"/>
      <c r="K321" s="254"/>
      <c r="L321" s="344"/>
    </row>
    <row r="322" spans="1:12" ht="15" customHeight="1" x14ac:dyDescent="0.25">
      <c r="A322" s="587"/>
      <c r="B322" s="587"/>
      <c r="C322" s="590"/>
      <c r="D322" s="55" t="s">
        <v>269</v>
      </c>
      <c r="E322" s="56" t="s">
        <v>106</v>
      </c>
      <c r="F322" s="118" t="s">
        <v>77</v>
      </c>
      <c r="G322" s="118" t="s">
        <v>77</v>
      </c>
      <c r="H322" s="56" t="s">
        <v>77</v>
      </c>
      <c r="I322" s="58" t="s">
        <v>91</v>
      </c>
      <c r="J322" s="13"/>
      <c r="K322" s="591" t="s">
        <v>338</v>
      </c>
      <c r="L322" s="531"/>
    </row>
    <row r="323" spans="1:12" ht="15" customHeight="1" x14ac:dyDescent="0.25">
      <c r="A323" s="587"/>
      <c r="B323" s="587"/>
      <c r="C323" s="590"/>
      <c r="D323" s="55" t="s">
        <v>270</v>
      </c>
      <c r="E323" s="56" t="s">
        <v>642</v>
      </c>
      <c r="F323" s="118">
        <v>0</v>
      </c>
      <c r="G323" s="118">
        <v>500</v>
      </c>
      <c r="H323" s="56" t="s">
        <v>800</v>
      </c>
      <c r="I323" s="58" t="s">
        <v>92</v>
      </c>
      <c r="J323" s="13"/>
      <c r="K323" s="591"/>
      <c r="L323" s="531"/>
    </row>
    <row r="324" spans="1:12" x14ac:dyDescent="0.25">
      <c r="A324" s="587"/>
      <c r="B324" s="587"/>
      <c r="C324" s="590"/>
      <c r="D324" s="55" t="s">
        <v>271</v>
      </c>
      <c r="E324" s="56" t="s">
        <v>106</v>
      </c>
      <c r="F324" s="118" t="s">
        <v>77</v>
      </c>
      <c r="G324" s="118" t="s">
        <v>77</v>
      </c>
      <c r="H324" s="56" t="s">
        <v>77</v>
      </c>
      <c r="I324" s="58" t="s">
        <v>91</v>
      </c>
      <c r="J324" s="13"/>
      <c r="K324" s="591"/>
      <c r="L324" s="531"/>
    </row>
    <row r="325" spans="1:12" x14ac:dyDescent="0.25">
      <c r="A325" s="587"/>
      <c r="B325" s="587"/>
      <c r="C325" s="590"/>
      <c r="D325" s="55" t="s">
        <v>272</v>
      </c>
      <c r="E325" s="56" t="s">
        <v>642</v>
      </c>
      <c r="F325" s="118">
        <v>0</v>
      </c>
      <c r="G325" s="118">
        <v>500</v>
      </c>
      <c r="H325" s="56" t="s">
        <v>800</v>
      </c>
      <c r="I325" s="58" t="s">
        <v>92</v>
      </c>
      <c r="J325" s="13"/>
      <c r="K325" s="591"/>
      <c r="L325" s="531"/>
    </row>
    <row r="326" spans="1:12" x14ac:dyDescent="0.25">
      <c r="A326" s="587"/>
      <c r="B326" s="587"/>
      <c r="C326" s="590"/>
      <c r="D326" s="59" t="s">
        <v>16</v>
      </c>
      <c r="E326" s="60" t="s">
        <v>106</v>
      </c>
      <c r="F326" s="119" t="s">
        <v>77</v>
      </c>
      <c r="G326" s="119" t="s">
        <v>77</v>
      </c>
      <c r="H326" s="60" t="s">
        <v>77</v>
      </c>
      <c r="I326" s="61" t="s">
        <v>91</v>
      </c>
      <c r="J326" s="13"/>
      <c r="K326" s="254"/>
      <c r="L326" s="344"/>
    </row>
    <row r="327" spans="1:12" x14ac:dyDescent="0.25">
      <c r="A327" s="587"/>
      <c r="B327" s="587"/>
      <c r="C327" s="590"/>
      <c r="D327" s="55" t="s">
        <v>309</v>
      </c>
      <c r="E327" s="56" t="s">
        <v>106</v>
      </c>
      <c r="F327" s="118" t="s">
        <v>77</v>
      </c>
      <c r="G327" s="118" t="s">
        <v>77</v>
      </c>
      <c r="H327" s="56" t="s">
        <v>77</v>
      </c>
      <c r="I327" s="58" t="s">
        <v>91</v>
      </c>
      <c r="J327" s="13"/>
      <c r="K327" s="254"/>
      <c r="L327" s="344"/>
    </row>
    <row r="328" spans="1:12" x14ac:dyDescent="0.25">
      <c r="A328" s="587"/>
      <c r="B328" s="587"/>
      <c r="C328" s="590"/>
      <c r="D328" s="55" t="s">
        <v>521</v>
      </c>
      <c r="E328" s="56" t="s">
        <v>642</v>
      </c>
      <c r="F328" s="118">
        <v>0</v>
      </c>
      <c r="G328" s="118">
        <v>500</v>
      </c>
      <c r="H328" s="56" t="s">
        <v>87</v>
      </c>
      <c r="I328" s="58" t="s">
        <v>92</v>
      </c>
      <c r="J328" s="13"/>
      <c r="K328" s="254"/>
      <c r="L328" s="344"/>
    </row>
    <row r="329" spans="1:12" x14ac:dyDescent="0.25">
      <c r="A329" s="587"/>
      <c r="B329" s="587"/>
      <c r="C329" s="590"/>
      <c r="D329" s="55" t="s">
        <v>577</v>
      </c>
      <c r="E329" s="56" t="s">
        <v>642</v>
      </c>
      <c r="F329" s="118">
        <v>0.1</v>
      </c>
      <c r="G329" s="118">
        <v>10</v>
      </c>
      <c r="H329" s="56" t="s">
        <v>84</v>
      </c>
      <c r="I329" s="58" t="s">
        <v>92</v>
      </c>
      <c r="J329" s="13"/>
      <c r="K329" s="254"/>
      <c r="L329" s="344"/>
    </row>
    <row r="330" spans="1:12" x14ac:dyDescent="0.25">
      <c r="A330" s="587"/>
      <c r="B330" s="587"/>
      <c r="C330" s="590"/>
      <c r="D330" s="55" t="s">
        <v>763</v>
      </c>
      <c r="E330" s="56" t="s">
        <v>106</v>
      </c>
      <c r="F330" s="118" t="s">
        <v>77</v>
      </c>
      <c r="G330" s="118" t="s">
        <v>77</v>
      </c>
      <c r="H330" s="56" t="s">
        <v>77</v>
      </c>
      <c r="I330" s="58" t="s">
        <v>91</v>
      </c>
      <c r="J330" s="13"/>
      <c r="K330" s="254"/>
      <c r="L330" s="344"/>
    </row>
    <row r="331" spans="1:12" x14ac:dyDescent="0.25">
      <c r="A331" s="587"/>
      <c r="B331" s="587"/>
      <c r="C331" s="590"/>
      <c r="D331" s="55" t="s">
        <v>764</v>
      </c>
      <c r="E331" s="56" t="s">
        <v>642</v>
      </c>
      <c r="F331" s="118">
        <v>0</v>
      </c>
      <c r="G331" s="118">
        <v>500</v>
      </c>
      <c r="H331" s="56" t="s">
        <v>87</v>
      </c>
      <c r="I331" s="58" t="s">
        <v>92</v>
      </c>
      <c r="J331" s="13"/>
      <c r="K331" s="254"/>
      <c r="L331" s="344"/>
    </row>
    <row r="332" spans="1:12" ht="15" customHeight="1" x14ac:dyDescent="0.25">
      <c r="A332" s="587"/>
      <c r="B332" s="587"/>
      <c r="C332" s="590"/>
      <c r="D332" s="55" t="s">
        <v>765</v>
      </c>
      <c r="E332" s="56" t="s">
        <v>642</v>
      </c>
      <c r="F332" s="118">
        <v>0.1</v>
      </c>
      <c r="G332" s="118">
        <v>10</v>
      </c>
      <c r="H332" s="56" t="s">
        <v>84</v>
      </c>
      <c r="I332" s="58" t="s">
        <v>92</v>
      </c>
      <c r="J332" s="13"/>
      <c r="K332" s="254"/>
      <c r="L332" s="344"/>
    </row>
    <row r="333" spans="1:12" x14ac:dyDescent="0.25">
      <c r="A333" s="587"/>
      <c r="B333" s="587"/>
      <c r="C333" s="590"/>
      <c r="D333" s="55" t="s">
        <v>268</v>
      </c>
      <c r="E333" s="56" t="s">
        <v>642</v>
      </c>
      <c r="F333" s="118">
        <v>0</v>
      </c>
      <c r="G333" s="118">
        <v>500</v>
      </c>
      <c r="H333" s="56" t="s">
        <v>87</v>
      </c>
      <c r="I333" s="58" t="s">
        <v>92</v>
      </c>
      <c r="J333" s="13" t="s">
        <v>370</v>
      </c>
      <c r="K333" s="254"/>
      <c r="L333" s="344"/>
    </row>
    <row r="334" spans="1:12" x14ac:dyDescent="0.25">
      <c r="A334" s="587"/>
      <c r="B334" s="587"/>
      <c r="C334" s="590"/>
      <c r="D334" s="55" t="s">
        <v>274</v>
      </c>
      <c r="E334" s="56" t="s">
        <v>642</v>
      </c>
      <c r="F334" s="118">
        <v>0.1</v>
      </c>
      <c r="G334" s="118">
        <v>10</v>
      </c>
      <c r="H334" s="56" t="s">
        <v>84</v>
      </c>
      <c r="I334" s="58" t="s">
        <v>92</v>
      </c>
      <c r="J334" s="13"/>
      <c r="K334" s="254"/>
      <c r="L334" s="344"/>
    </row>
    <row r="335" spans="1:12" x14ac:dyDescent="0.25">
      <c r="A335" s="587"/>
      <c r="B335" s="587"/>
      <c r="C335" s="590"/>
      <c r="D335" s="55" t="s">
        <v>240</v>
      </c>
      <c r="E335" s="56" t="s">
        <v>642</v>
      </c>
      <c r="F335" s="118">
        <v>0</v>
      </c>
      <c r="G335" s="118">
        <v>100</v>
      </c>
      <c r="H335" s="56" t="s">
        <v>158</v>
      </c>
      <c r="I335" s="58" t="s">
        <v>92</v>
      </c>
      <c r="J335" s="13"/>
      <c r="K335" s="254"/>
      <c r="L335" s="344"/>
    </row>
    <row r="336" spans="1:12" ht="15" customHeight="1" x14ac:dyDescent="0.25">
      <c r="A336" s="587"/>
      <c r="B336" s="587"/>
      <c r="C336" s="590"/>
      <c r="D336" s="55" t="s">
        <v>269</v>
      </c>
      <c r="E336" s="56" t="s">
        <v>106</v>
      </c>
      <c r="F336" s="118" t="s">
        <v>77</v>
      </c>
      <c r="G336" s="118" t="s">
        <v>77</v>
      </c>
      <c r="H336" s="56" t="s">
        <v>77</v>
      </c>
      <c r="I336" s="58" t="s">
        <v>91</v>
      </c>
      <c r="J336" s="13"/>
      <c r="K336" s="591" t="s">
        <v>338</v>
      </c>
      <c r="L336" s="531"/>
    </row>
    <row r="337" spans="1:12" x14ac:dyDescent="0.25">
      <c r="A337" s="587"/>
      <c r="B337" s="587"/>
      <c r="C337" s="590"/>
      <c r="D337" s="55" t="s">
        <v>270</v>
      </c>
      <c r="E337" s="56" t="s">
        <v>642</v>
      </c>
      <c r="F337" s="118">
        <v>0</v>
      </c>
      <c r="G337" s="118">
        <v>500</v>
      </c>
      <c r="H337" s="56" t="s">
        <v>800</v>
      </c>
      <c r="I337" s="58" t="s">
        <v>92</v>
      </c>
      <c r="J337" s="13"/>
      <c r="K337" s="591"/>
      <c r="L337" s="531"/>
    </row>
    <row r="338" spans="1:12" x14ac:dyDescent="0.25">
      <c r="A338" s="587"/>
      <c r="B338" s="587"/>
      <c r="C338" s="590"/>
      <c r="D338" s="55" t="s">
        <v>271</v>
      </c>
      <c r="E338" s="56" t="s">
        <v>106</v>
      </c>
      <c r="F338" s="118" t="s">
        <v>77</v>
      </c>
      <c r="G338" s="118" t="s">
        <v>77</v>
      </c>
      <c r="H338" s="56" t="s">
        <v>77</v>
      </c>
      <c r="I338" s="58" t="s">
        <v>91</v>
      </c>
      <c r="J338" s="13"/>
      <c r="K338" s="591"/>
      <c r="L338" s="531"/>
    </row>
    <row r="339" spans="1:12" x14ac:dyDescent="0.25">
      <c r="A339" s="587"/>
      <c r="B339" s="587"/>
      <c r="C339" s="590"/>
      <c r="D339" s="141" t="s">
        <v>272</v>
      </c>
      <c r="E339" s="139" t="s">
        <v>642</v>
      </c>
      <c r="F339" s="140">
        <v>0</v>
      </c>
      <c r="G339" s="140">
        <v>500</v>
      </c>
      <c r="H339" s="139" t="s">
        <v>800</v>
      </c>
      <c r="I339" s="142" t="s">
        <v>92</v>
      </c>
      <c r="J339" s="13"/>
      <c r="K339" s="591"/>
      <c r="L339" s="531"/>
    </row>
    <row r="340" spans="1:12" x14ac:dyDescent="0.25">
      <c r="A340" s="587"/>
      <c r="B340" s="587"/>
      <c r="C340" s="590"/>
      <c r="D340" s="46" t="s">
        <v>298</v>
      </c>
      <c r="E340" s="60" t="s">
        <v>642</v>
      </c>
      <c r="F340" s="119">
        <v>0</v>
      </c>
      <c r="G340" s="119">
        <v>10000</v>
      </c>
      <c r="H340" s="60" t="s">
        <v>82</v>
      </c>
      <c r="I340" s="62" t="s">
        <v>92</v>
      </c>
      <c r="J340" s="13"/>
      <c r="K340" s="254"/>
      <c r="L340" s="344"/>
    </row>
    <row r="341" spans="1:12" x14ac:dyDescent="0.25">
      <c r="A341" s="587"/>
      <c r="B341" s="587"/>
      <c r="C341" s="590"/>
      <c r="D341" s="23" t="s">
        <v>299</v>
      </c>
      <c r="E341" s="56" t="s">
        <v>642</v>
      </c>
      <c r="F341" s="118">
        <v>0</v>
      </c>
      <c r="G341" s="118">
        <v>10000</v>
      </c>
      <c r="H341" s="56" t="s">
        <v>82</v>
      </c>
      <c r="I341" s="34" t="s">
        <v>92</v>
      </c>
      <c r="J341" s="13"/>
      <c r="K341" s="254"/>
      <c r="L341" s="344"/>
    </row>
    <row r="342" spans="1:12" x14ac:dyDescent="0.25">
      <c r="A342" s="587"/>
      <c r="B342" s="587"/>
      <c r="C342" s="590"/>
      <c r="D342" s="23" t="s">
        <v>300</v>
      </c>
      <c r="E342" s="56" t="s">
        <v>642</v>
      </c>
      <c r="F342" s="118">
        <v>0</v>
      </c>
      <c r="G342" s="118">
        <v>10000</v>
      </c>
      <c r="H342" s="56" t="s">
        <v>86</v>
      </c>
      <c r="I342" s="34" t="s">
        <v>92</v>
      </c>
      <c r="J342" s="13"/>
      <c r="K342" s="254"/>
      <c r="L342" s="344"/>
    </row>
    <row r="343" spans="1:12" x14ac:dyDescent="0.25">
      <c r="A343" s="587"/>
      <c r="B343" s="587"/>
      <c r="C343" s="590"/>
      <c r="D343" s="23" t="s">
        <v>301</v>
      </c>
      <c r="E343" s="56" t="s">
        <v>642</v>
      </c>
      <c r="F343" s="118">
        <v>0</v>
      </c>
      <c r="G343" s="118">
        <v>1000</v>
      </c>
      <c r="H343" s="56" t="s">
        <v>83</v>
      </c>
      <c r="I343" s="34" t="s">
        <v>92</v>
      </c>
      <c r="J343" s="13"/>
      <c r="K343" s="254"/>
      <c r="L343" s="344"/>
    </row>
    <row r="344" spans="1:12" x14ac:dyDescent="0.25">
      <c r="A344" s="587"/>
      <c r="B344" s="587"/>
      <c r="C344" s="590"/>
      <c r="D344" s="23" t="s">
        <v>264</v>
      </c>
      <c r="E344" s="56" t="s">
        <v>106</v>
      </c>
      <c r="F344" s="118" t="s">
        <v>77</v>
      </c>
      <c r="G344" s="118" t="s">
        <v>77</v>
      </c>
      <c r="H344" s="56" t="s">
        <v>77</v>
      </c>
      <c r="I344" s="34" t="s">
        <v>91</v>
      </c>
      <c r="J344" s="13"/>
      <c r="K344" s="254"/>
      <c r="L344" s="344"/>
    </row>
    <row r="345" spans="1:12" x14ac:dyDescent="0.25">
      <c r="A345" s="587"/>
      <c r="B345" s="587"/>
      <c r="C345" s="590"/>
      <c r="D345" s="23" t="s">
        <v>273</v>
      </c>
      <c r="E345" s="56" t="s">
        <v>642</v>
      </c>
      <c r="F345" s="118">
        <v>0</v>
      </c>
      <c r="G345" s="118">
        <v>500</v>
      </c>
      <c r="H345" s="56" t="s">
        <v>87</v>
      </c>
      <c r="I345" s="34" t="s">
        <v>92</v>
      </c>
      <c r="J345" s="13"/>
      <c r="K345" s="254"/>
      <c r="L345" s="344"/>
    </row>
    <row r="346" spans="1:12" ht="15" customHeight="1" x14ac:dyDescent="0.25">
      <c r="A346" s="587"/>
      <c r="B346" s="587"/>
      <c r="C346" s="590"/>
      <c r="D346" s="23" t="s">
        <v>842</v>
      </c>
      <c r="E346" s="56" t="s">
        <v>106</v>
      </c>
      <c r="F346" s="118" t="s">
        <v>77</v>
      </c>
      <c r="G346" s="118" t="s">
        <v>77</v>
      </c>
      <c r="H346" s="56" t="s">
        <v>77</v>
      </c>
      <c r="I346" s="34" t="s">
        <v>91</v>
      </c>
      <c r="J346" s="13"/>
      <c r="K346" s="591" t="s">
        <v>338</v>
      </c>
      <c r="L346" s="531"/>
    </row>
    <row r="347" spans="1:12" x14ac:dyDescent="0.25">
      <c r="A347" s="587"/>
      <c r="B347" s="587"/>
      <c r="C347" s="590"/>
      <c r="D347" s="23" t="s">
        <v>840</v>
      </c>
      <c r="E347" s="56" t="s">
        <v>642</v>
      </c>
      <c r="F347" s="118">
        <v>0</v>
      </c>
      <c r="G347" s="118">
        <v>500</v>
      </c>
      <c r="H347" s="56" t="s">
        <v>800</v>
      </c>
      <c r="I347" s="34" t="s">
        <v>92</v>
      </c>
      <c r="J347" s="13"/>
      <c r="K347" s="591"/>
      <c r="L347" s="531"/>
    </row>
    <row r="348" spans="1:12" x14ac:dyDescent="0.25">
      <c r="A348" s="587"/>
      <c r="B348" s="587"/>
      <c r="C348" s="590"/>
      <c r="D348" s="23" t="s">
        <v>843</v>
      </c>
      <c r="E348" s="56" t="s">
        <v>106</v>
      </c>
      <c r="F348" s="118" t="s">
        <v>77</v>
      </c>
      <c r="G348" s="118" t="s">
        <v>77</v>
      </c>
      <c r="H348" s="56" t="s">
        <v>77</v>
      </c>
      <c r="I348" s="34" t="s">
        <v>91</v>
      </c>
      <c r="J348" s="13"/>
      <c r="K348" s="591"/>
      <c r="L348" s="531"/>
    </row>
    <row r="349" spans="1:12" x14ac:dyDescent="0.25">
      <c r="A349" s="587"/>
      <c r="B349" s="587"/>
      <c r="C349" s="590"/>
      <c r="D349" s="23" t="s">
        <v>844</v>
      </c>
      <c r="E349" s="56" t="s">
        <v>642</v>
      </c>
      <c r="F349" s="118">
        <v>0</v>
      </c>
      <c r="G349" s="118">
        <v>500</v>
      </c>
      <c r="H349" s="56" t="s">
        <v>800</v>
      </c>
      <c r="I349" s="34" t="s">
        <v>92</v>
      </c>
      <c r="J349" s="13"/>
      <c r="K349" s="591"/>
      <c r="L349" s="531"/>
    </row>
    <row r="350" spans="1:12" x14ac:dyDescent="0.25">
      <c r="A350" s="587"/>
      <c r="B350" s="587"/>
      <c r="C350" s="590"/>
      <c r="D350" s="23" t="s">
        <v>841</v>
      </c>
      <c r="E350" s="57" t="s">
        <v>642</v>
      </c>
      <c r="F350" s="118">
        <v>0.1</v>
      </c>
      <c r="G350" s="118">
        <v>10</v>
      </c>
      <c r="H350" s="56" t="s">
        <v>84</v>
      </c>
      <c r="I350" s="34" t="s">
        <v>92</v>
      </c>
      <c r="J350" s="13"/>
      <c r="K350" s="254"/>
      <c r="L350" s="344"/>
    </row>
    <row r="351" spans="1:12" x14ac:dyDescent="0.25">
      <c r="A351" s="587"/>
      <c r="B351" s="587"/>
      <c r="C351" s="590"/>
      <c r="D351" s="316" t="s">
        <v>886</v>
      </c>
      <c r="E351" s="328" t="s">
        <v>642</v>
      </c>
      <c r="F351" s="329">
        <v>0</v>
      </c>
      <c r="G351" s="329">
        <v>1000</v>
      </c>
      <c r="H351" s="330" t="s">
        <v>888</v>
      </c>
      <c r="I351" s="306" t="s">
        <v>92</v>
      </c>
      <c r="J351" s="304"/>
      <c r="K351" s="318"/>
      <c r="L351" s="697"/>
    </row>
    <row r="352" spans="1:12" x14ac:dyDescent="0.25">
      <c r="A352" s="587"/>
      <c r="B352" s="587"/>
      <c r="C352" s="590"/>
      <c r="D352" s="316" t="s">
        <v>887</v>
      </c>
      <c r="E352" s="328" t="s">
        <v>642</v>
      </c>
      <c r="F352" s="329">
        <v>0</v>
      </c>
      <c r="G352" s="329">
        <v>1000</v>
      </c>
      <c r="H352" s="330" t="s">
        <v>520</v>
      </c>
      <c r="I352" s="306" t="s">
        <v>92</v>
      </c>
      <c r="J352" s="304"/>
      <c r="K352" s="318"/>
      <c r="L352" s="697"/>
    </row>
    <row r="353" spans="1:12" x14ac:dyDescent="0.25">
      <c r="A353" s="587"/>
      <c r="B353" s="587"/>
      <c r="C353" s="590"/>
      <c r="D353" s="23" t="s">
        <v>517</v>
      </c>
      <c r="E353" s="56" t="s">
        <v>642</v>
      </c>
      <c r="F353" s="172">
        <v>0</v>
      </c>
      <c r="G353" s="172">
        <v>10000</v>
      </c>
      <c r="H353" s="56" t="s">
        <v>388</v>
      </c>
      <c r="I353" s="34" t="s">
        <v>92</v>
      </c>
      <c r="J353" s="13"/>
      <c r="K353" s="254"/>
      <c r="L353" s="344"/>
    </row>
    <row r="354" spans="1:12" x14ac:dyDescent="0.25">
      <c r="A354" s="587"/>
      <c r="B354" s="587"/>
      <c r="C354" s="590"/>
      <c r="D354" s="23" t="s">
        <v>223</v>
      </c>
      <c r="E354" s="56" t="s">
        <v>642</v>
      </c>
      <c r="F354" s="118">
        <v>0</v>
      </c>
      <c r="G354" s="118">
        <v>500</v>
      </c>
      <c r="H354" s="56" t="s">
        <v>87</v>
      </c>
      <c r="I354" s="34" t="s">
        <v>92</v>
      </c>
      <c r="J354" s="13"/>
      <c r="K354" s="254"/>
      <c r="L354" s="344"/>
    </row>
    <row r="355" spans="1:12" x14ac:dyDescent="0.25">
      <c r="A355" s="587"/>
      <c r="B355" s="587"/>
      <c r="C355" s="590"/>
      <c r="D355" s="23" t="s">
        <v>561</v>
      </c>
      <c r="E355" s="56" t="s">
        <v>642</v>
      </c>
      <c r="F355" s="118">
        <v>0</v>
      </c>
      <c r="G355" s="118">
        <v>500</v>
      </c>
      <c r="H355" s="56" t="s">
        <v>88</v>
      </c>
      <c r="I355" s="34" t="s">
        <v>92</v>
      </c>
      <c r="J355" s="13"/>
      <c r="K355" s="254"/>
      <c r="L355" s="344"/>
    </row>
    <row r="356" spans="1:12" x14ac:dyDescent="0.25">
      <c r="A356" s="587"/>
      <c r="B356" s="587"/>
      <c r="C356" s="590"/>
      <c r="D356" s="23" t="s">
        <v>562</v>
      </c>
      <c r="E356" s="56" t="s">
        <v>642</v>
      </c>
      <c r="F356" s="118">
        <v>0</v>
      </c>
      <c r="G356" s="118">
        <v>500</v>
      </c>
      <c r="H356" s="56" t="s">
        <v>88</v>
      </c>
      <c r="I356" s="34" t="s">
        <v>92</v>
      </c>
      <c r="J356" s="13"/>
      <c r="K356" s="254"/>
      <c r="L356" s="344"/>
    </row>
    <row r="357" spans="1:12" x14ac:dyDescent="0.25">
      <c r="A357" s="587"/>
      <c r="B357" s="587"/>
      <c r="C357" s="590"/>
      <c r="D357" s="23" t="s">
        <v>285</v>
      </c>
      <c r="E357" s="57" t="s">
        <v>642</v>
      </c>
      <c r="F357" s="118">
        <v>0</v>
      </c>
      <c r="G357" s="118">
        <v>10000</v>
      </c>
      <c r="H357" s="56" t="s">
        <v>82</v>
      </c>
      <c r="I357" s="34" t="s">
        <v>92</v>
      </c>
      <c r="J357" s="13"/>
      <c r="K357" s="254"/>
      <c r="L357" s="344"/>
    </row>
    <row r="358" spans="1:12" x14ac:dyDescent="0.25">
      <c r="A358" s="587"/>
      <c r="B358" s="587"/>
      <c r="C358" s="590"/>
      <c r="D358" s="23" t="s">
        <v>17</v>
      </c>
      <c r="E358" s="56" t="s">
        <v>642</v>
      </c>
      <c r="F358" s="118">
        <v>0</v>
      </c>
      <c r="G358" s="118">
        <v>500</v>
      </c>
      <c r="H358" s="56" t="s">
        <v>88</v>
      </c>
      <c r="I358" s="34" t="s">
        <v>92</v>
      </c>
      <c r="J358" s="13"/>
      <c r="K358" s="254"/>
      <c r="L358" s="344"/>
    </row>
    <row r="359" spans="1:12" x14ac:dyDescent="0.25">
      <c r="A359" s="587"/>
      <c r="B359" s="587"/>
      <c r="C359" s="590"/>
      <c r="D359" s="23" t="s">
        <v>18</v>
      </c>
      <c r="E359" s="56" t="s">
        <v>642</v>
      </c>
      <c r="F359" s="118">
        <v>0</v>
      </c>
      <c r="G359" s="118">
        <v>500</v>
      </c>
      <c r="H359" s="56" t="s">
        <v>88</v>
      </c>
      <c r="I359" s="34" t="s">
        <v>92</v>
      </c>
      <c r="J359" s="13"/>
      <c r="K359" s="254"/>
      <c r="L359" s="344"/>
    </row>
    <row r="360" spans="1:12" x14ac:dyDescent="0.25">
      <c r="A360" s="587"/>
      <c r="B360" s="587"/>
      <c r="C360" s="590"/>
      <c r="D360" s="23" t="s">
        <v>582</v>
      </c>
      <c r="E360" s="56" t="s">
        <v>106</v>
      </c>
      <c r="F360" s="118" t="s">
        <v>77</v>
      </c>
      <c r="G360" s="118" t="s">
        <v>77</v>
      </c>
      <c r="H360" s="56" t="s">
        <v>77</v>
      </c>
      <c r="I360" s="34" t="s">
        <v>91</v>
      </c>
      <c r="J360" s="13"/>
      <c r="K360" s="254"/>
      <c r="L360" s="344"/>
    </row>
    <row r="361" spans="1:12" x14ac:dyDescent="0.25">
      <c r="A361" s="587"/>
      <c r="B361" s="587"/>
      <c r="C361" s="590"/>
      <c r="D361" s="23" t="s">
        <v>516</v>
      </c>
      <c r="E361" s="56" t="s">
        <v>642</v>
      </c>
      <c r="F361" s="172">
        <v>0</v>
      </c>
      <c r="G361" s="172">
        <v>10000</v>
      </c>
      <c r="H361" s="56" t="s">
        <v>388</v>
      </c>
      <c r="I361" s="34" t="s">
        <v>92</v>
      </c>
      <c r="J361" s="13"/>
      <c r="K361" s="256"/>
      <c r="L361" s="531"/>
    </row>
    <row r="362" spans="1:12" ht="15" customHeight="1" x14ac:dyDescent="0.25">
      <c r="A362" s="587"/>
      <c r="B362" s="587"/>
      <c r="C362" s="590"/>
      <c r="D362" s="23" t="s">
        <v>569</v>
      </c>
      <c r="E362" s="57" t="s">
        <v>642</v>
      </c>
      <c r="F362" s="118">
        <v>0</v>
      </c>
      <c r="G362" s="118">
        <v>1000</v>
      </c>
      <c r="H362" s="56" t="s">
        <v>89</v>
      </c>
      <c r="I362" s="34" t="s">
        <v>92</v>
      </c>
      <c r="J362" s="13"/>
      <c r="K362" s="256"/>
      <c r="L362" s="531"/>
    </row>
    <row r="363" spans="1:12" ht="15" customHeight="1" x14ac:dyDescent="0.25">
      <c r="A363" s="587"/>
      <c r="B363" s="587"/>
      <c r="C363" s="590"/>
      <c r="D363" s="23" t="s">
        <v>275</v>
      </c>
      <c r="E363" s="56" t="s">
        <v>106</v>
      </c>
      <c r="F363" s="118" t="s">
        <v>77</v>
      </c>
      <c r="G363" s="118" t="s">
        <v>77</v>
      </c>
      <c r="H363" s="56" t="s">
        <v>77</v>
      </c>
      <c r="I363" s="34" t="s">
        <v>91</v>
      </c>
      <c r="J363" s="13"/>
      <c r="K363" s="591" t="s">
        <v>338</v>
      </c>
      <c r="L363" s="531"/>
    </row>
    <row r="364" spans="1:12" x14ac:dyDescent="0.25">
      <c r="A364" s="587"/>
      <c r="B364" s="587"/>
      <c r="C364" s="590"/>
      <c r="D364" s="23" t="s">
        <v>276</v>
      </c>
      <c r="E364" s="56" t="s">
        <v>642</v>
      </c>
      <c r="F364" s="118">
        <v>0</v>
      </c>
      <c r="G364" s="118">
        <v>500</v>
      </c>
      <c r="H364" s="56" t="s">
        <v>87</v>
      </c>
      <c r="I364" s="34" t="s">
        <v>92</v>
      </c>
      <c r="J364" s="13"/>
      <c r="K364" s="591"/>
      <c r="L364" s="531"/>
    </row>
    <row r="365" spans="1:12" x14ac:dyDescent="0.25">
      <c r="A365" s="587"/>
      <c r="B365" s="587"/>
      <c r="C365" s="590"/>
      <c r="D365" s="23" t="s">
        <v>328</v>
      </c>
      <c r="E365" s="57" t="s">
        <v>642</v>
      </c>
      <c r="F365" s="118">
        <v>0.1</v>
      </c>
      <c r="G365" s="118">
        <v>10</v>
      </c>
      <c r="H365" s="56" t="s">
        <v>84</v>
      </c>
      <c r="I365" s="34" t="s">
        <v>92</v>
      </c>
      <c r="J365" s="13"/>
      <c r="K365" s="591"/>
      <c r="L365" s="531"/>
    </row>
    <row r="366" spans="1:12" x14ac:dyDescent="0.25">
      <c r="A366" s="587"/>
      <c r="B366" s="587"/>
      <c r="C366" s="590"/>
      <c r="D366" s="23" t="s">
        <v>363</v>
      </c>
      <c r="E366" s="56" t="s">
        <v>106</v>
      </c>
      <c r="F366" s="118" t="s">
        <v>77</v>
      </c>
      <c r="G366" s="118" t="s">
        <v>77</v>
      </c>
      <c r="H366" s="56" t="s">
        <v>77</v>
      </c>
      <c r="I366" s="34" t="s">
        <v>91</v>
      </c>
      <c r="J366" s="13"/>
      <c r="K366" s="591"/>
      <c r="L366" s="531"/>
    </row>
    <row r="367" spans="1:12" x14ac:dyDescent="0.25">
      <c r="A367" s="587"/>
      <c r="B367" s="587"/>
      <c r="C367" s="590"/>
      <c r="D367" s="23" t="s">
        <v>390</v>
      </c>
      <c r="E367" s="56" t="s">
        <v>642</v>
      </c>
      <c r="F367" s="118">
        <v>0</v>
      </c>
      <c r="G367" s="118">
        <v>500</v>
      </c>
      <c r="H367" s="56" t="s">
        <v>800</v>
      </c>
      <c r="I367" s="34" t="s">
        <v>92</v>
      </c>
      <c r="J367" s="13"/>
      <c r="K367" s="591"/>
      <c r="L367" s="531"/>
    </row>
    <row r="368" spans="1:12" x14ac:dyDescent="0.25">
      <c r="A368" s="587"/>
      <c r="B368" s="587"/>
      <c r="C368" s="590"/>
      <c r="D368" s="23" t="s">
        <v>366</v>
      </c>
      <c r="E368" s="56" t="s">
        <v>106</v>
      </c>
      <c r="F368" s="118" t="s">
        <v>77</v>
      </c>
      <c r="G368" s="118" t="s">
        <v>77</v>
      </c>
      <c r="H368" s="56" t="s">
        <v>77</v>
      </c>
      <c r="I368" s="34" t="s">
        <v>91</v>
      </c>
      <c r="J368" s="13"/>
      <c r="K368" s="591"/>
      <c r="L368" s="531"/>
    </row>
    <row r="369" spans="1:12" x14ac:dyDescent="0.25">
      <c r="A369" s="587"/>
      <c r="B369" s="587"/>
      <c r="C369" s="590"/>
      <c r="D369" s="23" t="s">
        <v>391</v>
      </c>
      <c r="E369" s="56" t="s">
        <v>642</v>
      </c>
      <c r="F369" s="118">
        <v>0</v>
      </c>
      <c r="G369" s="118">
        <v>500</v>
      </c>
      <c r="H369" s="56" t="s">
        <v>800</v>
      </c>
      <c r="I369" s="34" t="s">
        <v>92</v>
      </c>
      <c r="J369" s="13"/>
      <c r="K369" s="591"/>
      <c r="L369" s="531"/>
    </row>
    <row r="370" spans="1:12" x14ac:dyDescent="0.25">
      <c r="A370" s="587"/>
      <c r="B370" s="587"/>
      <c r="C370" s="590"/>
      <c r="D370" s="23" t="s">
        <v>277</v>
      </c>
      <c r="E370" s="56" t="s">
        <v>106</v>
      </c>
      <c r="F370" s="118" t="s">
        <v>77</v>
      </c>
      <c r="G370" s="118" t="s">
        <v>77</v>
      </c>
      <c r="H370" s="56" t="s">
        <v>77</v>
      </c>
      <c r="I370" s="34" t="s">
        <v>91</v>
      </c>
      <c r="J370" s="13"/>
      <c r="K370" s="591"/>
      <c r="L370" s="531"/>
    </row>
    <row r="371" spans="1:12" x14ac:dyDescent="0.25">
      <c r="A371" s="587"/>
      <c r="B371" s="587"/>
      <c r="C371" s="590"/>
      <c r="D371" s="23" t="s">
        <v>278</v>
      </c>
      <c r="E371" s="56" t="s">
        <v>642</v>
      </c>
      <c r="F371" s="118">
        <v>0</v>
      </c>
      <c r="G371" s="118">
        <v>500</v>
      </c>
      <c r="H371" s="56" t="s">
        <v>87</v>
      </c>
      <c r="I371" s="34" t="s">
        <v>92</v>
      </c>
      <c r="J371" s="13"/>
      <c r="K371" s="591"/>
      <c r="L371" s="531"/>
    </row>
    <row r="372" spans="1:12" x14ac:dyDescent="0.25">
      <c r="A372" s="587"/>
      <c r="B372" s="587"/>
      <c r="C372" s="590"/>
      <c r="D372" s="23" t="s">
        <v>329</v>
      </c>
      <c r="E372" s="57" t="s">
        <v>642</v>
      </c>
      <c r="F372" s="118">
        <v>0.1</v>
      </c>
      <c r="G372" s="118">
        <v>10</v>
      </c>
      <c r="H372" s="56" t="s">
        <v>84</v>
      </c>
      <c r="I372" s="34" t="s">
        <v>92</v>
      </c>
      <c r="J372" s="13"/>
      <c r="K372" s="591"/>
      <c r="L372" s="531"/>
    </row>
    <row r="373" spans="1:12" x14ac:dyDescent="0.25">
      <c r="A373" s="587"/>
      <c r="B373" s="587"/>
      <c r="C373" s="590"/>
      <c r="D373" s="23" t="s">
        <v>363</v>
      </c>
      <c r="E373" s="56" t="s">
        <v>106</v>
      </c>
      <c r="F373" s="118" t="s">
        <v>77</v>
      </c>
      <c r="G373" s="118" t="s">
        <v>77</v>
      </c>
      <c r="H373" s="56" t="s">
        <v>77</v>
      </c>
      <c r="I373" s="34" t="s">
        <v>91</v>
      </c>
      <c r="J373" s="13"/>
      <c r="K373" s="591"/>
      <c r="L373" s="531"/>
    </row>
    <row r="374" spans="1:12" x14ac:dyDescent="0.25">
      <c r="A374" s="587"/>
      <c r="B374" s="587"/>
      <c r="C374" s="590"/>
      <c r="D374" s="23" t="s">
        <v>390</v>
      </c>
      <c r="E374" s="56" t="s">
        <v>642</v>
      </c>
      <c r="F374" s="118">
        <v>0</v>
      </c>
      <c r="G374" s="118">
        <v>500</v>
      </c>
      <c r="H374" s="56" t="s">
        <v>800</v>
      </c>
      <c r="I374" s="34" t="s">
        <v>92</v>
      </c>
      <c r="J374" s="13"/>
      <c r="K374" s="591"/>
      <c r="L374" s="531"/>
    </row>
    <row r="375" spans="1:12" x14ac:dyDescent="0.25">
      <c r="A375" s="587"/>
      <c r="B375" s="587"/>
      <c r="C375" s="590"/>
      <c r="D375" s="23" t="s">
        <v>366</v>
      </c>
      <c r="E375" s="56" t="s">
        <v>106</v>
      </c>
      <c r="F375" s="118" t="s">
        <v>77</v>
      </c>
      <c r="G375" s="118" t="s">
        <v>77</v>
      </c>
      <c r="H375" s="56" t="s">
        <v>77</v>
      </c>
      <c r="I375" s="34" t="s">
        <v>91</v>
      </c>
      <c r="J375" s="13"/>
      <c r="K375" s="591"/>
      <c r="L375" s="531"/>
    </row>
    <row r="376" spans="1:12" x14ac:dyDescent="0.25">
      <c r="A376" s="587"/>
      <c r="B376" s="587"/>
      <c r="C376" s="590"/>
      <c r="D376" s="23" t="s">
        <v>391</v>
      </c>
      <c r="E376" s="56" t="s">
        <v>642</v>
      </c>
      <c r="F376" s="118">
        <v>0</v>
      </c>
      <c r="G376" s="118">
        <v>500</v>
      </c>
      <c r="H376" s="56" t="s">
        <v>800</v>
      </c>
      <c r="I376" s="34" t="s">
        <v>92</v>
      </c>
      <c r="J376" s="13"/>
      <c r="K376" s="591"/>
      <c r="L376" s="531"/>
    </row>
    <row r="377" spans="1:12" x14ac:dyDescent="0.25">
      <c r="A377" s="587"/>
      <c r="B377" s="587"/>
      <c r="C377" s="590"/>
      <c r="D377" s="23" t="s">
        <v>385</v>
      </c>
      <c r="E377" s="57" t="s">
        <v>642</v>
      </c>
      <c r="F377" s="118">
        <v>0.1</v>
      </c>
      <c r="G377" s="118">
        <v>10</v>
      </c>
      <c r="H377" s="56" t="s">
        <v>84</v>
      </c>
      <c r="I377" s="34" t="s">
        <v>92</v>
      </c>
      <c r="J377" s="13"/>
      <c r="K377" s="256"/>
      <c r="L377" s="531"/>
    </row>
    <row r="378" spans="1:12" ht="15" customHeight="1" x14ac:dyDescent="0.25">
      <c r="A378" s="587"/>
      <c r="B378" s="587"/>
      <c r="C378" s="590"/>
      <c r="D378" s="23" t="s">
        <v>456</v>
      </c>
      <c r="E378" s="56" t="s">
        <v>642</v>
      </c>
      <c r="F378" s="118">
        <v>0</v>
      </c>
      <c r="G378" s="118">
        <v>500</v>
      </c>
      <c r="H378" s="56" t="s">
        <v>88</v>
      </c>
      <c r="I378" s="34" t="s">
        <v>92</v>
      </c>
      <c r="J378" s="13"/>
      <c r="K378" s="256"/>
      <c r="L378" s="531"/>
    </row>
    <row r="379" spans="1:12" x14ac:dyDescent="0.25">
      <c r="A379" s="587"/>
      <c r="B379" s="587"/>
      <c r="C379" s="590"/>
      <c r="D379" s="23" t="s">
        <v>457</v>
      </c>
      <c r="E379" s="56" t="s">
        <v>642</v>
      </c>
      <c r="F379" s="118">
        <v>0</v>
      </c>
      <c r="G379" s="118">
        <v>500</v>
      </c>
      <c r="H379" s="56" t="s">
        <v>88</v>
      </c>
      <c r="I379" s="34" t="s">
        <v>92</v>
      </c>
      <c r="J379" s="13"/>
      <c r="K379" s="256"/>
      <c r="L379" s="531"/>
    </row>
    <row r="380" spans="1:12" x14ac:dyDescent="0.25">
      <c r="A380" s="587"/>
      <c r="B380" s="587"/>
      <c r="C380" s="590"/>
      <c r="D380" s="23" t="s">
        <v>581</v>
      </c>
      <c r="E380" s="56" t="s">
        <v>106</v>
      </c>
      <c r="F380" s="118" t="s">
        <v>77</v>
      </c>
      <c r="G380" s="118" t="s">
        <v>77</v>
      </c>
      <c r="H380" s="56" t="s">
        <v>77</v>
      </c>
      <c r="I380" s="34" t="s">
        <v>91</v>
      </c>
      <c r="J380" s="13"/>
      <c r="K380" s="256"/>
      <c r="L380" s="531"/>
    </row>
    <row r="381" spans="1:12" x14ac:dyDescent="0.25">
      <c r="A381" s="587"/>
      <c r="B381" s="587"/>
      <c r="C381" s="590"/>
      <c r="D381" s="23" t="s">
        <v>519</v>
      </c>
      <c r="E381" s="57" t="s">
        <v>642</v>
      </c>
      <c r="F381" s="118">
        <v>0</v>
      </c>
      <c r="G381" s="118">
        <v>1000</v>
      </c>
      <c r="H381" s="56" t="s">
        <v>520</v>
      </c>
      <c r="I381" s="34" t="s">
        <v>92</v>
      </c>
      <c r="J381" s="13"/>
      <c r="K381" s="254"/>
      <c r="L381" s="344"/>
    </row>
    <row r="382" spans="1:12" x14ac:dyDescent="0.25">
      <c r="A382" s="587"/>
      <c r="B382" s="587"/>
      <c r="C382" s="590"/>
      <c r="D382" s="23" t="s">
        <v>518</v>
      </c>
      <c r="E382" s="56" t="s">
        <v>642</v>
      </c>
      <c r="F382" s="172">
        <v>0</v>
      </c>
      <c r="G382" s="172">
        <v>10000</v>
      </c>
      <c r="H382" s="56" t="s">
        <v>388</v>
      </c>
      <c r="I382" s="34" t="s">
        <v>92</v>
      </c>
      <c r="J382" s="13"/>
      <c r="K382" s="254"/>
      <c r="L382" s="344"/>
    </row>
    <row r="383" spans="1:12" x14ac:dyDescent="0.25">
      <c r="A383" s="587"/>
      <c r="B383" s="587"/>
      <c r="C383" s="590"/>
      <c r="D383" s="23" t="s">
        <v>19</v>
      </c>
      <c r="E383" s="56" t="s">
        <v>642</v>
      </c>
      <c r="F383" s="118">
        <v>0</v>
      </c>
      <c r="G383" s="118">
        <v>500</v>
      </c>
      <c r="H383" s="56" t="s">
        <v>88</v>
      </c>
      <c r="I383" s="34" t="s">
        <v>92</v>
      </c>
      <c r="J383" s="13"/>
      <c r="K383" s="254"/>
      <c r="L383" s="344"/>
    </row>
    <row r="384" spans="1:12" x14ac:dyDescent="0.25">
      <c r="A384" s="587"/>
      <c r="B384" s="587"/>
      <c r="C384" s="590"/>
      <c r="D384" s="23" t="s">
        <v>712</v>
      </c>
      <c r="E384" s="56" t="s">
        <v>106</v>
      </c>
      <c r="F384" s="118" t="s">
        <v>77</v>
      </c>
      <c r="G384" s="118" t="s">
        <v>77</v>
      </c>
      <c r="H384" s="56" t="s">
        <v>77</v>
      </c>
      <c r="I384" s="34" t="s">
        <v>91</v>
      </c>
      <c r="J384" s="13"/>
      <c r="K384" s="254"/>
      <c r="L384" s="344"/>
    </row>
    <row r="385" spans="1:12" x14ac:dyDescent="0.25">
      <c r="A385" s="587"/>
      <c r="B385" s="587"/>
      <c r="C385" s="590"/>
      <c r="D385" s="23" t="s">
        <v>326</v>
      </c>
      <c r="E385" s="57" t="s">
        <v>642</v>
      </c>
      <c r="F385" s="118">
        <v>0</v>
      </c>
      <c r="G385" s="118">
        <v>1000</v>
      </c>
      <c r="H385" s="56" t="s">
        <v>89</v>
      </c>
      <c r="I385" s="34" t="s">
        <v>92</v>
      </c>
      <c r="J385" s="13"/>
      <c r="K385" s="254"/>
      <c r="L385" s="344"/>
    </row>
    <row r="386" spans="1:12" x14ac:dyDescent="0.25">
      <c r="A386" s="587"/>
      <c r="B386" s="587"/>
      <c r="C386" s="590"/>
      <c r="D386" s="23" t="s">
        <v>286</v>
      </c>
      <c r="E386" s="56" t="s">
        <v>106</v>
      </c>
      <c r="F386" s="118" t="s">
        <v>77</v>
      </c>
      <c r="G386" s="118" t="s">
        <v>77</v>
      </c>
      <c r="H386" s="56" t="s">
        <v>77</v>
      </c>
      <c r="I386" s="34" t="s">
        <v>91</v>
      </c>
      <c r="J386" s="13"/>
      <c r="K386" s="254"/>
      <c r="L386" s="344"/>
    </row>
    <row r="387" spans="1:12" x14ac:dyDescent="0.25">
      <c r="A387" s="587"/>
      <c r="B387" s="587"/>
      <c r="C387" s="590"/>
      <c r="D387" s="23" t="s">
        <v>292</v>
      </c>
      <c r="E387" s="56" t="s">
        <v>642</v>
      </c>
      <c r="F387" s="118">
        <v>0</v>
      </c>
      <c r="G387" s="118">
        <v>500</v>
      </c>
      <c r="H387" s="56" t="s">
        <v>87</v>
      </c>
      <c r="I387" s="34" t="s">
        <v>92</v>
      </c>
      <c r="J387" s="13"/>
      <c r="K387" s="254"/>
      <c r="L387" s="344"/>
    </row>
    <row r="388" spans="1:12" x14ac:dyDescent="0.25">
      <c r="A388" s="587"/>
      <c r="B388" s="587"/>
      <c r="C388" s="590"/>
      <c r="D388" s="23" t="s">
        <v>566</v>
      </c>
      <c r="E388" s="57" t="s">
        <v>642</v>
      </c>
      <c r="F388" s="118">
        <v>0.1</v>
      </c>
      <c r="G388" s="118">
        <v>10</v>
      </c>
      <c r="H388" s="56" t="s">
        <v>84</v>
      </c>
      <c r="I388" s="34" t="s">
        <v>92</v>
      </c>
      <c r="J388" s="13"/>
      <c r="K388" s="254"/>
      <c r="L388" s="344"/>
    </row>
    <row r="389" spans="1:12" ht="15.75" thickBot="1" x14ac:dyDescent="0.3">
      <c r="A389" s="587"/>
      <c r="B389" s="587"/>
      <c r="C389" s="597"/>
      <c r="D389" s="53" t="s">
        <v>26</v>
      </c>
      <c r="E389" s="63" t="s">
        <v>642</v>
      </c>
      <c r="F389" s="120">
        <v>0</v>
      </c>
      <c r="G389" s="120">
        <v>500</v>
      </c>
      <c r="H389" s="63" t="s">
        <v>98</v>
      </c>
      <c r="I389" s="50" t="s">
        <v>92</v>
      </c>
      <c r="J389" s="12"/>
      <c r="K389" s="178"/>
      <c r="L389" s="698"/>
    </row>
    <row r="390" spans="1:12" x14ac:dyDescent="0.25">
      <c r="A390" s="587"/>
      <c r="B390" s="587"/>
      <c r="C390" s="589" t="s">
        <v>225</v>
      </c>
      <c r="D390" s="67" t="s">
        <v>16</v>
      </c>
      <c r="E390" s="68" t="s">
        <v>106</v>
      </c>
      <c r="F390" s="125" t="s">
        <v>77</v>
      </c>
      <c r="G390" s="125" t="s">
        <v>77</v>
      </c>
      <c r="H390" s="68" t="s">
        <v>77</v>
      </c>
      <c r="I390" s="69" t="s">
        <v>91</v>
      </c>
      <c r="J390" s="19"/>
      <c r="K390" s="177"/>
      <c r="L390" s="693"/>
    </row>
    <row r="391" spans="1:12" x14ac:dyDescent="0.25">
      <c r="A391" s="587"/>
      <c r="B391" s="587"/>
      <c r="C391" s="590"/>
      <c r="D391" s="55" t="s">
        <v>309</v>
      </c>
      <c r="E391" s="56" t="s">
        <v>106</v>
      </c>
      <c r="F391" s="118" t="s">
        <v>77</v>
      </c>
      <c r="G391" s="118" t="s">
        <v>77</v>
      </c>
      <c r="H391" s="56" t="s">
        <v>77</v>
      </c>
      <c r="I391" s="58" t="s">
        <v>91</v>
      </c>
      <c r="J391" s="13"/>
      <c r="K391" s="254"/>
      <c r="L391" s="344"/>
    </row>
    <row r="392" spans="1:12" x14ac:dyDescent="0.25">
      <c r="A392" s="587"/>
      <c r="B392" s="587"/>
      <c r="C392" s="590"/>
      <c r="D392" s="55" t="s">
        <v>521</v>
      </c>
      <c r="E392" s="56" t="s">
        <v>642</v>
      </c>
      <c r="F392" s="118">
        <v>0</v>
      </c>
      <c r="G392" s="118">
        <v>500</v>
      </c>
      <c r="H392" s="56" t="s">
        <v>87</v>
      </c>
      <c r="I392" s="58" t="s">
        <v>92</v>
      </c>
      <c r="J392" s="13"/>
      <c r="K392" s="254"/>
      <c r="L392" s="344"/>
    </row>
    <row r="393" spans="1:12" x14ac:dyDescent="0.25">
      <c r="A393" s="587"/>
      <c r="B393" s="587"/>
      <c r="C393" s="590"/>
      <c r="D393" s="55" t="s">
        <v>577</v>
      </c>
      <c r="E393" s="56" t="s">
        <v>642</v>
      </c>
      <c r="F393" s="118">
        <v>0.1</v>
      </c>
      <c r="G393" s="118">
        <v>10</v>
      </c>
      <c r="H393" s="56" t="s">
        <v>84</v>
      </c>
      <c r="I393" s="58" t="s">
        <v>92</v>
      </c>
      <c r="J393" s="13"/>
      <c r="K393" s="254"/>
      <c r="L393" s="344"/>
    </row>
    <row r="394" spans="1:12" x14ac:dyDescent="0.25">
      <c r="A394" s="587"/>
      <c r="B394" s="587"/>
      <c r="C394" s="590"/>
      <c r="D394" s="55" t="s">
        <v>763</v>
      </c>
      <c r="E394" s="56" t="s">
        <v>106</v>
      </c>
      <c r="F394" s="118" t="s">
        <v>77</v>
      </c>
      <c r="G394" s="118" t="s">
        <v>77</v>
      </c>
      <c r="H394" s="56" t="s">
        <v>77</v>
      </c>
      <c r="I394" s="58" t="s">
        <v>91</v>
      </c>
      <c r="J394" s="13"/>
      <c r="K394" s="254"/>
      <c r="L394" s="344"/>
    </row>
    <row r="395" spans="1:12" ht="15" customHeight="1" x14ac:dyDescent="0.25">
      <c r="A395" s="587"/>
      <c r="B395" s="587"/>
      <c r="C395" s="590"/>
      <c r="D395" s="55" t="s">
        <v>764</v>
      </c>
      <c r="E395" s="56" t="s">
        <v>642</v>
      </c>
      <c r="F395" s="118">
        <v>0</v>
      </c>
      <c r="G395" s="118">
        <v>500</v>
      </c>
      <c r="H395" s="56" t="s">
        <v>87</v>
      </c>
      <c r="I395" s="58" t="s">
        <v>92</v>
      </c>
      <c r="J395" s="13"/>
      <c r="K395" s="254"/>
      <c r="L395" s="344"/>
    </row>
    <row r="396" spans="1:12" ht="15" customHeight="1" x14ac:dyDescent="0.25">
      <c r="A396" s="587"/>
      <c r="B396" s="587"/>
      <c r="C396" s="590"/>
      <c r="D396" s="55" t="s">
        <v>765</v>
      </c>
      <c r="E396" s="56" t="s">
        <v>642</v>
      </c>
      <c r="F396" s="118">
        <v>0.1</v>
      </c>
      <c r="G396" s="118">
        <v>10</v>
      </c>
      <c r="H396" s="56" t="s">
        <v>84</v>
      </c>
      <c r="I396" s="58" t="s">
        <v>92</v>
      </c>
      <c r="J396" s="13"/>
      <c r="K396" s="254"/>
      <c r="L396" s="344"/>
    </row>
    <row r="397" spans="1:12" ht="15" customHeight="1" x14ac:dyDescent="0.25">
      <c r="A397" s="587"/>
      <c r="B397" s="587"/>
      <c r="C397" s="590"/>
      <c r="D397" s="55" t="s">
        <v>268</v>
      </c>
      <c r="E397" s="56" t="s">
        <v>642</v>
      </c>
      <c r="F397" s="118">
        <v>0</v>
      </c>
      <c r="G397" s="118">
        <v>500</v>
      </c>
      <c r="H397" s="56" t="s">
        <v>87</v>
      </c>
      <c r="I397" s="58" t="s">
        <v>92</v>
      </c>
      <c r="J397" s="13" t="s">
        <v>370</v>
      </c>
      <c r="K397" s="254"/>
      <c r="L397" s="344"/>
    </row>
    <row r="398" spans="1:12" x14ac:dyDescent="0.25">
      <c r="A398" s="587"/>
      <c r="B398" s="587"/>
      <c r="C398" s="590"/>
      <c r="D398" s="55" t="s">
        <v>274</v>
      </c>
      <c r="E398" s="56" t="s">
        <v>642</v>
      </c>
      <c r="F398" s="118">
        <v>0.1</v>
      </c>
      <c r="G398" s="118">
        <v>10</v>
      </c>
      <c r="H398" s="56" t="s">
        <v>84</v>
      </c>
      <c r="I398" s="58" t="s">
        <v>92</v>
      </c>
      <c r="J398" s="13"/>
      <c r="K398" s="254"/>
      <c r="L398" s="344"/>
    </row>
    <row r="399" spans="1:12" x14ac:dyDescent="0.25">
      <c r="A399" s="587"/>
      <c r="B399" s="587"/>
      <c r="C399" s="590"/>
      <c r="D399" s="55" t="s">
        <v>240</v>
      </c>
      <c r="E399" s="56" t="s">
        <v>642</v>
      </c>
      <c r="F399" s="118">
        <v>0</v>
      </c>
      <c r="G399" s="118">
        <v>100</v>
      </c>
      <c r="H399" s="56" t="s">
        <v>158</v>
      </c>
      <c r="I399" s="58" t="s">
        <v>92</v>
      </c>
      <c r="J399" s="13"/>
      <c r="K399" s="254"/>
      <c r="L399" s="344"/>
    </row>
    <row r="400" spans="1:12" ht="15" customHeight="1" x14ac:dyDescent="0.25">
      <c r="A400" s="587"/>
      <c r="B400" s="587"/>
      <c r="C400" s="590"/>
      <c r="D400" s="55" t="s">
        <v>269</v>
      </c>
      <c r="E400" s="56" t="s">
        <v>106</v>
      </c>
      <c r="F400" s="118" t="s">
        <v>77</v>
      </c>
      <c r="G400" s="118" t="s">
        <v>77</v>
      </c>
      <c r="H400" s="56" t="s">
        <v>77</v>
      </c>
      <c r="I400" s="58" t="s">
        <v>91</v>
      </c>
      <c r="J400" s="13"/>
      <c r="K400" s="591" t="s">
        <v>338</v>
      </c>
      <c r="L400" s="531"/>
    </row>
    <row r="401" spans="1:12" x14ac:dyDescent="0.25">
      <c r="A401" s="587"/>
      <c r="B401" s="587"/>
      <c r="C401" s="590"/>
      <c r="D401" s="55" t="s">
        <v>270</v>
      </c>
      <c r="E401" s="56" t="s">
        <v>642</v>
      </c>
      <c r="F401" s="118">
        <v>0</v>
      </c>
      <c r="G401" s="118">
        <v>500</v>
      </c>
      <c r="H401" s="56" t="s">
        <v>800</v>
      </c>
      <c r="I401" s="58" t="s">
        <v>92</v>
      </c>
      <c r="J401" s="13"/>
      <c r="K401" s="591"/>
      <c r="L401" s="531"/>
    </row>
    <row r="402" spans="1:12" x14ac:dyDescent="0.25">
      <c r="A402" s="587"/>
      <c r="B402" s="587"/>
      <c r="C402" s="590"/>
      <c r="D402" s="55" t="s">
        <v>271</v>
      </c>
      <c r="E402" s="56" t="s">
        <v>106</v>
      </c>
      <c r="F402" s="118" t="s">
        <v>77</v>
      </c>
      <c r="G402" s="118" t="s">
        <v>77</v>
      </c>
      <c r="H402" s="56" t="s">
        <v>77</v>
      </c>
      <c r="I402" s="58" t="s">
        <v>91</v>
      </c>
      <c r="J402" s="13"/>
      <c r="K402" s="591"/>
      <c r="L402" s="531"/>
    </row>
    <row r="403" spans="1:12" x14ac:dyDescent="0.25">
      <c r="A403" s="587"/>
      <c r="B403" s="587"/>
      <c r="C403" s="590"/>
      <c r="D403" s="55" t="s">
        <v>272</v>
      </c>
      <c r="E403" s="56" t="s">
        <v>642</v>
      </c>
      <c r="F403" s="118">
        <v>0</v>
      </c>
      <c r="G403" s="118">
        <v>500</v>
      </c>
      <c r="H403" s="56" t="s">
        <v>800</v>
      </c>
      <c r="I403" s="58" t="s">
        <v>92</v>
      </c>
      <c r="J403" s="13"/>
      <c r="K403" s="591"/>
      <c r="L403" s="531"/>
    </row>
    <row r="404" spans="1:12" x14ac:dyDescent="0.25">
      <c r="A404" s="587"/>
      <c r="B404" s="587"/>
      <c r="C404" s="590"/>
      <c r="D404" s="59" t="s">
        <v>16</v>
      </c>
      <c r="E404" s="60" t="s">
        <v>106</v>
      </c>
      <c r="F404" s="119" t="s">
        <v>77</v>
      </c>
      <c r="G404" s="119" t="s">
        <v>77</v>
      </c>
      <c r="H404" s="60" t="s">
        <v>77</v>
      </c>
      <c r="I404" s="61" t="s">
        <v>91</v>
      </c>
      <c r="J404" s="13"/>
      <c r="K404" s="256"/>
      <c r="L404" s="531"/>
    </row>
    <row r="405" spans="1:12" x14ac:dyDescent="0.25">
      <c r="A405" s="587"/>
      <c r="B405" s="587"/>
      <c r="C405" s="590"/>
      <c r="D405" s="55" t="s">
        <v>309</v>
      </c>
      <c r="E405" s="56" t="s">
        <v>106</v>
      </c>
      <c r="F405" s="118" t="s">
        <v>77</v>
      </c>
      <c r="G405" s="118" t="s">
        <v>77</v>
      </c>
      <c r="H405" s="56" t="s">
        <v>77</v>
      </c>
      <c r="I405" s="58" t="s">
        <v>91</v>
      </c>
      <c r="J405" s="13"/>
      <c r="K405" s="254"/>
      <c r="L405" s="344"/>
    </row>
    <row r="406" spans="1:12" ht="15" customHeight="1" x14ac:dyDescent="0.25">
      <c r="A406" s="587"/>
      <c r="B406" s="587"/>
      <c r="C406" s="590"/>
      <c r="D406" s="55" t="s">
        <v>521</v>
      </c>
      <c r="E406" s="56" t="s">
        <v>642</v>
      </c>
      <c r="F406" s="118">
        <v>0</v>
      </c>
      <c r="G406" s="118">
        <v>500</v>
      </c>
      <c r="H406" s="56" t="s">
        <v>87</v>
      </c>
      <c r="I406" s="58" t="s">
        <v>92</v>
      </c>
      <c r="J406" s="13"/>
      <c r="K406" s="254"/>
      <c r="L406" s="344"/>
    </row>
    <row r="407" spans="1:12" x14ac:dyDescent="0.25">
      <c r="A407" s="587"/>
      <c r="B407" s="587"/>
      <c r="C407" s="590"/>
      <c r="D407" s="55" t="s">
        <v>577</v>
      </c>
      <c r="E407" s="56" t="s">
        <v>642</v>
      </c>
      <c r="F407" s="118">
        <v>0.1</v>
      </c>
      <c r="G407" s="118">
        <v>10</v>
      </c>
      <c r="H407" s="56" t="s">
        <v>84</v>
      </c>
      <c r="I407" s="58" t="s">
        <v>92</v>
      </c>
      <c r="J407" s="13"/>
      <c r="K407" s="254"/>
      <c r="L407" s="344"/>
    </row>
    <row r="408" spans="1:12" x14ac:dyDescent="0.25">
      <c r="A408" s="587"/>
      <c r="B408" s="587"/>
      <c r="C408" s="590"/>
      <c r="D408" s="55" t="s">
        <v>763</v>
      </c>
      <c r="E408" s="56" t="s">
        <v>106</v>
      </c>
      <c r="F408" s="118" t="s">
        <v>77</v>
      </c>
      <c r="G408" s="118" t="s">
        <v>77</v>
      </c>
      <c r="H408" s="56" t="s">
        <v>77</v>
      </c>
      <c r="I408" s="58" t="s">
        <v>91</v>
      </c>
      <c r="J408" s="13"/>
      <c r="K408" s="254"/>
      <c r="L408" s="344"/>
    </row>
    <row r="409" spans="1:12" x14ac:dyDescent="0.25">
      <c r="A409" s="587"/>
      <c r="B409" s="587"/>
      <c r="C409" s="590"/>
      <c r="D409" s="55" t="s">
        <v>764</v>
      </c>
      <c r="E409" s="56" t="s">
        <v>642</v>
      </c>
      <c r="F409" s="118">
        <v>0</v>
      </c>
      <c r="G409" s="118">
        <v>500</v>
      </c>
      <c r="H409" s="56" t="s">
        <v>87</v>
      </c>
      <c r="I409" s="58" t="s">
        <v>92</v>
      </c>
      <c r="J409" s="13"/>
      <c r="K409" s="254"/>
      <c r="L409" s="344"/>
    </row>
    <row r="410" spans="1:12" x14ac:dyDescent="0.25">
      <c r="A410" s="587"/>
      <c r="B410" s="587"/>
      <c r="C410" s="590"/>
      <c r="D410" s="55" t="s">
        <v>765</v>
      </c>
      <c r="E410" s="56" t="s">
        <v>642</v>
      </c>
      <c r="F410" s="118">
        <v>0.1</v>
      </c>
      <c r="G410" s="118">
        <v>10</v>
      </c>
      <c r="H410" s="56" t="s">
        <v>84</v>
      </c>
      <c r="I410" s="58" t="s">
        <v>92</v>
      </c>
      <c r="J410" s="13"/>
      <c r="K410" s="254"/>
      <c r="L410" s="344"/>
    </row>
    <row r="411" spans="1:12" x14ac:dyDescent="0.25">
      <c r="A411" s="587"/>
      <c r="B411" s="587"/>
      <c r="C411" s="590"/>
      <c r="D411" s="55" t="s">
        <v>268</v>
      </c>
      <c r="E411" s="56" t="s">
        <v>642</v>
      </c>
      <c r="F411" s="118">
        <v>0</v>
      </c>
      <c r="G411" s="118">
        <v>500</v>
      </c>
      <c r="H411" s="56" t="s">
        <v>87</v>
      </c>
      <c r="I411" s="58" t="s">
        <v>92</v>
      </c>
      <c r="J411" s="13" t="s">
        <v>370</v>
      </c>
      <c r="K411" s="254"/>
      <c r="L411" s="344"/>
    </row>
    <row r="412" spans="1:12" x14ac:dyDescent="0.25">
      <c r="A412" s="587"/>
      <c r="B412" s="587"/>
      <c r="C412" s="590"/>
      <c r="D412" s="55" t="s">
        <v>274</v>
      </c>
      <c r="E412" s="56" t="s">
        <v>642</v>
      </c>
      <c r="F412" s="118">
        <v>0.1</v>
      </c>
      <c r="G412" s="118">
        <v>10</v>
      </c>
      <c r="H412" s="56" t="s">
        <v>84</v>
      </c>
      <c r="I412" s="58" t="s">
        <v>92</v>
      </c>
      <c r="J412" s="13"/>
      <c r="K412" s="254"/>
      <c r="L412" s="344"/>
    </row>
    <row r="413" spans="1:12" x14ac:dyDescent="0.25">
      <c r="A413" s="587"/>
      <c r="B413" s="587"/>
      <c r="C413" s="590"/>
      <c r="D413" s="55" t="s">
        <v>240</v>
      </c>
      <c r="E413" s="56" t="s">
        <v>642</v>
      </c>
      <c r="F413" s="118">
        <v>0</v>
      </c>
      <c r="G413" s="118">
        <v>100</v>
      </c>
      <c r="H413" s="56" t="s">
        <v>158</v>
      </c>
      <c r="I413" s="58" t="s">
        <v>92</v>
      </c>
      <c r="J413" s="13"/>
      <c r="K413" s="254"/>
      <c r="L413" s="344"/>
    </row>
    <row r="414" spans="1:12" ht="15" customHeight="1" x14ac:dyDescent="0.25">
      <c r="A414" s="587"/>
      <c r="B414" s="587"/>
      <c r="C414" s="590"/>
      <c r="D414" s="55" t="s">
        <v>269</v>
      </c>
      <c r="E414" s="56" t="s">
        <v>106</v>
      </c>
      <c r="F414" s="118" t="s">
        <v>77</v>
      </c>
      <c r="G414" s="118" t="s">
        <v>77</v>
      </c>
      <c r="H414" s="56" t="s">
        <v>77</v>
      </c>
      <c r="I414" s="58" t="s">
        <v>91</v>
      </c>
      <c r="J414" s="13"/>
      <c r="K414" s="591" t="s">
        <v>338</v>
      </c>
      <c r="L414" s="531"/>
    </row>
    <row r="415" spans="1:12" x14ac:dyDescent="0.25">
      <c r="A415" s="587"/>
      <c r="B415" s="587"/>
      <c r="C415" s="590"/>
      <c r="D415" s="55" t="s">
        <v>270</v>
      </c>
      <c r="E415" s="56" t="s">
        <v>642</v>
      </c>
      <c r="F415" s="118">
        <v>0</v>
      </c>
      <c r="G415" s="118">
        <v>500</v>
      </c>
      <c r="H415" s="56" t="s">
        <v>800</v>
      </c>
      <c r="I415" s="58" t="s">
        <v>92</v>
      </c>
      <c r="J415" s="13"/>
      <c r="K415" s="591"/>
      <c r="L415" s="531"/>
    </row>
    <row r="416" spans="1:12" x14ac:dyDescent="0.25">
      <c r="A416" s="587"/>
      <c r="B416" s="587"/>
      <c r="C416" s="590"/>
      <c r="D416" s="55" t="s">
        <v>271</v>
      </c>
      <c r="E416" s="56" t="s">
        <v>106</v>
      </c>
      <c r="F416" s="118" t="s">
        <v>77</v>
      </c>
      <c r="G416" s="118" t="s">
        <v>77</v>
      </c>
      <c r="H416" s="56" t="s">
        <v>77</v>
      </c>
      <c r="I416" s="58" t="s">
        <v>91</v>
      </c>
      <c r="J416" s="13"/>
      <c r="K416" s="591"/>
      <c r="L416" s="531"/>
    </row>
    <row r="417" spans="1:12" x14ac:dyDescent="0.25">
      <c r="A417" s="587"/>
      <c r="B417" s="587"/>
      <c r="C417" s="590"/>
      <c r="D417" s="141" t="s">
        <v>272</v>
      </c>
      <c r="E417" s="139" t="s">
        <v>642</v>
      </c>
      <c r="F417" s="140">
        <v>0</v>
      </c>
      <c r="G417" s="140">
        <v>500</v>
      </c>
      <c r="H417" s="139" t="s">
        <v>800</v>
      </c>
      <c r="I417" s="142" t="s">
        <v>92</v>
      </c>
      <c r="J417" s="13"/>
      <c r="K417" s="591"/>
      <c r="L417" s="531"/>
    </row>
    <row r="418" spans="1:12" x14ac:dyDescent="0.25">
      <c r="A418" s="587"/>
      <c r="B418" s="587"/>
      <c r="C418" s="590"/>
      <c r="D418" s="46" t="s">
        <v>298</v>
      </c>
      <c r="E418" s="60" t="s">
        <v>642</v>
      </c>
      <c r="F418" s="119">
        <v>0</v>
      </c>
      <c r="G418" s="119">
        <v>10000</v>
      </c>
      <c r="H418" s="60" t="s">
        <v>82</v>
      </c>
      <c r="I418" s="62" t="s">
        <v>92</v>
      </c>
      <c r="J418" s="13"/>
      <c r="K418" s="254"/>
      <c r="L418" s="344"/>
    </row>
    <row r="419" spans="1:12" x14ac:dyDescent="0.25">
      <c r="A419" s="587"/>
      <c r="B419" s="587"/>
      <c r="C419" s="590"/>
      <c r="D419" s="23" t="s">
        <v>299</v>
      </c>
      <c r="E419" s="56" t="s">
        <v>642</v>
      </c>
      <c r="F419" s="118">
        <v>0</v>
      </c>
      <c r="G419" s="118">
        <v>10000</v>
      </c>
      <c r="H419" s="56" t="s">
        <v>82</v>
      </c>
      <c r="I419" s="34" t="s">
        <v>92</v>
      </c>
      <c r="J419" s="13"/>
      <c r="K419" s="254"/>
      <c r="L419" s="344"/>
    </row>
    <row r="420" spans="1:12" x14ac:dyDescent="0.25">
      <c r="A420" s="587"/>
      <c r="B420" s="587"/>
      <c r="C420" s="590"/>
      <c r="D420" s="23" t="s">
        <v>300</v>
      </c>
      <c r="E420" s="56" t="s">
        <v>642</v>
      </c>
      <c r="F420" s="118">
        <v>0</v>
      </c>
      <c r="G420" s="118">
        <v>10000</v>
      </c>
      <c r="H420" s="56" t="s">
        <v>86</v>
      </c>
      <c r="I420" s="34" t="s">
        <v>92</v>
      </c>
      <c r="J420" s="13"/>
      <c r="K420" s="254"/>
      <c r="L420" s="344"/>
    </row>
    <row r="421" spans="1:12" x14ac:dyDescent="0.25">
      <c r="A421" s="587"/>
      <c r="B421" s="587"/>
      <c r="C421" s="590"/>
      <c r="D421" s="23" t="s">
        <v>301</v>
      </c>
      <c r="E421" s="56" t="s">
        <v>642</v>
      </c>
      <c r="F421" s="118">
        <v>0</v>
      </c>
      <c r="G421" s="118">
        <v>1000</v>
      </c>
      <c r="H421" s="56" t="s">
        <v>83</v>
      </c>
      <c r="I421" s="34" t="s">
        <v>92</v>
      </c>
      <c r="J421" s="13"/>
      <c r="K421" s="254"/>
      <c r="L421" s="344"/>
    </row>
    <row r="422" spans="1:12" x14ac:dyDescent="0.25">
      <c r="A422" s="587"/>
      <c r="B422" s="587"/>
      <c r="C422" s="590"/>
      <c r="D422" s="23" t="s">
        <v>264</v>
      </c>
      <c r="E422" s="56" t="s">
        <v>106</v>
      </c>
      <c r="F422" s="118" t="s">
        <v>77</v>
      </c>
      <c r="G422" s="118" t="s">
        <v>77</v>
      </c>
      <c r="H422" s="56" t="s">
        <v>77</v>
      </c>
      <c r="I422" s="34" t="s">
        <v>91</v>
      </c>
      <c r="J422" s="13"/>
      <c r="K422" s="254"/>
      <c r="L422" s="344"/>
    </row>
    <row r="423" spans="1:12" x14ac:dyDescent="0.25">
      <c r="A423" s="587"/>
      <c r="B423" s="587"/>
      <c r="C423" s="590"/>
      <c r="D423" s="23" t="s">
        <v>273</v>
      </c>
      <c r="E423" s="56" t="s">
        <v>642</v>
      </c>
      <c r="F423" s="118">
        <v>0</v>
      </c>
      <c r="G423" s="118">
        <v>500</v>
      </c>
      <c r="H423" s="56" t="s">
        <v>87</v>
      </c>
      <c r="I423" s="34" t="s">
        <v>92</v>
      </c>
      <c r="J423" s="13"/>
      <c r="K423" s="254"/>
      <c r="L423" s="344"/>
    </row>
    <row r="424" spans="1:12" ht="15" customHeight="1" x14ac:dyDescent="0.25">
      <c r="A424" s="587"/>
      <c r="B424" s="587"/>
      <c r="C424" s="590"/>
      <c r="D424" s="23" t="s">
        <v>842</v>
      </c>
      <c r="E424" s="56" t="s">
        <v>106</v>
      </c>
      <c r="F424" s="118" t="s">
        <v>77</v>
      </c>
      <c r="G424" s="118" t="s">
        <v>77</v>
      </c>
      <c r="H424" s="56" t="s">
        <v>77</v>
      </c>
      <c r="I424" s="34" t="s">
        <v>91</v>
      </c>
      <c r="J424" s="13"/>
      <c r="K424" s="591" t="s">
        <v>338</v>
      </c>
      <c r="L424" s="531"/>
    </row>
    <row r="425" spans="1:12" x14ac:dyDescent="0.25">
      <c r="A425" s="587"/>
      <c r="B425" s="587"/>
      <c r="C425" s="590"/>
      <c r="D425" s="23" t="s">
        <v>840</v>
      </c>
      <c r="E425" s="56" t="s">
        <v>642</v>
      </c>
      <c r="F425" s="118">
        <v>0</v>
      </c>
      <c r="G425" s="118">
        <v>500</v>
      </c>
      <c r="H425" s="56" t="s">
        <v>87</v>
      </c>
      <c r="I425" s="34" t="s">
        <v>92</v>
      </c>
      <c r="J425" s="13"/>
      <c r="K425" s="591"/>
      <c r="L425" s="531"/>
    </row>
    <row r="426" spans="1:12" ht="15" customHeight="1" x14ac:dyDescent="0.25">
      <c r="A426" s="587"/>
      <c r="B426" s="587"/>
      <c r="C426" s="590"/>
      <c r="D426" s="23" t="s">
        <v>843</v>
      </c>
      <c r="E426" s="56" t="s">
        <v>106</v>
      </c>
      <c r="F426" s="118" t="s">
        <v>77</v>
      </c>
      <c r="G426" s="118" t="s">
        <v>77</v>
      </c>
      <c r="H426" s="56" t="s">
        <v>77</v>
      </c>
      <c r="I426" s="34" t="s">
        <v>91</v>
      </c>
      <c r="J426" s="13"/>
      <c r="K426" s="591"/>
      <c r="L426" s="531"/>
    </row>
    <row r="427" spans="1:12" x14ac:dyDescent="0.25">
      <c r="A427" s="587"/>
      <c r="B427" s="587"/>
      <c r="C427" s="590"/>
      <c r="D427" s="23" t="s">
        <v>844</v>
      </c>
      <c r="E427" s="56" t="s">
        <v>642</v>
      </c>
      <c r="F427" s="118">
        <v>0</v>
      </c>
      <c r="G427" s="118">
        <v>500</v>
      </c>
      <c r="H427" s="56" t="s">
        <v>87</v>
      </c>
      <c r="I427" s="34" t="s">
        <v>92</v>
      </c>
      <c r="J427" s="13"/>
      <c r="K427" s="591"/>
      <c r="L427" s="531"/>
    </row>
    <row r="428" spans="1:12" x14ac:dyDescent="0.25">
      <c r="A428" s="587"/>
      <c r="B428" s="587"/>
      <c r="C428" s="590"/>
      <c r="D428" s="23" t="s">
        <v>841</v>
      </c>
      <c r="E428" s="57" t="s">
        <v>642</v>
      </c>
      <c r="F428" s="118">
        <v>0.1</v>
      </c>
      <c r="G428" s="118">
        <v>10</v>
      </c>
      <c r="H428" s="56" t="s">
        <v>84</v>
      </c>
      <c r="I428" s="34" t="s">
        <v>92</v>
      </c>
      <c r="J428" s="13"/>
      <c r="K428" s="254"/>
      <c r="L428" s="344"/>
    </row>
    <row r="429" spans="1:12" x14ac:dyDescent="0.25">
      <c r="A429" s="587"/>
      <c r="B429" s="587"/>
      <c r="C429" s="590"/>
      <c r="D429" s="316" t="s">
        <v>886</v>
      </c>
      <c r="E429" s="328" t="s">
        <v>642</v>
      </c>
      <c r="F429" s="329">
        <v>0</v>
      </c>
      <c r="G429" s="329">
        <v>1000</v>
      </c>
      <c r="H429" s="330" t="s">
        <v>888</v>
      </c>
      <c r="I429" s="306" t="s">
        <v>92</v>
      </c>
      <c r="J429" s="304"/>
      <c r="K429" s="318"/>
      <c r="L429" s="697"/>
    </row>
    <row r="430" spans="1:12" x14ac:dyDescent="0.25">
      <c r="A430" s="587"/>
      <c r="B430" s="587"/>
      <c r="C430" s="590"/>
      <c r="D430" s="316" t="s">
        <v>887</v>
      </c>
      <c r="E430" s="328" t="s">
        <v>642</v>
      </c>
      <c r="F430" s="329">
        <v>0</v>
      </c>
      <c r="G430" s="329">
        <v>1000</v>
      </c>
      <c r="H430" s="330" t="s">
        <v>520</v>
      </c>
      <c r="I430" s="306" t="s">
        <v>92</v>
      </c>
      <c r="J430" s="304"/>
      <c r="K430" s="318"/>
      <c r="L430" s="697"/>
    </row>
    <row r="431" spans="1:12" x14ac:dyDescent="0.25">
      <c r="A431" s="587"/>
      <c r="B431" s="587"/>
      <c r="C431" s="590"/>
      <c r="D431" s="23" t="s">
        <v>517</v>
      </c>
      <c r="E431" s="56" t="s">
        <v>642</v>
      </c>
      <c r="F431" s="172">
        <v>0</v>
      </c>
      <c r="G431" s="172">
        <v>10000</v>
      </c>
      <c r="H431" s="56" t="s">
        <v>388</v>
      </c>
      <c r="I431" s="34" t="s">
        <v>92</v>
      </c>
      <c r="J431" s="13"/>
      <c r="K431" s="254"/>
      <c r="L431" s="344"/>
    </row>
    <row r="432" spans="1:12" x14ac:dyDescent="0.25">
      <c r="A432" s="587"/>
      <c r="B432" s="587"/>
      <c r="C432" s="590"/>
      <c r="D432" s="23" t="s">
        <v>223</v>
      </c>
      <c r="E432" s="56" t="s">
        <v>642</v>
      </c>
      <c r="F432" s="118">
        <v>0</v>
      </c>
      <c r="G432" s="118">
        <v>500</v>
      </c>
      <c r="H432" s="56" t="s">
        <v>87</v>
      </c>
      <c r="I432" s="34" t="s">
        <v>92</v>
      </c>
      <c r="J432" s="13"/>
      <c r="K432" s="254"/>
      <c r="L432" s="344"/>
    </row>
    <row r="433" spans="1:12" x14ac:dyDescent="0.25">
      <c r="A433" s="587"/>
      <c r="B433" s="587"/>
      <c r="C433" s="590"/>
      <c r="D433" s="23" t="s">
        <v>561</v>
      </c>
      <c r="E433" s="56" t="s">
        <v>642</v>
      </c>
      <c r="F433" s="118">
        <v>0</v>
      </c>
      <c r="G433" s="118">
        <v>500</v>
      </c>
      <c r="H433" s="56" t="s">
        <v>88</v>
      </c>
      <c r="I433" s="34" t="s">
        <v>92</v>
      </c>
      <c r="J433" s="13"/>
      <c r="K433" s="254"/>
      <c r="L433" s="344"/>
    </row>
    <row r="434" spans="1:12" x14ac:dyDescent="0.25">
      <c r="A434" s="587"/>
      <c r="B434" s="587"/>
      <c r="C434" s="590"/>
      <c r="D434" s="23" t="s">
        <v>562</v>
      </c>
      <c r="E434" s="56" t="s">
        <v>642</v>
      </c>
      <c r="F434" s="118">
        <v>0</v>
      </c>
      <c r="G434" s="118">
        <v>500</v>
      </c>
      <c r="H434" s="56" t="s">
        <v>88</v>
      </c>
      <c r="I434" s="34" t="s">
        <v>92</v>
      </c>
      <c r="J434" s="13"/>
      <c r="K434" s="254"/>
      <c r="L434" s="344"/>
    </row>
    <row r="435" spans="1:12" x14ac:dyDescent="0.25">
      <c r="A435" s="587"/>
      <c r="B435" s="587"/>
      <c r="C435" s="590"/>
      <c r="D435" s="23" t="s">
        <v>285</v>
      </c>
      <c r="E435" s="57" t="s">
        <v>642</v>
      </c>
      <c r="F435" s="118">
        <v>0</v>
      </c>
      <c r="G435" s="118">
        <v>10000</v>
      </c>
      <c r="H435" s="56" t="s">
        <v>82</v>
      </c>
      <c r="I435" s="34" t="s">
        <v>92</v>
      </c>
      <c r="J435" s="13"/>
      <c r="K435" s="254"/>
      <c r="L435" s="344"/>
    </row>
    <row r="436" spans="1:12" x14ac:dyDescent="0.25">
      <c r="A436" s="587"/>
      <c r="B436" s="587"/>
      <c r="C436" s="590"/>
      <c r="D436" s="23" t="s">
        <v>17</v>
      </c>
      <c r="E436" s="56" t="s">
        <v>642</v>
      </c>
      <c r="F436" s="118">
        <v>0</v>
      </c>
      <c r="G436" s="118">
        <v>500</v>
      </c>
      <c r="H436" s="56" t="s">
        <v>88</v>
      </c>
      <c r="I436" s="34" t="s">
        <v>92</v>
      </c>
      <c r="J436" s="13"/>
      <c r="K436" s="254"/>
      <c r="L436" s="344"/>
    </row>
    <row r="437" spans="1:12" x14ac:dyDescent="0.25">
      <c r="A437" s="587"/>
      <c r="B437" s="587"/>
      <c r="C437" s="590"/>
      <c r="D437" s="23" t="s">
        <v>18</v>
      </c>
      <c r="E437" s="56" t="s">
        <v>642</v>
      </c>
      <c r="F437" s="118">
        <v>0</v>
      </c>
      <c r="G437" s="118">
        <v>500</v>
      </c>
      <c r="H437" s="56" t="s">
        <v>88</v>
      </c>
      <c r="I437" s="34" t="s">
        <v>92</v>
      </c>
      <c r="J437" s="13"/>
      <c r="K437" s="254"/>
      <c r="L437" s="344"/>
    </row>
    <row r="438" spans="1:12" x14ac:dyDescent="0.25">
      <c r="A438" s="587"/>
      <c r="B438" s="587"/>
      <c r="C438" s="590"/>
      <c r="D438" s="23" t="s">
        <v>582</v>
      </c>
      <c r="E438" s="56" t="s">
        <v>106</v>
      </c>
      <c r="F438" s="118" t="s">
        <v>77</v>
      </c>
      <c r="G438" s="118" t="s">
        <v>77</v>
      </c>
      <c r="H438" s="56" t="s">
        <v>77</v>
      </c>
      <c r="I438" s="34" t="s">
        <v>91</v>
      </c>
      <c r="J438" s="13"/>
      <c r="K438" s="254"/>
      <c r="L438" s="344"/>
    </row>
    <row r="439" spans="1:12" x14ac:dyDescent="0.25">
      <c r="A439" s="587"/>
      <c r="B439" s="587"/>
      <c r="C439" s="590"/>
      <c r="D439" s="23" t="s">
        <v>516</v>
      </c>
      <c r="E439" s="56" t="s">
        <v>642</v>
      </c>
      <c r="F439" s="172">
        <v>0</v>
      </c>
      <c r="G439" s="172">
        <v>10000</v>
      </c>
      <c r="H439" s="56" t="s">
        <v>388</v>
      </c>
      <c r="I439" s="34" t="s">
        <v>92</v>
      </c>
      <c r="J439" s="13"/>
      <c r="K439" s="256"/>
      <c r="L439" s="531"/>
    </row>
    <row r="440" spans="1:12" ht="15" customHeight="1" x14ac:dyDescent="0.25">
      <c r="A440" s="587"/>
      <c r="B440" s="587"/>
      <c r="C440" s="590"/>
      <c r="D440" s="23" t="s">
        <v>569</v>
      </c>
      <c r="E440" s="57" t="s">
        <v>642</v>
      </c>
      <c r="F440" s="118">
        <v>0</v>
      </c>
      <c r="G440" s="118">
        <v>1000</v>
      </c>
      <c r="H440" s="56" t="s">
        <v>89</v>
      </c>
      <c r="I440" s="34" t="s">
        <v>92</v>
      </c>
      <c r="J440" s="13"/>
      <c r="K440" s="256"/>
      <c r="L440" s="531"/>
    </row>
    <row r="441" spans="1:12" ht="15" customHeight="1" x14ac:dyDescent="0.25">
      <c r="A441" s="587"/>
      <c r="B441" s="587"/>
      <c r="C441" s="590"/>
      <c r="D441" s="23" t="s">
        <v>275</v>
      </c>
      <c r="E441" s="56" t="s">
        <v>106</v>
      </c>
      <c r="F441" s="118" t="s">
        <v>77</v>
      </c>
      <c r="G441" s="118" t="s">
        <v>77</v>
      </c>
      <c r="H441" s="56" t="s">
        <v>77</v>
      </c>
      <c r="I441" s="34" t="s">
        <v>91</v>
      </c>
      <c r="J441" s="13"/>
      <c r="K441" s="591" t="s">
        <v>338</v>
      </c>
      <c r="L441" s="531"/>
    </row>
    <row r="442" spans="1:12" x14ac:dyDescent="0.25">
      <c r="A442" s="587"/>
      <c r="B442" s="587"/>
      <c r="C442" s="590"/>
      <c r="D442" s="23" t="s">
        <v>276</v>
      </c>
      <c r="E442" s="56" t="s">
        <v>642</v>
      </c>
      <c r="F442" s="118">
        <v>0</v>
      </c>
      <c r="G442" s="118">
        <v>500</v>
      </c>
      <c r="H442" s="56" t="s">
        <v>87</v>
      </c>
      <c r="I442" s="34" t="s">
        <v>92</v>
      </c>
      <c r="J442" s="13"/>
      <c r="K442" s="591"/>
      <c r="L442" s="531"/>
    </row>
    <row r="443" spans="1:12" x14ac:dyDescent="0.25">
      <c r="A443" s="587"/>
      <c r="B443" s="587"/>
      <c r="C443" s="590"/>
      <c r="D443" s="23" t="s">
        <v>328</v>
      </c>
      <c r="E443" s="57" t="s">
        <v>642</v>
      </c>
      <c r="F443" s="118">
        <v>0.1</v>
      </c>
      <c r="G443" s="118">
        <v>10</v>
      </c>
      <c r="H443" s="56" t="s">
        <v>84</v>
      </c>
      <c r="I443" s="34" t="s">
        <v>92</v>
      </c>
      <c r="J443" s="13"/>
      <c r="K443" s="591"/>
      <c r="L443" s="531"/>
    </row>
    <row r="444" spans="1:12" x14ac:dyDescent="0.25">
      <c r="A444" s="587"/>
      <c r="B444" s="587"/>
      <c r="C444" s="590"/>
      <c r="D444" s="23" t="s">
        <v>363</v>
      </c>
      <c r="E444" s="56" t="s">
        <v>106</v>
      </c>
      <c r="F444" s="118" t="s">
        <v>77</v>
      </c>
      <c r="G444" s="118" t="s">
        <v>77</v>
      </c>
      <c r="H444" s="56" t="s">
        <v>77</v>
      </c>
      <c r="I444" s="34" t="s">
        <v>91</v>
      </c>
      <c r="J444" s="13"/>
      <c r="K444" s="591"/>
      <c r="L444" s="531"/>
    </row>
    <row r="445" spans="1:12" x14ac:dyDescent="0.25">
      <c r="A445" s="587"/>
      <c r="B445" s="587"/>
      <c r="C445" s="590"/>
      <c r="D445" s="23" t="s">
        <v>390</v>
      </c>
      <c r="E445" s="56" t="s">
        <v>642</v>
      </c>
      <c r="F445" s="118">
        <v>0</v>
      </c>
      <c r="G445" s="118">
        <v>500</v>
      </c>
      <c r="H445" s="56" t="s">
        <v>800</v>
      </c>
      <c r="I445" s="34" t="s">
        <v>92</v>
      </c>
      <c r="J445" s="13"/>
      <c r="K445" s="591"/>
      <c r="L445" s="531"/>
    </row>
    <row r="446" spans="1:12" x14ac:dyDescent="0.25">
      <c r="A446" s="587"/>
      <c r="B446" s="587"/>
      <c r="C446" s="590"/>
      <c r="D446" s="23" t="s">
        <v>366</v>
      </c>
      <c r="E446" s="56" t="s">
        <v>106</v>
      </c>
      <c r="F446" s="118" t="s">
        <v>77</v>
      </c>
      <c r="G446" s="118" t="s">
        <v>77</v>
      </c>
      <c r="H446" s="56" t="s">
        <v>77</v>
      </c>
      <c r="I446" s="34" t="s">
        <v>91</v>
      </c>
      <c r="J446" s="13"/>
      <c r="K446" s="591"/>
      <c r="L446" s="531"/>
    </row>
    <row r="447" spans="1:12" x14ac:dyDescent="0.25">
      <c r="A447" s="587"/>
      <c r="B447" s="587"/>
      <c r="C447" s="590"/>
      <c r="D447" s="23" t="s">
        <v>391</v>
      </c>
      <c r="E447" s="56" t="s">
        <v>642</v>
      </c>
      <c r="F447" s="118">
        <v>0</v>
      </c>
      <c r="G447" s="118">
        <v>500</v>
      </c>
      <c r="H447" s="56" t="s">
        <v>800</v>
      </c>
      <c r="I447" s="34" t="s">
        <v>92</v>
      </c>
      <c r="J447" s="13"/>
      <c r="K447" s="591"/>
      <c r="L447" s="531"/>
    </row>
    <row r="448" spans="1:12" x14ac:dyDescent="0.25">
      <c r="A448" s="587"/>
      <c r="B448" s="587"/>
      <c r="C448" s="590"/>
      <c r="D448" s="23" t="s">
        <v>277</v>
      </c>
      <c r="E448" s="56" t="s">
        <v>106</v>
      </c>
      <c r="F448" s="118" t="s">
        <v>77</v>
      </c>
      <c r="G448" s="118" t="s">
        <v>77</v>
      </c>
      <c r="H448" s="56" t="s">
        <v>77</v>
      </c>
      <c r="I448" s="34" t="s">
        <v>91</v>
      </c>
      <c r="J448" s="13"/>
      <c r="K448" s="591"/>
      <c r="L448" s="531"/>
    </row>
    <row r="449" spans="1:12" x14ac:dyDescent="0.25">
      <c r="A449" s="587"/>
      <c r="B449" s="587"/>
      <c r="C449" s="590"/>
      <c r="D449" s="23" t="s">
        <v>278</v>
      </c>
      <c r="E449" s="56" t="s">
        <v>642</v>
      </c>
      <c r="F449" s="118">
        <v>0</v>
      </c>
      <c r="G449" s="118">
        <v>500</v>
      </c>
      <c r="H449" s="56" t="s">
        <v>87</v>
      </c>
      <c r="I449" s="34" t="s">
        <v>92</v>
      </c>
      <c r="J449" s="13"/>
      <c r="K449" s="591"/>
      <c r="L449" s="531"/>
    </row>
    <row r="450" spans="1:12" x14ac:dyDescent="0.25">
      <c r="A450" s="587"/>
      <c r="B450" s="587"/>
      <c r="C450" s="590"/>
      <c r="D450" s="23" t="s">
        <v>329</v>
      </c>
      <c r="E450" s="57" t="s">
        <v>642</v>
      </c>
      <c r="F450" s="118">
        <v>0.1</v>
      </c>
      <c r="G450" s="118">
        <v>10</v>
      </c>
      <c r="H450" s="56" t="s">
        <v>84</v>
      </c>
      <c r="I450" s="34" t="s">
        <v>92</v>
      </c>
      <c r="J450" s="13"/>
      <c r="K450" s="591"/>
      <c r="L450" s="531"/>
    </row>
    <row r="451" spans="1:12" x14ac:dyDescent="0.25">
      <c r="A451" s="587"/>
      <c r="B451" s="587"/>
      <c r="C451" s="590"/>
      <c r="D451" s="23" t="s">
        <v>363</v>
      </c>
      <c r="E451" s="56" t="s">
        <v>106</v>
      </c>
      <c r="F451" s="118" t="s">
        <v>77</v>
      </c>
      <c r="G451" s="118" t="s">
        <v>77</v>
      </c>
      <c r="H451" s="56" t="s">
        <v>77</v>
      </c>
      <c r="I451" s="34" t="s">
        <v>91</v>
      </c>
      <c r="J451" s="13"/>
      <c r="K451" s="591"/>
      <c r="L451" s="531"/>
    </row>
    <row r="452" spans="1:12" x14ac:dyDescent="0.25">
      <c r="A452" s="587"/>
      <c r="B452" s="587"/>
      <c r="C452" s="590"/>
      <c r="D452" s="23" t="s">
        <v>390</v>
      </c>
      <c r="E452" s="56" t="s">
        <v>642</v>
      </c>
      <c r="F452" s="118">
        <v>0</v>
      </c>
      <c r="G452" s="118">
        <v>500</v>
      </c>
      <c r="H452" s="56" t="s">
        <v>800</v>
      </c>
      <c r="I452" s="34" t="s">
        <v>92</v>
      </c>
      <c r="J452" s="13"/>
      <c r="K452" s="591"/>
      <c r="L452" s="531"/>
    </row>
    <row r="453" spans="1:12" x14ac:dyDescent="0.25">
      <c r="A453" s="587"/>
      <c r="B453" s="587"/>
      <c r="C453" s="590"/>
      <c r="D453" s="23" t="s">
        <v>366</v>
      </c>
      <c r="E453" s="56" t="s">
        <v>106</v>
      </c>
      <c r="F453" s="118" t="s">
        <v>77</v>
      </c>
      <c r="G453" s="118" t="s">
        <v>77</v>
      </c>
      <c r="H453" s="56" t="s">
        <v>77</v>
      </c>
      <c r="I453" s="34" t="s">
        <v>91</v>
      </c>
      <c r="J453" s="13"/>
      <c r="K453" s="591"/>
      <c r="L453" s="531"/>
    </row>
    <row r="454" spans="1:12" x14ac:dyDescent="0.25">
      <c r="A454" s="587"/>
      <c r="B454" s="587"/>
      <c r="C454" s="590"/>
      <c r="D454" s="23" t="s">
        <v>391</v>
      </c>
      <c r="E454" s="56" t="s">
        <v>642</v>
      </c>
      <c r="F454" s="118">
        <v>0</v>
      </c>
      <c r="G454" s="118">
        <v>500</v>
      </c>
      <c r="H454" s="56" t="s">
        <v>800</v>
      </c>
      <c r="I454" s="34" t="s">
        <v>92</v>
      </c>
      <c r="J454" s="13"/>
      <c r="K454" s="591"/>
      <c r="L454" s="531"/>
    </row>
    <row r="455" spans="1:12" x14ac:dyDescent="0.25">
      <c r="A455" s="587"/>
      <c r="B455" s="587"/>
      <c r="C455" s="590"/>
      <c r="D455" s="23" t="s">
        <v>385</v>
      </c>
      <c r="E455" s="57" t="s">
        <v>642</v>
      </c>
      <c r="F455" s="118">
        <v>0.1</v>
      </c>
      <c r="G455" s="118">
        <v>10</v>
      </c>
      <c r="H455" s="56" t="s">
        <v>84</v>
      </c>
      <c r="I455" s="34" t="s">
        <v>92</v>
      </c>
      <c r="J455" s="13"/>
      <c r="K455" s="256"/>
      <c r="L455" s="531"/>
    </row>
    <row r="456" spans="1:12" ht="15" customHeight="1" x14ac:dyDescent="0.25">
      <c r="A456" s="587"/>
      <c r="B456" s="587"/>
      <c r="C456" s="590"/>
      <c r="D456" s="23" t="s">
        <v>456</v>
      </c>
      <c r="E456" s="56" t="s">
        <v>642</v>
      </c>
      <c r="F456" s="118">
        <v>0</v>
      </c>
      <c r="G456" s="118">
        <v>500</v>
      </c>
      <c r="H456" s="56" t="s">
        <v>88</v>
      </c>
      <c r="I456" s="34" t="s">
        <v>92</v>
      </c>
      <c r="J456" s="13"/>
      <c r="K456" s="256"/>
      <c r="L456" s="531"/>
    </row>
    <row r="457" spans="1:12" x14ac:dyDescent="0.25">
      <c r="A457" s="587"/>
      <c r="B457" s="587"/>
      <c r="C457" s="590"/>
      <c r="D457" s="23" t="s">
        <v>457</v>
      </c>
      <c r="E457" s="56" t="s">
        <v>642</v>
      </c>
      <c r="F457" s="118">
        <v>0</v>
      </c>
      <c r="G457" s="118">
        <v>500</v>
      </c>
      <c r="H457" s="56" t="s">
        <v>88</v>
      </c>
      <c r="I457" s="34" t="s">
        <v>92</v>
      </c>
      <c r="J457" s="13"/>
      <c r="K457" s="256"/>
      <c r="L457" s="531"/>
    </row>
    <row r="458" spans="1:12" x14ac:dyDescent="0.25">
      <c r="A458" s="587"/>
      <c r="B458" s="587"/>
      <c r="C458" s="590"/>
      <c r="D458" s="23" t="s">
        <v>581</v>
      </c>
      <c r="E458" s="56" t="s">
        <v>106</v>
      </c>
      <c r="F458" s="118" t="s">
        <v>77</v>
      </c>
      <c r="G458" s="118" t="s">
        <v>77</v>
      </c>
      <c r="H458" s="56" t="s">
        <v>77</v>
      </c>
      <c r="I458" s="34" t="s">
        <v>91</v>
      </c>
      <c r="J458" s="13"/>
      <c r="K458" s="256"/>
      <c r="L458" s="531"/>
    </row>
    <row r="459" spans="1:12" x14ac:dyDescent="0.25">
      <c r="A459" s="587"/>
      <c r="B459" s="587"/>
      <c r="C459" s="590"/>
      <c r="D459" s="23" t="s">
        <v>519</v>
      </c>
      <c r="E459" s="57" t="s">
        <v>642</v>
      </c>
      <c r="F459" s="118">
        <v>0</v>
      </c>
      <c r="G459" s="118">
        <v>1000</v>
      </c>
      <c r="H459" s="56" t="s">
        <v>520</v>
      </c>
      <c r="I459" s="34" t="s">
        <v>92</v>
      </c>
      <c r="J459" s="13"/>
      <c r="K459" s="254"/>
      <c r="L459" s="344"/>
    </row>
    <row r="460" spans="1:12" x14ac:dyDescent="0.25">
      <c r="A460" s="587"/>
      <c r="B460" s="587"/>
      <c r="C460" s="590"/>
      <c r="D460" s="23" t="s">
        <v>518</v>
      </c>
      <c r="E460" s="56" t="s">
        <v>642</v>
      </c>
      <c r="F460" s="172">
        <v>0</v>
      </c>
      <c r="G460" s="172">
        <v>10000</v>
      </c>
      <c r="H460" s="56" t="s">
        <v>388</v>
      </c>
      <c r="I460" s="34" t="s">
        <v>92</v>
      </c>
      <c r="J460" s="13"/>
      <c r="K460" s="254"/>
      <c r="L460" s="344"/>
    </row>
    <row r="461" spans="1:12" x14ac:dyDescent="0.25">
      <c r="A461" s="587"/>
      <c r="B461" s="587"/>
      <c r="C461" s="590"/>
      <c r="D461" s="23" t="s">
        <v>19</v>
      </c>
      <c r="E461" s="56" t="s">
        <v>642</v>
      </c>
      <c r="F461" s="118">
        <v>0</v>
      </c>
      <c r="G461" s="118">
        <v>500</v>
      </c>
      <c r="H461" s="56" t="s">
        <v>88</v>
      </c>
      <c r="I461" s="34" t="s">
        <v>92</v>
      </c>
      <c r="J461" s="13"/>
      <c r="K461" s="254"/>
      <c r="L461" s="344"/>
    </row>
    <row r="462" spans="1:12" x14ac:dyDescent="0.25">
      <c r="A462" s="587"/>
      <c r="B462" s="587"/>
      <c r="C462" s="590"/>
      <c r="D462" s="23" t="s">
        <v>712</v>
      </c>
      <c r="E462" s="56" t="s">
        <v>106</v>
      </c>
      <c r="F462" s="118" t="s">
        <v>77</v>
      </c>
      <c r="G462" s="118" t="s">
        <v>77</v>
      </c>
      <c r="H462" s="56" t="s">
        <v>77</v>
      </c>
      <c r="I462" s="34" t="s">
        <v>91</v>
      </c>
      <c r="J462" s="13"/>
      <c r="K462" s="254"/>
      <c r="L462" s="344"/>
    </row>
    <row r="463" spans="1:12" x14ac:dyDescent="0.25">
      <c r="A463" s="587"/>
      <c r="B463" s="587"/>
      <c r="C463" s="590"/>
      <c r="D463" s="23" t="s">
        <v>326</v>
      </c>
      <c r="E463" s="57" t="s">
        <v>642</v>
      </c>
      <c r="F463" s="118">
        <v>0</v>
      </c>
      <c r="G463" s="118">
        <v>1000</v>
      </c>
      <c r="H463" s="56" t="s">
        <v>89</v>
      </c>
      <c r="I463" s="34" t="s">
        <v>92</v>
      </c>
      <c r="J463" s="13"/>
      <c r="K463" s="254"/>
      <c r="L463" s="344"/>
    </row>
    <row r="464" spans="1:12" x14ac:dyDescent="0.25">
      <c r="A464" s="587"/>
      <c r="B464" s="587"/>
      <c r="C464" s="590"/>
      <c r="D464" s="23" t="s">
        <v>286</v>
      </c>
      <c r="E464" s="56" t="s">
        <v>106</v>
      </c>
      <c r="F464" s="118" t="s">
        <v>77</v>
      </c>
      <c r="G464" s="118" t="s">
        <v>77</v>
      </c>
      <c r="H464" s="56" t="s">
        <v>77</v>
      </c>
      <c r="I464" s="34" t="s">
        <v>91</v>
      </c>
      <c r="J464" s="13"/>
      <c r="K464" s="254"/>
      <c r="L464" s="344"/>
    </row>
    <row r="465" spans="1:12" x14ac:dyDescent="0.25">
      <c r="A465" s="587"/>
      <c r="B465" s="587"/>
      <c r="C465" s="590"/>
      <c r="D465" s="23" t="s">
        <v>292</v>
      </c>
      <c r="E465" s="56" t="s">
        <v>642</v>
      </c>
      <c r="F465" s="118">
        <v>0</v>
      </c>
      <c r="G465" s="118">
        <v>500</v>
      </c>
      <c r="H465" s="56" t="s">
        <v>87</v>
      </c>
      <c r="I465" s="34" t="s">
        <v>92</v>
      </c>
      <c r="J465" s="13"/>
      <c r="K465" s="254"/>
      <c r="L465" s="344"/>
    </row>
    <row r="466" spans="1:12" x14ac:dyDescent="0.25">
      <c r="A466" s="587"/>
      <c r="B466" s="587"/>
      <c r="C466" s="590"/>
      <c r="D466" s="23" t="s">
        <v>566</v>
      </c>
      <c r="E466" s="57" t="s">
        <v>642</v>
      </c>
      <c r="F466" s="118">
        <v>0.1</v>
      </c>
      <c r="G466" s="118">
        <v>10</v>
      </c>
      <c r="H466" s="56" t="s">
        <v>84</v>
      </c>
      <c r="I466" s="34" t="s">
        <v>92</v>
      </c>
      <c r="J466" s="13"/>
      <c r="K466" s="254"/>
      <c r="L466" s="344"/>
    </row>
    <row r="467" spans="1:12" ht="15.75" thickBot="1" x14ac:dyDescent="0.3">
      <c r="A467" s="587"/>
      <c r="B467" s="587"/>
      <c r="C467" s="597"/>
      <c r="D467" s="53" t="s">
        <v>26</v>
      </c>
      <c r="E467" s="63" t="s">
        <v>642</v>
      </c>
      <c r="F467" s="120">
        <v>0</v>
      </c>
      <c r="G467" s="120">
        <v>500</v>
      </c>
      <c r="H467" s="63" t="s">
        <v>98</v>
      </c>
      <c r="I467" s="50" t="s">
        <v>92</v>
      </c>
      <c r="J467" s="12"/>
      <c r="K467" s="178"/>
      <c r="L467" s="698"/>
    </row>
    <row r="468" spans="1:12" x14ac:dyDescent="0.25">
      <c r="A468" s="587"/>
      <c r="B468" s="587"/>
      <c r="C468" s="598" t="s">
        <v>207</v>
      </c>
      <c r="D468" s="1" t="s">
        <v>208</v>
      </c>
      <c r="E468" s="27" t="s">
        <v>642</v>
      </c>
      <c r="F468" s="109">
        <v>0</v>
      </c>
      <c r="G468" s="109">
        <v>500</v>
      </c>
      <c r="H468" s="19" t="s">
        <v>800</v>
      </c>
      <c r="I468" s="32" t="s">
        <v>92</v>
      </c>
      <c r="J468" s="19"/>
      <c r="K468" s="177"/>
      <c r="L468" s="693"/>
    </row>
    <row r="469" spans="1:12" x14ac:dyDescent="0.25">
      <c r="A469" s="587"/>
      <c r="B469" s="587"/>
      <c r="C469" s="599"/>
      <c r="D469" s="2" t="s">
        <v>16</v>
      </c>
      <c r="E469" s="121" t="s">
        <v>106</v>
      </c>
      <c r="F469" s="110" t="s">
        <v>77</v>
      </c>
      <c r="G469" s="110" t="s">
        <v>77</v>
      </c>
      <c r="H469" s="13" t="s">
        <v>77</v>
      </c>
      <c r="I469" s="34" t="s">
        <v>91</v>
      </c>
      <c r="J469" s="13"/>
      <c r="K469" s="254"/>
      <c r="L469" s="344"/>
    </row>
    <row r="470" spans="1:12" x14ac:dyDescent="0.25">
      <c r="A470" s="587"/>
      <c r="B470" s="587"/>
      <c r="C470" s="599"/>
      <c r="D470" s="2" t="s">
        <v>309</v>
      </c>
      <c r="E470" s="121" t="s">
        <v>106</v>
      </c>
      <c r="F470" s="110" t="s">
        <v>77</v>
      </c>
      <c r="G470" s="110" t="s">
        <v>77</v>
      </c>
      <c r="H470" s="13" t="s">
        <v>77</v>
      </c>
      <c r="I470" s="34" t="s">
        <v>91</v>
      </c>
      <c r="J470" s="13"/>
      <c r="K470" s="254"/>
      <c r="L470" s="344"/>
    </row>
    <row r="471" spans="1:12" x14ac:dyDescent="0.25">
      <c r="A471" s="587"/>
      <c r="B471" s="587"/>
      <c r="C471" s="599"/>
      <c r="D471" s="2" t="s">
        <v>274</v>
      </c>
      <c r="E471" s="121" t="s">
        <v>642</v>
      </c>
      <c r="F471" s="110">
        <v>0.1</v>
      </c>
      <c r="G471" s="110">
        <v>10</v>
      </c>
      <c r="H471" s="13" t="s">
        <v>84</v>
      </c>
      <c r="I471" s="34" t="s">
        <v>92</v>
      </c>
      <c r="J471" s="13"/>
      <c r="K471" s="254"/>
      <c r="L471" s="344"/>
    </row>
    <row r="472" spans="1:12" x14ac:dyDescent="0.25">
      <c r="A472" s="587"/>
      <c r="B472" s="587"/>
      <c r="C472" s="599"/>
      <c r="D472" s="2" t="s">
        <v>651</v>
      </c>
      <c r="E472" s="24" t="s">
        <v>642</v>
      </c>
      <c r="F472" s="33">
        <v>1</v>
      </c>
      <c r="G472" s="33" t="s">
        <v>693</v>
      </c>
      <c r="H472" s="13" t="s">
        <v>77</v>
      </c>
      <c r="I472" s="34" t="s">
        <v>92</v>
      </c>
      <c r="J472" s="13"/>
      <c r="K472" s="254"/>
      <c r="L472" s="344"/>
    </row>
    <row r="473" spans="1:12" ht="15.75" thickBot="1" x14ac:dyDescent="0.3">
      <c r="A473" s="587"/>
      <c r="B473" s="587"/>
      <c r="C473" s="600"/>
      <c r="D473" s="3" t="s">
        <v>652</v>
      </c>
      <c r="E473" s="28" t="s">
        <v>642</v>
      </c>
      <c r="F473" s="37">
        <v>1</v>
      </c>
      <c r="G473" s="37" t="s">
        <v>693</v>
      </c>
      <c r="H473" s="12" t="s">
        <v>77</v>
      </c>
      <c r="I473" s="50" t="s">
        <v>92</v>
      </c>
      <c r="J473" s="12"/>
      <c r="K473" s="178"/>
      <c r="L473" s="698"/>
    </row>
    <row r="474" spans="1:12" x14ac:dyDescent="0.25">
      <c r="A474" s="587"/>
      <c r="B474" s="587"/>
      <c r="C474" s="589" t="s">
        <v>320</v>
      </c>
      <c r="D474" s="1" t="s">
        <v>789</v>
      </c>
      <c r="E474" s="19" t="s">
        <v>642</v>
      </c>
      <c r="F474" s="109">
        <v>0</v>
      </c>
      <c r="G474" s="109">
        <v>500</v>
      </c>
      <c r="H474" s="19" t="s">
        <v>87</v>
      </c>
      <c r="I474" s="32" t="s">
        <v>92</v>
      </c>
      <c r="J474" s="19"/>
      <c r="K474" s="177"/>
      <c r="L474" s="693"/>
    </row>
    <row r="475" spans="1:12" x14ac:dyDescent="0.25">
      <c r="A475" s="587"/>
      <c r="B475" s="587"/>
      <c r="C475" s="590"/>
      <c r="D475" s="2" t="s">
        <v>16</v>
      </c>
      <c r="E475" s="13" t="s">
        <v>106</v>
      </c>
      <c r="F475" s="110" t="s">
        <v>77</v>
      </c>
      <c r="G475" s="110" t="s">
        <v>77</v>
      </c>
      <c r="H475" s="13" t="s">
        <v>77</v>
      </c>
      <c r="I475" s="34" t="s">
        <v>91</v>
      </c>
      <c r="J475" s="13"/>
      <c r="K475" s="254"/>
      <c r="L475" s="344"/>
    </row>
    <row r="476" spans="1:12" x14ac:dyDescent="0.25">
      <c r="A476" s="587"/>
      <c r="B476" s="587"/>
      <c r="C476" s="590"/>
      <c r="D476" s="2" t="s">
        <v>309</v>
      </c>
      <c r="E476" s="13" t="s">
        <v>106</v>
      </c>
      <c r="F476" s="110" t="s">
        <v>77</v>
      </c>
      <c r="G476" s="110" t="s">
        <v>77</v>
      </c>
      <c r="H476" s="13" t="s">
        <v>77</v>
      </c>
      <c r="I476" s="34" t="s">
        <v>91</v>
      </c>
      <c r="J476" s="13"/>
      <c r="K476" s="254"/>
      <c r="L476" s="344"/>
    </row>
    <row r="477" spans="1:12" x14ac:dyDescent="0.25">
      <c r="A477" s="587"/>
      <c r="B477" s="587"/>
      <c r="C477" s="590"/>
      <c r="D477" s="331" t="s">
        <v>521</v>
      </c>
      <c r="E477" s="304" t="s">
        <v>642</v>
      </c>
      <c r="F477" s="305">
        <v>0</v>
      </c>
      <c r="G477" s="305">
        <v>500</v>
      </c>
      <c r="H477" s="304" t="s">
        <v>87</v>
      </c>
      <c r="I477" s="306" t="s">
        <v>92</v>
      </c>
      <c r="J477" s="304"/>
      <c r="K477" s="318"/>
      <c r="L477" s="697"/>
    </row>
    <row r="478" spans="1:12" x14ac:dyDescent="0.25">
      <c r="A478" s="587"/>
      <c r="B478" s="587"/>
      <c r="C478" s="590"/>
      <c r="D478" s="331" t="s">
        <v>274</v>
      </c>
      <c r="E478" s="304" t="s">
        <v>642</v>
      </c>
      <c r="F478" s="305">
        <v>0.1</v>
      </c>
      <c r="G478" s="305">
        <v>10</v>
      </c>
      <c r="H478" s="304" t="s">
        <v>84</v>
      </c>
      <c r="I478" s="306" t="s">
        <v>92</v>
      </c>
      <c r="J478" s="304"/>
      <c r="K478" s="318"/>
      <c r="L478" s="697"/>
    </row>
    <row r="479" spans="1:12" ht="15" customHeight="1" x14ac:dyDescent="0.25">
      <c r="A479" s="587"/>
      <c r="B479" s="587"/>
      <c r="C479" s="590"/>
      <c r="D479" s="331" t="s">
        <v>830</v>
      </c>
      <c r="E479" s="304" t="s">
        <v>106</v>
      </c>
      <c r="F479" s="305" t="s">
        <v>77</v>
      </c>
      <c r="G479" s="305" t="s">
        <v>77</v>
      </c>
      <c r="H479" s="304" t="s">
        <v>77</v>
      </c>
      <c r="I479" s="306" t="s">
        <v>91</v>
      </c>
      <c r="J479" s="304"/>
      <c r="K479" s="584" t="s">
        <v>338</v>
      </c>
      <c r="L479" s="529"/>
    </row>
    <row r="480" spans="1:12" x14ac:dyDescent="0.25">
      <c r="A480" s="587"/>
      <c r="B480" s="587"/>
      <c r="C480" s="590"/>
      <c r="D480" s="331" t="s">
        <v>831</v>
      </c>
      <c r="E480" s="304" t="s">
        <v>642</v>
      </c>
      <c r="F480" s="305">
        <v>0</v>
      </c>
      <c r="G480" s="305">
        <v>500</v>
      </c>
      <c r="H480" s="304" t="s">
        <v>800</v>
      </c>
      <c r="I480" s="306" t="s">
        <v>92</v>
      </c>
      <c r="J480" s="304"/>
      <c r="K480" s="584"/>
      <c r="L480" s="529"/>
    </row>
    <row r="481" spans="1:12" x14ac:dyDescent="0.25">
      <c r="A481" s="587"/>
      <c r="B481" s="587"/>
      <c r="C481" s="590"/>
      <c r="D481" s="331" t="s">
        <v>832</v>
      </c>
      <c r="E481" s="304" t="s">
        <v>106</v>
      </c>
      <c r="F481" s="305" t="s">
        <v>77</v>
      </c>
      <c r="G481" s="305" t="s">
        <v>77</v>
      </c>
      <c r="H481" s="304" t="s">
        <v>77</v>
      </c>
      <c r="I481" s="306" t="s">
        <v>91</v>
      </c>
      <c r="J481" s="304"/>
      <c r="K481" s="584"/>
      <c r="L481" s="529"/>
    </row>
    <row r="482" spans="1:12" x14ac:dyDescent="0.25">
      <c r="A482" s="587"/>
      <c r="B482" s="587"/>
      <c r="C482" s="590"/>
      <c r="D482" s="331" t="s">
        <v>833</v>
      </c>
      <c r="E482" s="304" t="s">
        <v>642</v>
      </c>
      <c r="F482" s="305">
        <v>0</v>
      </c>
      <c r="G482" s="305">
        <v>500</v>
      </c>
      <c r="H482" s="304" t="s">
        <v>800</v>
      </c>
      <c r="I482" s="306" t="s">
        <v>92</v>
      </c>
      <c r="J482" s="304"/>
      <c r="K482" s="584"/>
      <c r="L482" s="529"/>
    </row>
    <row r="483" spans="1:12" x14ac:dyDescent="0.25">
      <c r="A483" s="587"/>
      <c r="B483" s="587"/>
      <c r="C483" s="590"/>
      <c r="D483" s="331" t="s">
        <v>579</v>
      </c>
      <c r="E483" s="304" t="s">
        <v>642</v>
      </c>
      <c r="F483" s="305">
        <v>0</v>
      </c>
      <c r="G483" s="305">
        <v>500</v>
      </c>
      <c r="H483" s="304" t="s">
        <v>88</v>
      </c>
      <c r="I483" s="306" t="s">
        <v>92</v>
      </c>
      <c r="J483" s="304"/>
      <c r="K483" s="318"/>
      <c r="L483" s="697"/>
    </row>
    <row r="484" spans="1:12" x14ac:dyDescent="0.25">
      <c r="A484" s="587"/>
      <c r="B484" s="587"/>
      <c r="C484" s="590"/>
      <c r="D484" s="331" t="s">
        <v>580</v>
      </c>
      <c r="E484" s="304" t="s">
        <v>642</v>
      </c>
      <c r="F484" s="305">
        <v>0</v>
      </c>
      <c r="G484" s="305">
        <v>500</v>
      </c>
      <c r="H484" s="304" t="s">
        <v>88</v>
      </c>
      <c r="I484" s="306" t="s">
        <v>92</v>
      </c>
      <c r="J484" s="304"/>
      <c r="K484" s="318"/>
      <c r="L484" s="697"/>
    </row>
    <row r="485" spans="1:12" ht="15" customHeight="1" x14ac:dyDescent="0.25">
      <c r="A485" s="587"/>
      <c r="B485" s="587"/>
      <c r="C485" s="590"/>
      <c r="D485" s="331" t="s">
        <v>275</v>
      </c>
      <c r="E485" s="304" t="s">
        <v>106</v>
      </c>
      <c r="F485" s="305" t="s">
        <v>77</v>
      </c>
      <c r="G485" s="305" t="s">
        <v>77</v>
      </c>
      <c r="H485" s="304" t="s">
        <v>77</v>
      </c>
      <c r="I485" s="306" t="s">
        <v>91</v>
      </c>
      <c r="J485" s="304"/>
      <c r="K485" s="584" t="s">
        <v>338</v>
      </c>
      <c r="L485" s="529"/>
    </row>
    <row r="486" spans="1:12" x14ac:dyDescent="0.25">
      <c r="A486" s="587"/>
      <c r="B486" s="587"/>
      <c r="C486" s="590"/>
      <c r="D486" s="331" t="s">
        <v>276</v>
      </c>
      <c r="E486" s="304" t="s">
        <v>642</v>
      </c>
      <c r="F486" s="305">
        <v>0</v>
      </c>
      <c r="G486" s="305">
        <v>500</v>
      </c>
      <c r="H486" s="304" t="s">
        <v>800</v>
      </c>
      <c r="I486" s="306" t="s">
        <v>92</v>
      </c>
      <c r="J486" s="304"/>
      <c r="K486" s="584"/>
      <c r="L486" s="529"/>
    </row>
    <row r="487" spans="1:12" x14ac:dyDescent="0.25">
      <c r="A487" s="587"/>
      <c r="B487" s="587"/>
      <c r="C487" s="590"/>
      <c r="D487" s="331" t="s">
        <v>277</v>
      </c>
      <c r="E487" s="304" t="s">
        <v>106</v>
      </c>
      <c r="F487" s="305" t="s">
        <v>77</v>
      </c>
      <c r="G487" s="305" t="s">
        <v>77</v>
      </c>
      <c r="H487" s="304" t="s">
        <v>77</v>
      </c>
      <c r="I487" s="306" t="s">
        <v>91</v>
      </c>
      <c r="J487" s="304"/>
      <c r="K487" s="584"/>
      <c r="L487" s="529"/>
    </row>
    <row r="488" spans="1:12" x14ac:dyDescent="0.25">
      <c r="A488" s="587"/>
      <c r="B488" s="587"/>
      <c r="C488" s="590"/>
      <c r="D488" s="331" t="s">
        <v>278</v>
      </c>
      <c r="E488" s="304" t="s">
        <v>642</v>
      </c>
      <c r="F488" s="305">
        <v>0</v>
      </c>
      <c r="G488" s="305">
        <v>500</v>
      </c>
      <c r="H488" s="304" t="s">
        <v>87</v>
      </c>
      <c r="I488" s="306" t="s">
        <v>92</v>
      </c>
      <c r="J488" s="304"/>
      <c r="K488" s="584"/>
      <c r="L488" s="529"/>
    </row>
    <row r="489" spans="1:12" x14ac:dyDescent="0.25">
      <c r="A489" s="587"/>
      <c r="B489" s="587"/>
      <c r="C489" s="590"/>
      <c r="D489" s="331" t="s">
        <v>230</v>
      </c>
      <c r="E489" s="325" t="s">
        <v>642</v>
      </c>
      <c r="F489" s="305">
        <v>0.1</v>
      </c>
      <c r="G489" s="305">
        <v>10</v>
      </c>
      <c r="H489" s="304" t="s">
        <v>84</v>
      </c>
      <c r="I489" s="306" t="s">
        <v>92</v>
      </c>
      <c r="J489" s="304"/>
      <c r="K489" s="318"/>
      <c r="L489" s="697"/>
    </row>
    <row r="490" spans="1:12" x14ac:dyDescent="0.25">
      <c r="A490" s="587"/>
      <c r="B490" s="587"/>
      <c r="C490" s="590"/>
      <c r="D490" s="331" t="s">
        <v>653</v>
      </c>
      <c r="E490" s="304" t="s">
        <v>642</v>
      </c>
      <c r="F490" s="333">
        <v>1</v>
      </c>
      <c r="G490" s="334" t="s">
        <v>693</v>
      </c>
      <c r="H490" s="304" t="s">
        <v>77</v>
      </c>
      <c r="I490" s="306" t="s">
        <v>92</v>
      </c>
      <c r="J490" s="304"/>
      <c r="K490" s="318"/>
      <c r="L490" s="697"/>
    </row>
    <row r="491" spans="1:12" x14ac:dyDescent="0.25">
      <c r="A491" s="587"/>
      <c r="B491" s="587"/>
      <c r="C491" s="590"/>
      <c r="D491" s="331" t="s">
        <v>654</v>
      </c>
      <c r="E491" s="304" t="s">
        <v>642</v>
      </c>
      <c r="F491" s="333">
        <v>1</v>
      </c>
      <c r="G491" s="334" t="s">
        <v>693</v>
      </c>
      <c r="H491" s="304" t="s">
        <v>77</v>
      </c>
      <c r="I491" s="306" t="s">
        <v>92</v>
      </c>
      <c r="J491" s="304"/>
      <c r="K491" s="318"/>
      <c r="L491" s="697"/>
    </row>
    <row r="492" spans="1:12" x14ac:dyDescent="0.25">
      <c r="A492" s="587"/>
      <c r="B492" s="587"/>
      <c r="C492" s="590"/>
      <c r="D492" s="331" t="s">
        <v>292</v>
      </c>
      <c r="E492" s="304" t="s">
        <v>642</v>
      </c>
      <c r="F492" s="305">
        <v>0</v>
      </c>
      <c r="G492" s="305">
        <v>500</v>
      </c>
      <c r="H492" s="304" t="s">
        <v>87</v>
      </c>
      <c r="I492" s="306" t="s">
        <v>92</v>
      </c>
      <c r="J492" s="304"/>
      <c r="K492" s="318"/>
      <c r="L492" s="697"/>
    </row>
    <row r="493" spans="1:12" x14ac:dyDescent="0.25">
      <c r="A493" s="587"/>
      <c r="B493" s="587"/>
      <c r="C493" s="590"/>
      <c r="D493" s="331" t="s">
        <v>26</v>
      </c>
      <c r="E493" s="304" t="s">
        <v>642</v>
      </c>
      <c r="F493" s="305">
        <v>0</v>
      </c>
      <c r="G493" s="305">
        <v>500</v>
      </c>
      <c r="H493" s="304" t="s">
        <v>98</v>
      </c>
      <c r="I493" s="306" t="s">
        <v>92</v>
      </c>
      <c r="J493" s="304"/>
      <c r="K493" s="318"/>
      <c r="L493" s="697"/>
    </row>
    <row r="494" spans="1:12" ht="15.75" thickBot="1" x14ac:dyDescent="0.3">
      <c r="A494" s="587"/>
      <c r="B494" s="587"/>
      <c r="C494" s="590"/>
      <c r="D494" s="331" t="s">
        <v>27</v>
      </c>
      <c r="E494" s="304" t="s">
        <v>642</v>
      </c>
      <c r="F494" s="335">
        <v>0</v>
      </c>
      <c r="G494" s="335">
        <v>10000</v>
      </c>
      <c r="H494" s="336" t="s">
        <v>82</v>
      </c>
      <c r="I494" s="306" t="s">
        <v>92</v>
      </c>
      <c r="J494" s="336" t="s">
        <v>370</v>
      </c>
      <c r="K494" s="337"/>
      <c r="L494" s="710"/>
    </row>
    <row r="495" spans="1:12" x14ac:dyDescent="0.25">
      <c r="A495" s="587"/>
      <c r="B495" s="587"/>
      <c r="C495" s="589" t="s">
        <v>20</v>
      </c>
      <c r="D495" s="338" t="s">
        <v>35</v>
      </c>
      <c r="E495" s="339" t="s">
        <v>642</v>
      </c>
      <c r="F495" s="340">
        <v>0</v>
      </c>
      <c r="G495" s="340">
        <v>500</v>
      </c>
      <c r="H495" s="339" t="s">
        <v>87</v>
      </c>
      <c r="I495" s="339" t="s">
        <v>92</v>
      </c>
      <c r="J495" s="339"/>
      <c r="K495" s="341"/>
      <c r="L495" s="711"/>
    </row>
    <row r="496" spans="1:12" x14ac:dyDescent="0.25">
      <c r="A496" s="587"/>
      <c r="B496" s="587"/>
      <c r="C496" s="590"/>
      <c r="D496" s="331" t="s">
        <v>16</v>
      </c>
      <c r="E496" s="304" t="s">
        <v>106</v>
      </c>
      <c r="F496" s="305" t="s">
        <v>77</v>
      </c>
      <c r="G496" s="305" t="s">
        <v>77</v>
      </c>
      <c r="H496" s="304" t="s">
        <v>77</v>
      </c>
      <c r="I496" s="304" t="s">
        <v>91</v>
      </c>
      <c r="J496" s="304"/>
      <c r="K496" s="318"/>
      <c r="L496" s="697"/>
    </row>
    <row r="497" spans="1:12" x14ac:dyDescent="0.25">
      <c r="A497" s="587"/>
      <c r="B497" s="587"/>
      <c r="C497" s="590"/>
      <c r="D497" s="331" t="s">
        <v>309</v>
      </c>
      <c r="E497" s="304" t="s">
        <v>106</v>
      </c>
      <c r="F497" s="305" t="s">
        <v>77</v>
      </c>
      <c r="G497" s="305" t="s">
        <v>77</v>
      </c>
      <c r="H497" s="304" t="s">
        <v>77</v>
      </c>
      <c r="I497" s="304" t="s">
        <v>91</v>
      </c>
      <c r="J497" s="304"/>
      <c r="K497" s="318"/>
      <c r="L497" s="697"/>
    </row>
    <row r="498" spans="1:12" x14ac:dyDescent="0.25">
      <c r="A498" s="587"/>
      <c r="B498" s="587"/>
      <c r="C498" s="590"/>
      <c r="D498" s="331" t="s">
        <v>521</v>
      </c>
      <c r="E498" s="304" t="s">
        <v>642</v>
      </c>
      <c r="F498" s="305">
        <v>0</v>
      </c>
      <c r="G498" s="305">
        <v>500</v>
      </c>
      <c r="H498" s="304" t="s">
        <v>87</v>
      </c>
      <c r="I498" s="306" t="s">
        <v>92</v>
      </c>
      <c r="J498" s="304"/>
      <c r="K498" s="318"/>
      <c r="L498" s="697"/>
    </row>
    <row r="499" spans="1:12" x14ac:dyDescent="0.25">
      <c r="A499" s="587"/>
      <c r="B499" s="587"/>
      <c r="C499" s="590"/>
      <c r="D499" s="2" t="s">
        <v>274</v>
      </c>
      <c r="E499" s="13" t="s">
        <v>642</v>
      </c>
      <c r="F499" s="110">
        <v>0.1</v>
      </c>
      <c r="G499" s="110">
        <v>10</v>
      </c>
      <c r="H499" s="13" t="s">
        <v>84</v>
      </c>
      <c r="I499" s="13" t="s">
        <v>92</v>
      </c>
      <c r="J499" s="13"/>
      <c r="K499" s="254"/>
      <c r="L499" s="344"/>
    </row>
    <row r="500" spans="1:12" ht="15" customHeight="1" x14ac:dyDescent="0.25">
      <c r="A500" s="587"/>
      <c r="B500" s="587"/>
      <c r="C500" s="590"/>
      <c r="D500" s="2" t="s">
        <v>826</v>
      </c>
      <c r="E500" s="13" t="s">
        <v>106</v>
      </c>
      <c r="F500" s="110" t="s">
        <v>77</v>
      </c>
      <c r="G500" s="110" t="s">
        <v>77</v>
      </c>
      <c r="H500" s="13" t="s">
        <v>77</v>
      </c>
      <c r="I500" s="13" t="s">
        <v>91</v>
      </c>
      <c r="J500" s="13"/>
      <c r="K500" s="591" t="s">
        <v>338</v>
      </c>
      <c r="L500" s="531"/>
    </row>
    <row r="501" spans="1:12" x14ac:dyDescent="0.25">
      <c r="A501" s="587"/>
      <c r="B501" s="587"/>
      <c r="C501" s="590"/>
      <c r="D501" s="2" t="s">
        <v>827</v>
      </c>
      <c r="E501" s="13" t="s">
        <v>642</v>
      </c>
      <c r="F501" s="110">
        <v>0</v>
      </c>
      <c r="G501" s="110">
        <v>500</v>
      </c>
      <c r="H501" s="13" t="s">
        <v>800</v>
      </c>
      <c r="I501" s="13" t="s">
        <v>92</v>
      </c>
      <c r="J501" s="13"/>
      <c r="K501" s="591"/>
      <c r="L501" s="531"/>
    </row>
    <row r="502" spans="1:12" x14ac:dyDescent="0.25">
      <c r="A502" s="587"/>
      <c r="B502" s="587"/>
      <c r="C502" s="590"/>
      <c r="D502" s="2" t="s">
        <v>828</v>
      </c>
      <c r="E502" s="13" t="s">
        <v>106</v>
      </c>
      <c r="F502" s="110" t="s">
        <v>77</v>
      </c>
      <c r="G502" s="110" t="s">
        <v>77</v>
      </c>
      <c r="H502" s="13" t="s">
        <v>77</v>
      </c>
      <c r="I502" s="13" t="s">
        <v>91</v>
      </c>
      <c r="J502" s="13"/>
      <c r="K502" s="591"/>
      <c r="L502" s="531"/>
    </row>
    <row r="503" spans="1:12" x14ac:dyDescent="0.25">
      <c r="A503" s="587"/>
      <c r="B503" s="587"/>
      <c r="C503" s="590"/>
      <c r="D503" s="2" t="s">
        <v>829</v>
      </c>
      <c r="E503" s="13" t="s">
        <v>642</v>
      </c>
      <c r="F503" s="110">
        <v>0</v>
      </c>
      <c r="G503" s="110">
        <v>500</v>
      </c>
      <c r="H503" s="13" t="s">
        <v>800</v>
      </c>
      <c r="I503" s="13" t="s">
        <v>92</v>
      </c>
      <c r="J503" s="13"/>
      <c r="K503" s="591"/>
      <c r="L503" s="531"/>
    </row>
    <row r="504" spans="1:12" ht="15" customHeight="1" x14ac:dyDescent="0.25">
      <c r="A504" s="587"/>
      <c r="B504" s="587"/>
      <c r="C504" s="590"/>
      <c r="D504" s="2" t="s">
        <v>265</v>
      </c>
      <c r="E504" s="13" t="s">
        <v>642</v>
      </c>
      <c r="F504" s="110">
        <v>0</v>
      </c>
      <c r="G504" s="110">
        <v>500</v>
      </c>
      <c r="H504" s="13" t="s">
        <v>88</v>
      </c>
      <c r="I504" s="13" t="s">
        <v>92</v>
      </c>
      <c r="J504" s="13"/>
      <c r="K504" s="254"/>
      <c r="L504" s="344"/>
    </row>
    <row r="505" spans="1:12" x14ac:dyDescent="0.25">
      <c r="A505" s="587"/>
      <c r="B505" s="587"/>
      <c r="C505" s="590"/>
      <c r="D505" s="2" t="s">
        <v>266</v>
      </c>
      <c r="E505" s="13" t="s">
        <v>642</v>
      </c>
      <c r="F505" s="110">
        <v>0</v>
      </c>
      <c r="G505" s="110">
        <v>500</v>
      </c>
      <c r="H505" s="13" t="s">
        <v>88</v>
      </c>
      <c r="I505" s="13" t="s">
        <v>92</v>
      </c>
      <c r="J505" s="13"/>
      <c r="K505" s="254"/>
      <c r="L505" s="344"/>
    </row>
    <row r="506" spans="1:12" ht="15" customHeight="1" x14ac:dyDescent="0.25">
      <c r="A506" s="587"/>
      <c r="B506" s="587"/>
      <c r="C506" s="590"/>
      <c r="D506" s="2" t="s">
        <v>275</v>
      </c>
      <c r="E506" s="13" t="s">
        <v>106</v>
      </c>
      <c r="F506" s="110" t="s">
        <v>77</v>
      </c>
      <c r="G506" s="110" t="s">
        <v>77</v>
      </c>
      <c r="H506" s="13" t="s">
        <v>77</v>
      </c>
      <c r="I506" s="13" t="s">
        <v>91</v>
      </c>
      <c r="J506" s="13"/>
      <c r="K506" s="591" t="s">
        <v>338</v>
      </c>
      <c r="L506" s="531"/>
    </row>
    <row r="507" spans="1:12" x14ac:dyDescent="0.25">
      <c r="A507" s="587"/>
      <c r="B507" s="587"/>
      <c r="C507" s="590"/>
      <c r="D507" s="2" t="s">
        <v>276</v>
      </c>
      <c r="E507" s="13" t="s">
        <v>642</v>
      </c>
      <c r="F507" s="110">
        <v>0</v>
      </c>
      <c r="G507" s="110">
        <v>500</v>
      </c>
      <c r="H507" s="13" t="s">
        <v>800</v>
      </c>
      <c r="I507" s="13" t="s">
        <v>92</v>
      </c>
      <c r="J507" s="13"/>
      <c r="K507" s="591"/>
      <c r="L507" s="531"/>
    </row>
    <row r="508" spans="1:12" x14ac:dyDescent="0.25">
      <c r="A508" s="587"/>
      <c r="B508" s="587"/>
      <c r="C508" s="590"/>
      <c r="D508" s="2" t="s">
        <v>277</v>
      </c>
      <c r="E508" s="13" t="s">
        <v>106</v>
      </c>
      <c r="F508" s="110" t="s">
        <v>77</v>
      </c>
      <c r="G508" s="110" t="s">
        <v>77</v>
      </c>
      <c r="H508" s="13" t="s">
        <v>77</v>
      </c>
      <c r="I508" s="13" t="s">
        <v>91</v>
      </c>
      <c r="J508" s="13"/>
      <c r="K508" s="591"/>
      <c r="L508" s="531"/>
    </row>
    <row r="509" spans="1:12" x14ac:dyDescent="0.25">
      <c r="A509" s="587"/>
      <c r="B509" s="587"/>
      <c r="C509" s="590"/>
      <c r="D509" s="2" t="s">
        <v>278</v>
      </c>
      <c r="E509" s="13" t="s">
        <v>642</v>
      </c>
      <c r="F509" s="110">
        <v>0</v>
      </c>
      <c r="G509" s="110">
        <v>500</v>
      </c>
      <c r="H509" s="13" t="s">
        <v>87</v>
      </c>
      <c r="I509" s="13" t="s">
        <v>92</v>
      </c>
      <c r="J509" s="13"/>
      <c r="K509" s="591"/>
      <c r="L509" s="531"/>
    </row>
    <row r="510" spans="1:12" x14ac:dyDescent="0.25">
      <c r="A510" s="587"/>
      <c r="B510" s="587"/>
      <c r="C510" s="590"/>
      <c r="D510" s="2" t="s">
        <v>230</v>
      </c>
      <c r="E510" s="30" t="s">
        <v>642</v>
      </c>
      <c r="F510" s="110">
        <v>0.1</v>
      </c>
      <c r="G510" s="110">
        <v>10</v>
      </c>
      <c r="H510" s="13" t="s">
        <v>84</v>
      </c>
      <c r="I510" s="13" t="s">
        <v>92</v>
      </c>
      <c r="J510" s="13"/>
      <c r="K510" s="254"/>
      <c r="L510" s="344"/>
    </row>
    <row r="511" spans="1:12" x14ac:dyDescent="0.25">
      <c r="A511" s="587"/>
      <c r="B511" s="587"/>
      <c r="C511" s="590"/>
      <c r="D511" s="2" t="s">
        <v>655</v>
      </c>
      <c r="E511" s="13" t="s">
        <v>642</v>
      </c>
      <c r="F511" s="33">
        <v>1</v>
      </c>
      <c r="G511" s="64" t="s">
        <v>693</v>
      </c>
      <c r="H511" s="13" t="s">
        <v>77</v>
      </c>
      <c r="I511" s="13" t="s">
        <v>92</v>
      </c>
      <c r="J511" s="13"/>
      <c r="K511" s="254"/>
      <c r="L511" s="344"/>
    </row>
    <row r="512" spans="1:12" x14ac:dyDescent="0.25">
      <c r="A512" s="587"/>
      <c r="B512" s="587"/>
      <c r="C512" s="590"/>
      <c r="D512" s="2" t="s">
        <v>656</v>
      </c>
      <c r="E512" s="13" t="s">
        <v>642</v>
      </c>
      <c r="F512" s="33">
        <v>1</v>
      </c>
      <c r="G512" s="64" t="s">
        <v>693</v>
      </c>
      <c r="H512" s="13" t="s">
        <v>77</v>
      </c>
      <c r="I512" s="13" t="s">
        <v>92</v>
      </c>
      <c r="J512" s="13"/>
      <c r="K512" s="254"/>
      <c r="L512" s="344"/>
    </row>
    <row r="513" spans="1:12" x14ac:dyDescent="0.25">
      <c r="A513" s="587"/>
      <c r="B513" s="587"/>
      <c r="C513" s="590"/>
      <c r="D513" s="2" t="s">
        <v>292</v>
      </c>
      <c r="E513" s="13" t="s">
        <v>642</v>
      </c>
      <c r="F513" s="110">
        <v>0</v>
      </c>
      <c r="G513" s="110">
        <v>500</v>
      </c>
      <c r="H513" s="13" t="s">
        <v>87</v>
      </c>
      <c r="I513" s="13" t="s">
        <v>92</v>
      </c>
      <c r="J513" s="13"/>
      <c r="K513" s="254"/>
      <c r="L513" s="344"/>
    </row>
    <row r="514" spans="1:12" x14ac:dyDescent="0.25">
      <c r="A514" s="587"/>
      <c r="B514" s="587"/>
      <c r="C514" s="590"/>
      <c r="D514" s="2" t="s">
        <v>26</v>
      </c>
      <c r="E514" s="13" t="s">
        <v>642</v>
      </c>
      <c r="F514" s="110">
        <v>0</v>
      </c>
      <c r="G514" s="110">
        <v>500</v>
      </c>
      <c r="H514" s="13" t="s">
        <v>98</v>
      </c>
      <c r="I514" s="13" t="s">
        <v>92</v>
      </c>
      <c r="J514" s="13"/>
      <c r="K514" s="254"/>
      <c r="L514" s="344"/>
    </row>
    <row r="515" spans="1:12" ht="15.75" thickBot="1" x14ac:dyDescent="0.3">
      <c r="A515" s="587"/>
      <c r="B515" s="587"/>
      <c r="C515" s="590"/>
      <c r="D515" s="3" t="s">
        <v>27</v>
      </c>
      <c r="E515" s="12" t="s">
        <v>642</v>
      </c>
      <c r="F515" s="115">
        <v>0</v>
      </c>
      <c r="G515" s="115">
        <v>10000</v>
      </c>
      <c r="H515" s="12" t="s">
        <v>82</v>
      </c>
      <c r="I515" s="12" t="s">
        <v>92</v>
      </c>
      <c r="J515" s="12" t="s">
        <v>370</v>
      </c>
      <c r="K515" s="178"/>
      <c r="L515" s="698"/>
    </row>
    <row r="516" spans="1:12" ht="15" customHeight="1" x14ac:dyDescent="0.25">
      <c r="A516" s="587"/>
      <c r="B516" s="587"/>
      <c r="C516" s="572" t="s">
        <v>216</v>
      </c>
      <c r="D516" s="20" t="s">
        <v>0</v>
      </c>
      <c r="E516" s="19" t="s">
        <v>642</v>
      </c>
      <c r="F516" s="109">
        <v>0</v>
      </c>
      <c r="G516" s="109">
        <v>1000</v>
      </c>
      <c r="H516" s="71" t="s">
        <v>83</v>
      </c>
      <c r="I516" s="71" t="s">
        <v>91</v>
      </c>
      <c r="J516" s="13"/>
      <c r="K516" s="177"/>
      <c r="L516" s="693"/>
    </row>
    <row r="517" spans="1:12" x14ac:dyDescent="0.25">
      <c r="A517" s="587"/>
      <c r="B517" s="587"/>
      <c r="C517" s="573"/>
      <c r="D517" s="21" t="s">
        <v>30</v>
      </c>
      <c r="E517" s="13" t="s">
        <v>106</v>
      </c>
      <c r="F517" s="30" t="s">
        <v>77</v>
      </c>
      <c r="G517" s="30" t="s">
        <v>77</v>
      </c>
      <c r="H517" s="13" t="s">
        <v>77</v>
      </c>
      <c r="I517" s="13" t="s">
        <v>91</v>
      </c>
      <c r="J517" s="13"/>
      <c r="K517" s="254"/>
      <c r="L517" s="344"/>
    </row>
    <row r="518" spans="1:12" x14ac:dyDescent="0.25">
      <c r="A518" s="587"/>
      <c r="B518" s="587"/>
      <c r="C518" s="573"/>
      <c r="D518" s="21" t="s">
        <v>311</v>
      </c>
      <c r="E518" s="13" t="s">
        <v>106</v>
      </c>
      <c r="F518" s="30" t="s">
        <v>77</v>
      </c>
      <c r="G518" s="30" t="s">
        <v>77</v>
      </c>
      <c r="H518" s="13" t="s">
        <v>77</v>
      </c>
      <c r="I518" s="13" t="s">
        <v>91</v>
      </c>
      <c r="J518" s="13"/>
      <c r="K518" s="254"/>
      <c r="L518" s="344"/>
    </row>
    <row r="519" spans="1:12" x14ac:dyDescent="0.25">
      <c r="A519" s="587"/>
      <c r="B519" s="587"/>
      <c r="C519" s="573"/>
      <c r="D519" s="21" t="s">
        <v>312</v>
      </c>
      <c r="E519" s="13" t="s">
        <v>106</v>
      </c>
      <c r="F519" s="30" t="s">
        <v>77</v>
      </c>
      <c r="G519" s="30" t="s">
        <v>77</v>
      </c>
      <c r="H519" s="13" t="s">
        <v>77</v>
      </c>
      <c r="I519" s="13" t="s">
        <v>91</v>
      </c>
      <c r="J519" s="13"/>
      <c r="K519" s="254"/>
      <c r="L519" s="344"/>
    </row>
    <row r="520" spans="1:12" ht="15" customHeight="1" x14ac:dyDescent="0.25">
      <c r="A520" s="587"/>
      <c r="B520" s="587"/>
      <c r="C520" s="573"/>
      <c r="D520" s="2" t="s">
        <v>657</v>
      </c>
      <c r="E520" s="13" t="s">
        <v>642</v>
      </c>
      <c r="F520" s="33">
        <v>1</v>
      </c>
      <c r="G520" s="33" t="s">
        <v>693</v>
      </c>
      <c r="H520" s="13" t="s">
        <v>77</v>
      </c>
      <c r="I520" s="13" t="s">
        <v>92</v>
      </c>
      <c r="J520" s="13"/>
      <c r="K520" s="591" t="s">
        <v>338</v>
      </c>
      <c r="L520" s="531"/>
    </row>
    <row r="521" spans="1:12" x14ac:dyDescent="0.25">
      <c r="A521" s="587"/>
      <c r="B521" s="587"/>
      <c r="C521" s="573"/>
      <c r="D521" s="2" t="s">
        <v>339</v>
      </c>
      <c r="E521" s="13" t="s">
        <v>642</v>
      </c>
      <c r="F521" s="110">
        <v>0</v>
      </c>
      <c r="G521" s="110">
        <v>10000</v>
      </c>
      <c r="H521" s="13" t="s">
        <v>82</v>
      </c>
      <c r="I521" s="13" t="s">
        <v>92</v>
      </c>
      <c r="J521" s="13"/>
      <c r="K521" s="591"/>
      <c r="L521" s="531"/>
    </row>
    <row r="522" spans="1:12" x14ac:dyDescent="0.25">
      <c r="A522" s="587"/>
      <c r="B522" s="587"/>
      <c r="C522" s="573"/>
      <c r="D522" s="2" t="s">
        <v>340</v>
      </c>
      <c r="E522" s="13" t="s">
        <v>642</v>
      </c>
      <c r="F522" s="110">
        <v>0</v>
      </c>
      <c r="G522" s="110">
        <v>10000</v>
      </c>
      <c r="H522" s="13" t="s">
        <v>82</v>
      </c>
      <c r="I522" s="13" t="s">
        <v>92</v>
      </c>
      <c r="J522" s="13"/>
      <c r="K522" s="591"/>
      <c r="L522" s="531"/>
    </row>
    <row r="523" spans="1:12" x14ac:dyDescent="0.25">
      <c r="A523" s="587"/>
      <c r="B523" s="587"/>
      <c r="C523" s="573"/>
      <c r="D523" s="2" t="s">
        <v>658</v>
      </c>
      <c r="E523" s="13" t="s">
        <v>642</v>
      </c>
      <c r="F523" s="33">
        <v>1</v>
      </c>
      <c r="G523" s="33" t="s">
        <v>693</v>
      </c>
      <c r="H523" s="13" t="s">
        <v>77</v>
      </c>
      <c r="I523" s="13" t="s">
        <v>92</v>
      </c>
      <c r="J523" s="13"/>
      <c r="K523" s="591"/>
      <c r="L523" s="531"/>
    </row>
    <row r="524" spans="1:12" x14ac:dyDescent="0.25">
      <c r="A524" s="587"/>
      <c r="B524" s="587"/>
      <c r="C524" s="573"/>
      <c r="D524" s="2" t="s">
        <v>341</v>
      </c>
      <c r="E524" s="13" t="s">
        <v>642</v>
      </c>
      <c r="F524" s="110">
        <v>0</v>
      </c>
      <c r="G524" s="110">
        <v>10000</v>
      </c>
      <c r="H524" s="13" t="s">
        <v>82</v>
      </c>
      <c r="I524" s="13" t="s">
        <v>92</v>
      </c>
      <c r="J524" s="13"/>
      <c r="K524" s="591"/>
      <c r="L524" s="531"/>
    </row>
    <row r="525" spans="1:12" x14ac:dyDescent="0.25">
      <c r="A525" s="587"/>
      <c r="B525" s="587"/>
      <c r="C525" s="573"/>
      <c r="D525" s="2" t="s">
        <v>342</v>
      </c>
      <c r="E525" s="13" t="s">
        <v>642</v>
      </c>
      <c r="F525" s="110">
        <v>0</v>
      </c>
      <c r="G525" s="110">
        <v>10000</v>
      </c>
      <c r="H525" s="13" t="s">
        <v>82</v>
      </c>
      <c r="I525" s="13" t="s">
        <v>92</v>
      </c>
      <c r="J525" s="13"/>
      <c r="K525" s="591"/>
      <c r="L525" s="531"/>
    </row>
    <row r="526" spans="1:12" ht="30" x14ac:dyDescent="0.25">
      <c r="A526" s="201"/>
      <c r="B526" s="587"/>
      <c r="C526" s="573"/>
      <c r="D526" s="238" t="s">
        <v>3</v>
      </c>
      <c r="E526" s="215" t="s">
        <v>106</v>
      </c>
      <c r="F526" s="216" t="s">
        <v>77</v>
      </c>
      <c r="G526" s="216" t="s">
        <v>77</v>
      </c>
      <c r="H526" s="215" t="s">
        <v>77</v>
      </c>
      <c r="I526" s="217" t="s">
        <v>91</v>
      </c>
      <c r="J526" s="215" t="s">
        <v>370</v>
      </c>
      <c r="K526" s="255"/>
      <c r="L526" s="343" t="s">
        <v>1303</v>
      </c>
    </row>
    <row r="527" spans="1:12" x14ac:dyDescent="0.25">
      <c r="A527" s="202"/>
      <c r="B527" s="587"/>
      <c r="C527" s="573"/>
      <c r="D527" s="2" t="s">
        <v>4</v>
      </c>
      <c r="E527" s="18" t="s">
        <v>642</v>
      </c>
      <c r="F527" s="110">
        <v>0</v>
      </c>
      <c r="G527" s="110">
        <v>10000</v>
      </c>
      <c r="H527" s="13" t="s">
        <v>82</v>
      </c>
      <c r="I527" s="34" t="s">
        <v>92</v>
      </c>
      <c r="J527" s="13"/>
      <c r="K527" s="254"/>
      <c r="L527" s="344">
        <v>72</v>
      </c>
    </row>
    <row r="528" spans="1:12" x14ac:dyDescent="0.25">
      <c r="A528" s="202"/>
      <c r="B528" s="587"/>
      <c r="C528" s="573"/>
      <c r="D528" s="2" t="s">
        <v>5</v>
      </c>
      <c r="E528" s="18" t="s">
        <v>642</v>
      </c>
      <c r="F528" s="110">
        <v>0</v>
      </c>
      <c r="G528" s="110">
        <v>10000</v>
      </c>
      <c r="H528" s="13" t="s">
        <v>82</v>
      </c>
      <c r="I528" s="34" t="s">
        <v>92</v>
      </c>
      <c r="J528" s="13"/>
      <c r="K528" s="254"/>
      <c r="L528" s="344">
        <v>84</v>
      </c>
    </row>
    <row r="529" spans="1:12" ht="15.75" thickBot="1" x14ac:dyDescent="0.3">
      <c r="A529" s="204"/>
      <c r="B529" s="588"/>
      <c r="C529" s="574"/>
      <c r="D529" s="3" t="s">
        <v>293</v>
      </c>
      <c r="E529" s="48" t="s">
        <v>642</v>
      </c>
      <c r="F529" s="115">
        <v>0</v>
      </c>
      <c r="G529" s="115">
        <v>1000</v>
      </c>
      <c r="H529" s="12" t="s">
        <v>85</v>
      </c>
      <c r="I529" s="50" t="s">
        <v>92</v>
      </c>
      <c r="J529" s="12"/>
      <c r="K529" s="178"/>
      <c r="L529" s="698"/>
    </row>
    <row r="532" spans="1:12" x14ac:dyDescent="0.25">
      <c r="B532" t="s">
        <v>95</v>
      </c>
      <c r="C532" t="s">
        <v>343</v>
      </c>
    </row>
    <row r="533" spans="1:12" x14ac:dyDescent="0.25">
      <c r="B533" s="29"/>
      <c r="C533" t="s">
        <v>200</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M532"/>
  <sheetViews>
    <sheetView topLeftCell="C486" zoomScale="60" zoomScaleNormal="60" workbookViewId="0">
      <selection activeCell="L526" sqref="L526"/>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99" customWidth="1"/>
  </cols>
  <sheetData>
    <row r="1" spans="1:13" ht="28.5" customHeight="1" thickBot="1" x14ac:dyDescent="0.3">
      <c r="A1" s="168" t="s">
        <v>750</v>
      </c>
      <c r="B1" s="168" t="s">
        <v>754</v>
      </c>
      <c r="C1" s="167" t="s">
        <v>755</v>
      </c>
      <c r="D1" s="169" t="s">
        <v>756</v>
      </c>
      <c r="E1" s="166" t="s">
        <v>105</v>
      </c>
      <c r="F1" s="275" t="s">
        <v>73</v>
      </c>
      <c r="G1" s="275" t="s">
        <v>74</v>
      </c>
      <c r="H1" s="275" t="s">
        <v>75</v>
      </c>
      <c r="I1" s="279" t="s">
        <v>76</v>
      </c>
      <c r="J1" s="170" t="s">
        <v>749</v>
      </c>
      <c r="K1" s="170" t="s">
        <v>338</v>
      </c>
      <c r="L1" s="170"/>
    </row>
    <row r="2" spans="1:13" x14ac:dyDescent="0.25">
      <c r="A2" s="586" t="s">
        <v>195</v>
      </c>
      <c r="B2" s="593" t="s">
        <v>29</v>
      </c>
      <c r="C2" s="19" t="s">
        <v>123</v>
      </c>
      <c r="D2" s="19"/>
      <c r="E2" s="19" t="s">
        <v>106</v>
      </c>
      <c r="F2" s="19" t="s">
        <v>77</v>
      </c>
      <c r="G2" s="19" t="s">
        <v>77</v>
      </c>
      <c r="H2" s="19" t="s">
        <v>77</v>
      </c>
      <c r="I2" s="19" t="s">
        <v>91</v>
      </c>
      <c r="J2" s="4"/>
      <c r="K2" s="260"/>
      <c r="L2" s="706"/>
    </row>
    <row r="3" spans="1:13" x14ac:dyDescent="0.25">
      <c r="A3" s="587"/>
      <c r="B3" s="594"/>
      <c r="C3" s="13" t="s">
        <v>153</v>
      </c>
      <c r="D3" s="13"/>
      <c r="E3" s="13" t="s">
        <v>106</v>
      </c>
      <c r="F3" s="13" t="s">
        <v>77</v>
      </c>
      <c r="G3" s="13" t="s">
        <v>77</v>
      </c>
      <c r="H3" s="13" t="s">
        <v>77</v>
      </c>
      <c r="I3" s="13" t="s">
        <v>92</v>
      </c>
      <c r="J3" s="5"/>
      <c r="K3" s="262"/>
      <c r="L3" s="707"/>
    </row>
    <row r="4" spans="1:13" x14ac:dyDescent="0.25">
      <c r="A4" s="587"/>
      <c r="B4" s="594"/>
      <c r="C4" s="13" t="s">
        <v>154</v>
      </c>
      <c r="D4" s="13"/>
      <c r="E4" s="13" t="s">
        <v>106</v>
      </c>
      <c r="F4" s="13" t="s">
        <v>77</v>
      </c>
      <c r="G4" s="13" t="s">
        <v>77</v>
      </c>
      <c r="H4" s="13" t="s">
        <v>77</v>
      </c>
      <c r="I4" s="13" t="s">
        <v>91</v>
      </c>
      <c r="J4" s="5"/>
      <c r="K4" s="262"/>
      <c r="L4" s="707"/>
    </row>
    <row r="5" spans="1:13" x14ac:dyDescent="0.25">
      <c r="A5" s="587"/>
      <c r="B5" s="594"/>
      <c r="C5" s="13" t="s">
        <v>659</v>
      </c>
      <c r="D5" s="13"/>
      <c r="E5" s="13" t="s">
        <v>642</v>
      </c>
      <c r="F5" s="33">
        <v>1</v>
      </c>
      <c r="G5" s="13" t="s">
        <v>693</v>
      </c>
      <c r="H5" s="13" t="s">
        <v>77</v>
      </c>
      <c r="I5" s="13" t="s">
        <v>92</v>
      </c>
      <c r="J5" s="5"/>
      <c r="K5" s="262"/>
      <c r="L5" s="707"/>
    </row>
    <row r="6" spans="1:13" x14ac:dyDescent="0.25">
      <c r="A6" s="587"/>
      <c r="B6" s="594"/>
      <c r="C6" s="13" t="s">
        <v>660</v>
      </c>
      <c r="D6" s="13"/>
      <c r="E6" s="13" t="s">
        <v>642</v>
      </c>
      <c r="F6" s="33">
        <v>1</v>
      </c>
      <c r="G6" s="13" t="s">
        <v>693</v>
      </c>
      <c r="H6" s="13" t="s">
        <v>77</v>
      </c>
      <c r="I6" s="13" t="s">
        <v>92</v>
      </c>
      <c r="J6" s="13" t="s">
        <v>370</v>
      </c>
      <c r="K6" s="262"/>
      <c r="L6" s="707"/>
    </row>
    <row r="7" spans="1:13" ht="15.75" thickBot="1" x14ac:dyDescent="0.3">
      <c r="A7" s="587"/>
      <c r="B7" s="594"/>
      <c r="C7" s="12" t="s">
        <v>661</v>
      </c>
      <c r="D7" s="13"/>
      <c r="E7" s="12" t="s">
        <v>642</v>
      </c>
      <c r="F7" s="37">
        <v>1</v>
      </c>
      <c r="G7" s="12" t="s">
        <v>693</v>
      </c>
      <c r="H7" s="12" t="s">
        <v>77</v>
      </c>
      <c r="I7" s="12" t="s">
        <v>92</v>
      </c>
      <c r="J7" s="6"/>
      <c r="K7" s="261"/>
      <c r="L7" s="708"/>
    </row>
    <row r="8" spans="1:13" ht="15.75" thickBot="1" x14ac:dyDescent="0.3">
      <c r="A8" s="587"/>
      <c r="B8" s="594"/>
      <c r="C8" s="130" t="s">
        <v>116</v>
      </c>
      <c r="D8" s="39"/>
      <c r="E8" s="39" t="s">
        <v>106</v>
      </c>
      <c r="F8" s="40" t="s">
        <v>77</v>
      </c>
      <c r="G8" s="41" t="s">
        <v>77</v>
      </c>
      <c r="H8" s="39" t="s">
        <v>77</v>
      </c>
      <c r="I8" s="39" t="s">
        <v>91</v>
      </c>
      <c r="J8" s="11"/>
      <c r="K8" s="9"/>
      <c r="L8" s="709"/>
    </row>
    <row r="9" spans="1:13" ht="15" customHeight="1" x14ac:dyDescent="0.25">
      <c r="A9" s="587"/>
      <c r="B9" s="594"/>
      <c r="C9" s="128" t="s">
        <v>332</v>
      </c>
      <c r="D9" s="19"/>
      <c r="E9" s="19" t="s">
        <v>106</v>
      </c>
      <c r="F9" s="109" t="s">
        <v>77</v>
      </c>
      <c r="G9" s="109" t="s">
        <v>77</v>
      </c>
      <c r="H9" s="19" t="s">
        <v>77</v>
      </c>
      <c r="I9" s="19" t="s">
        <v>91</v>
      </c>
      <c r="J9" s="4"/>
      <c r="K9" s="586" t="s">
        <v>338</v>
      </c>
      <c r="L9" s="533"/>
    </row>
    <row r="10" spans="1:13" x14ac:dyDescent="0.25">
      <c r="A10" s="587"/>
      <c r="B10" s="594"/>
      <c r="C10" s="129" t="s">
        <v>333</v>
      </c>
      <c r="D10" s="13"/>
      <c r="E10" s="13" t="s">
        <v>642</v>
      </c>
      <c r="F10" s="110">
        <v>0</v>
      </c>
      <c r="G10" s="110">
        <v>10000</v>
      </c>
      <c r="H10" s="13" t="s">
        <v>82</v>
      </c>
      <c r="I10" s="13" t="s">
        <v>92</v>
      </c>
      <c r="J10" s="5"/>
      <c r="K10" s="587"/>
      <c r="L10" s="534"/>
    </row>
    <row r="11" spans="1:13" ht="15.75" thickBot="1" x14ac:dyDescent="0.3">
      <c r="A11" s="587"/>
      <c r="B11" s="594"/>
      <c r="C11" s="129" t="s">
        <v>334</v>
      </c>
      <c r="D11" s="12"/>
      <c r="E11" s="13" t="s">
        <v>642</v>
      </c>
      <c r="F11" s="110">
        <v>0</v>
      </c>
      <c r="G11" s="110">
        <v>10000</v>
      </c>
      <c r="H11" s="13" t="s">
        <v>82</v>
      </c>
      <c r="I11" s="13" t="s">
        <v>92</v>
      </c>
      <c r="J11" s="6"/>
      <c r="K11" s="587"/>
      <c r="L11" s="534"/>
    </row>
    <row r="12" spans="1:13" ht="15" customHeight="1" x14ac:dyDescent="0.25">
      <c r="A12" s="587"/>
      <c r="B12" s="594"/>
      <c r="C12" s="128" t="s">
        <v>335</v>
      </c>
      <c r="D12" s="19"/>
      <c r="E12" s="19" t="s">
        <v>106</v>
      </c>
      <c r="F12" s="109" t="s">
        <v>77</v>
      </c>
      <c r="G12" s="109" t="s">
        <v>77</v>
      </c>
      <c r="H12" s="19" t="s">
        <v>77</v>
      </c>
      <c r="I12" s="19" t="s">
        <v>91</v>
      </c>
      <c r="J12" s="4"/>
      <c r="K12" s="587"/>
      <c r="L12" s="534"/>
    </row>
    <row r="13" spans="1:13" x14ac:dyDescent="0.25">
      <c r="A13" s="587"/>
      <c r="B13" s="594"/>
      <c r="C13" s="129" t="s">
        <v>336</v>
      </c>
      <c r="D13" s="13"/>
      <c r="E13" s="13" t="s">
        <v>642</v>
      </c>
      <c r="F13" s="110">
        <v>0</v>
      </c>
      <c r="G13" s="110">
        <v>10000</v>
      </c>
      <c r="H13" s="13" t="s">
        <v>82</v>
      </c>
      <c r="I13" s="13" t="s">
        <v>92</v>
      </c>
      <c r="J13" s="5"/>
      <c r="K13" s="587"/>
      <c r="L13" s="534"/>
    </row>
    <row r="14" spans="1:13" ht="15.75" thickBot="1" x14ac:dyDescent="0.3">
      <c r="A14" s="587"/>
      <c r="B14" s="594"/>
      <c r="C14" s="129" t="s">
        <v>337</v>
      </c>
      <c r="D14" s="12"/>
      <c r="E14" s="13" t="s">
        <v>642</v>
      </c>
      <c r="F14" s="110">
        <v>0</v>
      </c>
      <c r="G14" s="110">
        <v>10000</v>
      </c>
      <c r="H14" s="13" t="s">
        <v>82</v>
      </c>
      <c r="I14" s="13" t="s">
        <v>92</v>
      </c>
      <c r="J14" s="6"/>
      <c r="K14" s="588"/>
      <c r="L14" s="535"/>
    </row>
    <row r="15" spans="1:13" x14ac:dyDescent="0.25">
      <c r="A15" s="587"/>
      <c r="B15" s="594"/>
      <c r="C15" s="572" t="s">
        <v>310</v>
      </c>
      <c r="D15" s="42" t="s">
        <v>1</v>
      </c>
      <c r="E15" s="43" t="s">
        <v>642</v>
      </c>
      <c r="F15" s="111">
        <v>0</v>
      </c>
      <c r="G15" s="111">
        <v>10000</v>
      </c>
      <c r="H15" s="43" t="s">
        <v>82</v>
      </c>
      <c r="I15" s="43" t="s">
        <v>92</v>
      </c>
      <c r="J15" s="13"/>
      <c r="K15" s="177"/>
      <c r="L15" s="693"/>
      <c r="M15" s="65"/>
    </row>
    <row r="16" spans="1:13" x14ac:dyDescent="0.25">
      <c r="A16" s="587"/>
      <c r="B16" s="594"/>
      <c r="C16" s="573"/>
      <c r="D16" s="44" t="s">
        <v>2</v>
      </c>
      <c r="E16" s="45" t="s">
        <v>642</v>
      </c>
      <c r="F16" s="112">
        <v>0</v>
      </c>
      <c r="G16" s="112">
        <v>10000</v>
      </c>
      <c r="H16" s="45" t="s">
        <v>82</v>
      </c>
      <c r="I16" s="45" t="s">
        <v>92</v>
      </c>
      <c r="J16" s="13"/>
      <c r="K16" s="254"/>
      <c r="L16" s="344"/>
      <c r="M16" s="65"/>
    </row>
    <row r="17" spans="1:13" x14ac:dyDescent="0.25">
      <c r="A17" s="587"/>
      <c r="B17" s="594"/>
      <c r="C17" s="573"/>
      <c r="D17" s="44" t="s">
        <v>30</v>
      </c>
      <c r="E17" s="45" t="s">
        <v>106</v>
      </c>
      <c r="F17" s="112" t="s">
        <v>77</v>
      </c>
      <c r="G17" s="112" t="s">
        <v>77</v>
      </c>
      <c r="H17" s="45" t="s">
        <v>77</v>
      </c>
      <c r="I17" s="45" t="s">
        <v>91</v>
      </c>
      <c r="J17" s="13"/>
      <c r="K17" s="254"/>
      <c r="L17" s="344"/>
      <c r="M17" s="65"/>
    </row>
    <row r="18" spans="1:13" x14ac:dyDescent="0.25">
      <c r="A18" s="587"/>
      <c r="B18" s="594"/>
      <c r="C18" s="573"/>
      <c r="D18" s="44" t="s">
        <v>699</v>
      </c>
      <c r="E18" s="45" t="s">
        <v>106</v>
      </c>
      <c r="F18" s="112" t="s">
        <v>77</v>
      </c>
      <c r="G18" s="112" t="s">
        <v>77</v>
      </c>
      <c r="H18" s="45" t="s">
        <v>77</v>
      </c>
      <c r="I18" s="45" t="s">
        <v>91</v>
      </c>
      <c r="J18" s="13"/>
      <c r="K18" s="254"/>
      <c r="L18" s="344"/>
      <c r="M18" s="65"/>
    </row>
    <row r="19" spans="1:13" x14ac:dyDescent="0.25">
      <c r="A19" s="587"/>
      <c r="B19" s="594"/>
      <c r="C19" s="573"/>
      <c r="D19" s="44" t="s">
        <v>0</v>
      </c>
      <c r="E19" s="45" t="s">
        <v>642</v>
      </c>
      <c r="F19" s="112">
        <v>0</v>
      </c>
      <c r="G19" s="112">
        <v>1000</v>
      </c>
      <c r="H19" s="45" t="s">
        <v>83</v>
      </c>
      <c r="I19" s="45" t="s">
        <v>91</v>
      </c>
      <c r="J19" s="13" t="s">
        <v>370</v>
      </c>
      <c r="K19" s="254"/>
      <c r="L19" s="344"/>
      <c r="M19" s="65"/>
    </row>
    <row r="20" spans="1:13" x14ac:dyDescent="0.25">
      <c r="A20" s="587"/>
      <c r="B20" s="594"/>
      <c r="C20" s="573"/>
      <c r="D20" s="44" t="s">
        <v>394</v>
      </c>
      <c r="E20" s="45" t="s">
        <v>106</v>
      </c>
      <c r="F20" s="112" t="s">
        <v>77</v>
      </c>
      <c r="G20" s="112" t="s">
        <v>77</v>
      </c>
      <c r="H20" s="45" t="s">
        <v>77</v>
      </c>
      <c r="I20" s="45" t="s">
        <v>91</v>
      </c>
      <c r="J20" s="13"/>
      <c r="K20" s="254"/>
      <c r="L20" s="344"/>
      <c r="M20" s="65"/>
    </row>
    <row r="21" spans="1:13" x14ac:dyDescent="0.25">
      <c r="A21" s="587"/>
      <c r="B21" s="594"/>
      <c r="C21" s="573"/>
      <c r="D21" s="44" t="s">
        <v>395</v>
      </c>
      <c r="E21" s="45" t="s">
        <v>642</v>
      </c>
      <c r="F21" s="112">
        <v>0</v>
      </c>
      <c r="G21" s="112">
        <v>1000</v>
      </c>
      <c r="H21" s="45" t="s">
        <v>83</v>
      </c>
      <c r="I21" s="45" t="s">
        <v>91</v>
      </c>
      <c r="J21" s="13"/>
      <c r="K21" s="254"/>
      <c r="L21" s="344"/>
      <c r="M21" s="65"/>
    </row>
    <row r="22" spans="1:13" ht="15.75" x14ac:dyDescent="0.25">
      <c r="A22" s="587"/>
      <c r="B22" s="594"/>
      <c r="C22" s="573"/>
      <c r="D22" s="44" t="s">
        <v>601</v>
      </c>
      <c r="E22" s="45" t="s">
        <v>106</v>
      </c>
      <c r="F22" s="112" t="s">
        <v>77</v>
      </c>
      <c r="G22" s="113" t="s">
        <v>77</v>
      </c>
      <c r="H22" s="45" t="s">
        <v>77</v>
      </c>
      <c r="I22" s="45" t="s">
        <v>91</v>
      </c>
      <c r="J22" s="131"/>
      <c r="K22" s="254"/>
      <c r="L22" s="344"/>
      <c r="M22" s="65"/>
    </row>
    <row r="23" spans="1:13" x14ac:dyDescent="0.25">
      <c r="A23" s="587"/>
      <c r="B23" s="594"/>
      <c r="C23" s="573"/>
      <c r="D23" s="44" t="s">
        <v>602</v>
      </c>
      <c r="E23" s="45" t="s">
        <v>642</v>
      </c>
      <c r="F23" s="112">
        <v>0</v>
      </c>
      <c r="G23" s="112">
        <v>1000</v>
      </c>
      <c r="H23" s="45" t="s">
        <v>83</v>
      </c>
      <c r="I23" s="45" t="s">
        <v>91</v>
      </c>
      <c r="J23" s="13"/>
      <c r="K23" s="254"/>
      <c r="L23" s="344"/>
      <c r="M23" s="65"/>
    </row>
    <row r="24" spans="1:13" x14ac:dyDescent="0.25">
      <c r="A24" s="587"/>
      <c r="B24" s="594"/>
      <c r="C24" s="573"/>
      <c r="D24" s="44" t="s">
        <v>603</v>
      </c>
      <c r="E24" s="45" t="s">
        <v>106</v>
      </c>
      <c r="F24" s="112" t="s">
        <v>77</v>
      </c>
      <c r="G24" s="112" t="s">
        <v>77</v>
      </c>
      <c r="H24" s="45" t="s">
        <v>77</v>
      </c>
      <c r="I24" s="45" t="s">
        <v>91</v>
      </c>
      <c r="J24" s="13"/>
      <c r="K24" s="254"/>
      <c r="L24" s="344"/>
      <c r="M24" s="65"/>
    </row>
    <row r="25" spans="1:13" x14ac:dyDescent="0.25">
      <c r="A25" s="587"/>
      <c r="B25" s="594"/>
      <c r="C25" s="573"/>
      <c r="D25" s="44" t="s">
        <v>604</v>
      </c>
      <c r="E25" s="45" t="s">
        <v>642</v>
      </c>
      <c r="F25" s="112">
        <v>0</v>
      </c>
      <c r="G25" s="112">
        <v>1000</v>
      </c>
      <c r="H25" s="45" t="s">
        <v>83</v>
      </c>
      <c r="I25" s="45" t="s">
        <v>91</v>
      </c>
      <c r="J25" s="13"/>
      <c r="K25" s="254"/>
      <c r="L25" s="344"/>
      <c r="M25" s="65"/>
    </row>
    <row r="26" spans="1:13" x14ac:dyDescent="0.25">
      <c r="A26" s="587"/>
      <c r="B26" s="594"/>
      <c r="C26" s="573"/>
      <c r="D26" s="44" t="s">
        <v>605</v>
      </c>
      <c r="E26" s="45" t="s">
        <v>106</v>
      </c>
      <c r="F26" s="112" t="s">
        <v>77</v>
      </c>
      <c r="G26" s="112" t="s">
        <v>77</v>
      </c>
      <c r="H26" s="45" t="s">
        <v>77</v>
      </c>
      <c r="I26" s="45" t="s">
        <v>91</v>
      </c>
      <c r="J26" s="13"/>
      <c r="K26" s="254"/>
      <c r="L26" s="344"/>
      <c r="M26" s="65"/>
    </row>
    <row r="27" spans="1:13" x14ac:dyDescent="0.25">
      <c r="A27" s="587"/>
      <c r="B27" s="594"/>
      <c r="C27" s="573"/>
      <c r="D27" s="44" t="s">
        <v>606</v>
      </c>
      <c r="E27" s="45" t="s">
        <v>642</v>
      </c>
      <c r="F27" s="112">
        <v>0</v>
      </c>
      <c r="G27" s="112">
        <v>1000</v>
      </c>
      <c r="H27" s="45" t="s">
        <v>83</v>
      </c>
      <c r="I27" s="45" t="s">
        <v>91</v>
      </c>
      <c r="J27" s="13"/>
      <c r="K27" s="254"/>
      <c r="L27" s="344"/>
      <c r="M27" s="65"/>
    </row>
    <row r="28" spans="1:13" x14ac:dyDescent="0.25">
      <c r="A28" s="587"/>
      <c r="B28" s="594"/>
      <c r="C28" s="573"/>
      <c r="D28" s="44" t="s">
        <v>607</v>
      </c>
      <c r="E28" s="45" t="s">
        <v>106</v>
      </c>
      <c r="F28" s="112" t="s">
        <v>77</v>
      </c>
      <c r="G28" s="112" t="s">
        <v>77</v>
      </c>
      <c r="H28" s="45" t="s">
        <v>77</v>
      </c>
      <c r="I28" s="45" t="s">
        <v>91</v>
      </c>
      <c r="J28" s="13"/>
      <c r="K28" s="254"/>
      <c r="L28" s="344"/>
      <c r="M28" s="65"/>
    </row>
    <row r="29" spans="1:13" x14ac:dyDescent="0.25">
      <c r="A29" s="587"/>
      <c r="B29" s="594"/>
      <c r="C29" s="573"/>
      <c r="D29" s="44" t="s">
        <v>608</v>
      </c>
      <c r="E29" s="45" t="s">
        <v>642</v>
      </c>
      <c r="F29" s="112">
        <v>0</v>
      </c>
      <c r="G29" s="112">
        <v>1000</v>
      </c>
      <c r="H29" s="45" t="s">
        <v>83</v>
      </c>
      <c r="I29" s="45" t="s">
        <v>91</v>
      </c>
      <c r="J29" s="13"/>
      <c r="K29" s="254"/>
      <c r="L29" s="344"/>
      <c r="M29" s="65"/>
    </row>
    <row r="30" spans="1:13" x14ac:dyDescent="0.25">
      <c r="A30" s="587"/>
      <c r="B30" s="594"/>
      <c r="C30" s="573"/>
      <c r="D30" s="44" t="s">
        <v>311</v>
      </c>
      <c r="E30" s="45" t="s">
        <v>106</v>
      </c>
      <c r="F30" s="112" t="s">
        <v>77</v>
      </c>
      <c r="G30" s="113" t="s">
        <v>77</v>
      </c>
      <c r="H30" s="45" t="s">
        <v>77</v>
      </c>
      <c r="I30" s="45" t="s">
        <v>91</v>
      </c>
      <c r="J30" s="13"/>
      <c r="K30" s="254"/>
      <c r="L30" s="344"/>
      <c r="M30" s="65"/>
    </row>
    <row r="31" spans="1:13" x14ac:dyDescent="0.25">
      <c r="A31" s="587"/>
      <c r="B31" s="594"/>
      <c r="C31" s="573"/>
      <c r="D31" s="44" t="s">
        <v>312</v>
      </c>
      <c r="E31" s="45" t="s">
        <v>106</v>
      </c>
      <c r="F31" s="112" t="s">
        <v>77</v>
      </c>
      <c r="G31" s="113" t="s">
        <v>77</v>
      </c>
      <c r="H31" s="45" t="s">
        <v>77</v>
      </c>
      <c r="I31" s="45" t="s">
        <v>91</v>
      </c>
      <c r="J31" s="13"/>
      <c r="K31" s="254"/>
      <c r="L31" s="344"/>
      <c r="M31" s="65"/>
    </row>
    <row r="32" spans="1:13" x14ac:dyDescent="0.25">
      <c r="A32" s="587"/>
      <c r="B32" s="594"/>
      <c r="C32" s="573"/>
      <c r="D32" s="44" t="s">
        <v>609</v>
      </c>
      <c r="E32" s="45" t="s">
        <v>642</v>
      </c>
      <c r="F32" s="112">
        <v>0</v>
      </c>
      <c r="G32" s="112">
        <v>1000</v>
      </c>
      <c r="H32" s="45" t="s">
        <v>83</v>
      </c>
      <c r="I32" s="45" t="s">
        <v>91</v>
      </c>
      <c r="J32" s="13"/>
      <c r="K32" s="254"/>
      <c r="L32" s="344"/>
      <c r="M32" s="65"/>
    </row>
    <row r="33" spans="1:13" x14ac:dyDescent="0.25">
      <c r="A33" s="587"/>
      <c r="B33" s="594"/>
      <c r="C33" s="573"/>
      <c r="D33" s="44" t="s">
        <v>396</v>
      </c>
      <c r="E33" s="45" t="s">
        <v>106</v>
      </c>
      <c r="F33" s="112" t="s">
        <v>77</v>
      </c>
      <c r="G33" s="113" t="s">
        <v>77</v>
      </c>
      <c r="H33" s="45" t="s">
        <v>77</v>
      </c>
      <c r="I33" s="45" t="s">
        <v>91</v>
      </c>
      <c r="J33" s="13"/>
      <c r="K33" s="254"/>
      <c r="L33" s="344"/>
      <c r="M33" s="65"/>
    </row>
    <row r="34" spans="1:13" x14ac:dyDescent="0.25">
      <c r="A34" s="587"/>
      <c r="B34" s="594"/>
      <c r="C34" s="573"/>
      <c r="D34" s="44" t="s">
        <v>313</v>
      </c>
      <c r="E34" s="45" t="s">
        <v>106</v>
      </c>
      <c r="F34" s="112" t="s">
        <v>77</v>
      </c>
      <c r="G34" s="113" t="s">
        <v>77</v>
      </c>
      <c r="H34" s="45" t="s">
        <v>77</v>
      </c>
      <c r="I34" s="45" t="s">
        <v>91</v>
      </c>
      <c r="J34" s="13"/>
      <c r="K34" s="254"/>
      <c r="L34" s="344"/>
      <c r="M34" s="65"/>
    </row>
    <row r="35" spans="1:13" x14ac:dyDescent="0.25">
      <c r="A35" s="587"/>
      <c r="B35" s="594"/>
      <c r="C35" s="573"/>
      <c r="D35" s="44" t="s">
        <v>610</v>
      </c>
      <c r="E35" s="45" t="s">
        <v>642</v>
      </c>
      <c r="F35" s="112">
        <v>0</v>
      </c>
      <c r="G35" s="112">
        <v>1000</v>
      </c>
      <c r="H35" s="45" t="s">
        <v>83</v>
      </c>
      <c r="I35" s="45" t="s">
        <v>91</v>
      </c>
      <c r="J35" s="13"/>
      <c r="K35" s="254"/>
      <c r="L35" s="344"/>
      <c r="M35" s="65"/>
    </row>
    <row r="36" spans="1:13" x14ac:dyDescent="0.25">
      <c r="A36" s="587"/>
      <c r="B36" s="594"/>
      <c r="C36" s="573"/>
      <c r="D36" s="44" t="s">
        <v>489</v>
      </c>
      <c r="E36" s="45" t="s">
        <v>642</v>
      </c>
      <c r="F36" s="112">
        <v>0</v>
      </c>
      <c r="G36" s="113">
        <v>180</v>
      </c>
      <c r="H36" s="45" t="s">
        <v>381</v>
      </c>
      <c r="I36" s="45" t="s">
        <v>92</v>
      </c>
      <c r="J36" s="13"/>
      <c r="K36" s="254"/>
      <c r="L36" s="344"/>
      <c r="M36" s="65"/>
    </row>
    <row r="37" spans="1:13" x14ac:dyDescent="0.25">
      <c r="A37" s="587"/>
      <c r="B37" s="594"/>
      <c r="C37" s="573"/>
      <c r="D37" s="44" t="s">
        <v>599</v>
      </c>
      <c r="E37" s="45" t="s">
        <v>106</v>
      </c>
      <c r="F37" s="112" t="s">
        <v>77</v>
      </c>
      <c r="G37" s="112" t="s">
        <v>77</v>
      </c>
      <c r="H37" s="45" t="s">
        <v>77</v>
      </c>
      <c r="I37" s="45" t="s">
        <v>91</v>
      </c>
      <c r="J37" s="13"/>
      <c r="K37" s="254"/>
      <c r="L37" s="344"/>
      <c r="M37" s="65"/>
    </row>
    <row r="38" spans="1:13" x14ac:dyDescent="0.25">
      <c r="A38" s="587"/>
      <c r="B38" s="594"/>
      <c r="C38" s="573"/>
      <c r="D38" s="44" t="s">
        <v>600</v>
      </c>
      <c r="E38" s="45" t="s">
        <v>642</v>
      </c>
      <c r="F38" s="112">
        <v>0</v>
      </c>
      <c r="G38" s="112">
        <v>1000</v>
      </c>
      <c r="H38" s="45" t="s">
        <v>83</v>
      </c>
      <c r="I38" s="45" t="s">
        <v>91</v>
      </c>
      <c r="J38" s="13"/>
      <c r="K38" s="254"/>
      <c r="L38" s="344"/>
      <c r="M38" s="65"/>
    </row>
    <row r="39" spans="1:13" x14ac:dyDescent="0.25">
      <c r="A39" s="587"/>
      <c r="B39" s="594"/>
      <c r="C39" s="573"/>
      <c r="D39" s="46" t="s">
        <v>314</v>
      </c>
      <c r="E39" s="45" t="s">
        <v>106</v>
      </c>
      <c r="F39" s="112" t="s">
        <v>77</v>
      </c>
      <c r="G39" s="113" t="s">
        <v>77</v>
      </c>
      <c r="H39" s="45" t="s">
        <v>77</v>
      </c>
      <c r="I39" s="45" t="s">
        <v>91</v>
      </c>
      <c r="J39" s="13"/>
      <c r="K39" s="254"/>
      <c r="L39" s="344"/>
      <c r="M39" s="65"/>
    </row>
    <row r="40" spans="1:13" x14ac:dyDescent="0.25">
      <c r="A40" s="587"/>
      <c r="B40" s="594"/>
      <c r="C40" s="573"/>
      <c r="D40" s="46" t="s">
        <v>315</v>
      </c>
      <c r="E40" s="45" t="s">
        <v>642</v>
      </c>
      <c r="F40" s="112">
        <v>0</v>
      </c>
      <c r="G40" s="112">
        <v>1000</v>
      </c>
      <c r="H40" s="45" t="s">
        <v>83</v>
      </c>
      <c r="I40" s="45" t="s">
        <v>91</v>
      </c>
      <c r="J40" s="13"/>
      <c r="K40" s="254"/>
      <c r="L40" s="344"/>
      <c r="M40" s="65"/>
    </row>
    <row r="41" spans="1:13" x14ac:dyDescent="0.25">
      <c r="A41" s="587"/>
      <c r="B41" s="594"/>
      <c r="C41" s="573"/>
      <c r="D41" s="46" t="s">
        <v>597</v>
      </c>
      <c r="E41" s="45" t="s">
        <v>106</v>
      </c>
      <c r="F41" s="112" t="s">
        <v>77</v>
      </c>
      <c r="G41" s="113" t="s">
        <v>77</v>
      </c>
      <c r="H41" s="45" t="s">
        <v>77</v>
      </c>
      <c r="I41" s="45" t="s">
        <v>91</v>
      </c>
      <c r="J41" s="13"/>
      <c r="K41" s="254"/>
      <c r="L41" s="344"/>
      <c r="M41" s="65"/>
    </row>
    <row r="42" spans="1:13" x14ac:dyDescent="0.25">
      <c r="A42" s="587"/>
      <c r="B42" s="594"/>
      <c r="C42" s="573"/>
      <c r="D42" s="46" t="s">
        <v>598</v>
      </c>
      <c r="E42" s="45" t="s">
        <v>642</v>
      </c>
      <c r="F42" s="112">
        <v>0</v>
      </c>
      <c r="G42" s="112">
        <v>1000</v>
      </c>
      <c r="H42" s="45" t="s">
        <v>83</v>
      </c>
      <c r="I42" s="45" t="s">
        <v>92</v>
      </c>
      <c r="J42" s="13"/>
      <c r="K42" s="254"/>
      <c r="L42" s="344"/>
      <c r="M42" s="65"/>
    </row>
    <row r="43" spans="1:13" x14ac:dyDescent="0.25">
      <c r="A43" s="587"/>
      <c r="B43" s="594"/>
      <c r="C43" s="573"/>
      <c r="D43" s="46" t="s">
        <v>694</v>
      </c>
      <c r="E43" s="45" t="s">
        <v>106</v>
      </c>
      <c r="F43" s="112" t="s">
        <v>77</v>
      </c>
      <c r="G43" s="113" t="s">
        <v>77</v>
      </c>
      <c r="H43" s="45" t="s">
        <v>77</v>
      </c>
      <c r="I43" s="45" t="s">
        <v>91</v>
      </c>
      <c r="J43" s="13"/>
      <c r="K43" s="254"/>
      <c r="L43" s="344"/>
      <c r="M43" s="65"/>
    </row>
    <row r="44" spans="1:13" x14ac:dyDescent="0.25">
      <c r="A44" s="587"/>
      <c r="B44" s="594"/>
      <c r="C44" s="573"/>
      <c r="D44" s="46" t="s">
        <v>318</v>
      </c>
      <c r="E44" s="45" t="s">
        <v>642</v>
      </c>
      <c r="F44" s="112">
        <v>0</v>
      </c>
      <c r="G44" s="112">
        <v>10000</v>
      </c>
      <c r="H44" s="45" t="s">
        <v>82</v>
      </c>
      <c r="I44" s="45" t="s">
        <v>92</v>
      </c>
      <c r="J44" s="13"/>
      <c r="K44" s="254"/>
      <c r="L44" s="344"/>
      <c r="M44" s="65"/>
    </row>
    <row r="45" spans="1:13" x14ac:dyDescent="0.25">
      <c r="A45" s="587"/>
      <c r="B45" s="594"/>
      <c r="C45" s="573"/>
      <c r="D45" s="46" t="s">
        <v>319</v>
      </c>
      <c r="E45" s="45" t="s">
        <v>642</v>
      </c>
      <c r="F45" s="112">
        <v>0</v>
      </c>
      <c r="G45" s="112">
        <v>1000</v>
      </c>
      <c r="H45" s="45" t="s">
        <v>83</v>
      </c>
      <c r="I45" s="45" t="s">
        <v>92</v>
      </c>
      <c r="J45" s="13"/>
      <c r="K45" s="254"/>
      <c r="L45" s="344"/>
      <c r="M45" s="65"/>
    </row>
    <row r="46" spans="1:13" x14ac:dyDescent="0.25">
      <c r="A46" s="587"/>
      <c r="B46" s="594"/>
      <c r="C46" s="573"/>
      <c r="D46" s="46" t="s">
        <v>594</v>
      </c>
      <c r="E46" s="45" t="s">
        <v>106</v>
      </c>
      <c r="F46" s="112" t="s">
        <v>77</v>
      </c>
      <c r="G46" s="113" t="s">
        <v>77</v>
      </c>
      <c r="H46" s="45" t="s">
        <v>77</v>
      </c>
      <c r="I46" s="45" t="s">
        <v>91</v>
      </c>
      <c r="J46" s="13"/>
      <c r="K46" s="254"/>
      <c r="L46" s="344"/>
      <c r="M46" s="65"/>
    </row>
    <row r="47" spans="1:13" x14ac:dyDescent="0.25">
      <c r="A47" s="587"/>
      <c r="B47" s="594"/>
      <c r="C47" s="573"/>
      <c r="D47" s="46" t="s">
        <v>595</v>
      </c>
      <c r="E47" s="45" t="s">
        <v>642</v>
      </c>
      <c r="F47" s="112">
        <v>0</v>
      </c>
      <c r="G47" s="112">
        <v>1000</v>
      </c>
      <c r="H47" s="45" t="s">
        <v>83</v>
      </c>
      <c r="I47" s="45" t="s">
        <v>92</v>
      </c>
      <c r="J47" s="13"/>
      <c r="K47" s="254"/>
      <c r="L47" s="344"/>
      <c r="M47" s="65"/>
    </row>
    <row r="48" spans="1:13" x14ac:dyDescent="0.25">
      <c r="A48" s="587"/>
      <c r="B48" s="594"/>
      <c r="C48" s="573"/>
      <c r="D48" s="46" t="s">
        <v>596</v>
      </c>
      <c r="E48" s="45" t="s">
        <v>642</v>
      </c>
      <c r="F48" s="112">
        <v>0</v>
      </c>
      <c r="G48" s="112">
        <v>10000</v>
      </c>
      <c r="H48" s="45" t="s">
        <v>82</v>
      </c>
      <c r="I48" s="45" t="s">
        <v>92</v>
      </c>
      <c r="J48" s="13"/>
      <c r="K48" s="254"/>
      <c r="L48" s="344"/>
      <c r="M48" s="65"/>
    </row>
    <row r="49" spans="1:13" x14ac:dyDescent="0.25">
      <c r="A49" s="587"/>
      <c r="B49" s="594"/>
      <c r="C49" s="573"/>
      <c r="D49" s="46" t="s">
        <v>591</v>
      </c>
      <c r="E49" s="45" t="s">
        <v>106</v>
      </c>
      <c r="F49" s="112" t="s">
        <v>77</v>
      </c>
      <c r="G49" s="113" t="s">
        <v>77</v>
      </c>
      <c r="H49" s="45" t="s">
        <v>77</v>
      </c>
      <c r="I49" s="45" t="s">
        <v>91</v>
      </c>
      <c r="J49" s="13"/>
      <c r="K49" s="254"/>
      <c r="L49" s="344"/>
      <c r="M49" s="65"/>
    </row>
    <row r="50" spans="1:13" x14ac:dyDescent="0.25">
      <c r="A50" s="587"/>
      <c r="B50" s="594"/>
      <c r="C50" s="573"/>
      <c r="D50" s="46" t="s">
        <v>592</v>
      </c>
      <c r="E50" s="45" t="s">
        <v>642</v>
      </c>
      <c r="F50" s="112">
        <v>0</v>
      </c>
      <c r="G50" s="112">
        <v>1000</v>
      </c>
      <c r="H50" s="45" t="s">
        <v>83</v>
      </c>
      <c r="I50" s="45" t="s">
        <v>92</v>
      </c>
      <c r="J50" s="13"/>
      <c r="K50" s="254"/>
      <c r="L50" s="344"/>
      <c r="M50" s="65"/>
    </row>
    <row r="51" spans="1:13" x14ac:dyDescent="0.25">
      <c r="A51" s="587"/>
      <c r="B51" s="594"/>
      <c r="C51" s="573"/>
      <c r="D51" s="46" t="s">
        <v>593</v>
      </c>
      <c r="E51" s="45" t="s">
        <v>642</v>
      </c>
      <c r="F51" s="112">
        <v>0</v>
      </c>
      <c r="G51" s="112">
        <v>10000</v>
      </c>
      <c r="H51" s="45" t="s">
        <v>82</v>
      </c>
      <c r="I51" s="45" t="s">
        <v>92</v>
      </c>
      <c r="J51" s="13"/>
      <c r="K51" s="254"/>
      <c r="L51" s="344"/>
      <c r="M51" s="65"/>
    </row>
    <row r="52" spans="1:13" ht="15" customHeight="1" x14ac:dyDescent="0.25">
      <c r="A52" s="587"/>
      <c r="B52" s="594"/>
      <c r="C52" s="573"/>
      <c r="D52" s="46" t="s">
        <v>834</v>
      </c>
      <c r="E52" s="45" t="s">
        <v>106</v>
      </c>
      <c r="F52" s="112" t="s">
        <v>77</v>
      </c>
      <c r="G52" s="113" t="s">
        <v>77</v>
      </c>
      <c r="H52" s="45" t="s">
        <v>77</v>
      </c>
      <c r="I52" s="45" t="s">
        <v>91</v>
      </c>
      <c r="J52" s="13"/>
      <c r="K52" s="591" t="s">
        <v>338</v>
      </c>
      <c r="L52" s="531"/>
      <c r="M52" s="65"/>
    </row>
    <row r="53" spans="1:13" x14ac:dyDescent="0.25">
      <c r="A53" s="587"/>
      <c r="B53" s="594"/>
      <c r="C53" s="573"/>
      <c r="D53" s="46" t="s">
        <v>835</v>
      </c>
      <c r="E53" s="45" t="s">
        <v>642</v>
      </c>
      <c r="F53" s="112">
        <v>0</v>
      </c>
      <c r="G53" s="112">
        <v>10000</v>
      </c>
      <c r="H53" s="45" t="s">
        <v>82</v>
      </c>
      <c r="I53" s="45" t="s">
        <v>92</v>
      </c>
      <c r="J53" s="13"/>
      <c r="K53" s="591"/>
      <c r="L53" s="531"/>
      <c r="M53" s="65"/>
    </row>
    <row r="54" spans="1:13" x14ac:dyDescent="0.25">
      <c r="A54" s="587"/>
      <c r="B54" s="594"/>
      <c r="C54" s="573"/>
      <c r="D54" s="46" t="s">
        <v>836</v>
      </c>
      <c r="E54" s="45" t="s">
        <v>642</v>
      </c>
      <c r="F54" s="112">
        <v>0</v>
      </c>
      <c r="G54" s="112">
        <v>1000</v>
      </c>
      <c r="H54" s="45" t="s">
        <v>83</v>
      </c>
      <c r="I54" s="45" t="s">
        <v>92</v>
      </c>
      <c r="J54" s="13"/>
      <c r="K54" s="591"/>
      <c r="L54" s="531"/>
      <c r="M54" s="65"/>
    </row>
    <row r="55" spans="1:13" x14ac:dyDescent="0.25">
      <c r="A55" s="587"/>
      <c r="B55" s="594"/>
      <c r="C55" s="573"/>
      <c r="D55" s="46" t="s">
        <v>837</v>
      </c>
      <c r="E55" s="45" t="s">
        <v>106</v>
      </c>
      <c r="F55" s="112" t="s">
        <v>77</v>
      </c>
      <c r="G55" s="113" t="s">
        <v>77</v>
      </c>
      <c r="H55" s="45" t="s">
        <v>77</v>
      </c>
      <c r="I55" s="45" t="s">
        <v>91</v>
      </c>
      <c r="J55" s="13"/>
      <c r="K55" s="591"/>
      <c r="L55" s="531"/>
      <c r="M55" s="65"/>
    </row>
    <row r="56" spans="1:13" x14ac:dyDescent="0.25">
      <c r="A56" s="587"/>
      <c r="B56" s="594"/>
      <c r="C56" s="573"/>
      <c r="D56" s="46" t="s">
        <v>838</v>
      </c>
      <c r="E56" s="45" t="s">
        <v>642</v>
      </c>
      <c r="F56" s="112">
        <v>0</v>
      </c>
      <c r="G56" s="112">
        <v>10000</v>
      </c>
      <c r="H56" s="45" t="s">
        <v>82</v>
      </c>
      <c r="I56" s="45" t="s">
        <v>92</v>
      </c>
      <c r="J56" s="13"/>
      <c r="K56" s="591"/>
      <c r="L56" s="531"/>
      <c r="M56" s="65"/>
    </row>
    <row r="57" spans="1:13" ht="15.75" thickBot="1" x14ac:dyDescent="0.3">
      <c r="A57" s="587"/>
      <c r="B57" s="594"/>
      <c r="C57" s="574"/>
      <c r="D57" s="213" t="s">
        <v>839</v>
      </c>
      <c r="E57" s="45" t="s">
        <v>642</v>
      </c>
      <c r="F57" s="112">
        <v>0</v>
      </c>
      <c r="G57" s="112">
        <v>1000</v>
      </c>
      <c r="H57" s="45" t="s">
        <v>83</v>
      </c>
      <c r="I57" s="45" t="s">
        <v>92</v>
      </c>
      <c r="J57" s="13"/>
      <c r="K57" s="592"/>
      <c r="L57" s="532"/>
      <c r="M57" s="65"/>
    </row>
    <row r="58" spans="1:13" x14ac:dyDescent="0.25">
      <c r="A58" s="587"/>
      <c r="B58" s="594"/>
      <c r="C58" s="572" t="s">
        <v>316</v>
      </c>
      <c r="D58" s="42" t="s">
        <v>1</v>
      </c>
      <c r="E58" s="43" t="s">
        <v>642</v>
      </c>
      <c r="F58" s="111">
        <v>0</v>
      </c>
      <c r="G58" s="135">
        <v>10000</v>
      </c>
      <c r="H58" s="43" t="s">
        <v>82</v>
      </c>
      <c r="I58" s="43" t="s">
        <v>92</v>
      </c>
      <c r="J58" s="19"/>
      <c r="K58" s="177"/>
      <c r="L58" s="693"/>
      <c r="M58" s="65"/>
    </row>
    <row r="59" spans="1:13" ht="15.75" thickBot="1" x14ac:dyDescent="0.3">
      <c r="A59" s="587"/>
      <c r="B59" s="594"/>
      <c r="C59" s="573"/>
      <c r="D59" s="44" t="s">
        <v>2</v>
      </c>
      <c r="E59" s="45" t="s">
        <v>642</v>
      </c>
      <c r="F59" s="112">
        <v>0</v>
      </c>
      <c r="G59" s="136">
        <v>10000</v>
      </c>
      <c r="H59" s="134" t="s">
        <v>82</v>
      </c>
      <c r="I59" s="134" t="s">
        <v>92</v>
      </c>
      <c r="J59" s="13"/>
      <c r="K59" s="254"/>
      <c r="L59" s="344"/>
      <c r="M59" s="65"/>
    </row>
    <row r="60" spans="1:13" x14ac:dyDescent="0.25">
      <c r="A60" s="587"/>
      <c r="B60" s="594"/>
      <c r="C60" s="573"/>
      <c r="D60" s="44" t="s">
        <v>644</v>
      </c>
      <c r="E60" s="45" t="s">
        <v>642</v>
      </c>
      <c r="F60" s="96">
        <v>1</v>
      </c>
      <c r="G60" s="137" t="s">
        <v>693</v>
      </c>
      <c r="H60" s="45" t="s">
        <v>77</v>
      </c>
      <c r="I60" s="45" t="s">
        <v>92</v>
      </c>
      <c r="J60" s="13"/>
      <c r="K60" s="254"/>
      <c r="L60" s="344"/>
      <c r="M60" s="65"/>
    </row>
    <row r="61" spans="1:13" x14ac:dyDescent="0.25">
      <c r="A61" s="587"/>
      <c r="B61" s="594"/>
      <c r="C61" s="573"/>
      <c r="D61" s="44" t="s">
        <v>30</v>
      </c>
      <c r="E61" s="45" t="s">
        <v>106</v>
      </c>
      <c r="F61" s="112" t="s">
        <v>77</v>
      </c>
      <c r="G61" s="138" t="s">
        <v>77</v>
      </c>
      <c r="H61" s="45" t="s">
        <v>77</v>
      </c>
      <c r="I61" s="45" t="s">
        <v>91</v>
      </c>
      <c r="J61" s="13"/>
      <c r="K61" s="254"/>
      <c r="L61" s="344"/>
      <c r="M61" s="65"/>
    </row>
    <row r="62" spans="1:13" x14ac:dyDescent="0.25">
      <c r="A62" s="587"/>
      <c r="B62" s="594"/>
      <c r="C62" s="573"/>
      <c r="D62" s="44" t="s">
        <v>699</v>
      </c>
      <c r="E62" s="45" t="s">
        <v>106</v>
      </c>
      <c r="F62" s="112" t="s">
        <v>77</v>
      </c>
      <c r="G62" s="138" t="s">
        <v>77</v>
      </c>
      <c r="H62" s="45" t="s">
        <v>77</v>
      </c>
      <c r="I62" s="45" t="s">
        <v>91</v>
      </c>
      <c r="J62" s="13"/>
      <c r="K62" s="254"/>
      <c r="L62" s="344"/>
      <c r="M62" s="65"/>
    </row>
    <row r="63" spans="1:13" ht="15" customHeight="1" x14ac:dyDescent="0.25">
      <c r="A63" s="587"/>
      <c r="B63" s="594"/>
      <c r="C63" s="573"/>
      <c r="D63" s="44" t="s">
        <v>0</v>
      </c>
      <c r="E63" s="45" t="s">
        <v>642</v>
      </c>
      <c r="F63" s="112">
        <v>0</v>
      </c>
      <c r="G63" s="138">
        <v>1000</v>
      </c>
      <c r="H63" s="45" t="s">
        <v>83</v>
      </c>
      <c r="I63" s="45" t="s">
        <v>91</v>
      </c>
      <c r="J63" s="13"/>
      <c r="K63" s="254"/>
      <c r="L63" s="344"/>
      <c r="M63" s="65"/>
    </row>
    <row r="64" spans="1:13" ht="15" customHeight="1" x14ac:dyDescent="0.25">
      <c r="A64" s="587"/>
      <c r="B64" s="594"/>
      <c r="C64" s="573"/>
      <c r="D64" s="44" t="s">
        <v>773</v>
      </c>
      <c r="E64" s="45" t="s">
        <v>106</v>
      </c>
      <c r="F64" s="112" t="s">
        <v>77</v>
      </c>
      <c r="G64" s="138" t="s">
        <v>77</v>
      </c>
      <c r="H64" s="45" t="s">
        <v>77</v>
      </c>
      <c r="I64" s="45" t="s">
        <v>92</v>
      </c>
      <c r="J64" s="13"/>
      <c r="K64" s="254"/>
      <c r="L64" s="344"/>
      <c r="M64" s="65"/>
    </row>
    <row r="65" spans="1:13" ht="15" customHeight="1" x14ac:dyDescent="0.25">
      <c r="A65" s="587"/>
      <c r="B65" s="594"/>
      <c r="C65" s="573"/>
      <c r="D65" s="44" t="s">
        <v>394</v>
      </c>
      <c r="E65" s="45" t="s">
        <v>106</v>
      </c>
      <c r="F65" s="112" t="s">
        <v>77</v>
      </c>
      <c r="G65" s="112" t="s">
        <v>77</v>
      </c>
      <c r="H65" s="45" t="s">
        <v>77</v>
      </c>
      <c r="I65" s="45" t="s">
        <v>91</v>
      </c>
      <c r="J65" s="13"/>
      <c r="K65" s="254"/>
      <c r="L65" s="344"/>
      <c r="M65" s="65"/>
    </row>
    <row r="66" spans="1:13" ht="15" customHeight="1" x14ac:dyDescent="0.25">
      <c r="A66" s="587"/>
      <c r="B66" s="594"/>
      <c r="C66" s="573"/>
      <c r="D66" s="44" t="s">
        <v>395</v>
      </c>
      <c r="E66" s="45" t="s">
        <v>642</v>
      </c>
      <c r="F66" s="112">
        <v>0</v>
      </c>
      <c r="G66" s="112">
        <v>1000</v>
      </c>
      <c r="H66" s="45" t="s">
        <v>83</v>
      </c>
      <c r="I66" s="45" t="s">
        <v>91</v>
      </c>
      <c r="J66" s="13"/>
      <c r="K66" s="254"/>
      <c r="L66" s="344"/>
      <c r="M66" s="65"/>
    </row>
    <row r="67" spans="1:13" x14ac:dyDescent="0.25">
      <c r="A67" s="587"/>
      <c r="B67" s="594"/>
      <c r="C67" s="573"/>
      <c r="D67" s="44" t="s">
        <v>601</v>
      </c>
      <c r="E67" s="45" t="s">
        <v>106</v>
      </c>
      <c r="F67" s="112" t="s">
        <v>77</v>
      </c>
      <c r="G67" s="113" t="s">
        <v>77</v>
      </c>
      <c r="H67" s="45" t="s">
        <v>77</v>
      </c>
      <c r="I67" s="45" t="s">
        <v>91</v>
      </c>
      <c r="J67" s="13"/>
      <c r="K67" s="254"/>
      <c r="L67" s="344"/>
      <c r="M67" s="65"/>
    </row>
    <row r="68" spans="1:13" x14ac:dyDescent="0.25">
      <c r="A68" s="587"/>
      <c r="B68" s="594"/>
      <c r="C68" s="573"/>
      <c r="D68" s="44" t="s">
        <v>602</v>
      </c>
      <c r="E68" s="45" t="s">
        <v>642</v>
      </c>
      <c r="F68" s="112">
        <v>0</v>
      </c>
      <c r="G68" s="112">
        <v>1000</v>
      </c>
      <c r="H68" s="45" t="s">
        <v>83</v>
      </c>
      <c r="I68" s="45" t="s">
        <v>91</v>
      </c>
      <c r="J68" s="13"/>
      <c r="K68" s="254"/>
      <c r="L68" s="344"/>
      <c r="M68" s="65"/>
    </row>
    <row r="69" spans="1:13" x14ac:dyDescent="0.25">
      <c r="A69" s="587"/>
      <c r="B69" s="594"/>
      <c r="C69" s="573"/>
      <c r="D69" s="44" t="s">
        <v>603</v>
      </c>
      <c r="E69" s="45" t="s">
        <v>106</v>
      </c>
      <c r="F69" s="112" t="s">
        <v>77</v>
      </c>
      <c r="G69" s="112" t="s">
        <v>77</v>
      </c>
      <c r="H69" s="45" t="s">
        <v>77</v>
      </c>
      <c r="I69" s="45" t="s">
        <v>91</v>
      </c>
      <c r="J69" s="13"/>
      <c r="K69" s="254"/>
      <c r="L69" s="344"/>
      <c r="M69" s="65"/>
    </row>
    <row r="70" spans="1:13" x14ac:dyDescent="0.25">
      <c r="A70" s="587"/>
      <c r="B70" s="594"/>
      <c r="C70" s="573"/>
      <c r="D70" s="44" t="s">
        <v>604</v>
      </c>
      <c r="E70" s="45" t="s">
        <v>642</v>
      </c>
      <c r="F70" s="112">
        <v>0</v>
      </c>
      <c r="G70" s="112">
        <v>1000</v>
      </c>
      <c r="H70" s="45" t="s">
        <v>83</v>
      </c>
      <c r="I70" s="45" t="s">
        <v>91</v>
      </c>
      <c r="J70" s="13"/>
      <c r="K70" s="254"/>
      <c r="L70" s="344"/>
      <c r="M70" s="65"/>
    </row>
    <row r="71" spans="1:13" x14ac:dyDescent="0.25">
      <c r="A71" s="587"/>
      <c r="B71" s="594"/>
      <c r="C71" s="573"/>
      <c r="D71" s="44" t="s">
        <v>605</v>
      </c>
      <c r="E71" s="45" t="s">
        <v>106</v>
      </c>
      <c r="F71" s="112" t="s">
        <v>77</v>
      </c>
      <c r="G71" s="112" t="s">
        <v>77</v>
      </c>
      <c r="H71" s="45" t="s">
        <v>77</v>
      </c>
      <c r="I71" s="45" t="s">
        <v>91</v>
      </c>
      <c r="J71" s="13"/>
      <c r="K71" s="254"/>
      <c r="L71" s="344"/>
      <c r="M71" s="65"/>
    </row>
    <row r="72" spans="1:13" x14ac:dyDescent="0.25">
      <c r="A72" s="587"/>
      <c r="B72" s="594"/>
      <c r="C72" s="573"/>
      <c r="D72" s="44" t="s">
        <v>606</v>
      </c>
      <c r="E72" s="45" t="s">
        <v>642</v>
      </c>
      <c r="F72" s="112">
        <v>0</v>
      </c>
      <c r="G72" s="112">
        <v>1000</v>
      </c>
      <c r="H72" s="45" t="s">
        <v>83</v>
      </c>
      <c r="I72" s="45" t="s">
        <v>91</v>
      </c>
      <c r="J72" s="13"/>
      <c r="K72" s="254"/>
      <c r="L72" s="344"/>
      <c r="M72" s="65"/>
    </row>
    <row r="73" spans="1:13" x14ac:dyDescent="0.25">
      <c r="A73" s="587"/>
      <c r="B73" s="594"/>
      <c r="C73" s="573"/>
      <c r="D73" s="44" t="s">
        <v>607</v>
      </c>
      <c r="E73" s="45" t="s">
        <v>106</v>
      </c>
      <c r="F73" s="112" t="s">
        <v>77</v>
      </c>
      <c r="G73" s="112" t="s">
        <v>77</v>
      </c>
      <c r="H73" s="45" t="s">
        <v>77</v>
      </c>
      <c r="I73" s="45" t="s">
        <v>91</v>
      </c>
      <c r="J73" s="13"/>
      <c r="K73" s="254"/>
      <c r="L73" s="344"/>
      <c r="M73" s="65"/>
    </row>
    <row r="74" spans="1:13" x14ac:dyDescent="0.25">
      <c r="A74" s="587"/>
      <c r="B74" s="594"/>
      <c r="C74" s="573"/>
      <c r="D74" s="44" t="s">
        <v>608</v>
      </c>
      <c r="E74" s="45" t="s">
        <v>642</v>
      </c>
      <c r="F74" s="112">
        <v>0</v>
      </c>
      <c r="G74" s="112">
        <v>1000</v>
      </c>
      <c r="H74" s="45" t="s">
        <v>83</v>
      </c>
      <c r="I74" s="45" t="s">
        <v>91</v>
      </c>
      <c r="J74" s="13"/>
      <c r="K74" s="254"/>
      <c r="L74" s="344"/>
      <c r="M74" s="65"/>
    </row>
    <row r="75" spans="1:13" x14ac:dyDescent="0.25">
      <c r="A75" s="587"/>
      <c r="B75" s="594"/>
      <c r="C75" s="573"/>
      <c r="D75" s="44" t="s">
        <v>311</v>
      </c>
      <c r="E75" s="45" t="s">
        <v>106</v>
      </c>
      <c r="F75" s="112" t="s">
        <v>77</v>
      </c>
      <c r="G75" s="113" t="s">
        <v>77</v>
      </c>
      <c r="H75" s="45" t="s">
        <v>77</v>
      </c>
      <c r="I75" s="45" t="s">
        <v>91</v>
      </c>
      <c r="J75" s="13"/>
      <c r="K75" s="254"/>
      <c r="L75" s="344"/>
      <c r="M75" s="65"/>
    </row>
    <row r="76" spans="1:13" x14ac:dyDescent="0.25">
      <c r="A76" s="587"/>
      <c r="B76" s="594"/>
      <c r="C76" s="573"/>
      <c r="D76" s="44" t="s">
        <v>312</v>
      </c>
      <c r="E76" s="45" t="s">
        <v>106</v>
      </c>
      <c r="F76" s="112" t="s">
        <v>77</v>
      </c>
      <c r="G76" s="113" t="s">
        <v>77</v>
      </c>
      <c r="H76" s="45" t="s">
        <v>77</v>
      </c>
      <c r="I76" s="45" t="s">
        <v>91</v>
      </c>
      <c r="J76" s="13"/>
      <c r="K76" s="254"/>
      <c r="L76" s="344"/>
      <c r="M76" s="65"/>
    </row>
    <row r="77" spans="1:13" x14ac:dyDescent="0.25">
      <c r="A77" s="587"/>
      <c r="B77" s="594"/>
      <c r="C77" s="573"/>
      <c r="D77" s="44" t="s">
        <v>609</v>
      </c>
      <c r="E77" s="45" t="s">
        <v>642</v>
      </c>
      <c r="F77" s="112">
        <v>0</v>
      </c>
      <c r="G77" s="112">
        <v>1000</v>
      </c>
      <c r="H77" s="45" t="s">
        <v>83</v>
      </c>
      <c r="I77" s="45" t="s">
        <v>91</v>
      </c>
      <c r="J77" s="13"/>
      <c r="K77" s="254"/>
      <c r="L77" s="344"/>
      <c r="M77" s="65"/>
    </row>
    <row r="78" spans="1:13" x14ac:dyDescent="0.25">
      <c r="A78" s="587"/>
      <c r="B78" s="594"/>
      <c r="C78" s="573"/>
      <c r="D78" s="44" t="s">
        <v>396</v>
      </c>
      <c r="E78" s="45" t="s">
        <v>106</v>
      </c>
      <c r="F78" s="112" t="s">
        <v>77</v>
      </c>
      <c r="G78" s="113" t="s">
        <v>77</v>
      </c>
      <c r="H78" s="45" t="s">
        <v>77</v>
      </c>
      <c r="I78" s="45" t="s">
        <v>91</v>
      </c>
      <c r="J78" s="13"/>
      <c r="K78" s="254"/>
      <c r="L78" s="344"/>
      <c r="M78" s="65"/>
    </row>
    <row r="79" spans="1:13" x14ac:dyDescent="0.25">
      <c r="A79" s="587"/>
      <c r="B79" s="594"/>
      <c r="C79" s="573"/>
      <c r="D79" s="44" t="s">
        <v>313</v>
      </c>
      <c r="E79" s="45" t="s">
        <v>106</v>
      </c>
      <c r="F79" s="112" t="s">
        <v>77</v>
      </c>
      <c r="G79" s="113" t="s">
        <v>77</v>
      </c>
      <c r="H79" s="45" t="s">
        <v>77</v>
      </c>
      <c r="I79" s="45" t="s">
        <v>91</v>
      </c>
      <c r="J79" s="13"/>
      <c r="K79" s="254"/>
      <c r="L79" s="344"/>
      <c r="M79" s="65"/>
    </row>
    <row r="80" spans="1:13" x14ac:dyDescent="0.25">
      <c r="A80" s="587"/>
      <c r="B80" s="594"/>
      <c r="C80" s="573"/>
      <c r="D80" s="44" t="s">
        <v>610</v>
      </c>
      <c r="E80" s="45" t="s">
        <v>642</v>
      </c>
      <c r="F80" s="112">
        <v>0</v>
      </c>
      <c r="G80" s="112">
        <v>1000</v>
      </c>
      <c r="H80" s="45" t="s">
        <v>83</v>
      </c>
      <c r="I80" s="45" t="s">
        <v>91</v>
      </c>
      <c r="J80" s="13"/>
      <c r="K80" s="254"/>
      <c r="L80" s="344"/>
      <c r="M80" s="65"/>
    </row>
    <row r="81" spans="1:13" x14ac:dyDescent="0.25">
      <c r="A81" s="587"/>
      <c r="B81" s="594"/>
      <c r="C81" s="573"/>
      <c r="D81" s="44" t="s">
        <v>489</v>
      </c>
      <c r="E81" s="45" t="s">
        <v>642</v>
      </c>
      <c r="F81" s="112">
        <v>0</v>
      </c>
      <c r="G81" s="113">
        <v>180</v>
      </c>
      <c r="H81" s="45" t="s">
        <v>381</v>
      </c>
      <c r="I81" s="45" t="s">
        <v>92</v>
      </c>
      <c r="J81" s="13"/>
      <c r="K81" s="254"/>
      <c r="L81" s="344"/>
      <c r="M81" s="65"/>
    </row>
    <row r="82" spans="1:13" x14ac:dyDescent="0.25">
      <c r="A82" s="587"/>
      <c r="B82" s="594"/>
      <c r="C82" s="573"/>
      <c r="D82" s="44" t="s">
        <v>599</v>
      </c>
      <c r="E82" s="45" t="s">
        <v>106</v>
      </c>
      <c r="F82" s="112" t="s">
        <v>77</v>
      </c>
      <c r="G82" s="112" t="s">
        <v>77</v>
      </c>
      <c r="H82" s="45" t="s">
        <v>77</v>
      </c>
      <c r="I82" s="45" t="s">
        <v>91</v>
      </c>
      <c r="J82" s="13"/>
      <c r="K82" s="254"/>
      <c r="L82" s="344"/>
      <c r="M82" s="65"/>
    </row>
    <row r="83" spans="1:13" x14ac:dyDescent="0.25">
      <c r="A83" s="587"/>
      <c r="B83" s="594"/>
      <c r="C83" s="573"/>
      <c r="D83" s="44" t="s">
        <v>600</v>
      </c>
      <c r="E83" s="45" t="s">
        <v>642</v>
      </c>
      <c r="F83" s="112">
        <v>0</v>
      </c>
      <c r="G83" s="112">
        <v>1000</v>
      </c>
      <c r="H83" s="45" t="s">
        <v>83</v>
      </c>
      <c r="I83" s="45" t="s">
        <v>91</v>
      </c>
      <c r="J83" s="13"/>
      <c r="K83" s="254"/>
      <c r="L83" s="344"/>
      <c r="M83" s="65"/>
    </row>
    <row r="84" spans="1:13" x14ac:dyDescent="0.25">
      <c r="A84" s="587"/>
      <c r="B84" s="594"/>
      <c r="C84" s="573"/>
      <c r="D84" s="46" t="s">
        <v>314</v>
      </c>
      <c r="E84" s="45" t="s">
        <v>106</v>
      </c>
      <c r="F84" s="112" t="s">
        <v>77</v>
      </c>
      <c r="G84" s="113" t="s">
        <v>77</v>
      </c>
      <c r="H84" s="45" t="s">
        <v>77</v>
      </c>
      <c r="I84" s="45" t="s">
        <v>91</v>
      </c>
      <c r="J84" s="13"/>
      <c r="K84" s="254"/>
      <c r="L84" s="344"/>
      <c r="M84" s="65"/>
    </row>
    <row r="85" spans="1:13" x14ac:dyDescent="0.25">
      <c r="A85" s="587"/>
      <c r="B85" s="594"/>
      <c r="C85" s="573"/>
      <c r="D85" s="46" t="s">
        <v>315</v>
      </c>
      <c r="E85" s="45" t="s">
        <v>642</v>
      </c>
      <c r="F85" s="112">
        <v>0</v>
      </c>
      <c r="G85" s="112">
        <v>1000</v>
      </c>
      <c r="H85" s="45" t="s">
        <v>83</v>
      </c>
      <c r="I85" s="45" t="s">
        <v>91</v>
      </c>
      <c r="J85" s="13"/>
      <c r="K85" s="254"/>
      <c r="L85" s="344"/>
      <c r="M85" s="65"/>
    </row>
    <row r="86" spans="1:13" x14ac:dyDescent="0.25">
      <c r="A86" s="587"/>
      <c r="B86" s="594"/>
      <c r="C86" s="573"/>
      <c r="D86" s="46" t="s">
        <v>597</v>
      </c>
      <c r="E86" s="45" t="s">
        <v>106</v>
      </c>
      <c r="F86" s="112" t="s">
        <v>77</v>
      </c>
      <c r="G86" s="113" t="s">
        <v>77</v>
      </c>
      <c r="H86" s="45" t="s">
        <v>77</v>
      </c>
      <c r="I86" s="45" t="s">
        <v>91</v>
      </c>
      <c r="J86" s="13"/>
      <c r="K86" s="254"/>
      <c r="L86" s="344"/>
      <c r="M86" s="65"/>
    </row>
    <row r="87" spans="1:13" x14ac:dyDescent="0.25">
      <c r="A87" s="587"/>
      <c r="B87" s="594"/>
      <c r="C87" s="573"/>
      <c r="D87" s="46" t="s">
        <v>598</v>
      </c>
      <c r="E87" s="45" t="s">
        <v>642</v>
      </c>
      <c r="F87" s="112">
        <v>0</v>
      </c>
      <c r="G87" s="112">
        <v>1000</v>
      </c>
      <c r="H87" s="45" t="s">
        <v>83</v>
      </c>
      <c r="I87" s="45" t="s">
        <v>92</v>
      </c>
      <c r="J87" s="13"/>
      <c r="K87" s="254"/>
      <c r="L87" s="344"/>
      <c r="M87" s="65"/>
    </row>
    <row r="88" spans="1:13" x14ac:dyDescent="0.25">
      <c r="A88" s="587"/>
      <c r="B88" s="594"/>
      <c r="C88" s="573"/>
      <c r="D88" s="46" t="s">
        <v>694</v>
      </c>
      <c r="E88" s="45" t="s">
        <v>106</v>
      </c>
      <c r="F88" s="112" t="s">
        <v>77</v>
      </c>
      <c r="G88" s="113" t="s">
        <v>77</v>
      </c>
      <c r="H88" s="45" t="s">
        <v>77</v>
      </c>
      <c r="I88" s="45" t="s">
        <v>91</v>
      </c>
      <c r="J88" s="13"/>
      <c r="K88" s="254"/>
      <c r="L88" s="344"/>
      <c r="M88" s="65"/>
    </row>
    <row r="89" spans="1:13" x14ac:dyDescent="0.25">
      <c r="A89" s="587"/>
      <c r="B89" s="594"/>
      <c r="C89" s="573"/>
      <c r="D89" s="46" t="s">
        <v>318</v>
      </c>
      <c r="E89" s="45" t="s">
        <v>642</v>
      </c>
      <c r="F89" s="112">
        <v>0</v>
      </c>
      <c r="G89" s="112">
        <v>10000</v>
      </c>
      <c r="H89" s="45" t="s">
        <v>82</v>
      </c>
      <c r="I89" s="45" t="s">
        <v>92</v>
      </c>
      <c r="J89" s="13"/>
      <c r="K89" s="254"/>
      <c r="L89" s="344"/>
      <c r="M89" s="65"/>
    </row>
    <row r="90" spans="1:13" x14ac:dyDescent="0.25">
      <c r="A90" s="587"/>
      <c r="B90" s="594"/>
      <c r="C90" s="573"/>
      <c r="D90" s="46" t="s">
        <v>319</v>
      </c>
      <c r="E90" s="45" t="s">
        <v>642</v>
      </c>
      <c r="F90" s="112">
        <v>0</v>
      </c>
      <c r="G90" s="112">
        <v>1000</v>
      </c>
      <c r="H90" s="45" t="s">
        <v>83</v>
      </c>
      <c r="I90" s="45" t="s">
        <v>92</v>
      </c>
      <c r="J90" s="13"/>
      <c r="K90" s="254"/>
      <c r="L90" s="344"/>
      <c r="M90" s="65"/>
    </row>
    <row r="91" spans="1:13" x14ac:dyDescent="0.25">
      <c r="A91" s="587"/>
      <c r="B91" s="594"/>
      <c r="C91" s="573"/>
      <c r="D91" s="46" t="s">
        <v>594</v>
      </c>
      <c r="E91" s="45" t="s">
        <v>106</v>
      </c>
      <c r="F91" s="112" t="s">
        <v>77</v>
      </c>
      <c r="G91" s="113" t="s">
        <v>77</v>
      </c>
      <c r="H91" s="45" t="s">
        <v>77</v>
      </c>
      <c r="I91" s="45" t="s">
        <v>91</v>
      </c>
      <c r="J91" s="13"/>
      <c r="K91" s="254"/>
      <c r="L91" s="344"/>
      <c r="M91" s="65"/>
    </row>
    <row r="92" spans="1:13" x14ac:dyDescent="0.25">
      <c r="A92" s="587"/>
      <c r="B92" s="594"/>
      <c r="C92" s="573"/>
      <c r="D92" s="46" t="s">
        <v>595</v>
      </c>
      <c r="E92" s="45" t="s">
        <v>642</v>
      </c>
      <c r="F92" s="112">
        <v>0</v>
      </c>
      <c r="G92" s="112">
        <v>1000</v>
      </c>
      <c r="H92" s="45" t="s">
        <v>83</v>
      </c>
      <c r="I92" s="45" t="s">
        <v>92</v>
      </c>
      <c r="J92" s="13"/>
      <c r="K92" s="254"/>
      <c r="L92" s="344"/>
      <c r="M92" s="65"/>
    </row>
    <row r="93" spans="1:13" x14ac:dyDescent="0.25">
      <c r="A93" s="587"/>
      <c r="B93" s="594"/>
      <c r="C93" s="573"/>
      <c r="D93" s="46" t="s">
        <v>596</v>
      </c>
      <c r="E93" s="45" t="s">
        <v>642</v>
      </c>
      <c r="F93" s="112">
        <v>0</v>
      </c>
      <c r="G93" s="112">
        <v>10000</v>
      </c>
      <c r="H93" s="45" t="s">
        <v>82</v>
      </c>
      <c r="I93" s="45" t="s">
        <v>92</v>
      </c>
      <c r="J93" s="13"/>
      <c r="K93" s="254"/>
      <c r="L93" s="344"/>
      <c r="M93" s="65"/>
    </row>
    <row r="94" spans="1:13" x14ac:dyDescent="0.25">
      <c r="A94" s="587"/>
      <c r="B94" s="594"/>
      <c r="C94" s="573"/>
      <c r="D94" s="46" t="s">
        <v>591</v>
      </c>
      <c r="E94" s="45" t="s">
        <v>106</v>
      </c>
      <c r="F94" s="112" t="s">
        <v>77</v>
      </c>
      <c r="G94" s="113" t="s">
        <v>77</v>
      </c>
      <c r="H94" s="45" t="s">
        <v>77</v>
      </c>
      <c r="I94" s="45" t="s">
        <v>91</v>
      </c>
      <c r="J94" s="13"/>
      <c r="K94" s="254"/>
      <c r="L94" s="344"/>
      <c r="M94" s="65"/>
    </row>
    <row r="95" spans="1:13" x14ac:dyDescent="0.25">
      <c r="A95" s="587"/>
      <c r="B95" s="594"/>
      <c r="C95" s="573"/>
      <c r="D95" s="46" t="s">
        <v>592</v>
      </c>
      <c r="E95" s="45" t="s">
        <v>642</v>
      </c>
      <c r="F95" s="112">
        <v>0</v>
      </c>
      <c r="G95" s="112">
        <v>1000</v>
      </c>
      <c r="H95" s="45" t="s">
        <v>83</v>
      </c>
      <c r="I95" s="45" t="s">
        <v>92</v>
      </c>
      <c r="J95" s="13"/>
      <c r="K95" s="254"/>
      <c r="L95" s="344"/>
      <c r="M95" s="65"/>
    </row>
    <row r="96" spans="1:13" x14ac:dyDescent="0.25">
      <c r="A96" s="587"/>
      <c r="B96" s="594"/>
      <c r="C96" s="573"/>
      <c r="D96" s="46" t="s">
        <v>593</v>
      </c>
      <c r="E96" s="45" t="s">
        <v>642</v>
      </c>
      <c r="F96" s="112">
        <v>0</v>
      </c>
      <c r="G96" s="112">
        <v>10000</v>
      </c>
      <c r="H96" s="45" t="s">
        <v>82</v>
      </c>
      <c r="I96" s="45" t="s">
        <v>92</v>
      </c>
      <c r="J96" s="13"/>
      <c r="K96" s="254"/>
      <c r="L96" s="344"/>
      <c r="M96" s="65"/>
    </row>
    <row r="97" spans="1:13" ht="15" customHeight="1" x14ac:dyDescent="0.25">
      <c r="A97" s="587"/>
      <c r="B97" s="594"/>
      <c r="C97" s="573"/>
      <c r="D97" s="46" t="s">
        <v>834</v>
      </c>
      <c r="E97" s="45" t="s">
        <v>106</v>
      </c>
      <c r="F97" s="112" t="s">
        <v>77</v>
      </c>
      <c r="G97" s="113" t="s">
        <v>77</v>
      </c>
      <c r="H97" s="45" t="s">
        <v>77</v>
      </c>
      <c r="I97" s="45" t="s">
        <v>91</v>
      </c>
      <c r="J97" s="13"/>
      <c r="K97" s="591" t="s">
        <v>338</v>
      </c>
      <c r="L97" s="531"/>
      <c r="M97" s="65"/>
    </row>
    <row r="98" spans="1:13" ht="15" customHeight="1" x14ac:dyDescent="0.25">
      <c r="A98" s="587"/>
      <c r="B98" s="594"/>
      <c r="C98" s="573"/>
      <c r="D98" s="46" t="s">
        <v>835</v>
      </c>
      <c r="E98" s="45" t="s">
        <v>642</v>
      </c>
      <c r="F98" s="112">
        <v>0</v>
      </c>
      <c r="G98" s="112">
        <v>10000</v>
      </c>
      <c r="H98" s="45" t="s">
        <v>82</v>
      </c>
      <c r="I98" s="45" t="s">
        <v>92</v>
      </c>
      <c r="J98" s="13"/>
      <c r="K98" s="591"/>
      <c r="L98" s="531"/>
      <c r="M98" s="65"/>
    </row>
    <row r="99" spans="1:13" x14ac:dyDescent="0.25">
      <c r="A99" s="587"/>
      <c r="B99" s="594"/>
      <c r="C99" s="573"/>
      <c r="D99" s="46" t="s">
        <v>836</v>
      </c>
      <c r="E99" s="45" t="s">
        <v>642</v>
      </c>
      <c r="F99" s="112">
        <v>0</v>
      </c>
      <c r="G99" s="112">
        <v>1000</v>
      </c>
      <c r="H99" s="45" t="s">
        <v>83</v>
      </c>
      <c r="I99" s="45" t="s">
        <v>92</v>
      </c>
      <c r="J99" s="13"/>
      <c r="K99" s="591"/>
      <c r="L99" s="531"/>
      <c r="M99" s="65"/>
    </row>
    <row r="100" spans="1:13" x14ac:dyDescent="0.25">
      <c r="A100" s="587"/>
      <c r="B100" s="594"/>
      <c r="C100" s="573"/>
      <c r="D100" s="46" t="s">
        <v>837</v>
      </c>
      <c r="E100" s="45" t="s">
        <v>106</v>
      </c>
      <c r="F100" s="112" t="s">
        <v>77</v>
      </c>
      <c r="G100" s="113" t="s">
        <v>77</v>
      </c>
      <c r="H100" s="45" t="s">
        <v>77</v>
      </c>
      <c r="I100" s="45" t="s">
        <v>91</v>
      </c>
      <c r="J100" s="13"/>
      <c r="K100" s="591"/>
      <c r="L100" s="531"/>
      <c r="M100" s="65"/>
    </row>
    <row r="101" spans="1:13" x14ac:dyDescent="0.25">
      <c r="A101" s="587"/>
      <c r="B101" s="594"/>
      <c r="C101" s="573"/>
      <c r="D101" s="46" t="s">
        <v>838</v>
      </c>
      <c r="E101" s="45" t="s">
        <v>642</v>
      </c>
      <c r="F101" s="112">
        <v>0</v>
      </c>
      <c r="G101" s="112">
        <v>10000</v>
      </c>
      <c r="H101" s="45" t="s">
        <v>82</v>
      </c>
      <c r="I101" s="45" t="s">
        <v>92</v>
      </c>
      <c r="J101" s="13"/>
      <c r="K101" s="591"/>
      <c r="L101" s="531"/>
      <c r="M101" s="65"/>
    </row>
    <row r="102" spans="1:13" ht="15.75" thickBot="1" x14ac:dyDescent="0.3">
      <c r="A102" s="587"/>
      <c r="B102" s="594"/>
      <c r="C102" s="573"/>
      <c r="D102" s="213" t="s">
        <v>839</v>
      </c>
      <c r="E102" s="45" t="s">
        <v>642</v>
      </c>
      <c r="F102" s="112">
        <v>0</v>
      </c>
      <c r="G102" s="112">
        <v>1000</v>
      </c>
      <c r="H102" s="45" t="s">
        <v>83</v>
      </c>
      <c r="I102" s="45" t="s">
        <v>92</v>
      </c>
      <c r="J102" s="13"/>
      <c r="K102" s="592"/>
      <c r="L102" s="532"/>
      <c r="M102" s="65"/>
    </row>
    <row r="103" spans="1:13" x14ac:dyDescent="0.25">
      <c r="A103" s="587"/>
      <c r="B103" s="594"/>
      <c r="C103" s="595" t="s">
        <v>31</v>
      </c>
      <c r="D103" s="313" t="s">
        <v>3</v>
      </c>
      <c r="E103" s="314" t="s">
        <v>106</v>
      </c>
      <c r="F103" s="227" t="s">
        <v>77</v>
      </c>
      <c r="G103" s="227" t="s">
        <v>77</v>
      </c>
      <c r="H103" s="226" t="s">
        <v>77</v>
      </c>
      <c r="I103" s="228" t="s">
        <v>91</v>
      </c>
      <c r="J103" s="226" t="s">
        <v>370</v>
      </c>
      <c r="K103" s="258"/>
      <c r="L103" s="342" t="s">
        <v>1275</v>
      </c>
      <c r="M103" s="65"/>
    </row>
    <row r="104" spans="1:13" x14ac:dyDescent="0.25">
      <c r="A104" s="587"/>
      <c r="B104" s="594"/>
      <c r="C104" s="596"/>
      <c r="D104" s="238" t="s">
        <v>4</v>
      </c>
      <c r="E104" s="242" t="s">
        <v>642</v>
      </c>
      <c r="F104" s="216">
        <v>0</v>
      </c>
      <c r="G104" s="216">
        <v>10000</v>
      </c>
      <c r="H104" s="215" t="s">
        <v>82</v>
      </c>
      <c r="I104" s="217" t="s">
        <v>92</v>
      </c>
      <c r="J104" s="215"/>
      <c r="K104" s="255"/>
      <c r="L104" s="343">
        <v>84</v>
      </c>
      <c r="M104" s="65"/>
    </row>
    <row r="105" spans="1:13" x14ac:dyDescent="0.25">
      <c r="A105" s="587"/>
      <c r="B105" s="594"/>
      <c r="C105" s="596"/>
      <c r="D105" s="238" t="s">
        <v>5</v>
      </c>
      <c r="E105" s="242" t="s">
        <v>642</v>
      </c>
      <c r="F105" s="216">
        <v>0</v>
      </c>
      <c r="G105" s="216">
        <v>10000</v>
      </c>
      <c r="H105" s="215" t="s">
        <v>82</v>
      </c>
      <c r="I105" s="217" t="s">
        <v>92</v>
      </c>
      <c r="J105" s="215"/>
      <c r="K105" s="255"/>
      <c r="L105" s="343">
        <v>182</v>
      </c>
      <c r="M105" s="65"/>
    </row>
    <row r="106" spans="1:13" x14ac:dyDescent="0.25">
      <c r="A106" s="587"/>
      <c r="B106" s="594"/>
      <c r="C106" s="596"/>
      <c r="D106" s="2" t="s">
        <v>293</v>
      </c>
      <c r="E106" s="18" t="s">
        <v>642</v>
      </c>
      <c r="F106" s="110">
        <v>0</v>
      </c>
      <c r="G106" s="110">
        <v>1000</v>
      </c>
      <c r="H106" s="13" t="s">
        <v>85</v>
      </c>
      <c r="I106" s="34" t="s">
        <v>92</v>
      </c>
      <c r="J106" s="13"/>
      <c r="K106" s="254"/>
      <c r="L106" s="344"/>
      <c r="M106" s="65"/>
    </row>
    <row r="107" spans="1:13" ht="15" customHeight="1" x14ac:dyDescent="0.25">
      <c r="A107" s="587"/>
      <c r="B107" s="594"/>
      <c r="C107" s="596"/>
      <c r="D107" s="2" t="s">
        <v>205</v>
      </c>
      <c r="E107" s="18" t="s">
        <v>106</v>
      </c>
      <c r="F107" s="110" t="s">
        <v>77</v>
      </c>
      <c r="G107" s="110" t="s">
        <v>77</v>
      </c>
      <c r="H107" s="13" t="s">
        <v>77</v>
      </c>
      <c r="I107" s="34" t="s">
        <v>91</v>
      </c>
      <c r="J107" s="13"/>
      <c r="K107" s="591" t="s">
        <v>338</v>
      </c>
      <c r="L107" s="531"/>
      <c r="M107" s="65"/>
    </row>
    <row r="108" spans="1:13" x14ac:dyDescent="0.25">
      <c r="A108" s="587"/>
      <c r="B108" s="594"/>
      <c r="C108" s="596"/>
      <c r="D108" s="2" t="s">
        <v>260</v>
      </c>
      <c r="E108" s="18" t="s">
        <v>642</v>
      </c>
      <c r="F108" s="110">
        <v>0</v>
      </c>
      <c r="G108" s="110">
        <v>1000</v>
      </c>
      <c r="H108" s="13" t="s">
        <v>85</v>
      </c>
      <c r="I108" s="34" t="s">
        <v>92</v>
      </c>
      <c r="J108" s="13"/>
      <c r="K108" s="591"/>
      <c r="L108" s="531"/>
      <c r="M108" s="65"/>
    </row>
    <row r="109" spans="1:13" x14ac:dyDescent="0.25">
      <c r="A109" s="587"/>
      <c r="B109" s="594"/>
      <c r="C109" s="596"/>
      <c r="D109" s="2" t="s">
        <v>206</v>
      </c>
      <c r="E109" s="18" t="s">
        <v>106</v>
      </c>
      <c r="F109" s="110" t="s">
        <v>77</v>
      </c>
      <c r="G109" s="110" t="s">
        <v>77</v>
      </c>
      <c r="H109" s="13" t="s">
        <v>77</v>
      </c>
      <c r="I109" s="34" t="s">
        <v>91</v>
      </c>
      <c r="J109" s="13"/>
      <c r="K109" s="591"/>
      <c r="L109" s="531"/>
      <c r="M109" s="65"/>
    </row>
    <row r="110" spans="1:13" x14ac:dyDescent="0.25">
      <c r="A110" s="587"/>
      <c r="B110" s="594"/>
      <c r="C110" s="596"/>
      <c r="D110" s="2" t="s">
        <v>261</v>
      </c>
      <c r="E110" s="18" t="s">
        <v>642</v>
      </c>
      <c r="F110" s="110">
        <v>0</v>
      </c>
      <c r="G110" s="110">
        <v>1000</v>
      </c>
      <c r="H110" s="13" t="s">
        <v>85</v>
      </c>
      <c r="I110" s="34" t="s">
        <v>92</v>
      </c>
      <c r="J110" s="13"/>
      <c r="K110" s="591"/>
      <c r="L110" s="531"/>
      <c r="M110" s="65"/>
    </row>
    <row r="111" spans="1:13" x14ac:dyDescent="0.25">
      <c r="A111" s="587"/>
      <c r="B111" s="594"/>
      <c r="C111" s="596"/>
      <c r="D111" s="238" t="s">
        <v>6</v>
      </c>
      <c r="E111" s="242" t="s">
        <v>642</v>
      </c>
      <c r="F111" s="216">
        <v>0.1</v>
      </c>
      <c r="G111" s="216">
        <v>5</v>
      </c>
      <c r="H111" s="215" t="s">
        <v>84</v>
      </c>
      <c r="I111" s="217" t="s">
        <v>92</v>
      </c>
      <c r="J111" s="215" t="s">
        <v>370</v>
      </c>
      <c r="K111" s="255"/>
      <c r="L111" s="343">
        <v>1.1200000000000001</v>
      </c>
      <c r="M111" s="65"/>
    </row>
    <row r="112" spans="1:13" x14ac:dyDescent="0.25">
      <c r="A112" s="587"/>
      <c r="B112" s="594"/>
      <c r="C112" s="596"/>
      <c r="D112" s="2" t="s">
        <v>239</v>
      </c>
      <c r="E112" s="18" t="s">
        <v>642</v>
      </c>
      <c r="F112" s="110">
        <v>0</v>
      </c>
      <c r="G112" s="110">
        <v>200</v>
      </c>
      <c r="H112" s="13" t="s">
        <v>78</v>
      </c>
      <c r="I112" s="34" t="s">
        <v>92</v>
      </c>
      <c r="J112" s="13"/>
      <c r="K112" s="254"/>
      <c r="L112" s="344"/>
      <c r="M112" s="65"/>
    </row>
    <row r="113" spans="1:13" x14ac:dyDescent="0.25">
      <c r="A113" s="587"/>
      <c r="B113" s="594"/>
      <c r="C113" s="596"/>
      <c r="D113" s="238" t="s">
        <v>252</v>
      </c>
      <c r="E113" s="242" t="s">
        <v>642</v>
      </c>
      <c r="F113" s="216">
        <v>0</v>
      </c>
      <c r="G113" s="216">
        <v>100</v>
      </c>
      <c r="H113" s="215" t="s">
        <v>158</v>
      </c>
      <c r="I113" s="217" t="s">
        <v>92</v>
      </c>
      <c r="J113" s="215" t="s">
        <v>370</v>
      </c>
      <c r="K113" s="255"/>
      <c r="L113" s="343"/>
      <c r="M113" s="65"/>
    </row>
    <row r="114" spans="1:13" x14ac:dyDescent="0.25">
      <c r="A114" s="587"/>
      <c r="B114" s="594"/>
      <c r="C114" s="596"/>
      <c r="D114" s="238" t="s">
        <v>251</v>
      </c>
      <c r="E114" s="242" t="s">
        <v>642</v>
      </c>
      <c r="F114" s="216">
        <v>0</v>
      </c>
      <c r="G114" s="216">
        <v>100</v>
      </c>
      <c r="H114" s="215" t="s">
        <v>79</v>
      </c>
      <c r="I114" s="217" t="s">
        <v>92</v>
      </c>
      <c r="J114" s="215" t="s">
        <v>370</v>
      </c>
      <c r="K114" s="255"/>
      <c r="L114" s="343"/>
      <c r="M114" s="65"/>
    </row>
    <row r="115" spans="1:13" x14ac:dyDescent="0.25">
      <c r="A115" s="587"/>
      <c r="B115" s="594"/>
      <c r="C115" s="596"/>
      <c r="D115" s="238" t="s">
        <v>256</v>
      </c>
      <c r="E115" s="242" t="s">
        <v>642</v>
      </c>
      <c r="F115" s="216">
        <v>0</v>
      </c>
      <c r="G115" s="216">
        <v>14</v>
      </c>
      <c r="H115" s="215" t="s">
        <v>77</v>
      </c>
      <c r="I115" s="217" t="s">
        <v>92</v>
      </c>
      <c r="J115" s="215"/>
      <c r="K115" s="255"/>
      <c r="L115" s="343"/>
      <c r="M115" s="65"/>
    </row>
    <row r="116" spans="1:13" x14ac:dyDescent="0.25">
      <c r="A116" s="587"/>
      <c r="B116" s="594"/>
      <c r="C116" s="596"/>
      <c r="D116" s="2" t="s">
        <v>7</v>
      </c>
      <c r="E116" s="18" t="s">
        <v>642</v>
      </c>
      <c r="F116" s="110">
        <v>0</v>
      </c>
      <c r="G116" s="110">
        <v>10</v>
      </c>
      <c r="H116" s="13" t="s">
        <v>80</v>
      </c>
      <c r="I116" s="34" t="s">
        <v>92</v>
      </c>
      <c r="J116" s="13"/>
      <c r="K116" s="254"/>
      <c r="L116" s="344"/>
      <c r="M116" s="65"/>
    </row>
    <row r="117" spans="1:13" x14ac:dyDescent="0.25">
      <c r="A117" s="587"/>
      <c r="B117" s="594"/>
      <c r="C117" s="596"/>
      <c r="D117" s="2" t="s">
        <v>736</v>
      </c>
      <c r="E117" s="18" t="s">
        <v>642</v>
      </c>
      <c r="F117" s="110">
        <v>0</v>
      </c>
      <c r="G117" s="110">
        <v>1000</v>
      </c>
      <c r="H117" s="13" t="s">
        <v>741</v>
      </c>
      <c r="I117" s="34" t="s">
        <v>92</v>
      </c>
      <c r="J117" s="13"/>
      <c r="K117" s="254"/>
      <c r="L117" s="344"/>
      <c r="M117" s="65"/>
    </row>
    <row r="118" spans="1:13" x14ac:dyDescent="0.25">
      <c r="A118" s="587"/>
      <c r="B118" s="594"/>
      <c r="C118" s="596"/>
      <c r="D118" s="2" t="s">
        <v>737</v>
      </c>
      <c r="E118" s="18" t="s">
        <v>642</v>
      </c>
      <c r="F118" s="110">
        <v>0</v>
      </c>
      <c r="G118" s="110">
        <v>1000</v>
      </c>
      <c r="H118" s="13" t="s">
        <v>741</v>
      </c>
      <c r="I118" s="34" t="s">
        <v>92</v>
      </c>
      <c r="J118" s="13"/>
      <c r="K118" s="254"/>
      <c r="L118" s="344"/>
      <c r="M118" s="65"/>
    </row>
    <row r="119" spans="1:13" x14ac:dyDescent="0.25">
      <c r="A119" s="587"/>
      <c r="B119" s="594"/>
      <c r="C119" s="596"/>
      <c r="D119" s="2" t="s">
        <v>738</v>
      </c>
      <c r="E119" s="18" t="s">
        <v>642</v>
      </c>
      <c r="F119" s="110">
        <v>0</v>
      </c>
      <c r="G119" s="110">
        <v>180</v>
      </c>
      <c r="H119" s="13" t="s">
        <v>742</v>
      </c>
      <c r="I119" s="34" t="s">
        <v>92</v>
      </c>
      <c r="J119" s="13"/>
      <c r="K119" s="254"/>
      <c r="L119" s="344"/>
      <c r="M119" s="65"/>
    </row>
    <row r="120" spans="1:13" x14ac:dyDescent="0.25">
      <c r="A120" s="587"/>
      <c r="B120" s="594"/>
      <c r="C120" s="596"/>
      <c r="D120" s="2" t="s">
        <v>739</v>
      </c>
      <c r="E120" s="18" t="s">
        <v>642</v>
      </c>
      <c r="F120" s="110">
        <v>0</v>
      </c>
      <c r="G120" s="110">
        <v>10000</v>
      </c>
      <c r="H120" s="13" t="s">
        <v>743</v>
      </c>
      <c r="I120" s="34" t="s">
        <v>92</v>
      </c>
      <c r="J120" s="13"/>
      <c r="K120" s="254"/>
      <c r="L120" s="344"/>
      <c r="M120" s="65"/>
    </row>
    <row r="121" spans="1:13" ht="15.75" thickBot="1" x14ac:dyDescent="0.3">
      <c r="A121" s="587"/>
      <c r="B121" s="594"/>
      <c r="C121" s="596"/>
      <c r="D121" s="214" t="s">
        <v>217</v>
      </c>
      <c r="E121" s="302" t="s">
        <v>642</v>
      </c>
      <c r="F121" s="230">
        <v>0</v>
      </c>
      <c r="G121" s="230">
        <v>100</v>
      </c>
      <c r="H121" s="229" t="s">
        <v>81</v>
      </c>
      <c r="I121" s="231" t="s">
        <v>92</v>
      </c>
      <c r="J121" s="229"/>
      <c r="K121" s="315"/>
      <c r="L121" s="345"/>
      <c r="M121" s="65"/>
    </row>
    <row r="122" spans="1:13" x14ac:dyDescent="0.25">
      <c r="A122" s="587"/>
      <c r="B122" s="594"/>
      <c r="C122" s="596"/>
      <c r="D122" s="313" t="s">
        <v>645</v>
      </c>
      <c r="E122" s="314" t="s">
        <v>642</v>
      </c>
      <c r="F122" s="237">
        <v>1</v>
      </c>
      <c r="G122" s="237" t="s">
        <v>693</v>
      </c>
      <c r="H122" s="226" t="s">
        <v>77</v>
      </c>
      <c r="I122" s="228" t="s">
        <v>92</v>
      </c>
      <c r="J122" s="226"/>
      <c r="K122" s="258"/>
      <c r="L122" s="342"/>
      <c r="M122" s="65"/>
    </row>
    <row r="123" spans="1:13" x14ac:dyDescent="0.25">
      <c r="A123" s="587"/>
      <c r="B123" s="594"/>
      <c r="C123" s="596"/>
      <c r="D123" s="238" t="s">
        <v>8</v>
      </c>
      <c r="E123" s="242" t="s">
        <v>106</v>
      </c>
      <c r="F123" s="216" t="s">
        <v>77</v>
      </c>
      <c r="G123" s="216" t="s">
        <v>77</v>
      </c>
      <c r="H123" s="215" t="s">
        <v>77</v>
      </c>
      <c r="I123" s="217" t="s">
        <v>92</v>
      </c>
      <c r="J123" s="215"/>
      <c r="K123" s="255"/>
      <c r="L123" s="343"/>
      <c r="M123" s="65"/>
    </row>
    <row r="124" spans="1:13" x14ac:dyDescent="0.25">
      <c r="A124" s="587"/>
      <c r="B124" s="594"/>
      <c r="C124" s="596"/>
      <c r="D124" s="2" t="s">
        <v>9</v>
      </c>
      <c r="E124" s="18" t="s">
        <v>642</v>
      </c>
      <c r="F124" s="110">
        <v>0</v>
      </c>
      <c r="G124" s="110">
        <v>1000</v>
      </c>
      <c r="H124" s="13" t="s">
        <v>85</v>
      </c>
      <c r="I124" s="34" t="s">
        <v>92</v>
      </c>
      <c r="J124" s="13"/>
      <c r="K124" s="254"/>
      <c r="L124" s="344"/>
      <c r="M124" s="65"/>
    </row>
    <row r="125" spans="1:13" x14ac:dyDescent="0.25">
      <c r="A125" s="587"/>
      <c r="B125" s="594"/>
      <c r="C125" s="596"/>
      <c r="D125" s="238" t="s">
        <v>10</v>
      </c>
      <c r="E125" s="242" t="s">
        <v>106</v>
      </c>
      <c r="F125" s="216" t="s">
        <v>77</v>
      </c>
      <c r="G125" s="216" t="s">
        <v>77</v>
      </c>
      <c r="H125" s="215" t="s">
        <v>77</v>
      </c>
      <c r="I125" s="217" t="s">
        <v>91</v>
      </c>
      <c r="J125" s="215" t="s">
        <v>370</v>
      </c>
      <c r="K125" s="255"/>
      <c r="L125" s="343"/>
      <c r="M125" s="65"/>
    </row>
    <row r="126" spans="1:13" x14ac:dyDescent="0.25">
      <c r="A126" s="587"/>
      <c r="B126" s="594"/>
      <c r="C126" s="596"/>
      <c r="D126" s="2" t="s">
        <v>11</v>
      </c>
      <c r="E126" s="18" t="s">
        <v>642</v>
      </c>
      <c r="F126" s="110">
        <v>0</v>
      </c>
      <c r="G126" s="110">
        <v>10000</v>
      </c>
      <c r="H126" s="13" t="s">
        <v>82</v>
      </c>
      <c r="I126" s="34" t="s">
        <v>92</v>
      </c>
      <c r="J126" s="13"/>
      <c r="K126" s="254"/>
      <c r="L126" s="344"/>
      <c r="M126" s="65"/>
    </row>
    <row r="127" spans="1:13" x14ac:dyDescent="0.25">
      <c r="A127" s="587"/>
      <c r="B127" s="594"/>
      <c r="C127" s="596"/>
      <c r="D127" s="2" t="s">
        <v>12</v>
      </c>
      <c r="E127" s="18" t="s">
        <v>642</v>
      </c>
      <c r="F127" s="110">
        <v>0</v>
      </c>
      <c r="G127" s="110">
        <v>10000</v>
      </c>
      <c r="H127" s="13" t="s">
        <v>82</v>
      </c>
      <c r="I127" s="34" t="s">
        <v>92</v>
      </c>
      <c r="J127" s="13"/>
      <c r="K127" s="254"/>
      <c r="L127" s="344"/>
      <c r="M127" s="65"/>
    </row>
    <row r="128" spans="1:13" ht="15" customHeight="1" x14ac:dyDescent="0.25">
      <c r="A128" s="587"/>
      <c r="B128" s="594"/>
      <c r="C128" s="596"/>
      <c r="D128" s="2" t="s">
        <v>203</v>
      </c>
      <c r="E128" s="18" t="s">
        <v>106</v>
      </c>
      <c r="F128" s="110" t="s">
        <v>77</v>
      </c>
      <c r="G128" s="110" t="s">
        <v>77</v>
      </c>
      <c r="H128" s="13" t="s">
        <v>77</v>
      </c>
      <c r="I128" s="34" t="s">
        <v>91</v>
      </c>
      <c r="J128" s="13"/>
      <c r="K128" s="591" t="s">
        <v>338</v>
      </c>
      <c r="L128" s="531"/>
      <c r="M128" s="65"/>
    </row>
    <row r="129" spans="1:13" x14ac:dyDescent="0.25">
      <c r="A129" s="587"/>
      <c r="B129" s="594"/>
      <c r="C129" s="596"/>
      <c r="D129" s="2" t="s">
        <v>258</v>
      </c>
      <c r="E129" s="18" t="s">
        <v>642</v>
      </c>
      <c r="F129" s="110">
        <v>0</v>
      </c>
      <c r="G129" s="110">
        <v>1000</v>
      </c>
      <c r="H129" s="13" t="s">
        <v>85</v>
      </c>
      <c r="I129" s="34" t="s">
        <v>92</v>
      </c>
      <c r="J129" s="13"/>
      <c r="K129" s="591"/>
      <c r="L129" s="531"/>
      <c r="M129" s="65"/>
    </row>
    <row r="130" spans="1:13" x14ac:dyDescent="0.25">
      <c r="A130" s="587"/>
      <c r="B130" s="594"/>
      <c r="C130" s="596"/>
      <c r="D130" s="2" t="s">
        <v>204</v>
      </c>
      <c r="E130" s="18" t="s">
        <v>106</v>
      </c>
      <c r="F130" s="110" t="s">
        <v>77</v>
      </c>
      <c r="G130" s="110" t="s">
        <v>77</v>
      </c>
      <c r="H130" s="13" t="s">
        <v>77</v>
      </c>
      <c r="I130" s="34" t="s">
        <v>91</v>
      </c>
      <c r="J130" s="13"/>
      <c r="K130" s="591"/>
      <c r="L130" s="531"/>
      <c r="M130" s="65"/>
    </row>
    <row r="131" spans="1:13" x14ac:dyDescent="0.25">
      <c r="A131" s="587"/>
      <c r="B131" s="594"/>
      <c r="C131" s="596"/>
      <c r="D131" s="2" t="s">
        <v>259</v>
      </c>
      <c r="E131" s="18" t="s">
        <v>642</v>
      </c>
      <c r="F131" s="110">
        <v>0</v>
      </c>
      <c r="G131" s="110">
        <v>1000</v>
      </c>
      <c r="H131" s="13" t="s">
        <v>85</v>
      </c>
      <c r="I131" s="34" t="s">
        <v>92</v>
      </c>
      <c r="J131" s="13"/>
      <c r="K131" s="591"/>
      <c r="L131" s="531"/>
      <c r="M131" s="65"/>
    </row>
    <row r="132" spans="1:13" x14ac:dyDescent="0.25">
      <c r="A132" s="587"/>
      <c r="B132" s="594"/>
      <c r="C132" s="596"/>
      <c r="D132" s="238" t="s">
        <v>576</v>
      </c>
      <c r="E132" s="242" t="s">
        <v>642</v>
      </c>
      <c r="F132" s="216">
        <v>0.1</v>
      </c>
      <c r="G132" s="216">
        <v>5</v>
      </c>
      <c r="H132" s="215" t="s">
        <v>84</v>
      </c>
      <c r="I132" s="217" t="s">
        <v>92</v>
      </c>
      <c r="J132" s="215" t="s">
        <v>370</v>
      </c>
      <c r="K132" s="255"/>
      <c r="L132" s="343"/>
      <c r="M132" s="65"/>
    </row>
    <row r="133" spans="1:13" x14ac:dyDescent="0.25">
      <c r="A133" s="587"/>
      <c r="B133" s="594"/>
      <c r="C133" s="596"/>
      <c r="D133" s="2" t="s">
        <v>253</v>
      </c>
      <c r="E133" s="18" t="s">
        <v>642</v>
      </c>
      <c r="F133" s="110">
        <v>0</v>
      </c>
      <c r="G133" s="110">
        <v>200</v>
      </c>
      <c r="H133" s="13" t="s">
        <v>78</v>
      </c>
      <c r="I133" s="34" t="s">
        <v>92</v>
      </c>
      <c r="J133" s="13"/>
      <c r="K133" s="254"/>
      <c r="L133" s="344"/>
      <c r="M133" s="65"/>
    </row>
    <row r="134" spans="1:13" x14ac:dyDescent="0.25">
      <c r="A134" s="587"/>
      <c r="B134" s="594"/>
      <c r="C134" s="596"/>
      <c r="D134" s="2" t="s">
        <v>254</v>
      </c>
      <c r="E134" s="18" t="s">
        <v>642</v>
      </c>
      <c r="F134" s="110">
        <v>0</v>
      </c>
      <c r="G134" s="110">
        <v>100</v>
      </c>
      <c r="H134" s="13" t="s">
        <v>158</v>
      </c>
      <c r="I134" s="34" t="s">
        <v>92</v>
      </c>
      <c r="J134" s="13" t="s">
        <v>370</v>
      </c>
      <c r="K134" s="254"/>
      <c r="L134" s="344"/>
      <c r="M134" s="65"/>
    </row>
    <row r="135" spans="1:13" x14ac:dyDescent="0.25">
      <c r="A135" s="587"/>
      <c r="B135" s="594"/>
      <c r="C135" s="596"/>
      <c r="D135" s="2" t="s">
        <v>255</v>
      </c>
      <c r="E135" s="18" t="s">
        <v>642</v>
      </c>
      <c r="F135" s="110">
        <v>0</v>
      </c>
      <c r="G135" s="110">
        <v>100</v>
      </c>
      <c r="H135" s="13" t="s">
        <v>79</v>
      </c>
      <c r="I135" s="34" t="s">
        <v>92</v>
      </c>
      <c r="J135" s="13" t="s">
        <v>370</v>
      </c>
      <c r="K135" s="254"/>
      <c r="L135" s="344"/>
      <c r="M135" s="65"/>
    </row>
    <row r="136" spans="1:13" x14ac:dyDescent="0.25">
      <c r="A136" s="587"/>
      <c r="B136" s="594"/>
      <c r="C136" s="596"/>
      <c r="D136" s="2" t="s">
        <v>257</v>
      </c>
      <c r="E136" s="18" t="s">
        <v>642</v>
      </c>
      <c r="F136" s="110">
        <v>0</v>
      </c>
      <c r="G136" s="110">
        <v>14</v>
      </c>
      <c r="H136" s="13" t="s">
        <v>77</v>
      </c>
      <c r="I136" s="34" t="s">
        <v>92</v>
      </c>
      <c r="J136" s="13"/>
      <c r="K136" s="254"/>
      <c r="L136" s="344"/>
      <c r="M136" s="65"/>
    </row>
    <row r="137" spans="1:13" x14ac:dyDescent="0.25">
      <c r="A137" s="587"/>
      <c r="B137" s="594"/>
      <c r="C137" s="596"/>
      <c r="D137" s="2" t="s">
        <v>13</v>
      </c>
      <c r="E137" s="18" t="s">
        <v>642</v>
      </c>
      <c r="F137" s="110">
        <v>0</v>
      </c>
      <c r="G137" s="110">
        <v>10</v>
      </c>
      <c r="H137" s="13" t="s">
        <v>80</v>
      </c>
      <c r="I137" s="34" t="s">
        <v>92</v>
      </c>
      <c r="J137" s="13"/>
      <c r="K137" s="254"/>
      <c r="L137" s="344"/>
      <c r="M137" s="65"/>
    </row>
    <row r="138" spans="1:13" x14ac:dyDescent="0.25">
      <c r="A138" s="587"/>
      <c r="B138" s="594"/>
      <c r="C138" s="596"/>
      <c r="D138" s="2" t="s">
        <v>736</v>
      </c>
      <c r="E138" s="18" t="s">
        <v>642</v>
      </c>
      <c r="F138" s="110">
        <v>0</v>
      </c>
      <c r="G138" s="110">
        <v>1000</v>
      </c>
      <c r="H138" s="13" t="s">
        <v>741</v>
      </c>
      <c r="I138" s="34" t="s">
        <v>92</v>
      </c>
      <c r="J138" s="13"/>
      <c r="K138" s="254"/>
      <c r="L138" s="344"/>
      <c r="M138" s="65"/>
    </row>
    <row r="139" spans="1:13" x14ac:dyDescent="0.25">
      <c r="A139" s="587"/>
      <c r="B139" s="594"/>
      <c r="C139" s="596"/>
      <c r="D139" s="2" t="s">
        <v>737</v>
      </c>
      <c r="E139" s="18" t="s">
        <v>642</v>
      </c>
      <c r="F139" s="110">
        <v>0</v>
      </c>
      <c r="G139" s="110">
        <v>1000</v>
      </c>
      <c r="H139" s="13" t="s">
        <v>741</v>
      </c>
      <c r="I139" s="34" t="s">
        <v>92</v>
      </c>
      <c r="J139" s="13"/>
      <c r="K139" s="254"/>
      <c r="L139" s="344"/>
      <c r="M139" s="65"/>
    </row>
    <row r="140" spans="1:13" x14ac:dyDescent="0.25">
      <c r="A140" s="587"/>
      <c r="B140" s="594"/>
      <c r="C140" s="596"/>
      <c r="D140" s="2" t="s">
        <v>738</v>
      </c>
      <c r="E140" s="18" t="s">
        <v>642</v>
      </c>
      <c r="F140" s="110">
        <v>0</v>
      </c>
      <c r="G140" s="110">
        <v>180</v>
      </c>
      <c r="H140" s="13" t="s">
        <v>742</v>
      </c>
      <c r="I140" s="34" t="s">
        <v>92</v>
      </c>
      <c r="J140" s="13"/>
      <c r="K140" s="254"/>
      <c r="L140" s="344"/>
      <c r="M140" s="65"/>
    </row>
    <row r="141" spans="1:13" x14ac:dyDescent="0.25">
      <c r="A141" s="587"/>
      <c r="B141" s="594"/>
      <c r="C141" s="596"/>
      <c r="D141" s="2" t="s">
        <v>739</v>
      </c>
      <c r="E141" s="18" t="s">
        <v>642</v>
      </c>
      <c r="F141" s="110">
        <v>0</v>
      </c>
      <c r="G141" s="110">
        <v>10000</v>
      </c>
      <c r="H141" s="13" t="s">
        <v>743</v>
      </c>
      <c r="I141" s="34" t="s">
        <v>92</v>
      </c>
      <c r="J141" s="13"/>
      <c r="K141" s="254"/>
      <c r="L141" s="344"/>
      <c r="M141" s="65"/>
    </row>
    <row r="142" spans="1:13" ht="15.75" thickBot="1" x14ac:dyDescent="0.3">
      <c r="A142" s="587"/>
      <c r="B142" s="594"/>
      <c r="C142" s="596"/>
      <c r="D142" s="238" t="s">
        <v>218</v>
      </c>
      <c r="E142" s="242" t="s">
        <v>642</v>
      </c>
      <c r="F142" s="216">
        <v>0</v>
      </c>
      <c r="G142" s="216">
        <v>100</v>
      </c>
      <c r="H142" s="215" t="s">
        <v>81</v>
      </c>
      <c r="I142" s="217" t="s">
        <v>92</v>
      </c>
      <c r="J142" s="229"/>
      <c r="K142" s="315"/>
      <c r="L142" s="345"/>
      <c r="M142" s="65"/>
    </row>
    <row r="143" spans="1:13" x14ac:dyDescent="0.25">
      <c r="A143" s="587"/>
      <c r="B143" s="586" t="s">
        <v>267</v>
      </c>
      <c r="C143" s="598" t="s">
        <v>220</v>
      </c>
      <c r="D143" s="52" t="s">
        <v>646</v>
      </c>
      <c r="E143" s="19" t="s">
        <v>642</v>
      </c>
      <c r="F143" s="35">
        <v>1</v>
      </c>
      <c r="G143" s="35" t="s">
        <v>693</v>
      </c>
      <c r="H143" s="19" t="s">
        <v>77</v>
      </c>
      <c r="I143" s="32" t="s">
        <v>92</v>
      </c>
      <c r="J143" s="19"/>
      <c r="K143" s="177"/>
      <c r="L143" s="693"/>
      <c r="M143" s="65"/>
    </row>
    <row r="144" spans="1:13" x14ac:dyDescent="0.25">
      <c r="A144" s="587"/>
      <c r="B144" s="587"/>
      <c r="C144" s="599"/>
      <c r="D144" s="23" t="s">
        <v>99</v>
      </c>
      <c r="E144" s="13" t="s">
        <v>642</v>
      </c>
      <c r="F144" s="110">
        <v>0</v>
      </c>
      <c r="G144" s="110">
        <v>10000</v>
      </c>
      <c r="H144" s="13" t="s">
        <v>82</v>
      </c>
      <c r="I144" s="34" t="s">
        <v>92</v>
      </c>
      <c r="J144" s="13"/>
      <c r="K144" s="254"/>
      <c r="L144" s="344"/>
      <c r="M144" s="65"/>
    </row>
    <row r="145" spans="1:13" x14ac:dyDescent="0.25">
      <c r="A145" s="587"/>
      <c r="B145" s="587"/>
      <c r="C145" s="599"/>
      <c r="D145" s="23" t="s">
        <v>399</v>
      </c>
      <c r="E145" s="13" t="s">
        <v>106</v>
      </c>
      <c r="F145" s="110" t="s">
        <v>77</v>
      </c>
      <c r="G145" s="110" t="s">
        <v>77</v>
      </c>
      <c r="H145" s="13" t="s">
        <v>77</v>
      </c>
      <c r="I145" s="34" t="s">
        <v>91</v>
      </c>
      <c r="J145" s="13"/>
      <c r="K145" s="254"/>
      <c r="L145" s="344"/>
      <c r="M145" s="65"/>
    </row>
    <row r="146" spans="1:13" x14ac:dyDescent="0.25">
      <c r="A146" s="587"/>
      <c r="B146" s="587"/>
      <c r="C146" s="599"/>
      <c r="D146" s="23" t="s">
        <v>613</v>
      </c>
      <c r="E146" s="13" t="s">
        <v>642</v>
      </c>
      <c r="F146" s="110">
        <v>0</v>
      </c>
      <c r="G146" s="110">
        <v>1000</v>
      </c>
      <c r="H146" s="13" t="s">
        <v>732</v>
      </c>
      <c r="I146" s="34" t="s">
        <v>91</v>
      </c>
      <c r="J146" s="13"/>
      <c r="K146" s="254"/>
      <c r="L146" s="344"/>
      <c r="M146" s="65"/>
    </row>
    <row r="147" spans="1:13" x14ac:dyDescent="0.25">
      <c r="A147" s="587"/>
      <c r="B147" s="587"/>
      <c r="C147" s="599"/>
      <c r="D147" s="316" t="s">
        <v>873</v>
      </c>
      <c r="E147" s="304" t="s">
        <v>642</v>
      </c>
      <c r="F147" s="305">
        <v>0</v>
      </c>
      <c r="G147" s="305">
        <v>1000</v>
      </c>
      <c r="H147" s="317" t="s">
        <v>83</v>
      </c>
      <c r="I147" s="306" t="s">
        <v>92</v>
      </c>
      <c r="J147" s="304"/>
      <c r="K147" s="318"/>
      <c r="L147" s="697"/>
      <c r="M147" s="65"/>
    </row>
    <row r="148" spans="1:13" x14ac:dyDescent="0.25">
      <c r="A148" s="587"/>
      <c r="B148" s="587"/>
      <c r="C148" s="599"/>
      <c r="D148" s="316" t="s">
        <v>874</v>
      </c>
      <c r="E148" s="304" t="s">
        <v>642</v>
      </c>
      <c r="F148" s="305">
        <v>0</v>
      </c>
      <c r="G148" s="305">
        <v>1000</v>
      </c>
      <c r="H148" s="317" t="s">
        <v>83</v>
      </c>
      <c r="I148" s="306" t="s">
        <v>92</v>
      </c>
      <c r="J148" s="304"/>
      <c r="K148" s="318"/>
      <c r="L148" s="697"/>
      <c r="M148" s="65"/>
    </row>
    <row r="149" spans="1:13" x14ac:dyDescent="0.25">
      <c r="A149" s="587"/>
      <c r="B149" s="587"/>
      <c r="C149" s="599"/>
      <c r="D149" s="23" t="s">
        <v>647</v>
      </c>
      <c r="E149" s="13" t="s">
        <v>642</v>
      </c>
      <c r="F149" s="33">
        <v>1</v>
      </c>
      <c r="G149" s="33" t="s">
        <v>693</v>
      </c>
      <c r="H149" s="13" t="s">
        <v>77</v>
      </c>
      <c r="I149" s="34" t="s">
        <v>92</v>
      </c>
      <c r="J149" s="13"/>
      <c r="K149" s="254"/>
      <c r="L149" s="344"/>
      <c r="M149" s="65"/>
    </row>
    <row r="150" spans="1:13" ht="15.75" thickBot="1" x14ac:dyDescent="0.3">
      <c r="A150" s="587"/>
      <c r="B150" s="588"/>
      <c r="C150" s="600"/>
      <c r="D150" s="53" t="s">
        <v>219</v>
      </c>
      <c r="E150" s="12" t="s">
        <v>642</v>
      </c>
      <c r="F150" s="115">
        <v>0</v>
      </c>
      <c r="G150" s="115">
        <v>10000</v>
      </c>
      <c r="H150" s="12" t="s">
        <v>82</v>
      </c>
      <c r="I150" s="50" t="s">
        <v>92</v>
      </c>
      <c r="J150" s="12"/>
      <c r="K150" s="178"/>
      <c r="L150" s="698"/>
      <c r="M150" s="65"/>
    </row>
    <row r="151" spans="1:13" x14ac:dyDescent="0.25">
      <c r="A151" s="587"/>
      <c r="B151" s="586" t="s">
        <v>32</v>
      </c>
      <c r="C151" s="129" t="s">
        <v>648</v>
      </c>
      <c r="D151" s="34"/>
      <c r="E151" s="18" t="s">
        <v>642</v>
      </c>
      <c r="F151" s="33">
        <v>1</v>
      </c>
      <c r="G151" s="33" t="s">
        <v>693</v>
      </c>
      <c r="H151" s="13" t="s">
        <v>77</v>
      </c>
      <c r="I151" s="13" t="s">
        <v>92</v>
      </c>
      <c r="J151" s="19"/>
      <c r="K151" s="177"/>
      <c r="L151" s="693"/>
      <c r="M151" s="65"/>
    </row>
    <row r="152" spans="1:13" x14ac:dyDescent="0.25">
      <c r="A152" s="587"/>
      <c r="B152" s="587"/>
      <c r="C152" s="129" t="s">
        <v>649</v>
      </c>
      <c r="D152" s="34"/>
      <c r="E152" s="18" t="s">
        <v>642</v>
      </c>
      <c r="F152" s="33">
        <v>1</v>
      </c>
      <c r="G152" s="33" t="s">
        <v>693</v>
      </c>
      <c r="H152" s="13" t="s">
        <v>77</v>
      </c>
      <c r="I152" s="13" t="s">
        <v>92</v>
      </c>
      <c r="J152" s="13" t="s">
        <v>370</v>
      </c>
      <c r="K152" s="254"/>
      <c r="L152" s="344"/>
      <c r="M152" s="65"/>
    </row>
    <row r="153" spans="1:13" x14ac:dyDescent="0.25">
      <c r="A153" s="587"/>
      <c r="B153" s="587"/>
      <c r="C153" s="129" t="s">
        <v>846</v>
      </c>
      <c r="D153" s="34"/>
      <c r="E153" s="18" t="s">
        <v>642</v>
      </c>
      <c r="F153" s="154">
        <v>0</v>
      </c>
      <c r="G153" s="154">
        <v>100</v>
      </c>
      <c r="H153" s="13" t="s">
        <v>98</v>
      </c>
      <c r="I153" s="13" t="s">
        <v>92</v>
      </c>
      <c r="J153" s="13"/>
      <c r="K153" s="254"/>
      <c r="L153" s="344"/>
      <c r="M153" s="65"/>
    </row>
    <row r="154" spans="1:13" ht="15" customHeight="1" x14ac:dyDescent="0.25">
      <c r="A154" s="587"/>
      <c r="B154" s="587"/>
      <c r="C154" s="235" t="s">
        <v>871</v>
      </c>
      <c r="D154" s="217"/>
      <c r="E154" s="242" t="s">
        <v>642</v>
      </c>
      <c r="F154" s="319" t="s">
        <v>462</v>
      </c>
      <c r="G154" s="319" t="s">
        <v>851</v>
      </c>
      <c r="H154" s="215" t="s">
        <v>82</v>
      </c>
      <c r="I154" s="215" t="s">
        <v>92</v>
      </c>
      <c r="J154" s="215"/>
      <c r="K154" s="591" t="s">
        <v>338</v>
      </c>
      <c r="L154" s="542">
        <v>182</v>
      </c>
      <c r="M154" s="65"/>
    </row>
    <row r="155" spans="1:13" x14ac:dyDescent="0.25">
      <c r="A155" s="587"/>
      <c r="B155" s="587"/>
      <c r="C155" s="129" t="s">
        <v>848</v>
      </c>
      <c r="D155" s="34"/>
      <c r="E155" s="18" t="s">
        <v>642</v>
      </c>
      <c r="F155" s="154" t="s">
        <v>462</v>
      </c>
      <c r="G155" s="154" t="s">
        <v>852</v>
      </c>
      <c r="H155" s="13" t="s">
        <v>853</v>
      </c>
      <c r="I155" s="13" t="s">
        <v>92</v>
      </c>
      <c r="J155" s="13"/>
      <c r="K155" s="591"/>
      <c r="L155" s="531"/>
      <c r="M155" s="65"/>
    </row>
    <row r="156" spans="1:13" x14ac:dyDescent="0.25">
      <c r="A156" s="587"/>
      <c r="B156" s="587"/>
      <c r="C156" s="129" t="s">
        <v>872</v>
      </c>
      <c r="D156" s="34"/>
      <c r="E156" s="18" t="s">
        <v>642</v>
      </c>
      <c r="F156" s="154" t="s">
        <v>462</v>
      </c>
      <c r="G156" s="154" t="s">
        <v>851</v>
      </c>
      <c r="H156" s="13" t="s">
        <v>82</v>
      </c>
      <c r="I156" s="13" t="s">
        <v>92</v>
      </c>
      <c r="J156" s="13"/>
      <c r="K156" s="591"/>
      <c r="L156" s="531"/>
      <c r="M156" s="65"/>
    </row>
    <row r="157" spans="1:13" x14ac:dyDescent="0.25">
      <c r="A157" s="587"/>
      <c r="B157" s="587"/>
      <c r="C157" s="129" t="s">
        <v>849</v>
      </c>
      <c r="D157" s="34"/>
      <c r="E157" s="18" t="s">
        <v>642</v>
      </c>
      <c r="F157" s="154" t="s">
        <v>462</v>
      </c>
      <c r="G157" s="154" t="s">
        <v>852</v>
      </c>
      <c r="H157" s="13" t="s">
        <v>853</v>
      </c>
      <c r="I157" s="13" t="s">
        <v>92</v>
      </c>
      <c r="J157" s="13"/>
      <c r="K157" s="591"/>
      <c r="L157" s="531"/>
      <c r="M157" s="65"/>
    </row>
    <row r="158" spans="1:13" x14ac:dyDescent="0.25">
      <c r="A158" s="587"/>
      <c r="B158" s="587"/>
      <c r="C158" s="129" t="s">
        <v>790</v>
      </c>
      <c r="D158" s="34"/>
      <c r="E158" s="18" t="s">
        <v>642</v>
      </c>
      <c r="F158" s="110">
        <v>0</v>
      </c>
      <c r="G158" s="110">
        <v>10000</v>
      </c>
      <c r="H158" s="13" t="s">
        <v>82</v>
      </c>
      <c r="I158" s="13" t="s">
        <v>92</v>
      </c>
      <c r="J158" s="13" t="s">
        <v>370</v>
      </c>
      <c r="K158" s="254"/>
      <c r="L158" s="344">
        <v>0</v>
      </c>
      <c r="M158" s="65"/>
    </row>
    <row r="159" spans="1:13" x14ac:dyDescent="0.25">
      <c r="A159" s="587"/>
      <c r="B159" s="587"/>
      <c r="C159" s="129" t="s">
        <v>791</v>
      </c>
      <c r="D159" s="34"/>
      <c r="E159" s="18" t="s">
        <v>642</v>
      </c>
      <c r="F159" s="110">
        <v>0</v>
      </c>
      <c r="G159" s="110">
        <v>10000</v>
      </c>
      <c r="H159" s="13" t="s">
        <v>82</v>
      </c>
      <c r="I159" s="13" t="s">
        <v>92</v>
      </c>
      <c r="J159" s="13" t="s">
        <v>370</v>
      </c>
      <c r="K159" s="254"/>
      <c r="L159" s="344">
        <v>182</v>
      </c>
      <c r="M159" s="65"/>
    </row>
    <row r="160" spans="1:13" x14ac:dyDescent="0.25">
      <c r="A160" s="587"/>
      <c r="B160" s="587"/>
      <c r="C160" s="235" t="s">
        <v>792</v>
      </c>
      <c r="D160" s="217"/>
      <c r="E160" s="242" t="s">
        <v>642</v>
      </c>
      <c r="F160" s="216">
        <v>0</v>
      </c>
      <c r="G160" s="216">
        <v>1000</v>
      </c>
      <c r="H160" s="215" t="s">
        <v>83</v>
      </c>
      <c r="I160" s="215" t="s">
        <v>91</v>
      </c>
      <c r="J160" s="215" t="s">
        <v>370</v>
      </c>
      <c r="K160" s="255"/>
      <c r="L160" s="343">
        <v>245</v>
      </c>
      <c r="M160" s="65"/>
    </row>
    <row r="161" spans="1:13" x14ac:dyDescent="0.25">
      <c r="A161" s="587"/>
      <c r="B161" s="587"/>
      <c r="C161" s="129" t="s">
        <v>793</v>
      </c>
      <c r="D161" s="34"/>
      <c r="E161" s="18" t="s">
        <v>106</v>
      </c>
      <c r="F161" s="110" t="s">
        <v>77</v>
      </c>
      <c r="G161" s="110" t="s">
        <v>77</v>
      </c>
      <c r="H161" s="13" t="s">
        <v>77</v>
      </c>
      <c r="I161" s="13" t="s">
        <v>91</v>
      </c>
      <c r="J161" s="13"/>
      <c r="K161" s="254"/>
      <c r="L161" s="344"/>
      <c r="M161" s="65"/>
    </row>
    <row r="162" spans="1:13" x14ac:dyDescent="0.25">
      <c r="A162" s="587"/>
      <c r="B162" s="587"/>
      <c r="C162" s="321" t="s">
        <v>931</v>
      </c>
      <c r="D162" s="306"/>
      <c r="E162" s="322" t="s">
        <v>106</v>
      </c>
      <c r="F162" s="305" t="s">
        <v>77</v>
      </c>
      <c r="G162" s="305" t="s">
        <v>77</v>
      </c>
      <c r="H162" s="304" t="s">
        <v>77</v>
      </c>
      <c r="I162" s="304" t="s">
        <v>91</v>
      </c>
      <c r="J162" s="304"/>
      <c r="K162" s="318"/>
      <c r="L162" s="697"/>
      <c r="M162" s="65"/>
    </row>
    <row r="163" spans="1:13" x14ac:dyDescent="0.25">
      <c r="A163" s="587"/>
      <c r="B163" s="587"/>
      <c r="C163" s="321" t="s">
        <v>794</v>
      </c>
      <c r="D163" s="306"/>
      <c r="E163" s="322" t="s">
        <v>642</v>
      </c>
      <c r="F163" s="305">
        <v>0</v>
      </c>
      <c r="G163" s="305">
        <v>10000</v>
      </c>
      <c r="H163" s="304" t="s">
        <v>82</v>
      </c>
      <c r="I163" s="304" t="s">
        <v>92</v>
      </c>
      <c r="J163" s="304" t="s">
        <v>370</v>
      </c>
      <c r="K163" s="318"/>
      <c r="L163" s="697"/>
      <c r="M163" s="65"/>
    </row>
    <row r="164" spans="1:13" x14ac:dyDescent="0.25">
      <c r="A164" s="587"/>
      <c r="B164" s="587"/>
      <c r="C164" s="321" t="s">
        <v>795</v>
      </c>
      <c r="D164" s="306"/>
      <c r="E164" s="322" t="s">
        <v>642</v>
      </c>
      <c r="F164" s="305">
        <v>0</v>
      </c>
      <c r="G164" s="305">
        <v>10000</v>
      </c>
      <c r="H164" s="304" t="s">
        <v>82</v>
      </c>
      <c r="I164" s="304" t="s">
        <v>92</v>
      </c>
      <c r="J164" s="304" t="s">
        <v>370</v>
      </c>
      <c r="K164" s="318"/>
      <c r="L164" s="697"/>
      <c r="M164" s="65"/>
    </row>
    <row r="165" spans="1:13" x14ac:dyDescent="0.25">
      <c r="A165" s="587"/>
      <c r="B165" s="587"/>
      <c r="C165" s="321" t="s">
        <v>796</v>
      </c>
      <c r="D165" s="306"/>
      <c r="E165" s="322" t="s">
        <v>642</v>
      </c>
      <c r="F165" s="305">
        <v>0</v>
      </c>
      <c r="G165" s="305">
        <v>1000</v>
      </c>
      <c r="H165" s="304" t="s">
        <v>83</v>
      </c>
      <c r="I165" s="304" t="s">
        <v>91</v>
      </c>
      <c r="J165" s="304" t="s">
        <v>370</v>
      </c>
      <c r="K165" s="318"/>
      <c r="L165" s="697"/>
      <c r="M165" s="65"/>
    </row>
    <row r="166" spans="1:13" ht="15" customHeight="1" x14ac:dyDescent="0.25">
      <c r="A166" s="587"/>
      <c r="B166" s="587"/>
      <c r="C166" s="321" t="s">
        <v>797</v>
      </c>
      <c r="D166" s="306"/>
      <c r="E166" s="322" t="s">
        <v>106</v>
      </c>
      <c r="F166" s="305" t="s">
        <v>77</v>
      </c>
      <c r="G166" s="305" t="s">
        <v>77</v>
      </c>
      <c r="H166" s="304" t="s">
        <v>77</v>
      </c>
      <c r="I166" s="304" t="s">
        <v>91</v>
      </c>
      <c r="J166" s="304"/>
      <c r="K166" s="318"/>
      <c r="L166" s="697"/>
      <c r="M166" s="65"/>
    </row>
    <row r="167" spans="1:13" x14ac:dyDescent="0.25">
      <c r="A167" s="587"/>
      <c r="B167" s="587"/>
      <c r="C167" s="321" t="s">
        <v>932</v>
      </c>
      <c r="D167" s="306"/>
      <c r="E167" s="322" t="s">
        <v>106</v>
      </c>
      <c r="F167" s="305" t="s">
        <v>77</v>
      </c>
      <c r="G167" s="305" t="s">
        <v>77</v>
      </c>
      <c r="H167" s="304" t="s">
        <v>77</v>
      </c>
      <c r="I167" s="304" t="s">
        <v>91</v>
      </c>
      <c r="J167" s="304"/>
      <c r="K167" s="318"/>
      <c r="L167" s="697"/>
      <c r="M167" s="65"/>
    </row>
    <row r="168" spans="1:13" ht="15" customHeight="1" x14ac:dyDescent="0.25">
      <c r="A168" s="587"/>
      <c r="B168" s="587"/>
      <c r="C168" s="235" t="s">
        <v>798</v>
      </c>
      <c r="D168" s="217"/>
      <c r="E168" s="242" t="s">
        <v>642</v>
      </c>
      <c r="F168" s="216">
        <v>0</v>
      </c>
      <c r="G168" s="216">
        <v>100</v>
      </c>
      <c r="H168" s="215" t="s">
        <v>83</v>
      </c>
      <c r="I168" s="215" t="s">
        <v>91</v>
      </c>
      <c r="J168" s="215" t="s">
        <v>370</v>
      </c>
      <c r="K168" s="255"/>
      <c r="L168" s="343">
        <v>7</v>
      </c>
      <c r="M168" s="65"/>
    </row>
    <row r="169" spans="1:13" x14ac:dyDescent="0.25">
      <c r="A169" s="587"/>
      <c r="B169" s="587"/>
      <c r="C169" s="129" t="s">
        <v>799</v>
      </c>
      <c r="D169" s="34"/>
      <c r="E169" s="18" t="s">
        <v>642</v>
      </c>
      <c r="F169" s="110">
        <v>0</v>
      </c>
      <c r="G169" s="110">
        <v>100</v>
      </c>
      <c r="H169" s="13" t="s">
        <v>83</v>
      </c>
      <c r="I169" s="13" t="s">
        <v>91</v>
      </c>
      <c r="J169" s="13" t="s">
        <v>370</v>
      </c>
      <c r="K169" s="254"/>
      <c r="L169" s="344"/>
      <c r="M169" s="65"/>
    </row>
    <row r="170" spans="1:13" ht="15" customHeight="1" x14ac:dyDescent="0.25">
      <c r="A170" s="587"/>
      <c r="B170" s="587"/>
      <c r="C170" s="129" t="s">
        <v>171</v>
      </c>
      <c r="D170" s="34"/>
      <c r="E170" s="18" t="s">
        <v>106</v>
      </c>
      <c r="F170" s="110" t="s">
        <v>77</v>
      </c>
      <c r="G170" s="110" t="s">
        <v>77</v>
      </c>
      <c r="H170" s="13" t="s">
        <v>77</v>
      </c>
      <c r="I170" s="13" t="s">
        <v>91</v>
      </c>
      <c r="J170" s="13"/>
      <c r="K170" s="591" t="s">
        <v>338</v>
      </c>
      <c r="L170" s="531"/>
      <c r="M170" s="65"/>
    </row>
    <row r="171" spans="1:13" x14ac:dyDescent="0.25">
      <c r="A171" s="587"/>
      <c r="B171" s="587"/>
      <c r="C171" s="129" t="s">
        <v>295</v>
      </c>
      <c r="D171" s="34"/>
      <c r="E171" s="18" t="s">
        <v>106</v>
      </c>
      <c r="F171" s="110" t="s">
        <v>77</v>
      </c>
      <c r="G171" s="110" t="s">
        <v>77</v>
      </c>
      <c r="H171" s="13" t="s">
        <v>77</v>
      </c>
      <c r="I171" s="13" t="s">
        <v>91</v>
      </c>
      <c r="J171" s="13"/>
      <c r="K171" s="591"/>
      <c r="L171" s="531"/>
      <c r="M171" s="65"/>
    </row>
    <row r="172" spans="1:13" x14ac:dyDescent="0.25">
      <c r="A172" s="587"/>
      <c r="B172" s="587"/>
      <c r="C172" s="129" t="s">
        <v>384</v>
      </c>
      <c r="D172" s="34"/>
      <c r="E172" s="18" t="s">
        <v>106</v>
      </c>
      <c r="F172" s="110" t="s">
        <v>77</v>
      </c>
      <c r="G172" s="110" t="s">
        <v>77</v>
      </c>
      <c r="H172" s="13" t="s">
        <v>77</v>
      </c>
      <c r="I172" s="13" t="s">
        <v>91</v>
      </c>
      <c r="J172" s="13"/>
      <c r="K172" s="591"/>
      <c r="L172" s="531"/>
      <c r="M172" s="65"/>
    </row>
    <row r="173" spans="1:13" x14ac:dyDescent="0.25">
      <c r="A173" s="587"/>
      <c r="B173" s="587"/>
      <c r="C173" s="129" t="s">
        <v>172</v>
      </c>
      <c r="D173" s="34"/>
      <c r="E173" s="18" t="s">
        <v>642</v>
      </c>
      <c r="F173" s="110">
        <v>0</v>
      </c>
      <c r="G173" s="110">
        <v>10000</v>
      </c>
      <c r="H173" s="13" t="s">
        <v>82</v>
      </c>
      <c r="I173" s="13" t="s">
        <v>92</v>
      </c>
      <c r="J173" s="13"/>
      <c r="K173" s="591"/>
      <c r="L173" s="531"/>
      <c r="M173" s="65"/>
    </row>
    <row r="174" spans="1:13" x14ac:dyDescent="0.25">
      <c r="A174" s="587"/>
      <c r="B174" s="587"/>
      <c r="C174" s="129" t="s">
        <v>173</v>
      </c>
      <c r="D174" s="34"/>
      <c r="E174" s="18" t="s">
        <v>642</v>
      </c>
      <c r="F174" s="110">
        <v>0</v>
      </c>
      <c r="G174" s="110">
        <v>10000</v>
      </c>
      <c r="H174" s="13" t="s">
        <v>82</v>
      </c>
      <c r="I174" s="13" t="s">
        <v>92</v>
      </c>
      <c r="J174" s="13"/>
      <c r="K174" s="591"/>
      <c r="L174" s="531"/>
      <c r="M174" s="65"/>
    </row>
    <row r="175" spans="1:13" x14ac:dyDescent="0.25">
      <c r="A175" s="587"/>
      <c r="B175" s="587"/>
      <c r="C175" s="129" t="s">
        <v>174</v>
      </c>
      <c r="D175" s="34"/>
      <c r="E175" s="18" t="s">
        <v>106</v>
      </c>
      <c r="F175" s="110" t="s">
        <v>77</v>
      </c>
      <c r="G175" s="110" t="s">
        <v>77</v>
      </c>
      <c r="H175" s="13" t="s">
        <v>77</v>
      </c>
      <c r="I175" s="13" t="s">
        <v>91</v>
      </c>
      <c r="J175" s="13"/>
      <c r="K175" s="591"/>
      <c r="L175" s="531"/>
      <c r="M175" s="65"/>
    </row>
    <row r="176" spans="1:13" x14ac:dyDescent="0.25">
      <c r="A176" s="587"/>
      <c r="B176" s="587"/>
      <c r="C176" s="129" t="s">
        <v>296</v>
      </c>
      <c r="D176" s="34"/>
      <c r="E176" s="18" t="s">
        <v>106</v>
      </c>
      <c r="F176" s="110" t="s">
        <v>77</v>
      </c>
      <c r="G176" s="110" t="s">
        <v>77</v>
      </c>
      <c r="H176" s="13" t="s">
        <v>77</v>
      </c>
      <c r="I176" s="13" t="s">
        <v>91</v>
      </c>
      <c r="J176" s="13"/>
      <c r="K176" s="591"/>
      <c r="L176" s="531"/>
      <c r="M176" s="65"/>
    </row>
    <row r="177" spans="1:13" x14ac:dyDescent="0.25">
      <c r="A177" s="587"/>
      <c r="B177" s="587"/>
      <c r="C177" s="129" t="s">
        <v>383</v>
      </c>
      <c r="D177" s="34"/>
      <c r="E177" s="18" t="s">
        <v>106</v>
      </c>
      <c r="F177" s="110" t="s">
        <v>77</v>
      </c>
      <c r="G177" s="110" t="s">
        <v>77</v>
      </c>
      <c r="H177" s="13" t="s">
        <v>77</v>
      </c>
      <c r="I177" s="13" t="s">
        <v>91</v>
      </c>
      <c r="J177" s="13"/>
      <c r="K177" s="591"/>
      <c r="L177" s="531"/>
      <c r="M177" s="65"/>
    </row>
    <row r="178" spans="1:13" x14ac:dyDescent="0.25">
      <c r="A178" s="587"/>
      <c r="B178" s="587"/>
      <c r="C178" s="129" t="s">
        <v>175</v>
      </c>
      <c r="D178" s="34"/>
      <c r="E178" s="18" t="s">
        <v>642</v>
      </c>
      <c r="F178" s="110">
        <v>0</v>
      </c>
      <c r="G178" s="110">
        <v>10000</v>
      </c>
      <c r="H178" s="13" t="s">
        <v>82</v>
      </c>
      <c r="I178" s="13" t="s">
        <v>92</v>
      </c>
      <c r="J178" s="13"/>
      <c r="K178" s="591"/>
      <c r="L178" s="531"/>
      <c r="M178" s="65"/>
    </row>
    <row r="179" spans="1:13" x14ac:dyDescent="0.25">
      <c r="A179" s="587"/>
      <c r="B179" s="587"/>
      <c r="C179" s="129" t="s">
        <v>176</v>
      </c>
      <c r="D179" s="34"/>
      <c r="E179" s="18" t="s">
        <v>642</v>
      </c>
      <c r="F179" s="110">
        <v>0</v>
      </c>
      <c r="G179" s="110">
        <v>10000</v>
      </c>
      <c r="H179" s="13" t="s">
        <v>82</v>
      </c>
      <c r="I179" s="13" t="s">
        <v>92</v>
      </c>
      <c r="J179" s="13"/>
      <c r="K179" s="591"/>
      <c r="L179" s="531"/>
      <c r="M179" s="65"/>
    </row>
    <row r="180" spans="1:13" x14ac:dyDescent="0.25">
      <c r="A180" s="587"/>
      <c r="B180" s="587"/>
      <c r="C180" s="129" t="s">
        <v>33</v>
      </c>
      <c r="D180" s="34"/>
      <c r="E180" s="18" t="s">
        <v>642</v>
      </c>
      <c r="F180" s="110">
        <v>0</v>
      </c>
      <c r="G180" s="110">
        <v>1000</v>
      </c>
      <c r="H180" s="13" t="s">
        <v>86</v>
      </c>
      <c r="I180" s="13" t="s">
        <v>92</v>
      </c>
      <c r="J180" s="13"/>
      <c r="K180" s="254"/>
      <c r="L180" s="344"/>
      <c r="M180" s="65"/>
    </row>
    <row r="181" spans="1:13" x14ac:dyDescent="0.25">
      <c r="A181" s="587"/>
      <c r="B181" s="587"/>
      <c r="C181" s="129" t="s">
        <v>308</v>
      </c>
      <c r="D181" s="34"/>
      <c r="E181" s="18" t="s">
        <v>106</v>
      </c>
      <c r="F181" s="110" t="s">
        <v>77</v>
      </c>
      <c r="G181" s="110" t="s">
        <v>77</v>
      </c>
      <c r="H181" s="13" t="s">
        <v>77</v>
      </c>
      <c r="I181" s="13" t="s">
        <v>91</v>
      </c>
      <c r="J181" s="13"/>
      <c r="K181" s="254"/>
      <c r="L181" s="344"/>
      <c r="M181" s="65"/>
    </row>
    <row r="182" spans="1:13" x14ac:dyDescent="0.25">
      <c r="A182" s="587"/>
      <c r="B182" s="587"/>
      <c r="C182" s="129" t="s">
        <v>169</v>
      </c>
      <c r="D182" s="34"/>
      <c r="E182" s="18" t="s">
        <v>106</v>
      </c>
      <c r="F182" s="110" t="s">
        <v>77</v>
      </c>
      <c r="G182" s="110" t="s">
        <v>77</v>
      </c>
      <c r="H182" s="13" t="s">
        <v>77</v>
      </c>
      <c r="I182" s="13" t="s">
        <v>91</v>
      </c>
      <c r="J182" s="13"/>
      <c r="K182" s="254"/>
      <c r="L182" s="344"/>
      <c r="M182" s="65"/>
    </row>
    <row r="183" spans="1:13" x14ac:dyDescent="0.25">
      <c r="A183" s="587"/>
      <c r="B183" s="587"/>
      <c r="C183" s="129" t="s">
        <v>210</v>
      </c>
      <c r="D183" s="34"/>
      <c r="E183" s="18" t="s">
        <v>642</v>
      </c>
      <c r="F183" s="110">
        <v>0</v>
      </c>
      <c r="G183" s="110">
        <v>1000</v>
      </c>
      <c r="H183" s="13" t="s">
        <v>85</v>
      </c>
      <c r="I183" s="13" t="s">
        <v>92</v>
      </c>
      <c r="J183" s="13"/>
      <c r="K183" s="254"/>
      <c r="L183" s="344"/>
      <c r="M183" s="65"/>
    </row>
    <row r="184" spans="1:13" x14ac:dyDescent="0.25">
      <c r="A184" s="587"/>
      <c r="B184" s="587"/>
      <c r="C184" s="129" t="s">
        <v>170</v>
      </c>
      <c r="D184" s="34"/>
      <c r="E184" s="18" t="s">
        <v>642</v>
      </c>
      <c r="F184" s="110">
        <v>0.1</v>
      </c>
      <c r="G184" s="110">
        <v>5</v>
      </c>
      <c r="H184" s="13" t="s">
        <v>84</v>
      </c>
      <c r="I184" s="13" t="s">
        <v>92</v>
      </c>
      <c r="J184" s="13"/>
      <c r="K184" s="254"/>
      <c r="L184" s="344"/>
      <c r="M184" s="65"/>
    </row>
    <row r="185" spans="1:13" x14ac:dyDescent="0.25">
      <c r="A185" s="587"/>
      <c r="B185" s="587"/>
      <c r="C185" s="129" t="s">
        <v>263</v>
      </c>
      <c r="D185" s="34"/>
      <c r="E185" s="18" t="s">
        <v>642</v>
      </c>
      <c r="F185" s="110">
        <v>0</v>
      </c>
      <c r="G185" s="110">
        <v>200</v>
      </c>
      <c r="H185" s="13" t="s">
        <v>78</v>
      </c>
      <c r="I185" s="13" t="s">
        <v>92</v>
      </c>
      <c r="J185" s="13"/>
      <c r="K185" s="254"/>
      <c r="L185" s="344"/>
      <c r="M185" s="65"/>
    </row>
    <row r="186" spans="1:13" x14ac:dyDescent="0.25">
      <c r="A186" s="587"/>
      <c r="B186" s="587"/>
      <c r="C186" s="129" t="s">
        <v>229</v>
      </c>
      <c r="D186" s="34"/>
      <c r="E186" s="18" t="s">
        <v>642</v>
      </c>
      <c r="F186" s="110">
        <v>0</v>
      </c>
      <c r="G186" s="110">
        <v>200</v>
      </c>
      <c r="H186" s="13" t="s">
        <v>158</v>
      </c>
      <c r="I186" s="34" t="s">
        <v>92</v>
      </c>
      <c r="J186" s="13"/>
      <c r="K186" s="254"/>
      <c r="L186" s="344"/>
      <c r="M186" s="65"/>
    </row>
    <row r="187" spans="1:13" x14ac:dyDescent="0.25">
      <c r="A187" s="587"/>
      <c r="B187" s="587"/>
      <c r="C187" s="129" t="s">
        <v>262</v>
      </c>
      <c r="D187" s="34"/>
      <c r="E187" s="18" t="s">
        <v>642</v>
      </c>
      <c r="F187" s="110">
        <v>0</v>
      </c>
      <c r="G187" s="110">
        <v>100</v>
      </c>
      <c r="H187" s="13" t="s">
        <v>79</v>
      </c>
      <c r="I187" s="34" t="s">
        <v>92</v>
      </c>
      <c r="J187" s="13"/>
      <c r="K187" s="254"/>
      <c r="L187" s="344"/>
      <c r="M187" s="65"/>
    </row>
    <row r="188" spans="1:13" ht="15" customHeight="1" x14ac:dyDescent="0.25">
      <c r="A188" s="587"/>
      <c r="B188" s="587"/>
      <c r="C188" s="129" t="s">
        <v>371</v>
      </c>
      <c r="D188" s="34"/>
      <c r="E188" s="18" t="s">
        <v>106</v>
      </c>
      <c r="F188" s="110" t="s">
        <v>77</v>
      </c>
      <c r="G188" s="110" t="s">
        <v>77</v>
      </c>
      <c r="H188" s="13" t="s">
        <v>77</v>
      </c>
      <c r="I188" s="34" t="s">
        <v>91</v>
      </c>
      <c r="J188" s="13"/>
      <c r="K188" s="591" t="s">
        <v>338</v>
      </c>
      <c r="L188" s="531"/>
      <c r="M188" s="65"/>
    </row>
    <row r="189" spans="1:13" x14ac:dyDescent="0.25">
      <c r="A189" s="587"/>
      <c r="B189" s="587"/>
      <c r="C189" s="129" t="s">
        <v>372</v>
      </c>
      <c r="D189" s="34"/>
      <c r="E189" s="18" t="s">
        <v>642</v>
      </c>
      <c r="F189" s="110">
        <v>0</v>
      </c>
      <c r="G189" s="110">
        <v>1000</v>
      </c>
      <c r="H189" s="13" t="s">
        <v>85</v>
      </c>
      <c r="I189" s="34" t="s">
        <v>92</v>
      </c>
      <c r="J189" s="13"/>
      <c r="K189" s="591"/>
      <c r="L189" s="531"/>
      <c r="M189" s="65"/>
    </row>
    <row r="190" spans="1:13" x14ac:dyDescent="0.25">
      <c r="A190" s="587"/>
      <c r="B190" s="587"/>
      <c r="C190" s="129" t="s">
        <v>374</v>
      </c>
      <c r="D190" s="34"/>
      <c r="E190" s="18" t="s">
        <v>106</v>
      </c>
      <c r="F190" s="110" t="s">
        <v>77</v>
      </c>
      <c r="G190" s="110" t="s">
        <v>77</v>
      </c>
      <c r="H190" s="13" t="s">
        <v>77</v>
      </c>
      <c r="I190" s="34" t="s">
        <v>91</v>
      </c>
      <c r="J190" s="13"/>
      <c r="K190" s="591"/>
      <c r="L190" s="531"/>
      <c r="M190" s="65"/>
    </row>
    <row r="191" spans="1:13" ht="15.75" thickBot="1" x14ac:dyDescent="0.3">
      <c r="A191" s="587"/>
      <c r="B191" s="587"/>
      <c r="C191" s="129" t="s">
        <v>373</v>
      </c>
      <c r="D191" s="34"/>
      <c r="E191" s="18" t="s">
        <v>642</v>
      </c>
      <c r="F191" s="110">
        <v>0</v>
      </c>
      <c r="G191" s="110">
        <v>1000</v>
      </c>
      <c r="H191" s="13" t="s">
        <v>85</v>
      </c>
      <c r="I191" s="34" t="s">
        <v>92</v>
      </c>
      <c r="J191" s="12"/>
      <c r="K191" s="592"/>
      <c r="L191" s="532"/>
      <c r="M191" s="65"/>
    </row>
    <row r="192" spans="1:13" x14ac:dyDescent="0.25">
      <c r="A192" s="587"/>
      <c r="B192" s="587"/>
      <c r="C192" s="601" t="s">
        <v>393</v>
      </c>
      <c r="D192" s="32" t="s">
        <v>492</v>
      </c>
      <c r="E192" s="19" t="s">
        <v>106</v>
      </c>
      <c r="F192" s="109" t="s">
        <v>77</v>
      </c>
      <c r="G192" s="109" t="s">
        <v>77</v>
      </c>
      <c r="H192" s="19" t="s">
        <v>77</v>
      </c>
      <c r="I192" s="32" t="s">
        <v>91</v>
      </c>
      <c r="J192" s="19"/>
      <c r="K192" s="277"/>
      <c r="L192" s="539"/>
      <c r="M192" s="65"/>
    </row>
    <row r="193" spans="1:13" x14ac:dyDescent="0.25">
      <c r="A193" s="587"/>
      <c r="B193" s="587"/>
      <c r="C193" s="591"/>
      <c r="D193" s="34" t="s">
        <v>493</v>
      </c>
      <c r="E193" s="13" t="s">
        <v>642</v>
      </c>
      <c r="F193" s="110">
        <v>0</v>
      </c>
      <c r="G193" s="110">
        <v>1000</v>
      </c>
      <c r="H193" s="13" t="s">
        <v>85</v>
      </c>
      <c r="I193" s="34" t="s">
        <v>92</v>
      </c>
      <c r="J193" s="13"/>
      <c r="K193" s="273"/>
      <c r="L193" s="531"/>
      <c r="M193" s="65"/>
    </row>
    <row r="194" spans="1:13" x14ac:dyDescent="0.25">
      <c r="A194" s="587"/>
      <c r="B194" s="587"/>
      <c r="C194" s="591"/>
      <c r="D194" s="34" t="s">
        <v>753</v>
      </c>
      <c r="E194" s="13" t="s">
        <v>642</v>
      </c>
      <c r="F194" s="110">
        <v>0</v>
      </c>
      <c r="G194" s="110">
        <v>100</v>
      </c>
      <c r="H194" s="13" t="s">
        <v>79</v>
      </c>
      <c r="I194" s="34" t="s">
        <v>92</v>
      </c>
      <c r="J194" s="13"/>
      <c r="K194" s="273"/>
      <c r="L194" s="531"/>
      <c r="M194" s="65"/>
    </row>
    <row r="195" spans="1:13" x14ac:dyDescent="0.25">
      <c r="A195" s="587"/>
      <c r="B195" s="587"/>
      <c r="C195" s="591"/>
      <c r="D195" s="34" t="s">
        <v>751</v>
      </c>
      <c r="E195" s="13" t="s">
        <v>642</v>
      </c>
      <c r="F195" s="110">
        <v>0</v>
      </c>
      <c r="G195" s="110">
        <v>100</v>
      </c>
      <c r="H195" s="13" t="s">
        <v>158</v>
      </c>
      <c r="I195" s="34" t="s">
        <v>92</v>
      </c>
      <c r="J195" s="13"/>
      <c r="K195" s="273"/>
      <c r="L195" s="531"/>
      <c r="M195" s="65"/>
    </row>
    <row r="196" spans="1:13" x14ac:dyDescent="0.25">
      <c r="A196" s="587"/>
      <c r="B196" s="587"/>
      <c r="C196" s="591"/>
      <c r="D196" s="34" t="s">
        <v>752</v>
      </c>
      <c r="E196" s="13" t="s">
        <v>642</v>
      </c>
      <c r="F196" s="110">
        <v>0</v>
      </c>
      <c r="G196" s="110">
        <v>1000</v>
      </c>
      <c r="H196" s="13" t="s">
        <v>741</v>
      </c>
      <c r="I196" s="34" t="s">
        <v>92</v>
      </c>
      <c r="J196" s="13"/>
      <c r="K196" s="273"/>
      <c r="L196" s="531"/>
      <c r="M196" s="65"/>
    </row>
    <row r="197" spans="1:13" x14ac:dyDescent="0.25">
      <c r="A197" s="587"/>
      <c r="B197" s="587"/>
      <c r="C197" s="591"/>
      <c r="D197" s="34" t="s">
        <v>494</v>
      </c>
      <c r="E197" s="13" t="s">
        <v>642</v>
      </c>
      <c r="F197" s="110">
        <v>0.1</v>
      </c>
      <c r="G197" s="110">
        <v>5</v>
      </c>
      <c r="H197" s="13" t="s">
        <v>84</v>
      </c>
      <c r="I197" s="34" t="s">
        <v>92</v>
      </c>
      <c r="J197" s="13"/>
      <c r="K197" s="273"/>
      <c r="L197" s="531"/>
      <c r="M197" s="65"/>
    </row>
    <row r="198" spans="1:13" ht="15" customHeight="1" x14ac:dyDescent="0.25">
      <c r="A198" s="587"/>
      <c r="B198" s="587"/>
      <c r="C198" s="591"/>
      <c r="D198" s="34" t="s">
        <v>495</v>
      </c>
      <c r="E198" s="13" t="s">
        <v>106</v>
      </c>
      <c r="F198" s="110" t="s">
        <v>77</v>
      </c>
      <c r="G198" s="110" t="s">
        <v>77</v>
      </c>
      <c r="H198" s="13" t="s">
        <v>77</v>
      </c>
      <c r="I198" s="34" t="s">
        <v>91</v>
      </c>
      <c r="J198" s="13"/>
      <c r="K198" s="591" t="s">
        <v>338</v>
      </c>
      <c r="L198" s="531"/>
      <c r="M198" s="65"/>
    </row>
    <row r="199" spans="1:13" x14ac:dyDescent="0.25">
      <c r="A199" s="587"/>
      <c r="B199" s="587"/>
      <c r="C199" s="591"/>
      <c r="D199" s="34" t="s">
        <v>496</v>
      </c>
      <c r="E199" s="13" t="s">
        <v>642</v>
      </c>
      <c r="F199" s="110">
        <v>0</v>
      </c>
      <c r="G199" s="110">
        <v>1000</v>
      </c>
      <c r="H199" s="13" t="s">
        <v>85</v>
      </c>
      <c r="I199" s="34" t="s">
        <v>92</v>
      </c>
      <c r="J199" s="13"/>
      <c r="K199" s="591"/>
      <c r="L199" s="531"/>
      <c r="M199" s="65"/>
    </row>
    <row r="200" spans="1:13" ht="15" customHeight="1" x14ac:dyDescent="0.25">
      <c r="A200" s="587"/>
      <c r="B200" s="587"/>
      <c r="C200" s="591"/>
      <c r="D200" s="34" t="s">
        <v>497</v>
      </c>
      <c r="E200" s="13" t="s">
        <v>642</v>
      </c>
      <c r="F200" s="110">
        <v>0.1</v>
      </c>
      <c r="G200" s="110">
        <v>5</v>
      </c>
      <c r="H200" s="13" t="s">
        <v>84</v>
      </c>
      <c r="I200" s="34" t="s">
        <v>92</v>
      </c>
      <c r="J200" s="13"/>
      <c r="K200" s="591"/>
      <c r="L200" s="531"/>
      <c r="M200" s="65"/>
    </row>
    <row r="201" spans="1:13" x14ac:dyDescent="0.25">
      <c r="A201" s="587"/>
      <c r="B201" s="587"/>
      <c r="C201" s="591"/>
      <c r="D201" s="34" t="s">
        <v>498</v>
      </c>
      <c r="E201" s="13" t="s">
        <v>106</v>
      </c>
      <c r="F201" s="110" t="s">
        <v>77</v>
      </c>
      <c r="G201" s="110" t="s">
        <v>77</v>
      </c>
      <c r="H201" s="13" t="s">
        <v>77</v>
      </c>
      <c r="I201" s="34" t="s">
        <v>91</v>
      </c>
      <c r="J201" s="13"/>
      <c r="K201" s="591"/>
      <c r="L201" s="531"/>
      <c r="M201" s="65"/>
    </row>
    <row r="202" spans="1:13" x14ac:dyDescent="0.25">
      <c r="A202" s="587"/>
      <c r="B202" s="587"/>
      <c r="C202" s="591"/>
      <c r="D202" s="34" t="s">
        <v>499</v>
      </c>
      <c r="E202" s="13" t="s">
        <v>642</v>
      </c>
      <c r="F202" s="110">
        <v>0</v>
      </c>
      <c r="G202" s="110">
        <v>1000</v>
      </c>
      <c r="H202" s="13" t="s">
        <v>85</v>
      </c>
      <c r="I202" s="34" t="s">
        <v>92</v>
      </c>
      <c r="J202" s="13"/>
      <c r="K202" s="591"/>
      <c r="L202" s="531"/>
      <c r="M202" s="65"/>
    </row>
    <row r="203" spans="1:13" x14ac:dyDescent="0.25">
      <c r="A203" s="587"/>
      <c r="B203" s="587"/>
      <c r="C203" s="591"/>
      <c r="D203" s="34" t="s">
        <v>500</v>
      </c>
      <c r="E203" s="13" t="s">
        <v>642</v>
      </c>
      <c r="F203" s="110">
        <v>0.1</v>
      </c>
      <c r="G203" s="110">
        <v>5</v>
      </c>
      <c r="H203" s="13" t="s">
        <v>84</v>
      </c>
      <c r="I203" s="34" t="s">
        <v>92</v>
      </c>
      <c r="J203" s="13"/>
      <c r="K203" s="591"/>
      <c r="L203" s="531"/>
      <c r="M203" s="65"/>
    </row>
    <row r="204" spans="1:13" x14ac:dyDescent="0.25">
      <c r="A204" s="587"/>
      <c r="B204" s="587"/>
      <c r="C204" s="591"/>
      <c r="D204" s="306" t="s">
        <v>897</v>
      </c>
      <c r="E204" s="304" t="s">
        <v>642</v>
      </c>
      <c r="F204" s="305">
        <v>0</v>
      </c>
      <c r="G204" s="323">
        <v>10000</v>
      </c>
      <c r="H204" s="304" t="s">
        <v>388</v>
      </c>
      <c r="I204" s="306" t="s">
        <v>92</v>
      </c>
      <c r="J204" s="304"/>
      <c r="K204" s="324"/>
      <c r="L204" s="529"/>
      <c r="M204" s="65"/>
    </row>
    <row r="205" spans="1:13" x14ac:dyDescent="0.25">
      <c r="A205" s="587"/>
      <c r="B205" s="587"/>
      <c r="C205" s="591"/>
      <c r="D205" s="306" t="s">
        <v>898</v>
      </c>
      <c r="E205" s="325" t="s">
        <v>642</v>
      </c>
      <c r="F205" s="305">
        <v>0</v>
      </c>
      <c r="G205" s="305">
        <v>1000</v>
      </c>
      <c r="H205" s="304" t="s">
        <v>888</v>
      </c>
      <c r="I205" s="306" t="s">
        <v>92</v>
      </c>
      <c r="J205" s="304"/>
      <c r="K205" s="324"/>
      <c r="L205" s="529"/>
      <c r="M205" s="65"/>
    </row>
    <row r="206" spans="1:13" ht="15.75" thickBot="1" x14ac:dyDescent="0.3">
      <c r="A206" s="587"/>
      <c r="B206" s="587"/>
      <c r="C206" s="592"/>
      <c r="D206" s="50" t="s">
        <v>181</v>
      </c>
      <c r="E206" s="12" t="s">
        <v>642</v>
      </c>
      <c r="F206" s="115">
        <v>0</v>
      </c>
      <c r="G206" s="115">
        <v>500</v>
      </c>
      <c r="H206" s="12" t="s">
        <v>89</v>
      </c>
      <c r="I206" s="50" t="s">
        <v>92</v>
      </c>
      <c r="J206" s="12"/>
      <c r="K206" s="274"/>
      <c r="L206" s="532"/>
      <c r="M206" s="65"/>
    </row>
    <row r="207" spans="1:13" x14ac:dyDescent="0.25">
      <c r="A207" s="587"/>
      <c r="B207" s="587"/>
      <c r="C207" s="589" t="s">
        <v>386</v>
      </c>
      <c r="D207" s="19" t="s">
        <v>490</v>
      </c>
      <c r="E207" s="19" t="s">
        <v>106</v>
      </c>
      <c r="F207" s="109" t="s">
        <v>77</v>
      </c>
      <c r="G207" s="109" t="s">
        <v>77</v>
      </c>
      <c r="H207" s="19" t="s">
        <v>77</v>
      </c>
      <c r="I207" s="19" t="s">
        <v>91</v>
      </c>
      <c r="J207" s="19"/>
      <c r="K207" s="177"/>
      <c r="L207" s="693"/>
      <c r="M207" s="65"/>
    </row>
    <row r="208" spans="1:13" x14ac:dyDescent="0.25">
      <c r="A208" s="587"/>
      <c r="B208" s="587"/>
      <c r="C208" s="590"/>
      <c r="D208" s="13" t="s">
        <v>491</v>
      </c>
      <c r="E208" s="13" t="s">
        <v>642</v>
      </c>
      <c r="F208" s="110">
        <v>0.1</v>
      </c>
      <c r="G208" s="110">
        <v>5</v>
      </c>
      <c r="H208" s="13" t="s">
        <v>84</v>
      </c>
      <c r="I208" s="13" t="s">
        <v>92</v>
      </c>
      <c r="J208" s="13"/>
      <c r="K208" s="254"/>
      <c r="L208" s="344"/>
      <c r="M208" s="65"/>
    </row>
    <row r="209" spans="1:13" ht="15" customHeight="1" x14ac:dyDescent="0.25">
      <c r="A209" s="587"/>
      <c r="B209" s="587"/>
      <c r="C209" s="590"/>
      <c r="D209" s="13" t="s">
        <v>279</v>
      </c>
      <c r="E209" s="13" t="s">
        <v>642</v>
      </c>
      <c r="F209" s="110">
        <v>0</v>
      </c>
      <c r="G209" s="110">
        <v>10000</v>
      </c>
      <c r="H209" s="13" t="s">
        <v>82</v>
      </c>
      <c r="I209" s="13" t="s">
        <v>92</v>
      </c>
      <c r="J209" s="13"/>
      <c r="K209" s="591" t="s">
        <v>338</v>
      </c>
      <c r="L209" s="531"/>
      <c r="M209" s="65"/>
    </row>
    <row r="210" spans="1:13" x14ac:dyDescent="0.25">
      <c r="A210" s="587"/>
      <c r="B210" s="587"/>
      <c r="C210" s="590"/>
      <c r="D210" s="13" t="s">
        <v>302</v>
      </c>
      <c r="E210" s="13" t="s">
        <v>642</v>
      </c>
      <c r="F210" s="110">
        <v>0</v>
      </c>
      <c r="G210" s="110">
        <v>1000</v>
      </c>
      <c r="H210" s="13" t="s">
        <v>85</v>
      </c>
      <c r="I210" s="13" t="s">
        <v>92</v>
      </c>
      <c r="J210" s="13"/>
      <c r="K210" s="591"/>
      <c r="L210" s="531"/>
      <c r="M210" s="65"/>
    </row>
    <row r="211" spans="1:13" x14ac:dyDescent="0.25">
      <c r="A211" s="587"/>
      <c r="B211" s="587"/>
      <c r="C211" s="590"/>
      <c r="D211" s="13" t="s">
        <v>280</v>
      </c>
      <c r="E211" s="13" t="s">
        <v>642</v>
      </c>
      <c r="F211" s="110">
        <v>0</v>
      </c>
      <c r="G211" s="110">
        <v>100</v>
      </c>
      <c r="H211" s="13" t="s">
        <v>86</v>
      </c>
      <c r="I211" s="13" t="s">
        <v>92</v>
      </c>
      <c r="J211" s="13"/>
      <c r="K211" s="591"/>
      <c r="L211" s="531"/>
      <c r="M211" s="65"/>
    </row>
    <row r="212" spans="1:13" x14ac:dyDescent="0.25">
      <c r="A212" s="587"/>
      <c r="B212" s="587"/>
      <c r="C212" s="590"/>
      <c r="D212" s="13" t="s">
        <v>321</v>
      </c>
      <c r="E212" s="13" t="s">
        <v>642</v>
      </c>
      <c r="F212" s="110">
        <v>0</v>
      </c>
      <c r="G212" s="110">
        <v>500</v>
      </c>
      <c r="H212" s="25" t="s">
        <v>89</v>
      </c>
      <c r="I212" s="25" t="s">
        <v>92</v>
      </c>
      <c r="J212" s="13"/>
      <c r="K212" s="591"/>
      <c r="L212" s="531"/>
      <c r="M212" s="65"/>
    </row>
    <row r="213" spans="1:13" x14ac:dyDescent="0.25">
      <c r="A213" s="587"/>
      <c r="B213" s="587"/>
      <c r="C213" s="590"/>
      <c r="D213" s="13" t="s">
        <v>281</v>
      </c>
      <c r="E213" s="13" t="s">
        <v>642</v>
      </c>
      <c r="F213" s="110">
        <v>0</v>
      </c>
      <c r="G213" s="110">
        <v>10000</v>
      </c>
      <c r="H213" s="13" t="s">
        <v>82</v>
      </c>
      <c r="I213" s="13" t="s">
        <v>92</v>
      </c>
      <c r="J213" s="13"/>
      <c r="K213" s="591"/>
      <c r="L213" s="531"/>
      <c r="M213" s="65"/>
    </row>
    <row r="214" spans="1:13" x14ac:dyDescent="0.25">
      <c r="A214" s="587"/>
      <c r="B214" s="587"/>
      <c r="C214" s="590"/>
      <c r="D214" s="13" t="s">
        <v>303</v>
      </c>
      <c r="E214" s="13" t="s">
        <v>642</v>
      </c>
      <c r="F214" s="110">
        <v>0</v>
      </c>
      <c r="G214" s="110">
        <v>1000</v>
      </c>
      <c r="H214" s="13" t="s">
        <v>85</v>
      </c>
      <c r="I214" s="13" t="s">
        <v>92</v>
      </c>
      <c r="J214" s="13"/>
      <c r="K214" s="591"/>
      <c r="L214" s="531"/>
      <c r="M214" s="65"/>
    </row>
    <row r="215" spans="1:13" x14ac:dyDescent="0.25">
      <c r="A215" s="587"/>
      <c r="B215" s="587"/>
      <c r="C215" s="590"/>
      <c r="D215" s="13" t="s">
        <v>282</v>
      </c>
      <c r="E215" s="13" t="s">
        <v>642</v>
      </c>
      <c r="F215" s="110">
        <v>0</v>
      </c>
      <c r="G215" s="110">
        <v>500</v>
      </c>
      <c r="H215" s="25" t="s">
        <v>89</v>
      </c>
      <c r="I215" s="25" t="s">
        <v>92</v>
      </c>
      <c r="J215" s="13"/>
      <c r="K215" s="591"/>
      <c r="L215" s="531"/>
      <c r="M215" s="65"/>
    </row>
    <row r="216" spans="1:13" x14ac:dyDescent="0.25">
      <c r="A216" s="587"/>
      <c r="B216" s="587"/>
      <c r="C216" s="590"/>
      <c r="D216" s="13" t="s">
        <v>322</v>
      </c>
      <c r="E216" s="13" t="s">
        <v>642</v>
      </c>
      <c r="F216" s="110">
        <v>0</v>
      </c>
      <c r="G216" s="110">
        <v>500</v>
      </c>
      <c r="H216" s="25" t="s">
        <v>89</v>
      </c>
      <c r="I216" s="25" t="s">
        <v>92</v>
      </c>
      <c r="J216" s="13"/>
      <c r="K216" s="591"/>
      <c r="L216" s="531"/>
      <c r="M216" s="65"/>
    </row>
    <row r="217" spans="1:13" x14ac:dyDescent="0.25">
      <c r="A217" s="587"/>
      <c r="B217" s="587"/>
      <c r="C217" s="590"/>
      <c r="D217" s="13" t="s">
        <v>467</v>
      </c>
      <c r="E217" s="13" t="s">
        <v>642</v>
      </c>
      <c r="F217" s="110">
        <v>0</v>
      </c>
      <c r="G217" s="110">
        <v>500</v>
      </c>
      <c r="H217" s="25" t="s">
        <v>89</v>
      </c>
      <c r="I217" s="25" t="s">
        <v>92</v>
      </c>
      <c r="J217" s="13"/>
      <c r="K217" s="273"/>
      <c r="L217" s="531"/>
      <c r="M217" s="65"/>
    </row>
    <row r="218" spans="1:13" ht="15.75" thickBot="1" x14ac:dyDescent="0.3">
      <c r="A218" s="587"/>
      <c r="B218" s="587"/>
      <c r="C218" s="590"/>
      <c r="D218" s="12" t="s">
        <v>389</v>
      </c>
      <c r="E218" s="12" t="s">
        <v>106</v>
      </c>
      <c r="F218" s="115" t="s">
        <v>77</v>
      </c>
      <c r="G218" s="115" t="s">
        <v>77</v>
      </c>
      <c r="H218" s="12" t="s">
        <v>77</v>
      </c>
      <c r="I218" s="12" t="s">
        <v>91</v>
      </c>
      <c r="J218" s="12"/>
      <c r="K218" s="173"/>
      <c r="L218" s="532"/>
      <c r="M218" s="65"/>
    </row>
    <row r="219" spans="1:13" x14ac:dyDescent="0.25">
      <c r="A219" s="587"/>
      <c r="B219" s="587"/>
      <c r="C219" s="572" t="s">
        <v>546</v>
      </c>
      <c r="D219" s="19" t="s">
        <v>549</v>
      </c>
      <c r="E219" s="19" t="s">
        <v>106</v>
      </c>
      <c r="F219" s="124" t="s">
        <v>77</v>
      </c>
      <c r="G219" s="124" t="s">
        <v>77</v>
      </c>
      <c r="H219" s="19" t="s">
        <v>77</v>
      </c>
      <c r="I219" s="19" t="s">
        <v>91</v>
      </c>
      <c r="J219" s="19"/>
      <c r="K219" s="277"/>
      <c r="L219" s="539"/>
      <c r="M219" s="65"/>
    </row>
    <row r="220" spans="1:13" x14ac:dyDescent="0.25">
      <c r="A220" s="587"/>
      <c r="B220" s="587"/>
      <c r="C220" s="573"/>
      <c r="D220" s="13" t="s">
        <v>547</v>
      </c>
      <c r="E220" s="13" t="s">
        <v>642</v>
      </c>
      <c r="F220" s="110">
        <v>0</v>
      </c>
      <c r="G220" s="110">
        <v>1000</v>
      </c>
      <c r="H220" s="13" t="s">
        <v>85</v>
      </c>
      <c r="I220" s="13" t="s">
        <v>92</v>
      </c>
      <c r="J220" s="13"/>
      <c r="K220" s="273"/>
      <c r="L220" s="531"/>
      <c r="M220" s="65"/>
    </row>
    <row r="221" spans="1:13" ht="15" customHeight="1" x14ac:dyDescent="0.25">
      <c r="A221" s="587"/>
      <c r="B221" s="587"/>
      <c r="C221" s="573"/>
      <c r="D221" s="13" t="s">
        <v>347</v>
      </c>
      <c r="E221" s="18" t="s">
        <v>106</v>
      </c>
      <c r="F221" s="110" t="s">
        <v>77</v>
      </c>
      <c r="G221" s="110" t="s">
        <v>77</v>
      </c>
      <c r="H221" s="13" t="s">
        <v>77</v>
      </c>
      <c r="I221" s="34" t="s">
        <v>91</v>
      </c>
      <c r="J221" s="13"/>
      <c r="K221" s="591" t="s">
        <v>338</v>
      </c>
      <c r="L221" s="531"/>
      <c r="M221" s="65"/>
    </row>
    <row r="222" spans="1:13" x14ac:dyDescent="0.25">
      <c r="A222" s="587"/>
      <c r="B222" s="587"/>
      <c r="C222" s="573"/>
      <c r="D222" s="13" t="s">
        <v>352</v>
      </c>
      <c r="E222" s="13" t="s">
        <v>642</v>
      </c>
      <c r="F222" s="110">
        <v>0</v>
      </c>
      <c r="G222" s="110">
        <v>1000</v>
      </c>
      <c r="H222" s="13" t="s">
        <v>85</v>
      </c>
      <c r="I222" s="13" t="s">
        <v>92</v>
      </c>
      <c r="J222" s="13"/>
      <c r="K222" s="591"/>
      <c r="L222" s="531"/>
      <c r="M222" s="65"/>
    </row>
    <row r="223" spans="1:13" x14ac:dyDescent="0.25">
      <c r="A223" s="587"/>
      <c r="B223" s="587"/>
      <c r="C223" s="573"/>
      <c r="D223" s="13" t="s">
        <v>355</v>
      </c>
      <c r="E223" s="18" t="s">
        <v>106</v>
      </c>
      <c r="F223" s="110" t="s">
        <v>77</v>
      </c>
      <c r="G223" s="110" t="s">
        <v>77</v>
      </c>
      <c r="H223" s="13" t="s">
        <v>77</v>
      </c>
      <c r="I223" s="34" t="s">
        <v>91</v>
      </c>
      <c r="J223" s="13"/>
      <c r="K223" s="591"/>
      <c r="L223" s="531"/>
      <c r="M223" s="65"/>
    </row>
    <row r="224" spans="1:13" x14ac:dyDescent="0.25">
      <c r="A224" s="587"/>
      <c r="B224" s="587"/>
      <c r="C224" s="573"/>
      <c r="D224" s="13" t="s">
        <v>356</v>
      </c>
      <c r="E224" s="13" t="s">
        <v>642</v>
      </c>
      <c r="F224" s="110">
        <v>0</v>
      </c>
      <c r="G224" s="110">
        <v>1000</v>
      </c>
      <c r="H224" s="13" t="s">
        <v>85</v>
      </c>
      <c r="I224" s="13" t="s">
        <v>92</v>
      </c>
      <c r="J224" s="13"/>
      <c r="K224" s="591"/>
      <c r="L224" s="531"/>
      <c r="M224" s="65"/>
    </row>
    <row r="225" spans="1:13" x14ac:dyDescent="0.25">
      <c r="A225" s="587"/>
      <c r="B225" s="587"/>
      <c r="C225" s="573"/>
      <c r="D225" s="13" t="s">
        <v>550</v>
      </c>
      <c r="E225" s="13" t="s">
        <v>642</v>
      </c>
      <c r="F225" s="123">
        <v>0.1</v>
      </c>
      <c r="G225" s="123">
        <v>5</v>
      </c>
      <c r="H225" s="13" t="s">
        <v>84</v>
      </c>
      <c r="I225" s="13" t="s">
        <v>92</v>
      </c>
      <c r="J225" s="13"/>
      <c r="K225" s="273"/>
      <c r="L225" s="531"/>
      <c r="M225" s="65"/>
    </row>
    <row r="226" spans="1:13" x14ac:dyDescent="0.25">
      <c r="A226" s="587"/>
      <c r="B226" s="587"/>
      <c r="C226" s="573"/>
      <c r="D226" s="13" t="s">
        <v>551</v>
      </c>
      <c r="E226" s="13" t="s">
        <v>642</v>
      </c>
      <c r="F226" s="123">
        <v>0.1</v>
      </c>
      <c r="G226" s="123">
        <v>5</v>
      </c>
      <c r="H226" s="13" t="s">
        <v>84</v>
      </c>
      <c r="I226" s="13" t="s">
        <v>92</v>
      </c>
      <c r="J226" s="13"/>
      <c r="K226" s="273"/>
      <c r="L226" s="531"/>
      <c r="M226" s="65"/>
    </row>
    <row r="227" spans="1:13" x14ac:dyDescent="0.25">
      <c r="A227" s="587"/>
      <c r="B227" s="587"/>
      <c r="C227" s="573"/>
      <c r="D227" s="13" t="s">
        <v>552</v>
      </c>
      <c r="E227" s="13" t="s">
        <v>642</v>
      </c>
      <c r="F227" s="123">
        <v>0</v>
      </c>
      <c r="G227" s="123">
        <v>5000</v>
      </c>
      <c r="H227" s="13" t="s">
        <v>89</v>
      </c>
      <c r="I227" s="13" t="s">
        <v>92</v>
      </c>
      <c r="J227" s="13"/>
      <c r="K227" s="273"/>
      <c r="L227" s="531"/>
      <c r="M227" s="65"/>
    </row>
    <row r="228" spans="1:13" x14ac:dyDescent="0.25">
      <c r="A228" s="587"/>
      <c r="B228" s="587"/>
      <c r="C228" s="573"/>
      <c r="D228" s="13" t="s">
        <v>548</v>
      </c>
      <c r="E228" s="13" t="s">
        <v>642</v>
      </c>
      <c r="F228" s="110">
        <v>0</v>
      </c>
      <c r="G228" s="110">
        <v>100</v>
      </c>
      <c r="H228" s="13" t="s">
        <v>86</v>
      </c>
      <c r="I228" s="13" t="s">
        <v>92</v>
      </c>
      <c r="J228" s="13"/>
      <c r="K228" s="273"/>
      <c r="L228" s="531"/>
      <c r="M228" s="65"/>
    </row>
    <row r="229" spans="1:13" x14ac:dyDescent="0.25">
      <c r="A229" s="587"/>
      <c r="B229" s="587"/>
      <c r="C229" s="573"/>
      <c r="D229" s="13" t="s">
        <v>575</v>
      </c>
      <c r="E229" s="18" t="s">
        <v>642</v>
      </c>
      <c r="F229" s="123">
        <v>0</v>
      </c>
      <c r="G229" s="123">
        <v>10000</v>
      </c>
      <c r="H229" s="13" t="s">
        <v>88</v>
      </c>
      <c r="I229" s="34" t="s">
        <v>92</v>
      </c>
      <c r="J229" s="13"/>
      <c r="K229" s="273"/>
      <c r="L229" s="531"/>
      <c r="M229" s="65"/>
    </row>
    <row r="230" spans="1:13" x14ac:dyDescent="0.25">
      <c r="A230" s="587"/>
      <c r="B230" s="587"/>
      <c r="C230" s="573"/>
      <c r="D230" s="13" t="s">
        <v>574</v>
      </c>
      <c r="E230" s="18" t="s">
        <v>642</v>
      </c>
      <c r="F230" s="123">
        <v>0</v>
      </c>
      <c r="G230" s="123">
        <v>10000</v>
      </c>
      <c r="H230" s="13" t="s">
        <v>88</v>
      </c>
      <c r="I230" s="34" t="s">
        <v>92</v>
      </c>
      <c r="J230" s="13"/>
      <c r="K230" s="273"/>
      <c r="L230" s="531"/>
      <c r="M230" s="65"/>
    </row>
    <row r="231" spans="1:13" x14ac:dyDescent="0.25">
      <c r="A231" s="587"/>
      <c r="B231" s="587"/>
      <c r="C231" s="573"/>
      <c r="D231" s="13" t="s">
        <v>387</v>
      </c>
      <c r="E231" s="13" t="s">
        <v>642</v>
      </c>
      <c r="F231" s="123">
        <v>0</v>
      </c>
      <c r="G231" s="123">
        <v>10000</v>
      </c>
      <c r="H231" s="13" t="s">
        <v>388</v>
      </c>
      <c r="I231" s="13" t="s">
        <v>92</v>
      </c>
      <c r="J231" s="13"/>
      <c r="K231" s="273"/>
      <c r="L231" s="531"/>
      <c r="M231" s="65"/>
    </row>
    <row r="232" spans="1:13" ht="15.75" thickBot="1" x14ac:dyDescent="0.3">
      <c r="A232" s="587"/>
      <c r="B232" s="587"/>
      <c r="C232" s="573"/>
      <c r="D232" s="12" t="s">
        <v>501</v>
      </c>
      <c r="E232" s="12" t="s">
        <v>106</v>
      </c>
      <c r="F232" s="12" t="s">
        <v>77</v>
      </c>
      <c r="G232" s="12" t="s">
        <v>77</v>
      </c>
      <c r="H232" s="12" t="s">
        <v>77</v>
      </c>
      <c r="I232" s="12" t="s">
        <v>91</v>
      </c>
      <c r="J232" s="12"/>
      <c r="K232" s="274"/>
      <c r="L232" s="532"/>
      <c r="M232" s="65"/>
    </row>
    <row r="233" spans="1:13" x14ac:dyDescent="0.25">
      <c r="A233" s="587"/>
      <c r="B233" s="587"/>
      <c r="C233" s="589" t="s">
        <v>449</v>
      </c>
      <c r="D233" s="23" t="s">
        <v>14</v>
      </c>
      <c r="E233" s="13" t="s">
        <v>106</v>
      </c>
      <c r="F233" s="123" t="s">
        <v>77</v>
      </c>
      <c r="G233" s="123" t="s">
        <v>77</v>
      </c>
      <c r="H233" s="13" t="s">
        <v>77</v>
      </c>
      <c r="I233" s="13" t="s">
        <v>91</v>
      </c>
      <c r="J233" s="19"/>
      <c r="K233" s="177"/>
      <c r="L233" s="693"/>
      <c r="M233" s="65"/>
    </row>
    <row r="234" spans="1:13" x14ac:dyDescent="0.25">
      <c r="A234" s="587"/>
      <c r="B234" s="587"/>
      <c r="C234" s="590"/>
      <c r="D234" s="2" t="s">
        <v>284</v>
      </c>
      <c r="E234" s="13" t="s">
        <v>106</v>
      </c>
      <c r="F234" s="123" t="s">
        <v>77</v>
      </c>
      <c r="G234" s="123" t="s">
        <v>77</v>
      </c>
      <c r="H234" s="13" t="s">
        <v>77</v>
      </c>
      <c r="I234" s="13" t="s">
        <v>91</v>
      </c>
      <c r="J234" s="13"/>
      <c r="K234" s="254"/>
      <c r="L234" s="344"/>
      <c r="M234" s="65"/>
    </row>
    <row r="235" spans="1:13" ht="15" customHeight="1" x14ac:dyDescent="0.25">
      <c r="A235" s="587"/>
      <c r="B235" s="587"/>
      <c r="C235" s="590"/>
      <c r="D235" s="70" t="s">
        <v>162</v>
      </c>
      <c r="E235" s="13" t="s">
        <v>642</v>
      </c>
      <c r="F235" s="123">
        <v>0</v>
      </c>
      <c r="G235" s="123">
        <v>10000</v>
      </c>
      <c r="H235" s="13" t="s">
        <v>82</v>
      </c>
      <c r="I235" s="13" t="s">
        <v>92</v>
      </c>
      <c r="J235" s="13"/>
      <c r="K235" s="591" t="s">
        <v>338</v>
      </c>
      <c r="L235" s="531"/>
      <c r="M235" s="65"/>
    </row>
    <row r="236" spans="1:13" x14ac:dyDescent="0.25">
      <c r="A236" s="587"/>
      <c r="B236" s="587"/>
      <c r="C236" s="590"/>
      <c r="D236" s="70" t="s">
        <v>163</v>
      </c>
      <c r="E236" s="13" t="s">
        <v>642</v>
      </c>
      <c r="F236" s="123">
        <v>0</v>
      </c>
      <c r="G236" s="123">
        <v>10000</v>
      </c>
      <c r="H236" s="13" t="s">
        <v>82</v>
      </c>
      <c r="I236" s="13" t="s">
        <v>92</v>
      </c>
      <c r="J236" s="13"/>
      <c r="K236" s="591"/>
      <c r="L236" s="531"/>
      <c r="M236" s="65"/>
    </row>
    <row r="237" spans="1:13" x14ac:dyDescent="0.25">
      <c r="A237" s="587"/>
      <c r="B237" s="587"/>
      <c r="C237" s="590"/>
      <c r="D237" s="70" t="s">
        <v>164</v>
      </c>
      <c r="E237" s="13" t="s">
        <v>642</v>
      </c>
      <c r="F237" s="123">
        <v>0</v>
      </c>
      <c r="G237" s="123">
        <v>10000</v>
      </c>
      <c r="H237" s="13" t="s">
        <v>82</v>
      </c>
      <c r="I237" s="13" t="s">
        <v>92</v>
      </c>
      <c r="J237" s="13"/>
      <c r="K237" s="591"/>
      <c r="L237" s="531"/>
      <c r="M237" s="65"/>
    </row>
    <row r="238" spans="1:13" x14ac:dyDescent="0.25">
      <c r="A238" s="587"/>
      <c r="B238" s="587"/>
      <c r="C238" s="590"/>
      <c r="D238" s="70" t="s">
        <v>165</v>
      </c>
      <c r="E238" s="13" t="s">
        <v>642</v>
      </c>
      <c r="F238" s="123">
        <v>0</v>
      </c>
      <c r="G238" s="123">
        <v>10000</v>
      </c>
      <c r="H238" s="13" t="s">
        <v>82</v>
      </c>
      <c r="I238" s="13" t="s">
        <v>92</v>
      </c>
      <c r="J238" s="13"/>
      <c r="K238" s="591"/>
      <c r="L238" s="531"/>
      <c r="M238" s="65"/>
    </row>
    <row r="239" spans="1:13" ht="15.75" thickBot="1" x14ac:dyDescent="0.3">
      <c r="A239" s="587"/>
      <c r="B239" s="587"/>
      <c r="C239" s="597"/>
      <c r="D239" s="148" t="s">
        <v>469</v>
      </c>
      <c r="E239" s="12" t="s">
        <v>642</v>
      </c>
      <c r="F239" s="171">
        <v>0</v>
      </c>
      <c r="G239" s="171">
        <v>1000</v>
      </c>
      <c r="H239" s="12" t="s">
        <v>86</v>
      </c>
      <c r="I239" s="12" t="s">
        <v>92</v>
      </c>
      <c r="J239" s="12"/>
      <c r="K239" s="173"/>
      <c r="L239" s="532"/>
      <c r="M239" s="65"/>
    </row>
    <row r="240" spans="1:13" x14ac:dyDescent="0.25">
      <c r="A240" s="587"/>
      <c r="B240" s="587"/>
      <c r="C240" s="572" t="s">
        <v>567</v>
      </c>
      <c r="D240" s="19" t="s">
        <v>96</v>
      </c>
      <c r="E240" s="32" t="s">
        <v>642</v>
      </c>
      <c r="F240" s="123">
        <v>0</v>
      </c>
      <c r="G240" s="123">
        <v>10000</v>
      </c>
      <c r="H240" s="19" t="s">
        <v>82</v>
      </c>
      <c r="I240" s="34" t="s">
        <v>92</v>
      </c>
      <c r="J240" s="19" t="s">
        <v>370</v>
      </c>
      <c r="K240" s="177"/>
      <c r="L240" s="693"/>
      <c r="M240" s="65"/>
    </row>
    <row r="241" spans="1:13" x14ac:dyDescent="0.25">
      <c r="A241" s="587"/>
      <c r="B241" s="587"/>
      <c r="C241" s="573"/>
      <c r="D241" s="13" t="s">
        <v>97</v>
      </c>
      <c r="E241" s="34" t="s">
        <v>642</v>
      </c>
      <c r="F241" s="123">
        <v>0</v>
      </c>
      <c r="G241" s="123">
        <v>10000</v>
      </c>
      <c r="H241" s="13" t="s">
        <v>82</v>
      </c>
      <c r="I241" s="34" t="s">
        <v>92</v>
      </c>
      <c r="J241" s="13" t="s">
        <v>370</v>
      </c>
      <c r="K241" s="254"/>
      <c r="L241" s="344"/>
      <c r="M241" s="65"/>
    </row>
    <row r="242" spans="1:13" x14ac:dyDescent="0.25">
      <c r="A242" s="587"/>
      <c r="B242" s="587"/>
      <c r="C242" s="573"/>
      <c r="D242" s="13" t="s">
        <v>713</v>
      </c>
      <c r="E242" s="34" t="s">
        <v>106</v>
      </c>
      <c r="F242" s="123" t="s">
        <v>77</v>
      </c>
      <c r="G242" s="123" t="s">
        <v>77</v>
      </c>
      <c r="H242" s="13" t="s">
        <v>77</v>
      </c>
      <c r="I242" s="34" t="s">
        <v>91</v>
      </c>
      <c r="J242" s="13" t="s">
        <v>370</v>
      </c>
      <c r="K242" s="254"/>
      <c r="L242" s="344"/>
      <c r="M242" s="65"/>
    </row>
    <row r="243" spans="1:13" ht="15" customHeight="1" x14ac:dyDescent="0.25">
      <c r="A243" s="587"/>
      <c r="B243" s="587"/>
      <c r="C243" s="573"/>
      <c r="D243" s="13" t="s">
        <v>614</v>
      </c>
      <c r="E243" s="34" t="s">
        <v>106</v>
      </c>
      <c r="F243" s="123" t="s">
        <v>77</v>
      </c>
      <c r="G243" s="123" t="s">
        <v>77</v>
      </c>
      <c r="H243" s="13" t="s">
        <v>77</v>
      </c>
      <c r="I243" s="34" t="s">
        <v>91</v>
      </c>
      <c r="J243" s="13" t="s">
        <v>370</v>
      </c>
      <c r="K243" s="591" t="s">
        <v>338</v>
      </c>
      <c r="L243" s="531"/>
      <c r="M243" s="65"/>
    </row>
    <row r="244" spans="1:13" x14ac:dyDescent="0.25">
      <c r="A244" s="587"/>
      <c r="B244" s="587"/>
      <c r="C244" s="573"/>
      <c r="D244" s="13" t="s">
        <v>615</v>
      </c>
      <c r="E244" s="18" t="s">
        <v>642</v>
      </c>
      <c r="F244" s="123">
        <v>0</v>
      </c>
      <c r="G244" s="123">
        <v>10000</v>
      </c>
      <c r="H244" s="13" t="s">
        <v>82</v>
      </c>
      <c r="I244" s="34" t="s">
        <v>92</v>
      </c>
      <c r="J244" s="13" t="s">
        <v>370</v>
      </c>
      <c r="K244" s="591"/>
      <c r="L244" s="531"/>
      <c r="M244" s="65"/>
    </row>
    <row r="245" spans="1:13" x14ac:dyDescent="0.25">
      <c r="A245" s="587"/>
      <c r="B245" s="587"/>
      <c r="C245" s="573"/>
      <c r="D245" s="15" t="s">
        <v>616</v>
      </c>
      <c r="E245" s="18" t="s">
        <v>642</v>
      </c>
      <c r="F245" s="123">
        <v>0</v>
      </c>
      <c r="G245" s="123">
        <v>10000</v>
      </c>
      <c r="H245" s="13" t="s">
        <v>82</v>
      </c>
      <c r="I245" s="34" t="s">
        <v>92</v>
      </c>
      <c r="J245" s="13" t="s">
        <v>370</v>
      </c>
      <c r="K245" s="591"/>
      <c r="L245" s="531"/>
      <c r="M245" s="65"/>
    </row>
    <row r="246" spans="1:13" x14ac:dyDescent="0.25">
      <c r="A246" s="587"/>
      <c r="B246" s="587"/>
      <c r="C246" s="573"/>
      <c r="D246" s="15" t="s">
        <v>617</v>
      </c>
      <c r="E246" s="18" t="s">
        <v>642</v>
      </c>
      <c r="F246" s="123">
        <v>0</v>
      </c>
      <c r="G246" s="123">
        <v>10000</v>
      </c>
      <c r="H246" s="13" t="s">
        <v>88</v>
      </c>
      <c r="I246" s="34" t="s">
        <v>92</v>
      </c>
      <c r="J246" s="13"/>
      <c r="K246" s="591"/>
      <c r="L246" s="531"/>
      <c r="M246" s="65"/>
    </row>
    <row r="247" spans="1:13" x14ac:dyDescent="0.25">
      <c r="A247" s="587"/>
      <c r="B247" s="587"/>
      <c r="C247" s="573"/>
      <c r="D247" s="13" t="s">
        <v>618</v>
      </c>
      <c r="E247" s="34" t="s">
        <v>106</v>
      </c>
      <c r="F247" s="123" t="s">
        <v>77</v>
      </c>
      <c r="G247" s="123" t="s">
        <v>77</v>
      </c>
      <c r="H247" s="13" t="s">
        <v>77</v>
      </c>
      <c r="I247" s="34" t="s">
        <v>91</v>
      </c>
      <c r="J247" s="13" t="s">
        <v>370</v>
      </c>
      <c r="K247" s="591"/>
      <c r="L247" s="531"/>
      <c r="M247" s="65"/>
    </row>
    <row r="248" spans="1:13" x14ac:dyDescent="0.25">
      <c r="A248" s="587"/>
      <c r="B248" s="587"/>
      <c r="C248" s="573"/>
      <c r="D248" s="13" t="s">
        <v>621</v>
      </c>
      <c r="E248" s="18" t="s">
        <v>642</v>
      </c>
      <c r="F248" s="123">
        <v>0</v>
      </c>
      <c r="G248" s="123">
        <v>10000</v>
      </c>
      <c r="H248" s="13" t="s">
        <v>82</v>
      </c>
      <c r="I248" s="34" t="s">
        <v>92</v>
      </c>
      <c r="J248" s="13" t="s">
        <v>370</v>
      </c>
      <c r="K248" s="591"/>
      <c r="L248" s="531"/>
      <c r="M248" s="65"/>
    </row>
    <row r="249" spans="1:13" x14ac:dyDescent="0.25">
      <c r="A249" s="587"/>
      <c r="B249" s="587"/>
      <c r="C249" s="573"/>
      <c r="D249" s="15" t="s">
        <v>620</v>
      </c>
      <c r="E249" s="18" t="s">
        <v>642</v>
      </c>
      <c r="F249" s="123">
        <v>0</v>
      </c>
      <c r="G249" s="123">
        <v>10000</v>
      </c>
      <c r="H249" s="13" t="s">
        <v>82</v>
      </c>
      <c r="I249" s="34" t="s">
        <v>92</v>
      </c>
      <c r="J249" s="13" t="s">
        <v>370</v>
      </c>
      <c r="K249" s="591"/>
      <c r="L249" s="531"/>
      <c r="M249" s="65"/>
    </row>
    <row r="250" spans="1:13" x14ac:dyDescent="0.25">
      <c r="A250" s="587"/>
      <c r="B250" s="587"/>
      <c r="C250" s="573"/>
      <c r="D250" s="15" t="s">
        <v>619</v>
      </c>
      <c r="E250" s="18" t="s">
        <v>642</v>
      </c>
      <c r="F250" s="123">
        <v>0</v>
      </c>
      <c r="G250" s="123">
        <v>10000</v>
      </c>
      <c r="H250" s="13" t="s">
        <v>88</v>
      </c>
      <c r="I250" s="34" t="s">
        <v>92</v>
      </c>
      <c r="J250" s="13"/>
      <c r="K250" s="591"/>
      <c r="L250" s="531"/>
      <c r="M250" s="65"/>
    </row>
    <row r="251" spans="1:13" ht="15" customHeight="1" x14ac:dyDescent="0.25">
      <c r="A251" s="587"/>
      <c r="B251" s="587"/>
      <c r="C251" s="573"/>
      <c r="D251" s="15" t="s">
        <v>629</v>
      </c>
      <c r="E251" s="18" t="s">
        <v>642</v>
      </c>
      <c r="F251" s="123">
        <v>0</v>
      </c>
      <c r="G251" s="123">
        <v>10000</v>
      </c>
      <c r="H251" s="13" t="s">
        <v>82</v>
      </c>
      <c r="I251" s="34" t="s">
        <v>92</v>
      </c>
      <c r="J251" s="13"/>
      <c r="K251" s="591" t="s">
        <v>338</v>
      </c>
      <c r="L251" s="531"/>
      <c r="M251" s="65"/>
    </row>
    <row r="252" spans="1:13" x14ac:dyDescent="0.25">
      <c r="A252" s="587"/>
      <c r="B252" s="587"/>
      <c r="C252" s="573"/>
      <c r="D252" s="15" t="s">
        <v>628</v>
      </c>
      <c r="E252" s="18" t="s">
        <v>642</v>
      </c>
      <c r="F252" s="123">
        <v>0</v>
      </c>
      <c r="G252" s="123">
        <v>10000</v>
      </c>
      <c r="H252" s="13" t="s">
        <v>82</v>
      </c>
      <c r="I252" s="34" t="s">
        <v>92</v>
      </c>
      <c r="J252" s="13"/>
      <c r="K252" s="591"/>
      <c r="L252" s="531"/>
      <c r="M252" s="65"/>
    </row>
    <row r="253" spans="1:13" x14ac:dyDescent="0.25">
      <c r="A253" s="587"/>
      <c r="B253" s="587"/>
      <c r="C253" s="573"/>
      <c r="D253" s="15" t="s">
        <v>630</v>
      </c>
      <c r="E253" s="18" t="s">
        <v>106</v>
      </c>
      <c r="F253" s="123" t="s">
        <v>77</v>
      </c>
      <c r="G253" s="123" t="s">
        <v>77</v>
      </c>
      <c r="H253" s="13" t="s">
        <v>77</v>
      </c>
      <c r="I253" s="34" t="s">
        <v>91</v>
      </c>
      <c r="J253" s="13"/>
      <c r="K253" s="591"/>
      <c r="L253" s="531"/>
      <c r="M253" s="65"/>
    </row>
    <row r="254" spans="1:13" x14ac:dyDescent="0.25">
      <c r="A254" s="587"/>
      <c r="B254" s="587"/>
      <c r="C254" s="573"/>
      <c r="D254" s="15" t="s">
        <v>631</v>
      </c>
      <c r="E254" s="18" t="s">
        <v>642</v>
      </c>
      <c r="F254" s="110">
        <v>0</v>
      </c>
      <c r="G254" s="110">
        <v>1000</v>
      </c>
      <c r="H254" s="13" t="s">
        <v>83</v>
      </c>
      <c r="I254" s="13" t="s">
        <v>92</v>
      </c>
      <c r="J254" s="13"/>
      <c r="K254" s="591"/>
      <c r="L254" s="531"/>
      <c r="M254" s="65"/>
    </row>
    <row r="255" spans="1:13" x14ac:dyDescent="0.25">
      <c r="A255" s="587"/>
      <c r="B255" s="587"/>
      <c r="C255" s="573"/>
      <c r="D255" s="15" t="s">
        <v>632</v>
      </c>
      <c r="E255" s="18" t="s">
        <v>106</v>
      </c>
      <c r="F255" s="123" t="s">
        <v>77</v>
      </c>
      <c r="G255" s="123" t="s">
        <v>77</v>
      </c>
      <c r="H255" s="13" t="s">
        <v>77</v>
      </c>
      <c r="I255" s="34" t="s">
        <v>91</v>
      </c>
      <c r="J255" s="13"/>
      <c r="K255" s="591"/>
      <c r="L255" s="531"/>
      <c r="M255" s="65"/>
    </row>
    <row r="256" spans="1:13" x14ac:dyDescent="0.25">
      <c r="A256" s="587"/>
      <c r="B256" s="587"/>
      <c r="C256" s="573"/>
      <c r="D256" s="15" t="s">
        <v>633</v>
      </c>
      <c r="E256" s="18" t="s">
        <v>642</v>
      </c>
      <c r="F256" s="110">
        <v>0</v>
      </c>
      <c r="G256" s="110">
        <v>1000</v>
      </c>
      <c r="H256" s="13" t="s">
        <v>83</v>
      </c>
      <c r="I256" s="13" t="s">
        <v>92</v>
      </c>
      <c r="J256" s="13"/>
      <c r="K256" s="591"/>
      <c r="L256" s="531"/>
      <c r="M256" s="65"/>
    </row>
    <row r="257" spans="1:13" x14ac:dyDescent="0.25">
      <c r="A257" s="587"/>
      <c r="B257" s="587"/>
      <c r="C257" s="573"/>
      <c r="D257" s="15" t="s">
        <v>634</v>
      </c>
      <c r="E257" s="18" t="s">
        <v>106</v>
      </c>
      <c r="F257" s="123" t="s">
        <v>77</v>
      </c>
      <c r="G257" s="123" t="s">
        <v>77</v>
      </c>
      <c r="H257" s="13" t="s">
        <v>77</v>
      </c>
      <c r="I257" s="34" t="s">
        <v>91</v>
      </c>
      <c r="J257" s="13"/>
      <c r="K257" s="591"/>
      <c r="L257" s="531"/>
      <c r="M257" s="65"/>
    </row>
    <row r="258" spans="1:13" x14ac:dyDescent="0.25">
      <c r="A258" s="587"/>
      <c r="B258" s="587"/>
      <c r="C258" s="573"/>
      <c r="D258" s="15" t="s">
        <v>635</v>
      </c>
      <c r="E258" s="18" t="s">
        <v>642</v>
      </c>
      <c r="F258" s="123">
        <v>0</v>
      </c>
      <c r="G258" s="123">
        <v>10000</v>
      </c>
      <c r="H258" s="13" t="s">
        <v>82</v>
      </c>
      <c r="I258" s="34" t="s">
        <v>92</v>
      </c>
      <c r="J258" s="13"/>
      <c r="K258" s="591"/>
      <c r="L258" s="531"/>
      <c r="M258" s="65"/>
    </row>
    <row r="259" spans="1:13" x14ac:dyDescent="0.25">
      <c r="A259" s="587"/>
      <c r="B259" s="587"/>
      <c r="C259" s="573"/>
      <c r="D259" s="15" t="s">
        <v>636</v>
      </c>
      <c r="E259" s="18" t="s">
        <v>642</v>
      </c>
      <c r="F259" s="123">
        <v>0</v>
      </c>
      <c r="G259" s="123">
        <v>10000</v>
      </c>
      <c r="H259" s="13" t="s">
        <v>82</v>
      </c>
      <c r="I259" s="34" t="s">
        <v>92</v>
      </c>
      <c r="J259" s="13"/>
      <c r="K259" s="591"/>
      <c r="L259" s="531"/>
      <c r="M259" s="65"/>
    </row>
    <row r="260" spans="1:13" x14ac:dyDescent="0.25">
      <c r="A260" s="587"/>
      <c r="B260" s="587"/>
      <c r="C260" s="573"/>
      <c r="D260" s="15" t="s">
        <v>637</v>
      </c>
      <c r="E260" s="18" t="s">
        <v>106</v>
      </c>
      <c r="F260" s="123" t="s">
        <v>77</v>
      </c>
      <c r="G260" s="123" t="s">
        <v>77</v>
      </c>
      <c r="H260" s="13" t="s">
        <v>77</v>
      </c>
      <c r="I260" s="34" t="s">
        <v>91</v>
      </c>
      <c r="J260" s="13"/>
      <c r="K260" s="591"/>
      <c r="L260" s="531"/>
      <c r="M260" s="65"/>
    </row>
    <row r="261" spans="1:13" x14ac:dyDescent="0.25">
      <c r="A261" s="587"/>
      <c r="B261" s="587"/>
      <c r="C261" s="573"/>
      <c r="D261" s="15" t="s">
        <v>638</v>
      </c>
      <c r="E261" s="18" t="s">
        <v>642</v>
      </c>
      <c r="F261" s="110">
        <v>0</v>
      </c>
      <c r="G261" s="110">
        <v>1000</v>
      </c>
      <c r="H261" s="13" t="s">
        <v>83</v>
      </c>
      <c r="I261" s="13" t="s">
        <v>92</v>
      </c>
      <c r="J261" s="13"/>
      <c r="K261" s="591"/>
      <c r="L261" s="531"/>
      <c r="M261" s="65"/>
    </row>
    <row r="262" spans="1:13" x14ac:dyDescent="0.25">
      <c r="A262" s="587"/>
      <c r="B262" s="587"/>
      <c r="C262" s="573"/>
      <c r="D262" s="15" t="s">
        <v>639</v>
      </c>
      <c r="E262" s="18" t="s">
        <v>106</v>
      </c>
      <c r="F262" s="123" t="s">
        <v>77</v>
      </c>
      <c r="G262" s="123" t="s">
        <v>77</v>
      </c>
      <c r="H262" s="13" t="s">
        <v>77</v>
      </c>
      <c r="I262" s="34" t="s">
        <v>91</v>
      </c>
      <c r="J262" s="13"/>
      <c r="K262" s="591"/>
      <c r="L262" s="531"/>
      <c r="M262" s="65"/>
    </row>
    <row r="263" spans="1:13" x14ac:dyDescent="0.25">
      <c r="A263" s="587"/>
      <c r="B263" s="587"/>
      <c r="C263" s="573"/>
      <c r="D263" s="15" t="s">
        <v>640</v>
      </c>
      <c r="E263" s="18" t="s">
        <v>642</v>
      </c>
      <c r="F263" s="110">
        <v>0</v>
      </c>
      <c r="G263" s="110">
        <v>1000</v>
      </c>
      <c r="H263" s="13" t="s">
        <v>83</v>
      </c>
      <c r="I263" s="13" t="s">
        <v>92</v>
      </c>
      <c r="J263" s="13"/>
      <c r="K263" s="591"/>
      <c r="L263" s="531"/>
      <c r="M263" s="65"/>
    </row>
    <row r="264" spans="1:13" x14ac:dyDescent="0.25">
      <c r="A264" s="587"/>
      <c r="B264" s="587"/>
      <c r="C264" s="573"/>
      <c r="D264" s="15" t="s">
        <v>641</v>
      </c>
      <c r="E264" s="18" t="s">
        <v>106</v>
      </c>
      <c r="F264" s="123" t="s">
        <v>77</v>
      </c>
      <c r="G264" s="123" t="s">
        <v>77</v>
      </c>
      <c r="H264" s="13" t="s">
        <v>77</v>
      </c>
      <c r="I264" s="34" t="s">
        <v>91</v>
      </c>
      <c r="J264" s="13"/>
      <c r="K264" s="591"/>
      <c r="L264" s="531"/>
      <c r="M264" s="65"/>
    </row>
    <row r="265" spans="1:13" ht="15" customHeight="1" x14ac:dyDescent="0.25">
      <c r="A265" s="587"/>
      <c r="B265" s="587"/>
      <c r="C265" s="573"/>
      <c r="D265" s="15" t="s">
        <v>626</v>
      </c>
      <c r="E265" s="18" t="s">
        <v>106</v>
      </c>
      <c r="F265" s="123" t="s">
        <v>77</v>
      </c>
      <c r="G265" s="123" t="s">
        <v>77</v>
      </c>
      <c r="H265" s="13" t="s">
        <v>77</v>
      </c>
      <c r="I265" s="34" t="s">
        <v>91</v>
      </c>
      <c r="J265" s="13"/>
      <c r="K265" s="591" t="s">
        <v>338</v>
      </c>
      <c r="L265" s="531"/>
      <c r="M265" s="65"/>
    </row>
    <row r="266" spans="1:13" ht="15" customHeight="1" x14ac:dyDescent="0.25">
      <c r="A266" s="587"/>
      <c r="B266" s="587"/>
      <c r="C266" s="573"/>
      <c r="D266" s="15" t="s">
        <v>471</v>
      </c>
      <c r="E266" s="18" t="s">
        <v>642</v>
      </c>
      <c r="F266" s="123">
        <v>0</v>
      </c>
      <c r="G266" s="123">
        <v>10000</v>
      </c>
      <c r="H266" s="13" t="s">
        <v>82</v>
      </c>
      <c r="I266" s="34" t="s">
        <v>92</v>
      </c>
      <c r="J266" s="13"/>
      <c r="K266" s="591"/>
      <c r="L266" s="531"/>
      <c r="M266" s="65"/>
    </row>
    <row r="267" spans="1:13" x14ac:dyDescent="0.25">
      <c r="A267" s="587"/>
      <c r="B267" s="587"/>
      <c r="C267" s="573"/>
      <c r="D267" s="15" t="s">
        <v>472</v>
      </c>
      <c r="E267" s="18" t="s">
        <v>642</v>
      </c>
      <c r="F267" s="123">
        <v>0</v>
      </c>
      <c r="G267" s="123">
        <v>10000</v>
      </c>
      <c r="H267" s="13" t="s">
        <v>82</v>
      </c>
      <c r="I267" s="34" t="s">
        <v>92</v>
      </c>
      <c r="J267" s="13"/>
      <c r="K267" s="591"/>
      <c r="L267" s="531"/>
      <c r="M267" s="65"/>
    </row>
    <row r="268" spans="1:13" x14ac:dyDescent="0.25">
      <c r="A268" s="587"/>
      <c r="B268" s="587"/>
      <c r="C268" s="573"/>
      <c r="D268" s="15" t="s">
        <v>473</v>
      </c>
      <c r="E268" s="18" t="s">
        <v>642</v>
      </c>
      <c r="F268" s="110">
        <v>0</v>
      </c>
      <c r="G268" s="110">
        <v>1000</v>
      </c>
      <c r="H268" s="13" t="s">
        <v>83</v>
      </c>
      <c r="I268" s="13" t="s">
        <v>92</v>
      </c>
      <c r="J268" s="13"/>
      <c r="K268" s="591"/>
      <c r="L268" s="531"/>
      <c r="M268" s="65"/>
    </row>
    <row r="269" spans="1:13" x14ac:dyDescent="0.25">
      <c r="A269" s="587"/>
      <c r="B269" s="587"/>
      <c r="C269" s="573"/>
      <c r="D269" s="15" t="s">
        <v>474</v>
      </c>
      <c r="E269" s="18" t="s">
        <v>642</v>
      </c>
      <c r="F269" s="110">
        <v>0</v>
      </c>
      <c r="G269" s="110">
        <v>100</v>
      </c>
      <c r="H269" s="13" t="s">
        <v>83</v>
      </c>
      <c r="I269" s="13" t="s">
        <v>91</v>
      </c>
      <c r="J269" s="13"/>
      <c r="K269" s="591"/>
      <c r="L269" s="531"/>
      <c r="M269" s="65"/>
    </row>
    <row r="270" spans="1:13" x14ac:dyDescent="0.25">
      <c r="A270" s="587"/>
      <c r="B270" s="587"/>
      <c r="C270" s="573"/>
      <c r="D270" s="15" t="s">
        <v>481</v>
      </c>
      <c r="E270" s="18" t="s">
        <v>106</v>
      </c>
      <c r="F270" s="110" t="s">
        <v>77</v>
      </c>
      <c r="G270" s="110" t="s">
        <v>77</v>
      </c>
      <c r="H270" s="13" t="s">
        <v>77</v>
      </c>
      <c r="I270" s="34" t="s">
        <v>91</v>
      </c>
      <c r="J270" s="13"/>
      <c r="K270" s="591"/>
      <c r="L270" s="531"/>
      <c r="M270" s="65"/>
    </row>
    <row r="271" spans="1:13" x14ac:dyDescent="0.25">
      <c r="A271" s="587"/>
      <c r="B271" s="587"/>
      <c r="C271" s="573"/>
      <c r="D271" s="15" t="s">
        <v>475</v>
      </c>
      <c r="E271" s="18" t="s">
        <v>642</v>
      </c>
      <c r="F271" s="123">
        <v>0</v>
      </c>
      <c r="G271" s="123">
        <v>10000</v>
      </c>
      <c r="H271" s="13" t="s">
        <v>82</v>
      </c>
      <c r="I271" s="34" t="s">
        <v>92</v>
      </c>
      <c r="J271" s="13"/>
      <c r="K271" s="591"/>
      <c r="L271" s="531"/>
      <c r="M271" s="65"/>
    </row>
    <row r="272" spans="1:13" x14ac:dyDescent="0.25">
      <c r="A272" s="587"/>
      <c r="B272" s="587"/>
      <c r="C272" s="573"/>
      <c r="D272" s="15" t="s">
        <v>476</v>
      </c>
      <c r="E272" s="18" t="s">
        <v>642</v>
      </c>
      <c r="F272" s="123">
        <v>0</v>
      </c>
      <c r="G272" s="123">
        <v>10000</v>
      </c>
      <c r="H272" s="13" t="s">
        <v>82</v>
      </c>
      <c r="I272" s="34" t="s">
        <v>92</v>
      </c>
      <c r="J272" s="13"/>
      <c r="K272" s="591"/>
      <c r="L272" s="531"/>
      <c r="M272" s="65"/>
    </row>
    <row r="273" spans="1:13" x14ac:dyDescent="0.25">
      <c r="A273" s="587"/>
      <c r="B273" s="587"/>
      <c r="C273" s="573"/>
      <c r="D273" s="15" t="s">
        <v>477</v>
      </c>
      <c r="E273" s="18" t="s">
        <v>642</v>
      </c>
      <c r="F273" s="123">
        <v>0</v>
      </c>
      <c r="G273" s="123">
        <v>10000</v>
      </c>
      <c r="H273" s="13" t="s">
        <v>82</v>
      </c>
      <c r="I273" s="34" t="s">
        <v>92</v>
      </c>
      <c r="J273" s="13"/>
      <c r="K273" s="591"/>
      <c r="L273" s="531"/>
      <c r="M273" s="65"/>
    </row>
    <row r="274" spans="1:13" x14ac:dyDescent="0.25">
      <c r="A274" s="587"/>
      <c r="B274" s="587"/>
      <c r="C274" s="573"/>
      <c r="D274" s="15" t="s">
        <v>627</v>
      </c>
      <c r="E274" s="18" t="s">
        <v>106</v>
      </c>
      <c r="F274" s="123" t="s">
        <v>77</v>
      </c>
      <c r="G274" s="123" t="s">
        <v>77</v>
      </c>
      <c r="H274" s="13" t="s">
        <v>77</v>
      </c>
      <c r="I274" s="34" t="s">
        <v>91</v>
      </c>
      <c r="J274" s="13"/>
      <c r="K274" s="591"/>
      <c r="L274" s="531"/>
      <c r="M274" s="65"/>
    </row>
    <row r="275" spans="1:13" x14ac:dyDescent="0.25">
      <c r="A275" s="587"/>
      <c r="B275" s="587"/>
      <c r="C275" s="573"/>
      <c r="D275" s="15" t="s">
        <v>478</v>
      </c>
      <c r="E275" s="18" t="s">
        <v>642</v>
      </c>
      <c r="F275" s="110">
        <v>0</v>
      </c>
      <c r="G275" s="110">
        <v>1000</v>
      </c>
      <c r="H275" s="13" t="s">
        <v>83</v>
      </c>
      <c r="I275" s="13" t="s">
        <v>92</v>
      </c>
      <c r="J275" s="13"/>
      <c r="K275" s="591"/>
      <c r="L275" s="531"/>
      <c r="M275" s="65"/>
    </row>
    <row r="276" spans="1:13" x14ac:dyDescent="0.25">
      <c r="A276" s="587"/>
      <c r="B276" s="587"/>
      <c r="C276" s="573"/>
      <c r="D276" s="15" t="s">
        <v>479</v>
      </c>
      <c r="E276" s="18" t="s">
        <v>642</v>
      </c>
      <c r="F276" s="110">
        <v>0</v>
      </c>
      <c r="G276" s="110">
        <v>100</v>
      </c>
      <c r="H276" s="13" t="s">
        <v>83</v>
      </c>
      <c r="I276" s="13" t="s">
        <v>91</v>
      </c>
      <c r="J276" s="13"/>
      <c r="K276" s="591"/>
      <c r="L276" s="531"/>
      <c r="M276" s="65"/>
    </row>
    <row r="277" spans="1:13" x14ac:dyDescent="0.25">
      <c r="A277" s="587"/>
      <c r="B277" s="587"/>
      <c r="C277" s="573"/>
      <c r="D277" s="15" t="s">
        <v>482</v>
      </c>
      <c r="E277" s="18" t="s">
        <v>106</v>
      </c>
      <c r="F277" s="110" t="s">
        <v>77</v>
      </c>
      <c r="G277" s="110" t="s">
        <v>77</v>
      </c>
      <c r="H277" s="13" t="s">
        <v>77</v>
      </c>
      <c r="I277" s="34" t="s">
        <v>91</v>
      </c>
      <c r="J277" s="13"/>
      <c r="K277" s="591"/>
      <c r="L277" s="531"/>
      <c r="M277" s="65"/>
    </row>
    <row r="278" spans="1:13" x14ac:dyDescent="0.25">
      <c r="A278" s="587"/>
      <c r="B278" s="587"/>
      <c r="C278" s="573"/>
      <c r="D278" s="15" t="s">
        <v>480</v>
      </c>
      <c r="E278" s="18" t="s">
        <v>642</v>
      </c>
      <c r="F278" s="123">
        <v>0</v>
      </c>
      <c r="G278" s="123">
        <v>10000</v>
      </c>
      <c r="H278" s="13" t="s">
        <v>82</v>
      </c>
      <c r="I278" s="34" t="s">
        <v>92</v>
      </c>
      <c r="J278" s="13"/>
      <c r="K278" s="591"/>
      <c r="L278" s="531"/>
      <c r="M278" s="65"/>
    </row>
    <row r="279" spans="1:13" ht="15" customHeight="1" x14ac:dyDescent="0.25">
      <c r="A279" s="587"/>
      <c r="B279" s="587"/>
      <c r="C279" s="573"/>
      <c r="D279" s="15" t="s">
        <v>522</v>
      </c>
      <c r="E279" s="18" t="s">
        <v>106</v>
      </c>
      <c r="F279" s="123" t="s">
        <v>77</v>
      </c>
      <c r="G279" s="123" t="s">
        <v>77</v>
      </c>
      <c r="H279" s="13" t="s">
        <v>77</v>
      </c>
      <c r="I279" s="34" t="s">
        <v>91</v>
      </c>
      <c r="J279" s="13"/>
      <c r="K279" s="591" t="s">
        <v>338</v>
      </c>
      <c r="L279" s="531"/>
      <c r="M279" s="65"/>
    </row>
    <row r="280" spans="1:13" x14ac:dyDescent="0.25">
      <c r="A280" s="587"/>
      <c r="B280" s="587"/>
      <c r="C280" s="573"/>
      <c r="D280" s="15" t="s">
        <v>523</v>
      </c>
      <c r="E280" s="18" t="s">
        <v>642</v>
      </c>
      <c r="F280" s="123">
        <v>0</v>
      </c>
      <c r="G280" s="123">
        <v>10000</v>
      </c>
      <c r="H280" s="13" t="s">
        <v>82</v>
      </c>
      <c r="I280" s="34" t="s">
        <v>92</v>
      </c>
      <c r="J280" s="13"/>
      <c r="K280" s="591"/>
      <c r="L280" s="531"/>
      <c r="M280" s="65"/>
    </row>
    <row r="281" spans="1:13" x14ac:dyDescent="0.25">
      <c r="A281" s="587"/>
      <c r="B281" s="587"/>
      <c r="C281" s="573"/>
      <c r="D281" s="15" t="s">
        <v>524</v>
      </c>
      <c r="E281" s="18" t="s">
        <v>642</v>
      </c>
      <c r="F281" s="123">
        <v>0</v>
      </c>
      <c r="G281" s="123">
        <v>10</v>
      </c>
      <c r="H281" s="13" t="s">
        <v>82</v>
      </c>
      <c r="I281" s="34" t="s">
        <v>92</v>
      </c>
      <c r="J281" s="13"/>
      <c r="K281" s="591"/>
      <c r="L281" s="531"/>
      <c r="M281" s="65"/>
    </row>
    <row r="282" spans="1:13" x14ac:dyDescent="0.25">
      <c r="A282" s="587"/>
      <c r="B282" s="587"/>
      <c r="C282" s="573"/>
      <c r="D282" s="15" t="s">
        <v>525</v>
      </c>
      <c r="E282" s="18" t="s">
        <v>106</v>
      </c>
      <c r="F282" s="123" t="s">
        <v>77</v>
      </c>
      <c r="G282" s="123" t="s">
        <v>77</v>
      </c>
      <c r="H282" s="13" t="s">
        <v>77</v>
      </c>
      <c r="I282" s="34" t="s">
        <v>91</v>
      </c>
      <c r="J282" s="13"/>
      <c r="K282" s="591"/>
      <c r="L282" s="531"/>
      <c r="M282" s="65"/>
    </row>
    <row r="283" spans="1:13" ht="15" customHeight="1" x14ac:dyDescent="0.25">
      <c r="A283" s="587"/>
      <c r="B283" s="587"/>
      <c r="C283" s="573"/>
      <c r="D283" s="15" t="s">
        <v>858</v>
      </c>
      <c r="E283" s="18" t="s">
        <v>642</v>
      </c>
      <c r="F283" s="123">
        <v>0</v>
      </c>
      <c r="G283" s="123">
        <v>10000</v>
      </c>
      <c r="H283" s="13" t="s">
        <v>88</v>
      </c>
      <c r="I283" s="34" t="s">
        <v>92</v>
      </c>
      <c r="J283" s="13"/>
      <c r="K283" s="591"/>
      <c r="L283" s="531"/>
      <c r="M283" s="65"/>
    </row>
    <row r="284" spans="1:13" x14ac:dyDescent="0.25">
      <c r="A284" s="587"/>
      <c r="B284" s="587"/>
      <c r="C284" s="573"/>
      <c r="D284" s="15" t="s">
        <v>529</v>
      </c>
      <c r="E284" s="18" t="s">
        <v>106</v>
      </c>
      <c r="F284" s="123" t="s">
        <v>77</v>
      </c>
      <c r="G284" s="123" t="s">
        <v>77</v>
      </c>
      <c r="H284" s="13" t="s">
        <v>77</v>
      </c>
      <c r="I284" s="34" t="s">
        <v>91</v>
      </c>
      <c r="J284" s="13"/>
      <c r="K284" s="591"/>
      <c r="L284" s="531"/>
      <c r="M284" s="65"/>
    </row>
    <row r="285" spans="1:13" x14ac:dyDescent="0.25">
      <c r="A285" s="587"/>
      <c r="B285" s="587"/>
      <c r="C285" s="573"/>
      <c r="D285" s="15" t="s">
        <v>528</v>
      </c>
      <c r="E285" s="18" t="s">
        <v>642</v>
      </c>
      <c r="F285" s="123">
        <v>0</v>
      </c>
      <c r="G285" s="123">
        <v>10000</v>
      </c>
      <c r="H285" s="13" t="s">
        <v>82</v>
      </c>
      <c r="I285" s="34" t="s">
        <v>92</v>
      </c>
      <c r="J285" s="13"/>
      <c r="K285" s="591"/>
      <c r="L285" s="531"/>
      <c r="M285" s="65"/>
    </row>
    <row r="286" spans="1:13" x14ac:dyDescent="0.25">
      <c r="A286" s="587"/>
      <c r="B286" s="587"/>
      <c r="C286" s="573"/>
      <c r="D286" s="15" t="s">
        <v>527</v>
      </c>
      <c r="E286" s="18" t="s">
        <v>642</v>
      </c>
      <c r="F286" s="123">
        <v>0</v>
      </c>
      <c r="G286" s="123">
        <v>10</v>
      </c>
      <c r="H286" s="13" t="s">
        <v>82</v>
      </c>
      <c r="I286" s="34" t="s">
        <v>92</v>
      </c>
      <c r="J286" s="13"/>
      <c r="K286" s="591"/>
      <c r="L286" s="531"/>
      <c r="M286" s="65"/>
    </row>
    <row r="287" spans="1:13" x14ac:dyDescent="0.25">
      <c r="A287" s="587"/>
      <c r="B287" s="587"/>
      <c r="C287" s="573"/>
      <c r="D287" s="15" t="s">
        <v>526</v>
      </c>
      <c r="E287" s="18" t="s">
        <v>106</v>
      </c>
      <c r="F287" s="123" t="s">
        <v>77</v>
      </c>
      <c r="G287" s="123" t="s">
        <v>77</v>
      </c>
      <c r="H287" s="13" t="s">
        <v>77</v>
      </c>
      <c r="I287" s="34" t="s">
        <v>91</v>
      </c>
      <c r="J287" s="13"/>
      <c r="K287" s="591"/>
      <c r="L287" s="531"/>
      <c r="M287" s="65"/>
    </row>
    <row r="288" spans="1:13" x14ac:dyDescent="0.25">
      <c r="A288" s="587"/>
      <c r="B288" s="587"/>
      <c r="C288" s="573"/>
      <c r="D288" s="15" t="s">
        <v>859</v>
      </c>
      <c r="E288" s="18" t="s">
        <v>642</v>
      </c>
      <c r="F288" s="123">
        <v>0</v>
      </c>
      <c r="G288" s="123">
        <v>10000</v>
      </c>
      <c r="H288" s="13" t="s">
        <v>88</v>
      </c>
      <c r="I288" s="34" t="s">
        <v>92</v>
      </c>
      <c r="J288" s="13"/>
      <c r="K288" s="273"/>
      <c r="L288" s="531"/>
      <c r="M288" s="65"/>
    </row>
    <row r="289" spans="1:13" x14ac:dyDescent="0.25">
      <c r="A289" s="587"/>
      <c r="B289" s="587"/>
      <c r="C289" s="573"/>
      <c r="D289" s="2" t="s">
        <v>294</v>
      </c>
      <c r="E289" s="18" t="s">
        <v>106</v>
      </c>
      <c r="F289" s="123" t="s">
        <v>77</v>
      </c>
      <c r="G289" s="123" t="s">
        <v>77</v>
      </c>
      <c r="H289" s="13" t="s">
        <v>77</v>
      </c>
      <c r="I289" s="34" t="s">
        <v>91</v>
      </c>
      <c r="J289" s="13"/>
      <c r="K289" s="254"/>
      <c r="L289" s="344"/>
      <c r="M289" s="65"/>
    </row>
    <row r="290" spans="1:13" x14ac:dyDescent="0.25">
      <c r="A290" s="587"/>
      <c r="B290" s="587"/>
      <c r="C290" s="573"/>
      <c r="D290" s="2" t="s">
        <v>67</v>
      </c>
      <c r="E290" s="18" t="s">
        <v>642</v>
      </c>
      <c r="F290" s="123">
        <v>0</v>
      </c>
      <c r="G290" s="123">
        <v>10000</v>
      </c>
      <c r="H290" s="13" t="s">
        <v>82</v>
      </c>
      <c r="I290" s="13" t="s">
        <v>92</v>
      </c>
      <c r="J290" s="13" t="s">
        <v>370</v>
      </c>
      <c r="K290" s="254"/>
      <c r="L290" s="344"/>
      <c r="M290" s="65"/>
    </row>
    <row r="291" spans="1:13" x14ac:dyDescent="0.25">
      <c r="A291" s="587"/>
      <c r="B291" s="587"/>
      <c r="C291" s="573"/>
      <c r="D291" s="2" t="s">
        <v>470</v>
      </c>
      <c r="E291" s="18" t="s">
        <v>642</v>
      </c>
      <c r="F291" s="123">
        <v>0</v>
      </c>
      <c r="G291" s="123">
        <v>10</v>
      </c>
      <c r="H291" s="13" t="s">
        <v>82</v>
      </c>
      <c r="I291" s="34" t="s">
        <v>92</v>
      </c>
      <c r="J291" s="13"/>
      <c r="K291" s="254"/>
      <c r="L291" s="344"/>
      <c r="M291" s="65"/>
    </row>
    <row r="292" spans="1:13" x14ac:dyDescent="0.25">
      <c r="A292" s="587"/>
      <c r="B292" s="587"/>
      <c r="C292" s="573"/>
      <c r="D292" s="2" t="s">
        <v>746</v>
      </c>
      <c r="E292" s="18" t="s">
        <v>642</v>
      </c>
      <c r="F292" s="123">
        <v>0</v>
      </c>
      <c r="G292" s="123">
        <v>10000</v>
      </c>
      <c r="H292" s="13" t="s">
        <v>82</v>
      </c>
      <c r="I292" s="34" t="s">
        <v>92</v>
      </c>
      <c r="J292" s="13"/>
      <c r="K292" s="254"/>
      <c r="L292" s="344"/>
      <c r="M292" s="65"/>
    </row>
    <row r="293" spans="1:13" x14ac:dyDescent="0.25">
      <c r="A293" s="587"/>
      <c r="B293" s="587"/>
      <c r="C293" s="573"/>
      <c r="D293" s="2" t="s">
        <v>747</v>
      </c>
      <c r="E293" s="18" t="s">
        <v>642</v>
      </c>
      <c r="F293" s="110">
        <v>0</v>
      </c>
      <c r="G293" s="110">
        <v>1000</v>
      </c>
      <c r="H293" s="13" t="s">
        <v>83</v>
      </c>
      <c r="I293" s="13" t="s">
        <v>92</v>
      </c>
      <c r="J293" s="13"/>
      <c r="K293" s="254"/>
      <c r="L293" s="344"/>
      <c r="M293" s="65"/>
    </row>
    <row r="294" spans="1:13" x14ac:dyDescent="0.25">
      <c r="A294" s="587"/>
      <c r="B294" s="587"/>
      <c r="C294" s="573"/>
      <c r="D294" s="15" t="s">
        <v>159</v>
      </c>
      <c r="E294" s="18" t="s">
        <v>642</v>
      </c>
      <c r="F294" s="123">
        <v>0</v>
      </c>
      <c r="G294" s="123">
        <v>10000</v>
      </c>
      <c r="H294" s="13" t="s">
        <v>82</v>
      </c>
      <c r="I294" s="34" t="s">
        <v>92</v>
      </c>
      <c r="J294" s="13"/>
      <c r="K294" s="254"/>
      <c r="L294" s="344"/>
      <c r="M294" s="65"/>
    </row>
    <row r="295" spans="1:13" x14ac:dyDescent="0.25">
      <c r="A295" s="587"/>
      <c r="B295" s="587"/>
      <c r="C295" s="573"/>
      <c r="D295" s="15" t="s">
        <v>160</v>
      </c>
      <c r="E295" s="18" t="s">
        <v>642</v>
      </c>
      <c r="F295" s="123">
        <v>0</v>
      </c>
      <c r="G295" s="123">
        <v>10000</v>
      </c>
      <c r="H295" s="13" t="s">
        <v>82</v>
      </c>
      <c r="I295" s="34" t="s">
        <v>92</v>
      </c>
      <c r="J295" s="13"/>
      <c r="K295" s="254"/>
      <c r="L295" s="344"/>
      <c r="M295" s="65"/>
    </row>
    <row r="296" spans="1:13" x14ac:dyDescent="0.25">
      <c r="A296" s="587"/>
      <c r="B296" s="587"/>
      <c r="C296" s="573"/>
      <c r="D296" s="15" t="s">
        <v>801</v>
      </c>
      <c r="E296" s="18" t="s">
        <v>802</v>
      </c>
      <c r="F296" s="110" t="s">
        <v>77</v>
      </c>
      <c r="G296" s="110" t="s">
        <v>77</v>
      </c>
      <c r="H296" s="13" t="s">
        <v>77</v>
      </c>
      <c r="I296" s="34" t="s">
        <v>91</v>
      </c>
      <c r="J296" s="13"/>
      <c r="K296" s="254"/>
      <c r="L296" s="344"/>
      <c r="M296" s="65"/>
    </row>
    <row r="297" spans="1:13" x14ac:dyDescent="0.25">
      <c r="A297" s="587"/>
      <c r="B297" s="587"/>
      <c r="C297" s="573"/>
      <c r="D297" s="15" t="s">
        <v>161</v>
      </c>
      <c r="E297" s="18" t="s">
        <v>642</v>
      </c>
      <c r="F297" s="123">
        <v>0</v>
      </c>
      <c r="G297" s="123">
        <v>10000</v>
      </c>
      <c r="H297" s="13" t="s">
        <v>82</v>
      </c>
      <c r="I297" s="34" t="s">
        <v>92</v>
      </c>
      <c r="J297" s="13"/>
      <c r="K297" s="254"/>
      <c r="L297" s="344"/>
      <c r="M297" s="65"/>
    </row>
    <row r="298" spans="1:13" x14ac:dyDescent="0.25">
      <c r="A298" s="587"/>
      <c r="B298" s="587"/>
      <c r="C298" s="573"/>
      <c r="D298" s="15" t="s">
        <v>304</v>
      </c>
      <c r="E298" s="18" t="s">
        <v>642</v>
      </c>
      <c r="F298" s="123">
        <v>0</v>
      </c>
      <c r="G298" s="123">
        <v>10000</v>
      </c>
      <c r="H298" s="13" t="s">
        <v>88</v>
      </c>
      <c r="I298" s="34" t="s">
        <v>92</v>
      </c>
      <c r="J298" s="13"/>
      <c r="K298" s="254"/>
      <c r="L298" s="344"/>
      <c r="M298" s="65"/>
    </row>
    <row r="299" spans="1:13" x14ac:dyDescent="0.25">
      <c r="A299" s="587"/>
      <c r="B299" s="587"/>
      <c r="C299" s="573"/>
      <c r="D299" s="15" t="s">
        <v>860</v>
      </c>
      <c r="E299" s="18" t="s">
        <v>642</v>
      </c>
      <c r="F299" s="123">
        <v>0</v>
      </c>
      <c r="G299" s="123">
        <v>10000</v>
      </c>
      <c r="H299" s="13" t="s">
        <v>88</v>
      </c>
      <c r="I299" s="34" t="s">
        <v>92</v>
      </c>
      <c r="J299" s="13"/>
      <c r="K299" s="254"/>
      <c r="L299" s="344"/>
      <c r="M299" s="65"/>
    </row>
    <row r="300" spans="1:13" x14ac:dyDescent="0.25">
      <c r="A300" s="587"/>
      <c r="B300" s="587"/>
      <c r="C300" s="573"/>
      <c r="D300" s="15" t="s">
        <v>202</v>
      </c>
      <c r="E300" s="18" t="s">
        <v>106</v>
      </c>
      <c r="F300" s="123" t="s">
        <v>77</v>
      </c>
      <c r="G300" s="123" t="s">
        <v>77</v>
      </c>
      <c r="H300" s="13" t="s">
        <v>77</v>
      </c>
      <c r="I300" s="34" t="s">
        <v>91</v>
      </c>
      <c r="J300" s="13"/>
      <c r="K300" s="254"/>
      <c r="L300" s="344"/>
      <c r="M300" s="65"/>
    </row>
    <row r="301" spans="1:13" x14ac:dyDescent="0.25">
      <c r="A301" s="587"/>
      <c r="B301" s="587"/>
      <c r="C301" s="573"/>
      <c r="D301" s="15" t="s">
        <v>133</v>
      </c>
      <c r="E301" s="18" t="s">
        <v>642</v>
      </c>
      <c r="F301" s="123">
        <v>0</v>
      </c>
      <c r="G301" s="123">
        <v>10</v>
      </c>
      <c r="H301" s="13" t="s">
        <v>82</v>
      </c>
      <c r="I301" s="34" t="s">
        <v>92</v>
      </c>
      <c r="J301" s="13"/>
      <c r="K301" s="254"/>
      <c r="L301" s="344"/>
      <c r="M301" s="65"/>
    </row>
    <row r="302" spans="1:13" x14ac:dyDescent="0.25">
      <c r="A302" s="587"/>
      <c r="B302" s="587"/>
      <c r="C302" s="573"/>
      <c r="D302" s="15" t="s">
        <v>132</v>
      </c>
      <c r="E302" s="18" t="s">
        <v>642</v>
      </c>
      <c r="F302" s="123">
        <v>0</v>
      </c>
      <c r="G302" s="123">
        <v>10000</v>
      </c>
      <c r="H302" s="13" t="s">
        <v>82</v>
      </c>
      <c r="I302" s="34" t="s">
        <v>92</v>
      </c>
      <c r="J302" s="13"/>
      <c r="K302" s="254"/>
      <c r="L302" s="344"/>
      <c r="M302" s="65"/>
    </row>
    <row r="303" spans="1:13" x14ac:dyDescent="0.25">
      <c r="A303" s="587"/>
      <c r="B303" s="587"/>
      <c r="C303" s="573"/>
      <c r="D303" s="15" t="s">
        <v>488</v>
      </c>
      <c r="E303" s="18" t="s">
        <v>642</v>
      </c>
      <c r="F303" s="123">
        <v>0</v>
      </c>
      <c r="G303" s="123">
        <v>10000</v>
      </c>
      <c r="H303" s="13" t="s">
        <v>82</v>
      </c>
      <c r="I303" s="34" t="s">
        <v>92</v>
      </c>
      <c r="J303" s="13"/>
      <c r="K303" s="254"/>
      <c r="L303" s="344"/>
      <c r="M303" s="65"/>
    </row>
    <row r="304" spans="1:13" ht="15" customHeight="1" x14ac:dyDescent="0.25">
      <c r="A304" s="587"/>
      <c r="B304" s="587"/>
      <c r="C304" s="573"/>
      <c r="D304" s="15" t="s">
        <v>553</v>
      </c>
      <c r="E304" s="18" t="s">
        <v>106</v>
      </c>
      <c r="F304" s="123" t="s">
        <v>77</v>
      </c>
      <c r="G304" s="123" t="s">
        <v>77</v>
      </c>
      <c r="H304" s="13" t="s">
        <v>77</v>
      </c>
      <c r="I304" s="34" t="s">
        <v>91</v>
      </c>
      <c r="J304" s="13"/>
      <c r="K304" s="591" t="s">
        <v>338</v>
      </c>
      <c r="L304" s="531"/>
      <c r="M304" s="65"/>
    </row>
    <row r="305" spans="1:13" x14ac:dyDescent="0.25">
      <c r="A305" s="587"/>
      <c r="B305" s="587"/>
      <c r="C305" s="573"/>
      <c r="D305" s="15" t="s">
        <v>554</v>
      </c>
      <c r="E305" s="18" t="s">
        <v>642</v>
      </c>
      <c r="F305" s="123">
        <v>0</v>
      </c>
      <c r="G305" s="123">
        <v>10000</v>
      </c>
      <c r="H305" s="13" t="s">
        <v>82</v>
      </c>
      <c r="I305" s="34" t="s">
        <v>92</v>
      </c>
      <c r="J305" s="13"/>
      <c r="K305" s="591"/>
      <c r="L305" s="531"/>
      <c r="M305" s="65"/>
    </row>
    <row r="306" spans="1:13" x14ac:dyDescent="0.25">
      <c r="A306" s="587"/>
      <c r="B306" s="587"/>
      <c r="C306" s="573"/>
      <c r="D306" s="15" t="s">
        <v>555</v>
      </c>
      <c r="E306" s="18" t="s">
        <v>106</v>
      </c>
      <c r="F306" s="123" t="s">
        <v>77</v>
      </c>
      <c r="G306" s="123" t="s">
        <v>77</v>
      </c>
      <c r="H306" s="13" t="s">
        <v>77</v>
      </c>
      <c r="I306" s="34" t="s">
        <v>91</v>
      </c>
      <c r="J306" s="13"/>
      <c r="K306" s="591"/>
      <c r="L306" s="531"/>
      <c r="M306" s="65"/>
    </row>
    <row r="307" spans="1:13" ht="15.75" thickBot="1" x14ac:dyDescent="0.3">
      <c r="A307" s="587"/>
      <c r="B307" s="587"/>
      <c r="C307" s="574"/>
      <c r="D307" s="16" t="s">
        <v>556</v>
      </c>
      <c r="E307" s="18" t="s">
        <v>642</v>
      </c>
      <c r="F307" s="123">
        <v>0</v>
      </c>
      <c r="G307" s="123">
        <v>10000</v>
      </c>
      <c r="H307" s="13" t="s">
        <v>82</v>
      </c>
      <c r="I307" s="34" t="s">
        <v>92</v>
      </c>
      <c r="J307" s="12"/>
      <c r="K307" s="592"/>
      <c r="L307" s="532"/>
      <c r="M307" s="65"/>
    </row>
    <row r="308" spans="1:13" x14ac:dyDescent="0.25">
      <c r="A308" s="587"/>
      <c r="B308" s="586" t="s">
        <v>34</v>
      </c>
      <c r="C308" s="128" t="s">
        <v>650</v>
      </c>
      <c r="D308" s="13"/>
      <c r="E308" s="19" t="s">
        <v>642</v>
      </c>
      <c r="F308" s="54">
        <v>1</v>
      </c>
      <c r="G308" s="35" t="s">
        <v>693</v>
      </c>
      <c r="H308" s="19" t="s">
        <v>77</v>
      </c>
      <c r="I308" s="32" t="s">
        <v>92</v>
      </c>
      <c r="J308" s="19"/>
      <c r="K308" s="177"/>
      <c r="L308" s="693"/>
      <c r="M308" s="65"/>
    </row>
    <row r="309" spans="1:13" x14ac:dyDescent="0.25">
      <c r="A309" s="587"/>
      <c r="B309" s="587"/>
      <c r="C309" s="129" t="s">
        <v>166</v>
      </c>
      <c r="D309" s="13"/>
      <c r="E309" s="13" t="s">
        <v>106</v>
      </c>
      <c r="F309" s="116" t="s">
        <v>77</v>
      </c>
      <c r="G309" s="110" t="s">
        <v>77</v>
      </c>
      <c r="H309" s="13" t="s">
        <v>77</v>
      </c>
      <c r="I309" s="34" t="s">
        <v>91</v>
      </c>
      <c r="J309" s="13"/>
      <c r="K309" s="254"/>
      <c r="L309" s="344"/>
      <c r="M309" s="65"/>
    </row>
    <row r="310" spans="1:13" x14ac:dyDescent="0.25">
      <c r="A310" s="587"/>
      <c r="B310" s="587"/>
      <c r="C310" s="235" t="s">
        <v>889</v>
      </c>
      <c r="D310" s="215"/>
      <c r="E310" s="215" t="s">
        <v>642</v>
      </c>
      <c r="F310" s="236">
        <v>0</v>
      </c>
      <c r="G310" s="216">
        <v>1</v>
      </c>
      <c r="H310" s="215" t="s">
        <v>77</v>
      </c>
      <c r="I310" s="217" t="s">
        <v>92</v>
      </c>
      <c r="J310" s="215"/>
      <c r="K310" s="255"/>
      <c r="L310" s="343"/>
      <c r="M310" s="65"/>
    </row>
    <row r="311" spans="1:13" ht="15.75" thickBot="1" x14ac:dyDescent="0.3">
      <c r="A311" s="587"/>
      <c r="B311" s="587"/>
      <c r="C311" s="326" t="s">
        <v>27</v>
      </c>
      <c r="D311" s="229"/>
      <c r="E311" s="229" t="s">
        <v>642</v>
      </c>
      <c r="F311" s="327">
        <v>0</v>
      </c>
      <c r="G311" s="230">
        <v>10000</v>
      </c>
      <c r="H311" s="229" t="s">
        <v>82</v>
      </c>
      <c r="I311" s="231" t="s">
        <v>92</v>
      </c>
      <c r="J311" s="229" t="s">
        <v>370</v>
      </c>
      <c r="K311" s="315"/>
      <c r="L311" s="345">
        <v>10</v>
      </c>
      <c r="M311" s="65"/>
    </row>
    <row r="312" spans="1:13" x14ac:dyDescent="0.25">
      <c r="A312" s="587"/>
      <c r="B312" s="587"/>
      <c r="C312" s="589" t="s">
        <v>224</v>
      </c>
      <c r="D312" s="67" t="s">
        <v>16</v>
      </c>
      <c r="E312" s="68" t="s">
        <v>106</v>
      </c>
      <c r="F312" s="125" t="s">
        <v>77</v>
      </c>
      <c r="G312" s="125" t="s">
        <v>77</v>
      </c>
      <c r="H312" s="68" t="s">
        <v>77</v>
      </c>
      <c r="I312" s="69" t="s">
        <v>91</v>
      </c>
      <c r="J312" s="19"/>
      <c r="K312" s="177"/>
      <c r="L312" s="693"/>
      <c r="M312" s="65"/>
    </row>
    <row r="313" spans="1:13" x14ac:dyDescent="0.25">
      <c r="A313" s="587"/>
      <c r="B313" s="587"/>
      <c r="C313" s="590"/>
      <c r="D313" s="55" t="s">
        <v>309</v>
      </c>
      <c r="E313" s="56" t="s">
        <v>106</v>
      </c>
      <c r="F313" s="118" t="s">
        <v>77</v>
      </c>
      <c r="G313" s="118" t="s">
        <v>77</v>
      </c>
      <c r="H313" s="56" t="s">
        <v>77</v>
      </c>
      <c r="I313" s="58" t="s">
        <v>91</v>
      </c>
      <c r="J313" s="13"/>
      <c r="K313" s="254"/>
      <c r="L313" s="344"/>
      <c r="M313" s="65"/>
    </row>
    <row r="314" spans="1:13" x14ac:dyDescent="0.25">
      <c r="A314" s="587"/>
      <c r="B314" s="587"/>
      <c r="C314" s="590"/>
      <c r="D314" s="55" t="s">
        <v>521</v>
      </c>
      <c r="E314" s="56" t="s">
        <v>642</v>
      </c>
      <c r="F314" s="118">
        <v>0</v>
      </c>
      <c r="G314" s="118">
        <v>500</v>
      </c>
      <c r="H314" s="56" t="s">
        <v>87</v>
      </c>
      <c r="I314" s="58" t="s">
        <v>92</v>
      </c>
      <c r="J314" s="13"/>
      <c r="K314" s="254"/>
      <c r="L314" s="344"/>
      <c r="M314" s="65"/>
    </row>
    <row r="315" spans="1:13" x14ac:dyDescent="0.25">
      <c r="A315" s="587"/>
      <c r="B315" s="587"/>
      <c r="C315" s="590"/>
      <c r="D315" s="55" t="s">
        <v>577</v>
      </c>
      <c r="E315" s="56" t="s">
        <v>642</v>
      </c>
      <c r="F315" s="118">
        <v>0.1</v>
      </c>
      <c r="G315" s="118">
        <v>10</v>
      </c>
      <c r="H315" s="56" t="s">
        <v>84</v>
      </c>
      <c r="I315" s="58" t="s">
        <v>92</v>
      </c>
      <c r="J315" s="13"/>
      <c r="K315" s="254"/>
      <c r="L315" s="344"/>
      <c r="M315" s="65"/>
    </row>
    <row r="316" spans="1:13" x14ac:dyDescent="0.25">
      <c r="A316" s="587"/>
      <c r="B316" s="587"/>
      <c r="C316" s="590"/>
      <c r="D316" s="55" t="s">
        <v>763</v>
      </c>
      <c r="E316" s="56" t="s">
        <v>106</v>
      </c>
      <c r="F316" s="118" t="s">
        <v>77</v>
      </c>
      <c r="G316" s="118" t="s">
        <v>77</v>
      </c>
      <c r="H316" s="56" t="s">
        <v>77</v>
      </c>
      <c r="I316" s="58" t="s">
        <v>91</v>
      </c>
      <c r="J316" s="13"/>
      <c r="K316" s="254"/>
      <c r="L316" s="344"/>
      <c r="M316" s="65"/>
    </row>
    <row r="317" spans="1:13" x14ac:dyDescent="0.25">
      <c r="A317" s="587"/>
      <c r="B317" s="587"/>
      <c r="C317" s="590"/>
      <c r="D317" s="55" t="s">
        <v>764</v>
      </c>
      <c r="E317" s="56" t="s">
        <v>642</v>
      </c>
      <c r="F317" s="118">
        <v>0</v>
      </c>
      <c r="G317" s="118">
        <v>500</v>
      </c>
      <c r="H317" s="56" t="s">
        <v>87</v>
      </c>
      <c r="I317" s="58" t="s">
        <v>92</v>
      </c>
      <c r="J317" s="13"/>
      <c r="K317" s="254"/>
      <c r="L317" s="344"/>
      <c r="M317" s="65"/>
    </row>
    <row r="318" spans="1:13" x14ac:dyDescent="0.25">
      <c r="A318" s="587"/>
      <c r="B318" s="587"/>
      <c r="C318" s="590"/>
      <c r="D318" s="55" t="s">
        <v>765</v>
      </c>
      <c r="E318" s="56" t="s">
        <v>642</v>
      </c>
      <c r="F318" s="118">
        <v>0.1</v>
      </c>
      <c r="G318" s="118">
        <v>10</v>
      </c>
      <c r="H318" s="56" t="s">
        <v>84</v>
      </c>
      <c r="I318" s="58" t="s">
        <v>92</v>
      </c>
      <c r="J318" s="13"/>
      <c r="K318" s="254"/>
      <c r="L318" s="344"/>
      <c r="M318" s="65"/>
    </row>
    <row r="319" spans="1:13" x14ac:dyDescent="0.25">
      <c r="A319" s="587"/>
      <c r="B319" s="587"/>
      <c r="C319" s="590"/>
      <c r="D319" s="55" t="s">
        <v>268</v>
      </c>
      <c r="E319" s="56" t="s">
        <v>642</v>
      </c>
      <c r="F319" s="118">
        <v>0</v>
      </c>
      <c r="G319" s="118">
        <v>500</v>
      </c>
      <c r="H319" s="56" t="s">
        <v>87</v>
      </c>
      <c r="I319" s="58" t="s">
        <v>92</v>
      </c>
      <c r="J319" s="13" t="s">
        <v>370</v>
      </c>
      <c r="K319" s="254"/>
      <c r="L319" s="344"/>
      <c r="M319" s="65"/>
    </row>
    <row r="320" spans="1:13" x14ac:dyDescent="0.25">
      <c r="A320" s="587"/>
      <c r="B320" s="587"/>
      <c r="C320" s="590"/>
      <c r="D320" s="55" t="s">
        <v>274</v>
      </c>
      <c r="E320" s="56" t="s">
        <v>642</v>
      </c>
      <c r="F320" s="118">
        <v>0.1</v>
      </c>
      <c r="G320" s="118">
        <v>10</v>
      </c>
      <c r="H320" s="56" t="s">
        <v>84</v>
      </c>
      <c r="I320" s="58" t="s">
        <v>92</v>
      </c>
      <c r="J320" s="13"/>
      <c r="K320" s="254"/>
      <c r="L320" s="344"/>
      <c r="M320" s="65"/>
    </row>
    <row r="321" spans="1:13" x14ac:dyDescent="0.25">
      <c r="A321" s="587"/>
      <c r="B321" s="587"/>
      <c r="C321" s="590"/>
      <c r="D321" s="55" t="s">
        <v>240</v>
      </c>
      <c r="E321" s="56" t="s">
        <v>642</v>
      </c>
      <c r="F321" s="118">
        <v>0</v>
      </c>
      <c r="G321" s="118">
        <v>100</v>
      </c>
      <c r="H321" s="56" t="s">
        <v>158</v>
      </c>
      <c r="I321" s="58" t="s">
        <v>92</v>
      </c>
      <c r="J321" s="13"/>
      <c r="K321" s="254"/>
      <c r="L321" s="344"/>
      <c r="M321" s="65"/>
    </row>
    <row r="322" spans="1:13" ht="15" customHeight="1" x14ac:dyDescent="0.25">
      <c r="A322" s="587"/>
      <c r="B322" s="587"/>
      <c r="C322" s="590"/>
      <c r="D322" s="55" t="s">
        <v>269</v>
      </c>
      <c r="E322" s="56" t="s">
        <v>106</v>
      </c>
      <c r="F322" s="118" t="s">
        <v>77</v>
      </c>
      <c r="G322" s="118" t="s">
        <v>77</v>
      </c>
      <c r="H322" s="56" t="s">
        <v>77</v>
      </c>
      <c r="I322" s="58" t="s">
        <v>91</v>
      </c>
      <c r="J322" s="13"/>
      <c r="K322" s="591" t="s">
        <v>338</v>
      </c>
      <c r="L322" s="531"/>
      <c r="M322" s="65"/>
    </row>
    <row r="323" spans="1:13" ht="15" customHeight="1" x14ac:dyDescent="0.25">
      <c r="A323" s="587"/>
      <c r="B323" s="587"/>
      <c r="C323" s="590"/>
      <c r="D323" s="55" t="s">
        <v>270</v>
      </c>
      <c r="E323" s="56" t="s">
        <v>642</v>
      </c>
      <c r="F323" s="118">
        <v>0</v>
      </c>
      <c r="G323" s="118">
        <v>500</v>
      </c>
      <c r="H323" s="56" t="s">
        <v>800</v>
      </c>
      <c r="I323" s="58" t="s">
        <v>92</v>
      </c>
      <c r="J323" s="13"/>
      <c r="K323" s="591"/>
      <c r="L323" s="531"/>
      <c r="M323" s="65"/>
    </row>
    <row r="324" spans="1:13" x14ac:dyDescent="0.25">
      <c r="A324" s="587"/>
      <c r="B324" s="587"/>
      <c r="C324" s="590"/>
      <c r="D324" s="55" t="s">
        <v>271</v>
      </c>
      <c r="E324" s="56" t="s">
        <v>106</v>
      </c>
      <c r="F324" s="118" t="s">
        <v>77</v>
      </c>
      <c r="G324" s="118" t="s">
        <v>77</v>
      </c>
      <c r="H324" s="56" t="s">
        <v>77</v>
      </c>
      <c r="I324" s="58" t="s">
        <v>91</v>
      </c>
      <c r="J324" s="13"/>
      <c r="K324" s="591"/>
      <c r="L324" s="531"/>
      <c r="M324" s="65"/>
    </row>
    <row r="325" spans="1:13" x14ac:dyDescent="0.25">
      <c r="A325" s="587"/>
      <c r="B325" s="587"/>
      <c r="C325" s="590"/>
      <c r="D325" s="55" t="s">
        <v>272</v>
      </c>
      <c r="E325" s="56" t="s">
        <v>642</v>
      </c>
      <c r="F325" s="118">
        <v>0</v>
      </c>
      <c r="G325" s="118">
        <v>500</v>
      </c>
      <c r="H325" s="56" t="s">
        <v>800</v>
      </c>
      <c r="I325" s="58" t="s">
        <v>92</v>
      </c>
      <c r="J325" s="13"/>
      <c r="K325" s="591"/>
      <c r="L325" s="531"/>
      <c r="M325" s="65"/>
    </row>
    <row r="326" spans="1:13" x14ac:dyDescent="0.25">
      <c r="A326" s="587"/>
      <c r="B326" s="587"/>
      <c r="C326" s="590"/>
      <c r="D326" s="59" t="s">
        <v>16</v>
      </c>
      <c r="E326" s="60" t="s">
        <v>106</v>
      </c>
      <c r="F326" s="119" t="s">
        <v>77</v>
      </c>
      <c r="G326" s="119" t="s">
        <v>77</v>
      </c>
      <c r="H326" s="60" t="s">
        <v>77</v>
      </c>
      <c r="I326" s="61" t="s">
        <v>91</v>
      </c>
      <c r="J326" s="13"/>
      <c r="K326" s="254"/>
      <c r="L326" s="344"/>
      <c r="M326" s="65"/>
    </row>
    <row r="327" spans="1:13" x14ac:dyDescent="0.25">
      <c r="A327" s="587"/>
      <c r="B327" s="587"/>
      <c r="C327" s="590"/>
      <c r="D327" s="55" t="s">
        <v>309</v>
      </c>
      <c r="E327" s="56" t="s">
        <v>106</v>
      </c>
      <c r="F327" s="118" t="s">
        <v>77</v>
      </c>
      <c r="G327" s="118" t="s">
        <v>77</v>
      </c>
      <c r="H327" s="56" t="s">
        <v>77</v>
      </c>
      <c r="I327" s="58" t="s">
        <v>91</v>
      </c>
      <c r="J327" s="13"/>
      <c r="K327" s="254"/>
      <c r="L327" s="344"/>
      <c r="M327" s="65"/>
    </row>
    <row r="328" spans="1:13" x14ac:dyDescent="0.25">
      <c r="A328" s="587"/>
      <c r="B328" s="587"/>
      <c r="C328" s="590"/>
      <c r="D328" s="55" t="s">
        <v>521</v>
      </c>
      <c r="E328" s="56" t="s">
        <v>642</v>
      </c>
      <c r="F328" s="118">
        <v>0</v>
      </c>
      <c r="G328" s="118">
        <v>500</v>
      </c>
      <c r="H328" s="56" t="s">
        <v>87</v>
      </c>
      <c r="I328" s="58" t="s">
        <v>92</v>
      </c>
      <c r="J328" s="13"/>
      <c r="K328" s="254"/>
      <c r="L328" s="344"/>
      <c r="M328" s="65"/>
    </row>
    <row r="329" spans="1:13" x14ac:dyDescent="0.25">
      <c r="A329" s="587"/>
      <c r="B329" s="587"/>
      <c r="C329" s="590"/>
      <c r="D329" s="55" t="s">
        <v>577</v>
      </c>
      <c r="E329" s="56" t="s">
        <v>642</v>
      </c>
      <c r="F329" s="118">
        <v>0.1</v>
      </c>
      <c r="G329" s="118">
        <v>10</v>
      </c>
      <c r="H329" s="56" t="s">
        <v>84</v>
      </c>
      <c r="I329" s="58" t="s">
        <v>92</v>
      </c>
      <c r="J329" s="13"/>
      <c r="K329" s="254"/>
      <c r="L329" s="344"/>
      <c r="M329" s="65"/>
    </row>
    <row r="330" spans="1:13" x14ac:dyDescent="0.25">
      <c r="A330" s="587"/>
      <c r="B330" s="587"/>
      <c r="C330" s="590"/>
      <c r="D330" s="55" t="s">
        <v>763</v>
      </c>
      <c r="E330" s="56" t="s">
        <v>106</v>
      </c>
      <c r="F330" s="118" t="s">
        <v>77</v>
      </c>
      <c r="G330" s="118" t="s">
        <v>77</v>
      </c>
      <c r="H330" s="56" t="s">
        <v>77</v>
      </c>
      <c r="I330" s="58" t="s">
        <v>91</v>
      </c>
      <c r="J330" s="13"/>
      <c r="K330" s="254"/>
      <c r="L330" s="344"/>
      <c r="M330" s="65"/>
    </row>
    <row r="331" spans="1:13" x14ac:dyDescent="0.25">
      <c r="A331" s="587"/>
      <c r="B331" s="587"/>
      <c r="C331" s="590"/>
      <c r="D331" s="55" t="s">
        <v>764</v>
      </c>
      <c r="E331" s="56" t="s">
        <v>642</v>
      </c>
      <c r="F331" s="118">
        <v>0</v>
      </c>
      <c r="G331" s="118">
        <v>500</v>
      </c>
      <c r="H331" s="56" t="s">
        <v>87</v>
      </c>
      <c r="I331" s="58" t="s">
        <v>92</v>
      </c>
      <c r="J331" s="13"/>
      <c r="K331" s="254"/>
      <c r="L331" s="344"/>
      <c r="M331" s="65"/>
    </row>
    <row r="332" spans="1:13" ht="15" customHeight="1" x14ac:dyDescent="0.25">
      <c r="A332" s="587"/>
      <c r="B332" s="587"/>
      <c r="C332" s="590"/>
      <c r="D332" s="55" t="s">
        <v>765</v>
      </c>
      <c r="E332" s="56" t="s">
        <v>642</v>
      </c>
      <c r="F332" s="118">
        <v>0.1</v>
      </c>
      <c r="G332" s="118">
        <v>10</v>
      </c>
      <c r="H332" s="56" t="s">
        <v>84</v>
      </c>
      <c r="I332" s="58" t="s">
        <v>92</v>
      </c>
      <c r="J332" s="13"/>
      <c r="K332" s="254"/>
      <c r="L332" s="344"/>
      <c r="M332" s="65"/>
    </row>
    <row r="333" spans="1:13" x14ac:dyDescent="0.25">
      <c r="A333" s="587"/>
      <c r="B333" s="587"/>
      <c r="C333" s="590"/>
      <c r="D333" s="55" t="s">
        <v>268</v>
      </c>
      <c r="E333" s="56" t="s">
        <v>642</v>
      </c>
      <c r="F333" s="118">
        <v>0</v>
      </c>
      <c r="G333" s="118">
        <v>500</v>
      </c>
      <c r="H333" s="56" t="s">
        <v>87</v>
      </c>
      <c r="I333" s="58" t="s">
        <v>92</v>
      </c>
      <c r="J333" s="13" t="s">
        <v>370</v>
      </c>
      <c r="K333" s="254"/>
      <c r="L333" s="344"/>
      <c r="M333" s="65"/>
    </row>
    <row r="334" spans="1:13" x14ac:dyDescent="0.25">
      <c r="A334" s="587"/>
      <c r="B334" s="587"/>
      <c r="C334" s="590"/>
      <c r="D334" s="55" t="s">
        <v>274</v>
      </c>
      <c r="E334" s="56" t="s">
        <v>642</v>
      </c>
      <c r="F334" s="118">
        <v>0.1</v>
      </c>
      <c r="G334" s="118">
        <v>10</v>
      </c>
      <c r="H334" s="56" t="s">
        <v>84</v>
      </c>
      <c r="I334" s="58" t="s">
        <v>92</v>
      </c>
      <c r="J334" s="13"/>
      <c r="K334" s="254"/>
      <c r="L334" s="344"/>
      <c r="M334" s="65"/>
    </row>
    <row r="335" spans="1:13" x14ac:dyDescent="0.25">
      <c r="A335" s="587"/>
      <c r="B335" s="587"/>
      <c r="C335" s="590"/>
      <c r="D335" s="55" t="s">
        <v>240</v>
      </c>
      <c r="E335" s="56" t="s">
        <v>642</v>
      </c>
      <c r="F335" s="118">
        <v>0</v>
      </c>
      <c r="G335" s="118">
        <v>100</v>
      </c>
      <c r="H335" s="56" t="s">
        <v>158</v>
      </c>
      <c r="I335" s="58" t="s">
        <v>92</v>
      </c>
      <c r="J335" s="13"/>
      <c r="K335" s="254"/>
      <c r="L335" s="344"/>
      <c r="M335" s="65"/>
    </row>
    <row r="336" spans="1:13" ht="15" customHeight="1" x14ac:dyDescent="0.25">
      <c r="A336" s="587"/>
      <c r="B336" s="587"/>
      <c r="C336" s="590"/>
      <c r="D336" s="55" t="s">
        <v>269</v>
      </c>
      <c r="E336" s="56" t="s">
        <v>106</v>
      </c>
      <c r="F336" s="118" t="s">
        <v>77</v>
      </c>
      <c r="G336" s="118" t="s">
        <v>77</v>
      </c>
      <c r="H336" s="56" t="s">
        <v>77</v>
      </c>
      <c r="I336" s="58" t="s">
        <v>91</v>
      </c>
      <c r="J336" s="13"/>
      <c r="K336" s="591" t="s">
        <v>338</v>
      </c>
      <c r="L336" s="531"/>
      <c r="M336" s="65"/>
    </row>
    <row r="337" spans="1:13" x14ac:dyDescent="0.25">
      <c r="A337" s="587"/>
      <c r="B337" s="587"/>
      <c r="C337" s="590"/>
      <c r="D337" s="55" t="s">
        <v>270</v>
      </c>
      <c r="E337" s="56" t="s">
        <v>642</v>
      </c>
      <c r="F337" s="118">
        <v>0</v>
      </c>
      <c r="G337" s="118">
        <v>500</v>
      </c>
      <c r="H337" s="56" t="s">
        <v>800</v>
      </c>
      <c r="I337" s="58" t="s">
        <v>92</v>
      </c>
      <c r="J337" s="13"/>
      <c r="K337" s="591"/>
      <c r="L337" s="531"/>
      <c r="M337" s="65"/>
    </row>
    <row r="338" spans="1:13" x14ac:dyDescent="0.25">
      <c r="A338" s="587"/>
      <c r="B338" s="587"/>
      <c r="C338" s="590"/>
      <c r="D338" s="55" t="s">
        <v>271</v>
      </c>
      <c r="E338" s="56" t="s">
        <v>106</v>
      </c>
      <c r="F338" s="118" t="s">
        <v>77</v>
      </c>
      <c r="G338" s="118" t="s">
        <v>77</v>
      </c>
      <c r="H338" s="56" t="s">
        <v>77</v>
      </c>
      <c r="I338" s="58" t="s">
        <v>91</v>
      </c>
      <c r="J338" s="13"/>
      <c r="K338" s="591"/>
      <c r="L338" s="531"/>
      <c r="M338" s="65"/>
    </row>
    <row r="339" spans="1:13" x14ac:dyDescent="0.25">
      <c r="A339" s="587"/>
      <c r="B339" s="587"/>
      <c r="C339" s="590"/>
      <c r="D339" s="141" t="s">
        <v>272</v>
      </c>
      <c r="E339" s="139" t="s">
        <v>642</v>
      </c>
      <c r="F339" s="140">
        <v>0</v>
      </c>
      <c r="G339" s="140">
        <v>500</v>
      </c>
      <c r="H339" s="139" t="s">
        <v>800</v>
      </c>
      <c r="I339" s="142" t="s">
        <v>92</v>
      </c>
      <c r="J339" s="13"/>
      <c r="K339" s="591"/>
      <c r="L339" s="531"/>
      <c r="M339" s="65"/>
    </row>
    <row r="340" spans="1:13" x14ac:dyDescent="0.25">
      <c r="A340" s="587"/>
      <c r="B340" s="587"/>
      <c r="C340" s="590"/>
      <c r="D340" s="46" t="s">
        <v>298</v>
      </c>
      <c r="E340" s="60" t="s">
        <v>642</v>
      </c>
      <c r="F340" s="119">
        <v>0</v>
      </c>
      <c r="G340" s="119">
        <v>10000</v>
      </c>
      <c r="H340" s="60" t="s">
        <v>82</v>
      </c>
      <c r="I340" s="62" t="s">
        <v>92</v>
      </c>
      <c r="J340" s="13"/>
      <c r="K340" s="254"/>
      <c r="L340" s="344"/>
      <c r="M340" s="65"/>
    </row>
    <row r="341" spans="1:13" x14ac:dyDescent="0.25">
      <c r="A341" s="587"/>
      <c r="B341" s="587"/>
      <c r="C341" s="590"/>
      <c r="D341" s="23" t="s">
        <v>299</v>
      </c>
      <c r="E341" s="56" t="s">
        <v>642</v>
      </c>
      <c r="F341" s="118">
        <v>0</v>
      </c>
      <c r="G341" s="118">
        <v>10000</v>
      </c>
      <c r="H341" s="56" t="s">
        <v>82</v>
      </c>
      <c r="I341" s="34" t="s">
        <v>92</v>
      </c>
      <c r="J341" s="13"/>
      <c r="K341" s="254"/>
      <c r="L341" s="344"/>
      <c r="M341" s="65"/>
    </row>
    <row r="342" spans="1:13" x14ac:dyDescent="0.25">
      <c r="A342" s="587"/>
      <c r="B342" s="587"/>
      <c r="C342" s="590"/>
      <c r="D342" s="23" t="s">
        <v>300</v>
      </c>
      <c r="E342" s="56" t="s">
        <v>642</v>
      </c>
      <c r="F342" s="118">
        <v>0</v>
      </c>
      <c r="G342" s="118">
        <v>10000</v>
      </c>
      <c r="H342" s="56" t="s">
        <v>86</v>
      </c>
      <c r="I342" s="34" t="s">
        <v>92</v>
      </c>
      <c r="J342" s="13"/>
      <c r="K342" s="254"/>
      <c r="L342" s="344"/>
      <c r="M342" s="65"/>
    </row>
    <row r="343" spans="1:13" x14ac:dyDescent="0.25">
      <c r="A343" s="587"/>
      <c r="B343" s="587"/>
      <c r="C343" s="590"/>
      <c r="D343" s="23" t="s">
        <v>301</v>
      </c>
      <c r="E343" s="56" t="s">
        <v>642</v>
      </c>
      <c r="F343" s="118">
        <v>0</v>
      </c>
      <c r="G343" s="118">
        <v>1000</v>
      </c>
      <c r="H343" s="56" t="s">
        <v>83</v>
      </c>
      <c r="I343" s="34" t="s">
        <v>92</v>
      </c>
      <c r="J343" s="13"/>
      <c r="K343" s="254"/>
      <c r="L343" s="344"/>
      <c r="M343" s="65"/>
    </row>
    <row r="344" spans="1:13" x14ac:dyDescent="0.25">
      <c r="A344" s="587"/>
      <c r="B344" s="587"/>
      <c r="C344" s="590"/>
      <c r="D344" s="23" t="s">
        <v>264</v>
      </c>
      <c r="E344" s="56" t="s">
        <v>106</v>
      </c>
      <c r="F344" s="118" t="s">
        <v>77</v>
      </c>
      <c r="G344" s="118" t="s">
        <v>77</v>
      </c>
      <c r="H344" s="56" t="s">
        <v>77</v>
      </c>
      <c r="I344" s="34" t="s">
        <v>91</v>
      </c>
      <c r="J344" s="13"/>
      <c r="K344" s="254"/>
      <c r="L344" s="344"/>
      <c r="M344" s="65"/>
    </row>
    <row r="345" spans="1:13" x14ac:dyDescent="0.25">
      <c r="A345" s="587"/>
      <c r="B345" s="587"/>
      <c r="C345" s="590"/>
      <c r="D345" s="23" t="s">
        <v>273</v>
      </c>
      <c r="E345" s="56" t="s">
        <v>642</v>
      </c>
      <c r="F345" s="118">
        <v>0</v>
      </c>
      <c r="G345" s="118">
        <v>500</v>
      </c>
      <c r="H345" s="56" t="s">
        <v>87</v>
      </c>
      <c r="I345" s="34" t="s">
        <v>92</v>
      </c>
      <c r="J345" s="13"/>
      <c r="K345" s="254"/>
      <c r="L345" s="344"/>
      <c r="M345" s="65"/>
    </row>
    <row r="346" spans="1:13" ht="15" customHeight="1" x14ac:dyDescent="0.25">
      <c r="A346" s="587"/>
      <c r="B346" s="587"/>
      <c r="C346" s="590"/>
      <c r="D346" s="23" t="s">
        <v>842</v>
      </c>
      <c r="E346" s="56" t="s">
        <v>106</v>
      </c>
      <c r="F346" s="118" t="s">
        <v>77</v>
      </c>
      <c r="G346" s="118" t="s">
        <v>77</v>
      </c>
      <c r="H346" s="56" t="s">
        <v>77</v>
      </c>
      <c r="I346" s="34" t="s">
        <v>91</v>
      </c>
      <c r="J346" s="13"/>
      <c r="K346" s="591" t="s">
        <v>338</v>
      </c>
      <c r="L346" s="531"/>
      <c r="M346" s="65"/>
    </row>
    <row r="347" spans="1:13" x14ac:dyDescent="0.25">
      <c r="A347" s="587"/>
      <c r="B347" s="587"/>
      <c r="C347" s="590"/>
      <c r="D347" s="23" t="s">
        <v>840</v>
      </c>
      <c r="E347" s="56" t="s">
        <v>642</v>
      </c>
      <c r="F347" s="118">
        <v>0</v>
      </c>
      <c r="G347" s="118">
        <v>500</v>
      </c>
      <c r="H347" s="56" t="s">
        <v>800</v>
      </c>
      <c r="I347" s="34" t="s">
        <v>92</v>
      </c>
      <c r="J347" s="13"/>
      <c r="K347" s="591"/>
      <c r="L347" s="531"/>
      <c r="M347" s="65"/>
    </row>
    <row r="348" spans="1:13" x14ac:dyDescent="0.25">
      <c r="A348" s="587"/>
      <c r="B348" s="587"/>
      <c r="C348" s="590"/>
      <c r="D348" s="23" t="s">
        <v>843</v>
      </c>
      <c r="E348" s="56" t="s">
        <v>106</v>
      </c>
      <c r="F348" s="118" t="s">
        <v>77</v>
      </c>
      <c r="G348" s="118" t="s">
        <v>77</v>
      </c>
      <c r="H348" s="56" t="s">
        <v>77</v>
      </c>
      <c r="I348" s="34" t="s">
        <v>91</v>
      </c>
      <c r="J348" s="13"/>
      <c r="K348" s="591"/>
      <c r="L348" s="531"/>
      <c r="M348" s="65"/>
    </row>
    <row r="349" spans="1:13" x14ac:dyDescent="0.25">
      <c r="A349" s="587"/>
      <c r="B349" s="587"/>
      <c r="C349" s="590"/>
      <c r="D349" s="23" t="s">
        <v>844</v>
      </c>
      <c r="E349" s="56" t="s">
        <v>642</v>
      </c>
      <c r="F349" s="118">
        <v>0</v>
      </c>
      <c r="G349" s="118">
        <v>500</v>
      </c>
      <c r="H349" s="56" t="s">
        <v>800</v>
      </c>
      <c r="I349" s="34" t="s">
        <v>92</v>
      </c>
      <c r="J349" s="13"/>
      <c r="K349" s="591"/>
      <c r="L349" s="531"/>
      <c r="M349" s="65"/>
    </row>
    <row r="350" spans="1:13" x14ac:dyDescent="0.25">
      <c r="A350" s="587"/>
      <c r="B350" s="587"/>
      <c r="C350" s="590"/>
      <c r="D350" s="23" t="s">
        <v>841</v>
      </c>
      <c r="E350" s="57" t="s">
        <v>642</v>
      </c>
      <c r="F350" s="118">
        <v>0.1</v>
      </c>
      <c r="G350" s="118">
        <v>10</v>
      </c>
      <c r="H350" s="56" t="s">
        <v>84</v>
      </c>
      <c r="I350" s="34" t="s">
        <v>92</v>
      </c>
      <c r="J350" s="13"/>
      <c r="K350" s="254"/>
      <c r="L350" s="344"/>
      <c r="M350" s="65"/>
    </row>
    <row r="351" spans="1:13" x14ac:dyDescent="0.25">
      <c r="A351" s="587"/>
      <c r="B351" s="587"/>
      <c r="C351" s="590"/>
      <c r="D351" s="316" t="s">
        <v>886</v>
      </c>
      <c r="E351" s="328" t="s">
        <v>642</v>
      </c>
      <c r="F351" s="329">
        <v>0</v>
      </c>
      <c r="G351" s="329">
        <v>1000</v>
      </c>
      <c r="H351" s="330" t="s">
        <v>888</v>
      </c>
      <c r="I351" s="306" t="s">
        <v>92</v>
      </c>
      <c r="J351" s="304"/>
      <c r="K351" s="318"/>
      <c r="L351" s="697"/>
      <c r="M351" s="65"/>
    </row>
    <row r="352" spans="1:13" x14ac:dyDescent="0.25">
      <c r="A352" s="587"/>
      <c r="B352" s="587"/>
      <c r="C352" s="590"/>
      <c r="D352" s="316" t="s">
        <v>887</v>
      </c>
      <c r="E352" s="328" t="s">
        <v>642</v>
      </c>
      <c r="F352" s="329">
        <v>0</v>
      </c>
      <c r="G352" s="329">
        <v>1000</v>
      </c>
      <c r="H352" s="330" t="s">
        <v>520</v>
      </c>
      <c r="I352" s="306" t="s">
        <v>92</v>
      </c>
      <c r="J352" s="304"/>
      <c r="K352" s="318"/>
      <c r="L352" s="697"/>
      <c r="M352" s="65"/>
    </row>
    <row r="353" spans="1:13" x14ac:dyDescent="0.25">
      <c r="A353" s="587"/>
      <c r="B353" s="587"/>
      <c r="C353" s="590"/>
      <c r="D353" s="23" t="s">
        <v>517</v>
      </c>
      <c r="E353" s="56" t="s">
        <v>642</v>
      </c>
      <c r="F353" s="172">
        <v>0</v>
      </c>
      <c r="G353" s="172">
        <v>10000</v>
      </c>
      <c r="H353" s="56" t="s">
        <v>388</v>
      </c>
      <c r="I353" s="34" t="s">
        <v>92</v>
      </c>
      <c r="J353" s="13"/>
      <c r="K353" s="254"/>
      <c r="L353" s="344"/>
      <c r="M353" s="65"/>
    </row>
    <row r="354" spans="1:13" x14ac:dyDescent="0.25">
      <c r="A354" s="587"/>
      <c r="B354" s="587"/>
      <c r="C354" s="590"/>
      <c r="D354" s="23" t="s">
        <v>223</v>
      </c>
      <c r="E354" s="56" t="s">
        <v>642</v>
      </c>
      <c r="F354" s="118">
        <v>0</v>
      </c>
      <c r="G354" s="118">
        <v>500</v>
      </c>
      <c r="H354" s="56" t="s">
        <v>87</v>
      </c>
      <c r="I354" s="34" t="s">
        <v>92</v>
      </c>
      <c r="J354" s="13"/>
      <c r="K354" s="254"/>
      <c r="L354" s="344"/>
      <c r="M354" s="65"/>
    </row>
    <row r="355" spans="1:13" x14ac:dyDescent="0.25">
      <c r="A355" s="587"/>
      <c r="B355" s="587"/>
      <c r="C355" s="590"/>
      <c r="D355" s="23" t="s">
        <v>561</v>
      </c>
      <c r="E355" s="56" t="s">
        <v>642</v>
      </c>
      <c r="F355" s="118">
        <v>0</v>
      </c>
      <c r="G355" s="118">
        <v>500</v>
      </c>
      <c r="H355" s="56" t="s">
        <v>88</v>
      </c>
      <c r="I355" s="34" t="s">
        <v>92</v>
      </c>
      <c r="J355" s="13"/>
      <c r="K355" s="254"/>
      <c r="L355" s="344"/>
      <c r="M355" s="65"/>
    </row>
    <row r="356" spans="1:13" x14ac:dyDescent="0.25">
      <c r="A356" s="587"/>
      <c r="B356" s="587"/>
      <c r="C356" s="590"/>
      <c r="D356" s="23" t="s">
        <v>562</v>
      </c>
      <c r="E356" s="56" t="s">
        <v>642</v>
      </c>
      <c r="F356" s="118">
        <v>0</v>
      </c>
      <c r="G356" s="118">
        <v>500</v>
      </c>
      <c r="H356" s="56" t="s">
        <v>88</v>
      </c>
      <c r="I356" s="34" t="s">
        <v>92</v>
      </c>
      <c r="J356" s="13"/>
      <c r="K356" s="254"/>
      <c r="L356" s="344"/>
      <c r="M356" s="65"/>
    </row>
    <row r="357" spans="1:13" x14ac:dyDescent="0.25">
      <c r="A357" s="587"/>
      <c r="B357" s="587"/>
      <c r="C357" s="590"/>
      <c r="D357" s="23" t="s">
        <v>285</v>
      </c>
      <c r="E357" s="57" t="s">
        <v>642</v>
      </c>
      <c r="F357" s="118">
        <v>0</v>
      </c>
      <c r="G357" s="118">
        <v>10000</v>
      </c>
      <c r="H357" s="56" t="s">
        <v>82</v>
      </c>
      <c r="I357" s="34" t="s">
        <v>92</v>
      </c>
      <c r="J357" s="13"/>
      <c r="K357" s="254"/>
      <c r="L357" s="344"/>
      <c r="M357" s="65"/>
    </row>
    <row r="358" spans="1:13" x14ac:dyDescent="0.25">
      <c r="A358" s="587"/>
      <c r="B358" s="587"/>
      <c r="C358" s="590"/>
      <c r="D358" s="23" t="s">
        <v>17</v>
      </c>
      <c r="E358" s="56" t="s">
        <v>642</v>
      </c>
      <c r="F358" s="118">
        <v>0</v>
      </c>
      <c r="G358" s="118">
        <v>500</v>
      </c>
      <c r="H358" s="56" t="s">
        <v>88</v>
      </c>
      <c r="I358" s="34" t="s">
        <v>92</v>
      </c>
      <c r="J358" s="13"/>
      <c r="K358" s="254"/>
      <c r="L358" s="344"/>
      <c r="M358" s="65"/>
    </row>
    <row r="359" spans="1:13" ht="15" customHeight="1" x14ac:dyDescent="0.25">
      <c r="A359" s="587"/>
      <c r="B359" s="587"/>
      <c r="C359" s="590"/>
      <c r="D359" s="23" t="s">
        <v>18</v>
      </c>
      <c r="E359" s="56" t="s">
        <v>642</v>
      </c>
      <c r="F359" s="118">
        <v>0</v>
      </c>
      <c r="G359" s="118">
        <v>500</v>
      </c>
      <c r="H359" s="56" t="s">
        <v>88</v>
      </c>
      <c r="I359" s="34" t="s">
        <v>92</v>
      </c>
      <c r="J359" s="13"/>
      <c r="K359" s="254"/>
      <c r="L359" s="344"/>
      <c r="M359" s="65"/>
    </row>
    <row r="360" spans="1:13" x14ac:dyDescent="0.25">
      <c r="A360" s="587"/>
      <c r="B360" s="587"/>
      <c r="C360" s="590"/>
      <c r="D360" s="23" t="s">
        <v>582</v>
      </c>
      <c r="E360" s="56" t="s">
        <v>106</v>
      </c>
      <c r="F360" s="118" t="s">
        <v>77</v>
      </c>
      <c r="G360" s="118" t="s">
        <v>77</v>
      </c>
      <c r="H360" s="56" t="s">
        <v>77</v>
      </c>
      <c r="I360" s="34" t="s">
        <v>91</v>
      </c>
      <c r="J360" s="13"/>
      <c r="K360" s="254"/>
      <c r="L360" s="344"/>
      <c r="M360" s="65"/>
    </row>
    <row r="361" spans="1:13" ht="15" customHeight="1" x14ac:dyDescent="0.25">
      <c r="A361" s="587"/>
      <c r="B361" s="587"/>
      <c r="C361" s="590"/>
      <c r="D361" s="23" t="s">
        <v>516</v>
      </c>
      <c r="E361" s="56" t="s">
        <v>642</v>
      </c>
      <c r="F361" s="172">
        <v>0</v>
      </c>
      <c r="G361" s="172">
        <v>10000</v>
      </c>
      <c r="H361" s="56" t="s">
        <v>388</v>
      </c>
      <c r="I361" s="34" t="s">
        <v>92</v>
      </c>
      <c r="J361" s="13"/>
      <c r="K361" s="256"/>
      <c r="L361" s="531"/>
      <c r="M361" s="65"/>
    </row>
    <row r="362" spans="1:13" x14ac:dyDescent="0.25">
      <c r="A362" s="587"/>
      <c r="B362" s="587"/>
      <c r="C362" s="590"/>
      <c r="D362" s="23" t="s">
        <v>569</v>
      </c>
      <c r="E362" s="57" t="s">
        <v>642</v>
      </c>
      <c r="F362" s="118">
        <v>0</v>
      </c>
      <c r="G362" s="118">
        <v>1000</v>
      </c>
      <c r="H362" s="56" t="s">
        <v>89</v>
      </c>
      <c r="I362" s="34" t="s">
        <v>92</v>
      </c>
      <c r="J362" s="13"/>
      <c r="K362" s="256"/>
      <c r="L362" s="531"/>
      <c r="M362" s="65"/>
    </row>
    <row r="363" spans="1:13" ht="15" customHeight="1" x14ac:dyDescent="0.25">
      <c r="A363" s="587"/>
      <c r="B363" s="587"/>
      <c r="C363" s="590"/>
      <c r="D363" s="23" t="s">
        <v>275</v>
      </c>
      <c r="E363" s="56" t="s">
        <v>106</v>
      </c>
      <c r="F363" s="118" t="s">
        <v>77</v>
      </c>
      <c r="G363" s="118" t="s">
        <v>77</v>
      </c>
      <c r="H363" s="56" t="s">
        <v>77</v>
      </c>
      <c r="I363" s="34" t="s">
        <v>91</v>
      </c>
      <c r="J363" s="13"/>
      <c r="K363" s="591" t="s">
        <v>338</v>
      </c>
      <c r="L363" s="531"/>
      <c r="M363" s="65"/>
    </row>
    <row r="364" spans="1:13" x14ac:dyDescent="0.25">
      <c r="A364" s="587"/>
      <c r="B364" s="587"/>
      <c r="C364" s="590"/>
      <c r="D364" s="23" t="s">
        <v>276</v>
      </c>
      <c r="E364" s="56" t="s">
        <v>642</v>
      </c>
      <c r="F364" s="118">
        <v>0</v>
      </c>
      <c r="G364" s="118">
        <v>500</v>
      </c>
      <c r="H364" s="56" t="s">
        <v>87</v>
      </c>
      <c r="I364" s="34" t="s">
        <v>92</v>
      </c>
      <c r="J364" s="13"/>
      <c r="K364" s="591"/>
      <c r="L364" s="531"/>
      <c r="M364" s="65"/>
    </row>
    <row r="365" spans="1:13" x14ac:dyDescent="0.25">
      <c r="A365" s="587"/>
      <c r="B365" s="587"/>
      <c r="C365" s="590"/>
      <c r="D365" s="23" t="s">
        <v>328</v>
      </c>
      <c r="E365" s="57" t="s">
        <v>642</v>
      </c>
      <c r="F365" s="118">
        <v>0.1</v>
      </c>
      <c r="G365" s="118">
        <v>10</v>
      </c>
      <c r="H365" s="56" t="s">
        <v>84</v>
      </c>
      <c r="I365" s="34" t="s">
        <v>92</v>
      </c>
      <c r="J365" s="13"/>
      <c r="K365" s="591"/>
      <c r="L365" s="531"/>
      <c r="M365" s="65"/>
    </row>
    <row r="366" spans="1:13" x14ac:dyDescent="0.25">
      <c r="A366" s="587"/>
      <c r="B366" s="587"/>
      <c r="C366" s="590"/>
      <c r="D366" s="23" t="s">
        <v>363</v>
      </c>
      <c r="E366" s="56" t="s">
        <v>106</v>
      </c>
      <c r="F366" s="118" t="s">
        <v>77</v>
      </c>
      <c r="G366" s="118" t="s">
        <v>77</v>
      </c>
      <c r="H366" s="56" t="s">
        <v>77</v>
      </c>
      <c r="I366" s="34" t="s">
        <v>91</v>
      </c>
      <c r="J366" s="13"/>
      <c r="K366" s="591"/>
      <c r="L366" s="531"/>
      <c r="M366" s="65"/>
    </row>
    <row r="367" spans="1:13" x14ac:dyDescent="0.25">
      <c r="A367" s="587"/>
      <c r="B367" s="587"/>
      <c r="C367" s="590"/>
      <c r="D367" s="23" t="s">
        <v>390</v>
      </c>
      <c r="E367" s="56" t="s">
        <v>642</v>
      </c>
      <c r="F367" s="118">
        <v>0</v>
      </c>
      <c r="G367" s="118">
        <v>500</v>
      </c>
      <c r="H367" s="56" t="s">
        <v>800</v>
      </c>
      <c r="I367" s="34" t="s">
        <v>92</v>
      </c>
      <c r="J367" s="13"/>
      <c r="K367" s="591"/>
      <c r="L367" s="531"/>
      <c r="M367" s="65"/>
    </row>
    <row r="368" spans="1:13" x14ac:dyDescent="0.25">
      <c r="A368" s="587"/>
      <c r="B368" s="587"/>
      <c r="C368" s="590"/>
      <c r="D368" s="23" t="s">
        <v>366</v>
      </c>
      <c r="E368" s="56" t="s">
        <v>106</v>
      </c>
      <c r="F368" s="118" t="s">
        <v>77</v>
      </c>
      <c r="G368" s="118" t="s">
        <v>77</v>
      </c>
      <c r="H368" s="56" t="s">
        <v>77</v>
      </c>
      <c r="I368" s="34" t="s">
        <v>91</v>
      </c>
      <c r="J368" s="13"/>
      <c r="K368" s="591"/>
      <c r="L368" s="531"/>
      <c r="M368" s="65"/>
    </row>
    <row r="369" spans="1:13" x14ac:dyDescent="0.25">
      <c r="A369" s="587"/>
      <c r="B369" s="587"/>
      <c r="C369" s="590"/>
      <c r="D369" s="23" t="s">
        <v>391</v>
      </c>
      <c r="E369" s="56" t="s">
        <v>642</v>
      </c>
      <c r="F369" s="118">
        <v>0</v>
      </c>
      <c r="G369" s="118">
        <v>500</v>
      </c>
      <c r="H369" s="56" t="s">
        <v>800</v>
      </c>
      <c r="I369" s="34" t="s">
        <v>92</v>
      </c>
      <c r="J369" s="13"/>
      <c r="K369" s="591"/>
      <c r="L369" s="531"/>
      <c r="M369" s="65"/>
    </row>
    <row r="370" spans="1:13" x14ac:dyDescent="0.25">
      <c r="A370" s="587"/>
      <c r="B370" s="587"/>
      <c r="C370" s="590"/>
      <c r="D370" s="23" t="s">
        <v>277</v>
      </c>
      <c r="E370" s="56" t="s">
        <v>106</v>
      </c>
      <c r="F370" s="118" t="s">
        <v>77</v>
      </c>
      <c r="G370" s="118" t="s">
        <v>77</v>
      </c>
      <c r="H370" s="56" t="s">
        <v>77</v>
      </c>
      <c r="I370" s="34" t="s">
        <v>91</v>
      </c>
      <c r="J370" s="13"/>
      <c r="K370" s="591"/>
      <c r="L370" s="531"/>
      <c r="M370" s="65"/>
    </row>
    <row r="371" spans="1:13" x14ac:dyDescent="0.25">
      <c r="A371" s="587"/>
      <c r="B371" s="587"/>
      <c r="C371" s="590"/>
      <c r="D371" s="23" t="s">
        <v>278</v>
      </c>
      <c r="E371" s="56" t="s">
        <v>642</v>
      </c>
      <c r="F371" s="118">
        <v>0</v>
      </c>
      <c r="G371" s="118">
        <v>500</v>
      </c>
      <c r="H371" s="56" t="s">
        <v>87</v>
      </c>
      <c r="I371" s="34" t="s">
        <v>92</v>
      </c>
      <c r="J371" s="13"/>
      <c r="K371" s="591"/>
      <c r="L371" s="531"/>
      <c r="M371" s="65"/>
    </row>
    <row r="372" spans="1:13" x14ac:dyDescent="0.25">
      <c r="A372" s="587"/>
      <c r="B372" s="587"/>
      <c r="C372" s="590"/>
      <c r="D372" s="23" t="s">
        <v>329</v>
      </c>
      <c r="E372" s="57" t="s">
        <v>642</v>
      </c>
      <c r="F372" s="118">
        <v>0.1</v>
      </c>
      <c r="G372" s="118">
        <v>10</v>
      </c>
      <c r="H372" s="56" t="s">
        <v>84</v>
      </c>
      <c r="I372" s="34" t="s">
        <v>92</v>
      </c>
      <c r="J372" s="13"/>
      <c r="K372" s="591"/>
      <c r="L372" s="531"/>
      <c r="M372" s="65"/>
    </row>
    <row r="373" spans="1:13" x14ac:dyDescent="0.25">
      <c r="A373" s="587"/>
      <c r="B373" s="587"/>
      <c r="C373" s="590"/>
      <c r="D373" s="23" t="s">
        <v>363</v>
      </c>
      <c r="E373" s="56" t="s">
        <v>106</v>
      </c>
      <c r="F373" s="118" t="s">
        <v>77</v>
      </c>
      <c r="G373" s="118" t="s">
        <v>77</v>
      </c>
      <c r="H373" s="56" t="s">
        <v>77</v>
      </c>
      <c r="I373" s="34" t="s">
        <v>91</v>
      </c>
      <c r="J373" s="13"/>
      <c r="K373" s="591"/>
      <c r="L373" s="531"/>
      <c r="M373" s="65"/>
    </row>
    <row r="374" spans="1:13" x14ac:dyDescent="0.25">
      <c r="A374" s="587"/>
      <c r="B374" s="587"/>
      <c r="C374" s="590"/>
      <c r="D374" s="23" t="s">
        <v>390</v>
      </c>
      <c r="E374" s="56" t="s">
        <v>642</v>
      </c>
      <c r="F374" s="118">
        <v>0</v>
      </c>
      <c r="G374" s="118">
        <v>500</v>
      </c>
      <c r="H374" s="56" t="s">
        <v>800</v>
      </c>
      <c r="I374" s="34" t="s">
        <v>92</v>
      </c>
      <c r="J374" s="13"/>
      <c r="K374" s="591"/>
      <c r="L374" s="531"/>
      <c r="M374" s="65"/>
    </row>
    <row r="375" spans="1:13" x14ac:dyDescent="0.25">
      <c r="A375" s="587"/>
      <c r="B375" s="587"/>
      <c r="C375" s="590"/>
      <c r="D375" s="23" t="s">
        <v>366</v>
      </c>
      <c r="E375" s="56" t="s">
        <v>106</v>
      </c>
      <c r="F375" s="118" t="s">
        <v>77</v>
      </c>
      <c r="G375" s="118" t="s">
        <v>77</v>
      </c>
      <c r="H375" s="56" t="s">
        <v>77</v>
      </c>
      <c r="I375" s="34" t="s">
        <v>91</v>
      </c>
      <c r="J375" s="13"/>
      <c r="K375" s="591"/>
      <c r="L375" s="531"/>
      <c r="M375" s="65"/>
    </row>
    <row r="376" spans="1:13" x14ac:dyDescent="0.25">
      <c r="A376" s="587"/>
      <c r="B376" s="587"/>
      <c r="C376" s="590"/>
      <c r="D376" s="23" t="s">
        <v>391</v>
      </c>
      <c r="E376" s="56" t="s">
        <v>642</v>
      </c>
      <c r="F376" s="118">
        <v>0</v>
      </c>
      <c r="G376" s="118">
        <v>500</v>
      </c>
      <c r="H376" s="56" t="s">
        <v>800</v>
      </c>
      <c r="I376" s="34" t="s">
        <v>92</v>
      </c>
      <c r="J376" s="13"/>
      <c r="K376" s="591"/>
      <c r="L376" s="531"/>
      <c r="M376" s="65"/>
    </row>
    <row r="377" spans="1:13" x14ac:dyDescent="0.25">
      <c r="A377" s="587"/>
      <c r="B377" s="587"/>
      <c r="C377" s="590"/>
      <c r="D377" s="23" t="s">
        <v>385</v>
      </c>
      <c r="E377" s="57" t="s">
        <v>642</v>
      </c>
      <c r="F377" s="118">
        <v>0.1</v>
      </c>
      <c r="G377" s="118">
        <v>10</v>
      </c>
      <c r="H377" s="56" t="s">
        <v>84</v>
      </c>
      <c r="I377" s="34" t="s">
        <v>92</v>
      </c>
      <c r="J377" s="13"/>
      <c r="K377" s="256"/>
      <c r="L377" s="531"/>
      <c r="M377" s="65"/>
    </row>
    <row r="378" spans="1:13" x14ac:dyDescent="0.25">
      <c r="A378" s="587"/>
      <c r="B378" s="587"/>
      <c r="C378" s="590"/>
      <c r="D378" s="23" t="s">
        <v>456</v>
      </c>
      <c r="E378" s="56" t="s">
        <v>642</v>
      </c>
      <c r="F378" s="118">
        <v>0</v>
      </c>
      <c r="G378" s="118">
        <v>500</v>
      </c>
      <c r="H378" s="56" t="s">
        <v>88</v>
      </c>
      <c r="I378" s="34" t="s">
        <v>92</v>
      </c>
      <c r="J378" s="13"/>
      <c r="K378" s="256"/>
      <c r="L378" s="531"/>
      <c r="M378" s="65"/>
    </row>
    <row r="379" spans="1:13" ht="15" customHeight="1" x14ac:dyDescent="0.25">
      <c r="A379" s="587"/>
      <c r="B379" s="587"/>
      <c r="C379" s="590"/>
      <c r="D379" s="23" t="s">
        <v>457</v>
      </c>
      <c r="E379" s="56" t="s">
        <v>642</v>
      </c>
      <c r="F379" s="118">
        <v>0</v>
      </c>
      <c r="G379" s="118">
        <v>500</v>
      </c>
      <c r="H379" s="56" t="s">
        <v>88</v>
      </c>
      <c r="I379" s="34" t="s">
        <v>92</v>
      </c>
      <c r="J379" s="13"/>
      <c r="K379" s="256"/>
      <c r="L379" s="531"/>
      <c r="M379" s="65"/>
    </row>
    <row r="380" spans="1:13" ht="15" customHeight="1" x14ac:dyDescent="0.25">
      <c r="A380" s="587"/>
      <c r="B380" s="587"/>
      <c r="C380" s="590"/>
      <c r="D380" s="23" t="s">
        <v>581</v>
      </c>
      <c r="E380" s="56" t="s">
        <v>106</v>
      </c>
      <c r="F380" s="118" t="s">
        <v>77</v>
      </c>
      <c r="G380" s="118" t="s">
        <v>77</v>
      </c>
      <c r="H380" s="56" t="s">
        <v>77</v>
      </c>
      <c r="I380" s="34" t="s">
        <v>91</v>
      </c>
      <c r="J380" s="13"/>
      <c r="K380" s="256"/>
      <c r="L380" s="531"/>
      <c r="M380" s="65"/>
    </row>
    <row r="381" spans="1:13" x14ac:dyDescent="0.25">
      <c r="A381" s="587"/>
      <c r="B381" s="587"/>
      <c r="C381" s="590"/>
      <c r="D381" s="23" t="s">
        <v>519</v>
      </c>
      <c r="E381" s="57" t="s">
        <v>642</v>
      </c>
      <c r="F381" s="118">
        <v>0</v>
      </c>
      <c r="G381" s="118">
        <v>1000</v>
      </c>
      <c r="H381" s="56" t="s">
        <v>520</v>
      </c>
      <c r="I381" s="34" t="s">
        <v>92</v>
      </c>
      <c r="J381" s="13"/>
      <c r="K381" s="254"/>
      <c r="L381" s="344"/>
      <c r="M381" s="65"/>
    </row>
    <row r="382" spans="1:13" x14ac:dyDescent="0.25">
      <c r="A382" s="587"/>
      <c r="B382" s="587"/>
      <c r="C382" s="590"/>
      <c r="D382" s="23" t="s">
        <v>518</v>
      </c>
      <c r="E382" s="56" t="s">
        <v>642</v>
      </c>
      <c r="F382" s="172">
        <v>0</v>
      </c>
      <c r="G382" s="172">
        <v>10000</v>
      </c>
      <c r="H382" s="56" t="s">
        <v>388</v>
      </c>
      <c r="I382" s="34" t="s">
        <v>92</v>
      </c>
      <c r="J382" s="13"/>
      <c r="K382" s="254"/>
      <c r="L382" s="344"/>
      <c r="M382" s="65"/>
    </row>
    <row r="383" spans="1:13" x14ac:dyDescent="0.25">
      <c r="A383" s="587"/>
      <c r="B383" s="587"/>
      <c r="C383" s="590"/>
      <c r="D383" s="23" t="s">
        <v>19</v>
      </c>
      <c r="E383" s="56" t="s">
        <v>642</v>
      </c>
      <c r="F383" s="118">
        <v>0</v>
      </c>
      <c r="G383" s="118">
        <v>500</v>
      </c>
      <c r="H383" s="56" t="s">
        <v>88</v>
      </c>
      <c r="I383" s="34" t="s">
        <v>92</v>
      </c>
      <c r="J383" s="13"/>
      <c r="K383" s="254"/>
      <c r="L383" s="344"/>
      <c r="M383" s="65"/>
    </row>
    <row r="384" spans="1:13" x14ac:dyDescent="0.25">
      <c r="A384" s="587"/>
      <c r="B384" s="587"/>
      <c r="C384" s="590"/>
      <c r="D384" s="23" t="s">
        <v>712</v>
      </c>
      <c r="E384" s="56" t="s">
        <v>106</v>
      </c>
      <c r="F384" s="118" t="s">
        <v>77</v>
      </c>
      <c r="G384" s="118" t="s">
        <v>77</v>
      </c>
      <c r="H384" s="56" t="s">
        <v>77</v>
      </c>
      <c r="I384" s="34" t="s">
        <v>91</v>
      </c>
      <c r="J384" s="13"/>
      <c r="K384" s="254"/>
      <c r="L384" s="344"/>
      <c r="M384" s="65"/>
    </row>
    <row r="385" spans="1:13" x14ac:dyDescent="0.25">
      <c r="A385" s="587"/>
      <c r="B385" s="587"/>
      <c r="C385" s="590"/>
      <c r="D385" s="23" t="s">
        <v>326</v>
      </c>
      <c r="E385" s="57" t="s">
        <v>642</v>
      </c>
      <c r="F385" s="118">
        <v>0</v>
      </c>
      <c r="G385" s="118">
        <v>1000</v>
      </c>
      <c r="H385" s="56" t="s">
        <v>89</v>
      </c>
      <c r="I385" s="34" t="s">
        <v>92</v>
      </c>
      <c r="J385" s="13"/>
      <c r="K385" s="254"/>
      <c r="L385" s="344"/>
      <c r="M385" s="65"/>
    </row>
    <row r="386" spans="1:13" x14ac:dyDescent="0.25">
      <c r="A386" s="587"/>
      <c r="B386" s="587"/>
      <c r="C386" s="590"/>
      <c r="D386" s="23" t="s">
        <v>286</v>
      </c>
      <c r="E386" s="56" t="s">
        <v>106</v>
      </c>
      <c r="F386" s="118" t="s">
        <v>77</v>
      </c>
      <c r="G386" s="118" t="s">
        <v>77</v>
      </c>
      <c r="H386" s="56" t="s">
        <v>77</v>
      </c>
      <c r="I386" s="34" t="s">
        <v>91</v>
      </c>
      <c r="J386" s="13"/>
      <c r="K386" s="254"/>
      <c r="L386" s="344"/>
      <c r="M386" s="65"/>
    </row>
    <row r="387" spans="1:13" x14ac:dyDescent="0.25">
      <c r="A387" s="587"/>
      <c r="B387" s="587"/>
      <c r="C387" s="590"/>
      <c r="D387" s="23" t="s">
        <v>292</v>
      </c>
      <c r="E387" s="56" t="s">
        <v>642</v>
      </c>
      <c r="F387" s="118">
        <v>0</v>
      </c>
      <c r="G387" s="118">
        <v>500</v>
      </c>
      <c r="H387" s="56" t="s">
        <v>87</v>
      </c>
      <c r="I387" s="34" t="s">
        <v>92</v>
      </c>
      <c r="J387" s="13"/>
      <c r="K387" s="254"/>
      <c r="L387" s="344"/>
      <c r="M387" s="65"/>
    </row>
    <row r="388" spans="1:13" x14ac:dyDescent="0.25">
      <c r="A388" s="587"/>
      <c r="B388" s="587"/>
      <c r="C388" s="590"/>
      <c r="D388" s="23" t="s">
        <v>566</v>
      </c>
      <c r="E388" s="57" t="s">
        <v>642</v>
      </c>
      <c r="F388" s="118">
        <v>0.1</v>
      </c>
      <c r="G388" s="118">
        <v>10</v>
      </c>
      <c r="H388" s="56" t="s">
        <v>84</v>
      </c>
      <c r="I388" s="34" t="s">
        <v>92</v>
      </c>
      <c r="J388" s="13"/>
      <c r="K388" s="254"/>
      <c r="L388" s="344"/>
      <c r="M388" s="65"/>
    </row>
    <row r="389" spans="1:13" ht="15.75" thickBot="1" x14ac:dyDescent="0.3">
      <c r="A389" s="587"/>
      <c r="B389" s="587"/>
      <c r="C389" s="597"/>
      <c r="D389" s="53" t="s">
        <v>26</v>
      </c>
      <c r="E389" s="63" t="s">
        <v>642</v>
      </c>
      <c r="F389" s="120">
        <v>0</v>
      </c>
      <c r="G389" s="120">
        <v>500</v>
      </c>
      <c r="H389" s="63" t="s">
        <v>98</v>
      </c>
      <c r="I389" s="50" t="s">
        <v>92</v>
      </c>
      <c r="J389" s="12"/>
      <c r="K389" s="178"/>
      <c r="L389" s="698"/>
      <c r="M389" s="65"/>
    </row>
    <row r="390" spans="1:13" x14ac:dyDescent="0.25">
      <c r="A390" s="587"/>
      <c r="B390" s="587"/>
      <c r="C390" s="589" t="s">
        <v>225</v>
      </c>
      <c r="D390" s="67" t="s">
        <v>16</v>
      </c>
      <c r="E390" s="68" t="s">
        <v>106</v>
      </c>
      <c r="F390" s="125" t="s">
        <v>77</v>
      </c>
      <c r="G390" s="125" t="s">
        <v>77</v>
      </c>
      <c r="H390" s="68" t="s">
        <v>77</v>
      </c>
      <c r="I390" s="69" t="s">
        <v>91</v>
      </c>
      <c r="J390" s="19"/>
      <c r="K390" s="177"/>
      <c r="L390" s="693"/>
      <c r="M390" s="65"/>
    </row>
    <row r="391" spans="1:13" x14ac:dyDescent="0.25">
      <c r="A391" s="587"/>
      <c r="B391" s="587"/>
      <c r="C391" s="590"/>
      <c r="D391" s="55" t="s">
        <v>309</v>
      </c>
      <c r="E391" s="56" t="s">
        <v>106</v>
      </c>
      <c r="F391" s="118" t="s">
        <v>77</v>
      </c>
      <c r="G391" s="118" t="s">
        <v>77</v>
      </c>
      <c r="H391" s="56" t="s">
        <v>77</v>
      </c>
      <c r="I391" s="58" t="s">
        <v>91</v>
      </c>
      <c r="J391" s="13"/>
      <c r="K391" s="254"/>
      <c r="L391" s="344"/>
      <c r="M391" s="65"/>
    </row>
    <row r="392" spans="1:13" x14ac:dyDescent="0.25">
      <c r="A392" s="587"/>
      <c r="B392" s="587"/>
      <c r="C392" s="590"/>
      <c r="D392" s="55" t="s">
        <v>521</v>
      </c>
      <c r="E392" s="56" t="s">
        <v>642</v>
      </c>
      <c r="F392" s="118">
        <v>0</v>
      </c>
      <c r="G392" s="118">
        <v>500</v>
      </c>
      <c r="H392" s="56" t="s">
        <v>87</v>
      </c>
      <c r="I392" s="58" t="s">
        <v>92</v>
      </c>
      <c r="J392" s="13"/>
      <c r="K392" s="254"/>
      <c r="L392" s="344"/>
      <c r="M392" s="65"/>
    </row>
    <row r="393" spans="1:13" x14ac:dyDescent="0.25">
      <c r="A393" s="587"/>
      <c r="B393" s="587"/>
      <c r="C393" s="590"/>
      <c r="D393" s="55" t="s">
        <v>577</v>
      </c>
      <c r="E393" s="56" t="s">
        <v>642</v>
      </c>
      <c r="F393" s="118">
        <v>0.1</v>
      </c>
      <c r="G393" s="118">
        <v>10</v>
      </c>
      <c r="H393" s="56" t="s">
        <v>84</v>
      </c>
      <c r="I393" s="58" t="s">
        <v>92</v>
      </c>
      <c r="J393" s="13"/>
      <c r="K393" s="254"/>
      <c r="L393" s="344"/>
      <c r="M393" s="65"/>
    </row>
    <row r="394" spans="1:13" x14ac:dyDescent="0.25">
      <c r="A394" s="587"/>
      <c r="B394" s="587"/>
      <c r="C394" s="590"/>
      <c r="D394" s="55" t="s">
        <v>763</v>
      </c>
      <c r="E394" s="56" t="s">
        <v>106</v>
      </c>
      <c r="F394" s="118" t="s">
        <v>77</v>
      </c>
      <c r="G394" s="118" t="s">
        <v>77</v>
      </c>
      <c r="H394" s="56" t="s">
        <v>77</v>
      </c>
      <c r="I394" s="58" t="s">
        <v>91</v>
      </c>
      <c r="J394" s="13"/>
      <c r="K394" s="254"/>
      <c r="L394" s="344"/>
      <c r="M394" s="65"/>
    </row>
    <row r="395" spans="1:13" ht="15" customHeight="1" x14ac:dyDescent="0.25">
      <c r="A395" s="587"/>
      <c r="B395" s="587"/>
      <c r="C395" s="590"/>
      <c r="D395" s="55" t="s">
        <v>764</v>
      </c>
      <c r="E395" s="56" t="s">
        <v>642</v>
      </c>
      <c r="F395" s="118">
        <v>0</v>
      </c>
      <c r="G395" s="118">
        <v>500</v>
      </c>
      <c r="H395" s="56" t="s">
        <v>87</v>
      </c>
      <c r="I395" s="58" t="s">
        <v>92</v>
      </c>
      <c r="J395" s="13"/>
      <c r="K395" s="254"/>
      <c r="L395" s="344"/>
      <c r="M395" s="65"/>
    </row>
    <row r="396" spans="1:13" ht="15" customHeight="1" x14ac:dyDescent="0.25">
      <c r="A396" s="587"/>
      <c r="B396" s="587"/>
      <c r="C396" s="590"/>
      <c r="D396" s="55" t="s">
        <v>765</v>
      </c>
      <c r="E396" s="56" t="s">
        <v>642</v>
      </c>
      <c r="F396" s="118">
        <v>0.1</v>
      </c>
      <c r="G396" s="118">
        <v>10</v>
      </c>
      <c r="H396" s="56" t="s">
        <v>84</v>
      </c>
      <c r="I396" s="58" t="s">
        <v>92</v>
      </c>
      <c r="J396" s="13"/>
      <c r="K396" s="254"/>
      <c r="L396" s="344"/>
      <c r="M396" s="65"/>
    </row>
    <row r="397" spans="1:13" ht="15" customHeight="1" x14ac:dyDescent="0.25">
      <c r="A397" s="587"/>
      <c r="B397" s="587"/>
      <c r="C397" s="590"/>
      <c r="D397" s="55" t="s">
        <v>268</v>
      </c>
      <c r="E397" s="56" t="s">
        <v>642</v>
      </c>
      <c r="F397" s="118">
        <v>0</v>
      </c>
      <c r="G397" s="118">
        <v>500</v>
      </c>
      <c r="H397" s="56" t="s">
        <v>87</v>
      </c>
      <c r="I397" s="58" t="s">
        <v>92</v>
      </c>
      <c r="J397" s="13" t="s">
        <v>370</v>
      </c>
      <c r="K397" s="254"/>
      <c r="L397" s="344"/>
      <c r="M397" s="65"/>
    </row>
    <row r="398" spans="1:13" x14ac:dyDescent="0.25">
      <c r="A398" s="587"/>
      <c r="B398" s="587"/>
      <c r="C398" s="590"/>
      <c r="D398" s="55" t="s">
        <v>274</v>
      </c>
      <c r="E398" s="56" t="s">
        <v>642</v>
      </c>
      <c r="F398" s="118">
        <v>0.1</v>
      </c>
      <c r="G398" s="118">
        <v>10</v>
      </c>
      <c r="H398" s="56" t="s">
        <v>84</v>
      </c>
      <c r="I398" s="58" t="s">
        <v>92</v>
      </c>
      <c r="J398" s="13"/>
      <c r="K398" s="254"/>
      <c r="L398" s="344"/>
      <c r="M398" s="65"/>
    </row>
    <row r="399" spans="1:13" x14ac:dyDescent="0.25">
      <c r="A399" s="587"/>
      <c r="B399" s="587"/>
      <c r="C399" s="590"/>
      <c r="D399" s="55" t="s">
        <v>240</v>
      </c>
      <c r="E399" s="56" t="s">
        <v>642</v>
      </c>
      <c r="F399" s="118">
        <v>0</v>
      </c>
      <c r="G399" s="118">
        <v>100</v>
      </c>
      <c r="H399" s="56" t="s">
        <v>158</v>
      </c>
      <c r="I399" s="58" t="s">
        <v>92</v>
      </c>
      <c r="J399" s="13"/>
      <c r="K399" s="254"/>
      <c r="L399" s="344"/>
      <c r="M399" s="65"/>
    </row>
    <row r="400" spans="1:13" ht="15" customHeight="1" x14ac:dyDescent="0.25">
      <c r="A400" s="587"/>
      <c r="B400" s="587"/>
      <c r="C400" s="590"/>
      <c r="D400" s="55" t="s">
        <v>269</v>
      </c>
      <c r="E400" s="56" t="s">
        <v>106</v>
      </c>
      <c r="F400" s="118" t="s">
        <v>77</v>
      </c>
      <c r="G400" s="118" t="s">
        <v>77</v>
      </c>
      <c r="H400" s="56" t="s">
        <v>77</v>
      </c>
      <c r="I400" s="58" t="s">
        <v>91</v>
      </c>
      <c r="J400" s="13"/>
      <c r="K400" s="591" t="s">
        <v>338</v>
      </c>
      <c r="L400" s="531"/>
      <c r="M400" s="65"/>
    </row>
    <row r="401" spans="1:13" x14ac:dyDescent="0.25">
      <c r="A401" s="587"/>
      <c r="B401" s="587"/>
      <c r="C401" s="590"/>
      <c r="D401" s="55" t="s">
        <v>270</v>
      </c>
      <c r="E401" s="56" t="s">
        <v>642</v>
      </c>
      <c r="F401" s="118">
        <v>0</v>
      </c>
      <c r="G401" s="118">
        <v>500</v>
      </c>
      <c r="H401" s="56" t="s">
        <v>800</v>
      </c>
      <c r="I401" s="58" t="s">
        <v>92</v>
      </c>
      <c r="J401" s="13"/>
      <c r="K401" s="591"/>
      <c r="L401" s="531"/>
      <c r="M401" s="65"/>
    </row>
    <row r="402" spans="1:13" x14ac:dyDescent="0.25">
      <c r="A402" s="587"/>
      <c r="B402" s="587"/>
      <c r="C402" s="590"/>
      <c r="D402" s="55" t="s">
        <v>271</v>
      </c>
      <c r="E402" s="56" t="s">
        <v>106</v>
      </c>
      <c r="F402" s="118" t="s">
        <v>77</v>
      </c>
      <c r="G402" s="118" t="s">
        <v>77</v>
      </c>
      <c r="H402" s="56" t="s">
        <v>77</v>
      </c>
      <c r="I402" s="58" t="s">
        <v>91</v>
      </c>
      <c r="J402" s="13"/>
      <c r="K402" s="591"/>
      <c r="L402" s="531"/>
      <c r="M402" s="65"/>
    </row>
    <row r="403" spans="1:13" x14ac:dyDescent="0.25">
      <c r="A403" s="587"/>
      <c r="B403" s="587"/>
      <c r="C403" s="590"/>
      <c r="D403" s="55" t="s">
        <v>272</v>
      </c>
      <c r="E403" s="56" t="s">
        <v>642</v>
      </c>
      <c r="F403" s="118">
        <v>0</v>
      </c>
      <c r="G403" s="118">
        <v>500</v>
      </c>
      <c r="H403" s="56" t="s">
        <v>800</v>
      </c>
      <c r="I403" s="58" t="s">
        <v>92</v>
      </c>
      <c r="J403" s="13"/>
      <c r="K403" s="591"/>
      <c r="L403" s="531"/>
      <c r="M403" s="65"/>
    </row>
    <row r="404" spans="1:13" x14ac:dyDescent="0.25">
      <c r="A404" s="587"/>
      <c r="B404" s="587"/>
      <c r="C404" s="590"/>
      <c r="D404" s="59" t="s">
        <v>16</v>
      </c>
      <c r="E404" s="60" t="s">
        <v>106</v>
      </c>
      <c r="F404" s="119" t="s">
        <v>77</v>
      </c>
      <c r="G404" s="119" t="s">
        <v>77</v>
      </c>
      <c r="H404" s="60" t="s">
        <v>77</v>
      </c>
      <c r="I404" s="61" t="s">
        <v>91</v>
      </c>
      <c r="J404" s="13"/>
      <c r="K404" s="256"/>
      <c r="L404" s="531"/>
      <c r="M404" s="65"/>
    </row>
    <row r="405" spans="1:13" x14ac:dyDescent="0.25">
      <c r="A405" s="587"/>
      <c r="B405" s="587"/>
      <c r="C405" s="590"/>
      <c r="D405" s="55" t="s">
        <v>309</v>
      </c>
      <c r="E405" s="56" t="s">
        <v>106</v>
      </c>
      <c r="F405" s="118" t="s">
        <v>77</v>
      </c>
      <c r="G405" s="118" t="s">
        <v>77</v>
      </c>
      <c r="H405" s="56" t="s">
        <v>77</v>
      </c>
      <c r="I405" s="58" t="s">
        <v>91</v>
      </c>
      <c r="J405" s="13"/>
      <c r="K405" s="254"/>
      <c r="L405" s="344"/>
      <c r="M405" s="65"/>
    </row>
    <row r="406" spans="1:13" ht="15" customHeight="1" x14ac:dyDescent="0.25">
      <c r="A406" s="587"/>
      <c r="B406" s="587"/>
      <c r="C406" s="590"/>
      <c r="D406" s="55" t="s">
        <v>521</v>
      </c>
      <c r="E406" s="56" t="s">
        <v>642</v>
      </c>
      <c r="F406" s="118">
        <v>0</v>
      </c>
      <c r="G406" s="118">
        <v>500</v>
      </c>
      <c r="H406" s="56" t="s">
        <v>87</v>
      </c>
      <c r="I406" s="58" t="s">
        <v>92</v>
      </c>
      <c r="J406" s="13"/>
      <c r="K406" s="254"/>
      <c r="L406" s="344"/>
      <c r="M406" s="65"/>
    </row>
    <row r="407" spans="1:13" x14ac:dyDescent="0.25">
      <c r="A407" s="587"/>
      <c r="B407" s="587"/>
      <c r="C407" s="590"/>
      <c r="D407" s="55" t="s">
        <v>577</v>
      </c>
      <c r="E407" s="56" t="s">
        <v>642</v>
      </c>
      <c r="F407" s="118">
        <v>0.1</v>
      </c>
      <c r="G407" s="118">
        <v>10</v>
      </c>
      <c r="H407" s="56" t="s">
        <v>84</v>
      </c>
      <c r="I407" s="58" t="s">
        <v>92</v>
      </c>
      <c r="J407" s="13"/>
      <c r="K407" s="254"/>
      <c r="L407" s="344"/>
      <c r="M407" s="65"/>
    </row>
    <row r="408" spans="1:13" x14ac:dyDescent="0.25">
      <c r="A408" s="587"/>
      <c r="B408" s="587"/>
      <c r="C408" s="590"/>
      <c r="D408" s="55" t="s">
        <v>763</v>
      </c>
      <c r="E408" s="56" t="s">
        <v>106</v>
      </c>
      <c r="F408" s="118" t="s">
        <v>77</v>
      </c>
      <c r="G408" s="118" t="s">
        <v>77</v>
      </c>
      <c r="H408" s="56" t="s">
        <v>77</v>
      </c>
      <c r="I408" s="58" t="s">
        <v>91</v>
      </c>
      <c r="J408" s="13"/>
      <c r="K408" s="254"/>
      <c r="L408" s="344"/>
      <c r="M408" s="65"/>
    </row>
    <row r="409" spans="1:13" x14ac:dyDescent="0.25">
      <c r="A409" s="587"/>
      <c r="B409" s="587"/>
      <c r="C409" s="590"/>
      <c r="D409" s="55" t="s">
        <v>764</v>
      </c>
      <c r="E409" s="56" t="s">
        <v>642</v>
      </c>
      <c r="F409" s="118">
        <v>0</v>
      </c>
      <c r="G409" s="118">
        <v>500</v>
      </c>
      <c r="H409" s="56" t="s">
        <v>87</v>
      </c>
      <c r="I409" s="58" t="s">
        <v>92</v>
      </c>
      <c r="J409" s="13"/>
      <c r="K409" s="254"/>
      <c r="L409" s="344"/>
      <c r="M409" s="65"/>
    </row>
    <row r="410" spans="1:13" x14ac:dyDescent="0.25">
      <c r="A410" s="587"/>
      <c r="B410" s="587"/>
      <c r="C410" s="590"/>
      <c r="D410" s="55" t="s">
        <v>765</v>
      </c>
      <c r="E410" s="56" t="s">
        <v>642</v>
      </c>
      <c r="F410" s="118">
        <v>0.1</v>
      </c>
      <c r="G410" s="118">
        <v>10</v>
      </c>
      <c r="H410" s="56" t="s">
        <v>84</v>
      </c>
      <c r="I410" s="58" t="s">
        <v>92</v>
      </c>
      <c r="J410" s="13"/>
      <c r="K410" s="254"/>
      <c r="L410" s="344"/>
      <c r="M410" s="65"/>
    </row>
    <row r="411" spans="1:13" x14ac:dyDescent="0.25">
      <c r="A411" s="587"/>
      <c r="B411" s="587"/>
      <c r="C411" s="590"/>
      <c r="D411" s="55" t="s">
        <v>268</v>
      </c>
      <c r="E411" s="56" t="s">
        <v>642</v>
      </c>
      <c r="F411" s="118">
        <v>0</v>
      </c>
      <c r="G411" s="118">
        <v>500</v>
      </c>
      <c r="H411" s="56" t="s">
        <v>87</v>
      </c>
      <c r="I411" s="58" t="s">
        <v>92</v>
      </c>
      <c r="J411" s="13" t="s">
        <v>370</v>
      </c>
      <c r="K411" s="254"/>
      <c r="L411" s="344"/>
      <c r="M411" s="65"/>
    </row>
    <row r="412" spans="1:13" x14ac:dyDescent="0.25">
      <c r="A412" s="587"/>
      <c r="B412" s="587"/>
      <c r="C412" s="590"/>
      <c r="D412" s="55" t="s">
        <v>274</v>
      </c>
      <c r="E412" s="56" t="s">
        <v>642</v>
      </c>
      <c r="F412" s="118">
        <v>0.1</v>
      </c>
      <c r="G412" s="118">
        <v>10</v>
      </c>
      <c r="H412" s="56" t="s">
        <v>84</v>
      </c>
      <c r="I412" s="58" t="s">
        <v>92</v>
      </c>
      <c r="J412" s="13"/>
      <c r="K412" s="254"/>
      <c r="L412" s="344"/>
      <c r="M412" s="65"/>
    </row>
    <row r="413" spans="1:13" x14ac:dyDescent="0.25">
      <c r="A413" s="587"/>
      <c r="B413" s="587"/>
      <c r="C413" s="590"/>
      <c r="D413" s="55" t="s">
        <v>240</v>
      </c>
      <c r="E413" s="56" t="s">
        <v>642</v>
      </c>
      <c r="F413" s="118">
        <v>0</v>
      </c>
      <c r="G413" s="118">
        <v>100</v>
      </c>
      <c r="H413" s="56" t="s">
        <v>158</v>
      </c>
      <c r="I413" s="58" t="s">
        <v>92</v>
      </c>
      <c r="J413" s="13"/>
      <c r="K413" s="254"/>
      <c r="L413" s="344"/>
      <c r="M413" s="65"/>
    </row>
    <row r="414" spans="1:13" ht="15" customHeight="1" x14ac:dyDescent="0.25">
      <c r="A414" s="587"/>
      <c r="B414" s="587"/>
      <c r="C414" s="590"/>
      <c r="D414" s="55" t="s">
        <v>269</v>
      </c>
      <c r="E414" s="56" t="s">
        <v>106</v>
      </c>
      <c r="F414" s="118" t="s">
        <v>77</v>
      </c>
      <c r="G414" s="118" t="s">
        <v>77</v>
      </c>
      <c r="H414" s="56" t="s">
        <v>77</v>
      </c>
      <c r="I414" s="58" t="s">
        <v>91</v>
      </c>
      <c r="J414" s="13"/>
      <c r="K414" s="591" t="s">
        <v>338</v>
      </c>
      <c r="L414" s="531"/>
      <c r="M414" s="65"/>
    </row>
    <row r="415" spans="1:13" x14ac:dyDescent="0.25">
      <c r="A415" s="587"/>
      <c r="B415" s="587"/>
      <c r="C415" s="590"/>
      <c r="D415" s="55" t="s">
        <v>270</v>
      </c>
      <c r="E415" s="56" t="s">
        <v>642</v>
      </c>
      <c r="F415" s="118">
        <v>0</v>
      </c>
      <c r="G415" s="118">
        <v>500</v>
      </c>
      <c r="H415" s="56" t="s">
        <v>800</v>
      </c>
      <c r="I415" s="58" t="s">
        <v>92</v>
      </c>
      <c r="J415" s="13"/>
      <c r="K415" s="591"/>
      <c r="L415" s="531"/>
      <c r="M415" s="65"/>
    </row>
    <row r="416" spans="1:13" x14ac:dyDescent="0.25">
      <c r="A416" s="587"/>
      <c r="B416" s="587"/>
      <c r="C416" s="590"/>
      <c r="D416" s="55" t="s">
        <v>271</v>
      </c>
      <c r="E416" s="56" t="s">
        <v>106</v>
      </c>
      <c r="F416" s="118" t="s">
        <v>77</v>
      </c>
      <c r="G416" s="118" t="s">
        <v>77</v>
      </c>
      <c r="H416" s="56" t="s">
        <v>77</v>
      </c>
      <c r="I416" s="58" t="s">
        <v>91</v>
      </c>
      <c r="J416" s="13"/>
      <c r="K416" s="591"/>
      <c r="L416" s="531"/>
      <c r="M416" s="65"/>
    </row>
    <row r="417" spans="1:13" x14ac:dyDescent="0.25">
      <c r="A417" s="587"/>
      <c r="B417" s="587"/>
      <c r="C417" s="590"/>
      <c r="D417" s="141" t="s">
        <v>272</v>
      </c>
      <c r="E417" s="139" t="s">
        <v>642</v>
      </c>
      <c r="F417" s="140">
        <v>0</v>
      </c>
      <c r="G417" s="140">
        <v>500</v>
      </c>
      <c r="H417" s="139" t="s">
        <v>800</v>
      </c>
      <c r="I417" s="142" t="s">
        <v>92</v>
      </c>
      <c r="J417" s="13"/>
      <c r="K417" s="591"/>
      <c r="L417" s="531"/>
      <c r="M417" s="65"/>
    </row>
    <row r="418" spans="1:13" x14ac:dyDescent="0.25">
      <c r="A418" s="587"/>
      <c r="B418" s="587"/>
      <c r="C418" s="590"/>
      <c r="D418" s="46" t="s">
        <v>298</v>
      </c>
      <c r="E418" s="60" t="s">
        <v>642</v>
      </c>
      <c r="F418" s="119">
        <v>0</v>
      </c>
      <c r="G418" s="119">
        <v>10000</v>
      </c>
      <c r="H418" s="60" t="s">
        <v>82</v>
      </c>
      <c r="I418" s="62" t="s">
        <v>92</v>
      </c>
      <c r="J418" s="13"/>
      <c r="K418" s="254"/>
      <c r="L418" s="344"/>
      <c r="M418" s="65"/>
    </row>
    <row r="419" spans="1:13" x14ac:dyDescent="0.25">
      <c r="A419" s="587"/>
      <c r="B419" s="587"/>
      <c r="C419" s="590"/>
      <c r="D419" s="23" t="s">
        <v>299</v>
      </c>
      <c r="E419" s="56" t="s">
        <v>642</v>
      </c>
      <c r="F419" s="118">
        <v>0</v>
      </c>
      <c r="G419" s="118">
        <v>10000</v>
      </c>
      <c r="H419" s="56" t="s">
        <v>82</v>
      </c>
      <c r="I419" s="34" t="s">
        <v>92</v>
      </c>
      <c r="J419" s="13"/>
      <c r="K419" s="254"/>
      <c r="L419" s="344"/>
      <c r="M419" s="65"/>
    </row>
    <row r="420" spans="1:13" x14ac:dyDescent="0.25">
      <c r="A420" s="587"/>
      <c r="B420" s="587"/>
      <c r="C420" s="590"/>
      <c r="D420" s="23" t="s">
        <v>300</v>
      </c>
      <c r="E420" s="56" t="s">
        <v>642</v>
      </c>
      <c r="F420" s="118">
        <v>0</v>
      </c>
      <c r="G420" s="118">
        <v>10000</v>
      </c>
      <c r="H420" s="56" t="s">
        <v>86</v>
      </c>
      <c r="I420" s="34" t="s">
        <v>92</v>
      </c>
      <c r="J420" s="13"/>
      <c r="K420" s="254"/>
      <c r="L420" s="344"/>
      <c r="M420" s="65"/>
    </row>
    <row r="421" spans="1:13" x14ac:dyDescent="0.25">
      <c r="A421" s="587"/>
      <c r="B421" s="587"/>
      <c r="C421" s="590"/>
      <c r="D421" s="23" t="s">
        <v>301</v>
      </c>
      <c r="E421" s="56" t="s">
        <v>642</v>
      </c>
      <c r="F421" s="118">
        <v>0</v>
      </c>
      <c r="G421" s="118">
        <v>1000</v>
      </c>
      <c r="H421" s="56" t="s">
        <v>83</v>
      </c>
      <c r="I421" s="34" t="s">
        <v>92</v>
      </c>
      <c r="J421" s="13"/>
      <c r="K421" s="254"/>
      <c r="L421" s="344"/>
      <c r="M421" s="65"/>
    </row>
    <row r="422" spans="1:13" x14ac:dyDescent="0.25">
      <c r="A422" s="587"/>
      <c r="B422" s="587"/>
      <c r="C422" s="590"/>
      <c r="D422" s="23" t="s">
        <v>264</v>
      </c>
      <c r="E422" s="56" t="s">
        <v>106</v>
      </c>
      <c r="F422" s="118" t="s">
        <v>77</v>
      </c>
      <c r="G422" s="118" t="s">
        <v>77</v>
      </c>
      <c r="H422" s="56" t="s">
        <v>77</v>
      </c>
      <c r="I422" s="34" t="s">
        <v>91</v>
      </c>
      <c r="J422" s="13"/>
      <c r="K422" s="254"/>
      <c r="L422" s="344"/>
      <c r="M422" s="65"/>
    </row>
    <row r="423" spans="1:13" x14ac:dyDescent="0.25">
      <c r="A423" s="587"/>
      <c r="B423" s="587"/>
      <c r="C423" s="590"/>
      <c r="D423" s="23" t="s">
        <v>273</v>
      </c>
      <c r="E423" s="56" t="s">
        <v>642</v>
      </c>
      <c r="F423" s="118">
        <v>0</v>
      </c>
      <c r="G423" s="118">
        <v>500</v>
      </c>
      <c r="H423" s="56" t="s">
        <v>87</v>
      </c>
      <c r="I423" s="34" t="s">
        <v>92</v>
      </c>
      <c r="J423" s="13"/>
      <c r="K423" s="254"/>
      <c r="L423" s="344"/>
      <c r="M423" s="65"/>
    </row>
    <row r="424" spans="1:13" ht="15" customHeight="1" x14ac:dyDescent="0.25">
      <c r="A424" s="587"/>
      <c r="B424" s="587"/>
      <c r="C424" s="590"/>
      <c r="D424" s="23" t="s">
        <v>842</v>
      </c>
      <c r="E424" s="56" t="s">
        <v>106</v>
      </c>
      <c r="F424" s="118" t="s">
        <v>77</v>
      </c>
      <c r="G424" s="118" t="s">
        <v>77</v>
      </c>
      <c r="H424" s="56" t="s">
        <v>77</v>
      </c>
      <c r="I424" s="34" t="s">
        <v>91</v>
      </c>
      <c r="J424" s="13"/>
      <c r="K424" s="591" t="s">
        <v>338</v>
      </c>
      <c r="L424" s="531"/>
      <c r="M424" s="65"/>
    </row>
    <row r="425" spans="1:13" x14ac:dyDescent="0.25">
      <c r="A425" s="587"/>
      <c r="B425" s="587"/>
      <c r="C425" s="590"/>
      <c r="D425" s="23" t="s">
        <v>840</v>
      </c>
      <c r="E425" s="56" t="s">
        <v>642</v>
      </c>
      <c r="F425" s="118">
        <v>0</v>
      </c>
      <c r="G425" s="118">
        <v>500</v>
      </c>
      <c r="H425" s="56" t="s">
        <v>87</v>
      </c>
      <c r="I425" s="34" t="s">
        <v>92</v>
      </c>
      <c r="J425" s="13"/>
      <c r="K425" s="591"/>
      <c r="L425" s="531"/>
      <c r="M425" s="65"/>
    </row>
    <row r="426" spans="1:13" ht="15" customHeight="1" x14ac:dyDescent="0.25">
      <c r="A426" s="587"/>
      <c r="B426" s="587"/>
      <c r="C426" s="590"/>
      <c r="D426" s="23" t="s">
        <v>843</v>
      </c>
      <c r="E426" s="56" t="s">
        <v>106</v>
      </c>
      <c r="F426" s="118" t="s">
        <v>77</v>
      </c>
      <c r="G426" s="118" t="s">
        <v>77</v>
      </c>
      <c r="H426" s="56" t="s">
        <v>77</v>
      </c>
      <c r="I426" s="34" t="s">
        <v>91</v>
      </c>
      <c r="J426" s="13"/>
      <c r="K426" s="591"/>
      <c r="L426" s="531"/>
      <c r="M426" s="65"/>
    </row>
    <row r="427" spans="1:13" x14ac:dyDescent="0.25">
      <c r="A427" s="587"/>
      <c r="B427" s="587"/>
      <c r="C427" s="590"/>
      <c r="D427" s="23" t="s">
        <v>844</v>
      </c>
      <c r="E427" s="56" t="s">
        <v>642</v>
      </c>
      <c r="F427" s="118">
        <v>0</v>
      </c>
      <c r="G427" s="118">
        <v>500</v>
      </c>
      <c r="H427" s="56" t="s">
        <v>87</v>
      </c>
      <c r="I427" s="34" t="s">
        <v>92</v>
      </c>
      <c r="J427" s="13"/>
      <c r="K427" s="591"/>
      <c r="L427" s="531"/>
      <c r="M427" s="65"/>
    </row>
    <row r="428" spans="1:13" x14ac:dyDescent="0.25">
      <c r="A428" s="587"/>
      <c r="B428" s="587"/>
      <c r="C428" s="590"/>
      <c r="D428" s="23" t="s">
        <v>841</v>
      </c>
      <c r="E428" s="57" t="s">
        <v>642</v>
      </c>
      <c r="F428" s="118">
        <v>0.1</v>
      </c>
      <c r="G428" s="118">
        <v>10</v>
      </c>
      <c r="H428" s="56" t="s">
        <v>84</v>
      </c>
      <c r="I428" s="34" t="s">
        <v>92</v>
      </c>
      <c r="J428" s="13"/>
      <c r="K428" s="254"/>
      <c r="L428" s="344"/>
      <c r="M428" s="65"/>
    </row>
    <row r="429" spans="1:13" x14ac:dyDescent="0.25">
      <c r="A429" s="587"/>
      <c r="B429" s="587"/>
      <c r="C429" s="590"/>
      <c r="D429" s="316" t="s">
        <v>886</v>
      </c>
      <c r="E429" s="328" t="s">
        <v>642</v>
      </c>
      <c r="F429" s="329">
        <v>0</v>
      </c>
      <c r="G429" s="329">
        <v>1000</v>
      </c>
      <c r="H429" s="330" t="s">
        <v>888</v>
      </c>
      <c r="I429" s="306" t="s">
        <v>92</v>
      </c>
      <c r="J429" s="304"/>
      <c r="K429" s="318"/>
      <c r="L429" s="697"/>
      <c r="M429" s="65"/>
    </row>
    <row r="430" spans="1:13" x14ac:dyDescent="0.25">
      <c r="A430" s="587"/>
      <c r="B430" s="587"/>
      <c r="C430" s="590"/>
      <c r="D430" s="316" t="s">
        <v>887</v>
      </c>
      <c r="E430" s="328" t="s">
        <v>642</v>
      </c>
      <c r="F430" s="329">
        <v>0</v>
      </c>
      <c r="G430" s="329">
        <v>1000</v>
      </c>
      <c r="H430" s="330" t="s">
        <v>520</v>
      </c>
      <c r="I430" s="306" t="s">
        <v>92</v>
      </c>
      <c r="J430" s="304"/>
      <c r="K430" s="318"/>
      <c r="L430" s="697"/>
      <c r="M430" s="65"/>
    </row>
    <row r="431" spans="1:13" x14ac:dyDescent="0.25">
      <c r="A431" s="587"/>
      <c r="B431" s="587"/>
      <c r="C431" s="590"/>
      <c r="D431" s="23" t="s">
        <v>517</v>
      </c>
      <c r="E431" s="56" t="s">
        <v>642</v>
      </c>
      <c r="F431" s="172">
        <v>0</v>
      </c>
      <c r="G431" s="172">
        <v>10000</v>
      </c>
      <c r="H431" s="56" t="s">
        <v>388</v>
      </c>
      <c r="I431" s="34" t="s">
        <v>92</v>
      </c>
      <c r="J431" s="13"/>
      <c r="K431" s="254"/>
      <c r="L431" s="344"/>
      <c r="M431" s="65"/>
    </row>
    <row r="432" spans="1:13" x14ac:dyDescent="0.25">
      <c r="A432" s="587"/>
      <c r="B432" s="587"/>
      <c r="C432" s="590"/>
      <c r="D432" s="23" t="s">
        <v>223</v>
      </c>
      <c r="E432" s="56" t="s">
        <v>642</v>
      </c>
      <c r="F432" s="118">
        <v>0</v>
      </c>
      <c r="G432" s="118">
        <v>500</v>
      </c>
      <c r="H432" s="56" t="s">
        <v>87</v>
      </c>
      <c r="I432" s="34" t="s">
        <v>92</v>
      </c>
      <c r="J432" s="13"/>
      <c r="K432" s="254"/>
      <c r="L432" s="344"/>
      <c r="M432" s="65"/>
    </row>
    <row r="433" spans="1:13" x14ac:dyDescent="0.25">
      <c r="A433" s="587"/>
      <c r="B433" s="587"/>
      <c r="C433" s="590"/>
      <c r="D433" s="23" t="s">
        <v>561</v>
      </c>
      <c r="E433" s="56" t="s">
        <v>642</v>
      </c>
      <c r="F433" s="118">
        <v>0</v>
      </c>
      <c r="G433" s="118">
        <v>500</v>
      </c>
      <c r="H433" s="56" t="s">
        <v>88</v>
      </c>
      <c r="I433" s="34" t="s">
        <v>92</v>
      </c>
      <c r="J433" s="13"/>
      <c r="K433" s="254"/>
      <c r="L433" s="344"/>
      <c r="M433" s="65"/>
    </row>
    <row r="434" spans="1:13" x14ac:dyDescent="0.25">
      <c r="A434" s="587"/>
      <c r="B434" s="587"/>
      <c r="C434" s="590"/>
      <c r="D434" s="23" t="s">
        <v>562</v>
      </c>
      <c r="E434" s="56" t="s">
        <v>642</v>
      </c>
      <c r="F434" s="118">
        <v>0</v>
      </c>
      <c r="G434" s="118">
        <v>500</v>
      </c>
      <c r="H434" s="56" t="s">
        <v>88</v>
      </c>
      <c r="I434" s="34" t="s">
        <v>92</v>
      </c>
      <c r="J434" s="13"/>
      <c r="K434" s="254"/>
      <c r="L434" s="344"/>
      <c r="M434" s="65"/>
    </row>
    <row r="435" spans="1:13" x14ac:dyDescent="0.25">
      <c r="A435" s="587"/>
      <c r="B435" s="587"/>
      <c r="C435" s="590"/>
      <c r="D435" s="23" t="s">
        <v>285</v>
      </c>
      <c r="E435" s="57" t="s">
        <v>642</v>
      </c>
      <c r="F435" s="118">
        <v>0</v>
      </c>
      <c r="G435" s="118">
        <v>10000</v>
      </c>
      <c r="H435" s="56" t="s">
        <v>82</v>
      </c>
      <c r="I435" s="34" t="s">
        <v>92</v>
      </c>
      <c r="J435" s="13"/>
      <c r="K435" s="254"/>
      <c r="L435" s="344"/>
      <c r="M435" s="65"/>
    </row>
    <row r="436" spans="1:13" x14ac:dyDescent="0.25">
      <c r="A436" s="587"/>
      <c r="B436" s="587"/>
      <c r="C436" s="590"/>
      <c r="D436" s="23" t="s">
        <v>17</v>
      </c>
      <c r="E436" s="56" t="s">
        <v>642</v>
      </c>
      <c r="F436" s="118">
        <v>0</v>
      </c>
      <c r="G436" s="118">
        <v>500</v>
      </c>
      <c r="H436" s="56" t="s">
        <v>88</v>
      </c>
      <c r="I436" s="34" t="s">
        <v>92</v>
      </c>
      <c r="J436" s="13"/>
      <c r="K436" s="254"/>
      <c r="L436" s="344"/>
      <c r="M436" s="65"/>
    </row>
    <row r="437" spans="1:13" x14ac:dyDescent="0.25">
      <c r="A437" s="587"/>
      <c r="B437" s="587"/>
      <c r="C437" s="590"/>
      <c r="D437" s="23" t="s">
        <v>18</v>
      </c>
      <c r="E437" s="56" t="s">
        <v>642</v>
      </c>
      <c r="F437" s="118">
        <v>0</v>
      </c>
      <c r="G437" s="118">
        <v>500</v>
      </c>
      <c r="H437" s="56" t="s">
        <v>88</v>
      </c>
      <c r="I437" s="34" t="s">
        <v>92</v>
      </c>
      <c r="J437" s="13"/>
      <c r="K437" s="254"/>
      <c r="L437" s="344"/>
      <c r="M437" s="65"/>
    </row>
    <row r="438" spans="1:13" x14ac:dyDescent="0.25">
      <c r="A438" s="587"/>
      <c r="B438" s="587"/>
      <c r="C438" s="590"/>
      <c r="D438" s="23" t="s">
        <v>582</v>
      </c>
      <c r="E438" s="56" t="s">
        <v>106</v>
      </c>
      <c r="F438" s="118" t="s">
        <v>77</v>
      </c>
      <c r="G438" s="118" t="s">
        <v>77</v>
      </c>
      <c r="H438" s="56" t="s">
        <v>77</v>
      </c>
      <c r="I438" s="34" t="s">
        <v>91</v>
      </c>
      <c r="J438" s="13"/>
      <c r="K438" s="254"/>
      <c r="L438" s="344"/>
      <c r="M438" s="65"/>
    </row>
    <row r="439" spans="1:13" x14ac:dyDescent="0.25">
      <c r="A439" s="587"/>
      <c r="B439" s="587"/>
      <c r="C439" s="590"/>
      <c r="D439" s="23" t="s">
        <v>516</v>
      </c>
      <c r="E439" s="56" t="s">
        <v>642</v>
      </c>
      <c r="F439" s="172">
        <v>0</v>
      </c>
      <c r="G439" s="172">
        <v>10000</v>
      </c>
      <c r="H439" s="56" t="s">
        <v>388</v>
      </c>
      <c r="I439" s="34" t="s">
        <v>92</v>
      </c>
      <c r="J439" s="13"/>
      <c r="K439" s="256"/>
      <c r="L439" s="531"/>
      <c r="M439" s="65"/>
    </row>
    <row r="440" spans="1:13" x14ac:dyDescent="0.25">
      <c r="A440" s="587"/>
      <c r="B440" s="587"/>
      <c r="C440" s="590"/>
      <c r="D440" s="23" t="s">
        <v>569</v>
      </c>
      <c r="E440" s="57" t="s">
        <v>642</v>
      </c>
      <c r="F440" s="118">
        <v>0</v>
      </c>
      <c r="G440" s="118">
        <v>1000</v>
      </c>
      <c r="H440" s="56" t="s">
        <v>89</v>
      </c>
      <c r="I440" s="34" t="s">
        <v>92</v>
      </c>
      <c r="J440" s="13"/>
      <c r="K440" s="256"/>
      <c r="L440" s="531"/>
      <c r="M440" s="65"/>
    </row>
    <row r="441" spans="1:13" ht="15" customHeight="1" x14ac:dyDescent="0.25">
      <c r="A441" s="587"/>
      <c r="B441" s="587"/>
      <c r="C441" s="590"/>
      <c r="D441" s="23" t="s">
        <v>275</v>
      </c>
      <c r="E441" s="56" t="s">
        <v>106</v>
      </c>
      <c r="F441" s="118" t="s">
        <v>77</v>
      </c>
      <c r="G441" s="118" t="s">
        <v>77</v>
      </c>
      <c r="H441" s="56" t="s">
        <v>77</v>
      </c>
      <c r="I441" s="34" t="s">
        <v>91</v>
      </c>
      <c r="J441" s="13"/>
      <c r="K441" s="591" t="s">
        <v>338</v>
      </c>
      <c r="L441" s="531"/>
      <c r="M441" s="65"/>
    </row>
    <row r="442" spans="1:13" ht="15" customHeight="1" x14ac:dyDescent="0.25">
      <c r="A442" s="587"/>
      <c r="B442" s="587"/>
      <c r="C442" s="590"/>
      <c r="D442" s="23" t="s">
        <v>276</v>
      </c>
      <c r="E442" s="56" t="s">
        <v>642</v>
      </c>
      <c r="F442" s="118">
        <v>0</v>
      </c>
      <c r="G442" s="118">
        <v>500</v>
      </c>
      <c r="H442" s="56" t="s">
        <v>87</v>
      </c>
      <c r="I442" s="34" t="s">
        <v>92</v>
      </c>
      <c r="J442" s="13"/>
      <c r="K442" s="591"/>
      <c r="L442" s="531"/>
      <c r="M442" s="65"/>
    </row>
    <row r="443" spans="1:13" x14ac:dyDescent="0.25">
      <c r="A443" s="587"/>
      <c r="B443" s="587"/>
      <c r="C443" s="590"/>
      <c r="D443" s="23" t="s">
        <v>328</v>
      </c>
      <c r="E443" s="57" t="s">
        <v>642</v>
      </c>
      <c r="F443" s="118">
        <v>0.1</v>
      </c>
      <c r="G443" s="118">
        <v>10</v>
      </c>
      <c r="H443" s="56" t="s">
        <v>84</v>
      </c>
      <c r="I443" s="34" t="s">
        <v>92</v>
      </c>
      <c r="J443" s="13"/>
      <c r="K443" s="591"/>
      <c r="L443" s="531"/>
      <c r="M443" s="65"/>
    </row>
    <row r="444" spans="1:13" x14ac:dyDescent="0.25">
      <c r="A444" s="587"/>
      <c r="B444" s="587"/>
      <c r="C444" s="590"/>
      <c r="D444" s="23" t="s">
        <v>363</v>
      </c>
      <c r="E444" s="56" t="s">
        <v>106</v>
      </c>
      <c r="F444" s="118" t="s">
        <v>77</v>
      </c>
      <c r="G444" s="118" t="s">
        <v>77</v>
      </c>
      <c r="H444" s="56" t="s">
        <v>77</v>
      </c>
      <c r="I444" s="34" t="s">
        <v>91</v>
      </c>
      <c r="J444" s="13"/>
      <c r="K444" s="591"/>
      <c r="L444" s="531"/>
      <c r="M444" s="65"/>
    </row>
    <row r="445" spans="1:13" x14ac:dyDescent="0.25">
      <c r="A445" s="587"/>
      <c r="B445" s="587"/>
      <c r="C445" s="590"/>
      <c r="D445" s="23" t="s">
        <v>390</v>
      </c>
      <c r="E445" s="56" t="s">
        <v>642</v>
      </c>
      <c r="F445" s="118">
        <v>0</v>
      </c>
      <c r="G445" s="118">
        <v>500</v>
      </c>
      <c r="H445" s="56" t="s">
        <v>800</v>
      </c>
      <c r="I445" s="34" t="s">
        <v>92</v>
      </c>
      <c r="J445" s="13"/>
      <c r="K445" s="591"/>
      <c r="L445" s="531"/>
      <c r="M445" s="65"/>
    </row>
    <row r="446" spans="1:13" x14ac:dyDescent="0.25">
      <c r="A446" s="587"/>
      <c r="B446" s="587"/>
      <c r="C446" s="590"/>
      <c r="D446" s="23" t="s">
        <v>366</v>
      </c>
      <c r="E446" s="56" t="s">
        <v>106</v>
      </c>
      <c r="F446" s="118" t="s">
        <v>77</v>
      </c>
      <c r="G446" s="118" t="s">
        <v>77</v>
      </c>
      <c r="H446" s="56" t="s">
        <v>77</v>
      </c>
      <c r="I446" s="34" t="s">
        <v>91</v>
      </c>
      <c r="J446" s="13"/>
      <c r="K446" s="591"/>
      <c r="L446" s="531"/>
      <c r="M446" s="65"/>
    </row>
    <row r="447" spans="1:13" ht="15" customHeight="1" x14ac:dyDescent="0.25">
      <c r="A447" s="587"/>
      <c r="B447" s="587"/>
      <c r="C447" s="590"/>
      <c r="D447" s="23" t="s">
        <v>391</v>
      </c>
      <c r="E447" s="56" t="s">
        <v>642</v>
      </c>
      <c r="F447" s="118">
        <v>0</v>
      </c>
      <c r="G447" s="118">
        <v>500</v>
      </c>
      <c r="H447" s="56" t="s">
        <v>800</v>
      </c>
      <c r="I447" s="34" t="s">
        <v>92</v>
      </c>
      <c r="J447" s="13"/>
      <c r="K447" s="591"/>
      <c r="L447" s="531"/>
      <c r="M447" s="65"/>
    </row>
    <row r="448" spans="1:13" x14ac:dyDescent="0.25">
      <c r="A448" s="587"/>
      <c r="B448" s="587"/>
      <c r="C448" s="590"/>
      <c r="D448" s="23" t="s">
        <v>277</v>
      </c>
      <c r="E448" s="56" t="s">
        <v>106</v>
      </c>
      <c r="F448" s="118" t="s">
        <v>77</v>
      </c>
      <c r="G448" s="118" t="s">
        <v>77</v>
      </c>
      <c r="H448" s="56" t="s">
        <v>77</v>
      </c>
      <c r="I448" s="34" t="s">
        <v>91</v>
      </c>
      <c r="J448" s="13"/>
      <c r="K448" s="591"/>
      <c r="L448" s="531"/>
      <c r="M448" s="65"/>
    </row>
    <row r="449" spans="1:13" x14ac:dyDescent="0.25">
      <c r="A449" s="587"/>
      <c r="B449" s="587"/>
      <c r="C449" s="590"/>
      <c r="D449" s="23" t="s">
        <v>278</v>
      </c>
      <c r="E449" s="56" t="s">
        <v>642</v>
      </c>
      <c r="F449" s="118">
        <v>0</v>
      </c>
      <c r="G449" s="118">
        <v>500</v>
      </c>
      <c r="H449" s="56" t="s">
        <v>87</v>
      </c>
      <c r="I449" s="34" t="s">
        <v>92</v>
      </c>
      <c r="J449" s="13"/>
      <c r="K449" s="591"/>
      <c r="L449" s="531"/>
      <c r="M449" s="65"/>
    </row>
    <row r="450" spans="1:13" x14ac:dyDescent="0.25">
      <c r="A450" s="587"/>
      <c r="B450" s="587"/>
      <c r="C450" s="590"/>
      <c r="D450" s="23" t="s">
        <v>329</v>
      </c>
      <c r="E450" s="57" t="s">
        <v>642</v>
      </c>
      <c r="F450" s="118">
        <v>0.1</v>
      </c>
      <c r="G450" s="118">
        <v>10</v>
      </c>
      <c r="H450" s="56" t="s">
        <v>84</v>
      </c>
      <c r="I450" s="34" t="s">
        <v>92</v>
      </c>
      <c r="J450" s="13"/>
      <c r="K450" s="591"/>
      <c r="L450" s="531"/>
      <c r="M450" s="65"/>
    </row>
    <row r="451" spans="1:13" x14ac:dyDescent="0.25">
      <c r="A451" s="587"/>
      <c r="B451" s="587"/>
      <c r="C451" s="590"/>
      <c r="D451" s="23" t="s">
        <v>363</v>
      </c>
      <c r="E451" s="56" t="s">
        <v>106</v>
      </c>
      <c r="F451" s="118" t="s">
        <v>77</v>
      </c>
      <c r="G451" s="118" t="s">
        <v>77</v>
      </c>
      <c r="H451" s="56" t="s">
        <v>77</v>
      </c>
      <c r="I451" s="34" t="s">
        <v>91</v>
      </c>
      <c r="J451" s="13"/>
      <c r="K451" s="591"/>
      <c r="L451" s="531"/>
      <c r="M451" s="65"/>
    </row>
    <row r="452" spans="1:13" x14ac:dyDescent="0.25">
      <c r="A452" s="587"/>
      <c r="B452" s="587"/>
      <c r="C452" s="590"/>
      <c r="D452" s="23" t="s">
        <v>390</v>
      </c>
      <c r="E452" s="56" t="s">
        <v>642</v>
      </c>
      <c r="F452" s="118">
        <v>0</v>
      </c>
      <c r="G452" s="118">
        <v>500</v>
      </c>
      <c r="H452" s="56" t="s">
        <v>800</v>
      </c>
      <c r="I452" s="34" t="s">
        <v>92</v>
      </c>
      <c r="J452" s="13"/>
      <c r="K452" s="591"/>
      <c r="L452" s="531"/>
      <c r="M452" s="65"/>
    </row>
    <row r="453" spans="1:13" x14ac:dyDescent="0.25">
      <c r="A453" s="587"/>
      <c r="B453" s="587"/>
      <c r="C453" s="590"/>
      <c r="D453" s="23" t="s">
        <v>366</v>
      </c>
      <c r="E453" s="56" t="s">
        <v>106</v>
      </c>
      <c r="F453" s="118" t="s">
        <v>77</v>
      </c>
      <c r="G453" s="118" t="s">
        <v>77</v>
      </c>
      <c r="H453" s="56" t="s">
        <v>77</v>
      </c>
      <c r="I453" s="34" t="s">
        <v>91</v>
      </c>
      <c r="J453" s="13"/>
      <c r="K453" s="591"/>
      <c r="L453" s="531"/>
      <c r="M453" s="65"/>
    </row>
    <row r="454" spans="1:13" x14ac:dyDescent="0.25">
      <c r="A454" s="587"/>
      <c r="B454" s="587"/>
      <c r="C454" s="590"/>
      <c r="D454" s="23" t="s">
        <v>391</v>
      </c>
      <c r="E454" s="56" t="s">
        <v>642</v>
      </c>
      <c r="F454" s="118">
        <v>0</v>
      </c>
      <c r="G454" s="118">
        <v>500</v>
      </c>
      <c r="H454" s="56" t="s">
        <v>800</v>
      </c>
      <c r="I454" s="34" t="s">
        <v>92</v>
      </c>
      <c r="J454" s="13"/>
      <c r="K454" s="591"/>
      <c r="L454" s="531"/>
      <c r="M454" s="65"/>
    </row>
    <row r="455" spans="1:13" x14ac:dyDescent="0.25">
      <c r="A455" s="587"/>
      <c r="B455" s="587"/>
      <c r="C455" s="590"/>
      <c r="D455" s="23" t="s">
        <v>385</v>
      </c>
      <c r="E455" s="57" t="s">
        <v>642</v>
      </c>
      <c r="F455" s="118">
        <v>0.1</v>
      </c>
      <c r="G455" s="118">
        <v>10</v>
      </c>
      <c r="H455" s="56" t="s">
        <v>84</v>
      </c>
      <c r="I455" s="34" t="s">
        <v>92</v>
      </c>
      <c r="J455" s="13"/>
      <c r="K455" s="256"/>
      <c r="L455" s="531"/>
      <c r="M455" s="65"/>
    </row>
    <row r="456" spans="1:13" x14ac:dyDescent="0.25">
      <c r="A456" s="587"/>
      <c r="B456" s="587"/>
      <c r="C456" s="590"/>
      <c r="D456" s="23" t="s">
        <v>456</v>
      </c>
      <c r="E456" s="56" t="s">
        <v>642</v>
      </c>
      <c r="F456" s="118">
        <v>0</v>
      </c>
      <c r="G456" s="118">
        <v>500</v>
      </c>
      <c r="H456" s="56" t="s">
        <v>88</v>
      </c>
      <c r="I456" s="34" t="s">
        <v>92</v>
      </c>
      <c r="J456" s="13"/>
      <c r="K456" s="256"/>
      <c r="L456" s="531"/>
      <c r="M456" s="65"/>
    </row>
    <row r="457" spans="1:13" ht="15" customHeight="1" x14ac:dyDescent="0.25">
      <c r="A457" s="587"/>
      <c r="B457" s="587"/>
      <c r="C457" s="590"/>
      <c r="D457" s="23" t="s">
        <v>457</v>
      </c>
      <c r="E457" s="56" t="s">
        <v>642</v>
      </c>
      <c r="F457" s="118">
        <v>0</v>
      </c>
      <c r="G457" s="118">
        <v>500</v>
      </c>
      <c r="H457" s="56" t="s">
        <v>88</v>
      </c>
      <c r="I457" s="34" t="s">
        <v>92</v>
      </c>
      <c r="J457" s="13"/>
      <c r="K457" s="256"/>
      <c r="L457" s="531"/>
      <c r="M457" s="65"/>
    </row>
    <row r="458" spans="1:13" x14ac:dyDescent="0.25">
      <c r="A458" s="587"/>
      <c r="B458" s="587"/>
      <c r="C458" s="590"/>
      <c r="D458" s="23" t="s">
        <v>581</v>
      </c>
      <c r="E458" s="56" t="s">
        <v>106</v>
      </c>
      <c r="F458" s="118" t="s">
        <v>77</v>
      </c>
      <c r="G458" s="118" t="s">
        <v>77</v>
      </c>
      <c r="H458" s="56" t="s">
        <v>77</v>
      </c>
      <c r="I458" s="34" t="s">
        <v>91</v>
      </c>
      <c r="J458" s="13"/>
      <c r="K458" s="256"/>
      <c r="L458" s="531"/>
      <c r="M458" s="65"/>
    </row>
    <row r="459" spans="1:13" x14ac:dyDescent="0.25">
      <c r="A459" s="587"/>
      <c r="B459" s="587"/>
      <c r="C459" s="590"/>
      <c r="D459" s="23" t="s">
        <v>519</v>
      </c>
      <c r="E459" s="57" t="s">
        <v>642</v>
      </c>
      <c r="F459" s="118">
        <v>0</v>
      </c>
      <c r="G459" s="118">
        <v>1000</v>
      </c>
      <c r="H459" s="56" t="s">
        <v>520</v>
      </c>
      <c r="I459" s="34" t="s">
        <v>92</v>
      </c>
      <c r="J459" s="13"/>
      <c r="K459" s="254"/>
      <c r="L459" s="344"/>
      <c r="M459" s="65"/>
    </row>
    <row r="460" spans="1:13" x14ac:dyDescent="0.25">
      <c r="A460" s="587"/>
      <c r="B460" s="587"/>
      <c r="C460" s="590"/>
      <c r="D460" s="23" t="s">
        <v>518</v>
      </c>
      <c r="E460" s="56" t="s">
        <v>642</v>
      </c>
      <c r="F460" s="172">
        <v>0</v>
      </c>
      <c r="G460" s="172">
        <v>10000</v>
      </c>
      <c r="H460" s="56" t="s">
        <v>388</v>
      </c>
      <c r="I460" s="34" t="s">
        <v>92</v>
      </c>
      <c r="J460" s="13"/>
      <c r="K460" s="254"/>
      <c r="L460" s="344"/>
      <c r="M460" s="65"/>
    </row>
    <row r="461" spans="1:13" x14ac:dyDescent="0.25">
      <c r="A461" s="587"/>
      <c r="B461" s="587"/>
      <c r="C461" s="590"/>
      <c r="D461" s="23" t="s">
        <v>19</v>
      </c>
      <c r="E461" s="56" t="s">
        <v>642</v>
      </c>
      <c r="F461" s="118">
        <v>0</v>
      </c>
      <c r="G461" s="118">
        <v>500</v>
      </c>
      <c r="H461" s="56" t="s">
        <v>88</v>
      </c>
      <c r="I461" s="34" t="s">
        <v>92</v>
      </c>
      <c r="J461" s="13"/>
      <c r="K461" s="254"/>
      <c r="L461" s="344"/>
      <c r="M461" s="65"/>
    </row>
    <row r="462" spans="1:13" x14ac:dyDescent="0.25">
      <c r="A462" s="587"/>
      <c r="B462" s="587"/>
      <c r="C462" s="590"/>
      <c r="D462" s="23" t="s">
        <v>712</v>
      </c>
      <c r="E462" s="56" t="s">
        <v>106</v>
      </c>
      <c r="F462" s="118" t="s">
        <v>77</v>
      </c>
      <c r="G462" s="118" t="s">
        <v>77</v>
      </c>
      <c r="H462" s="56" t="s">
        <v>77</v>
      </c>
      <c r="I462" s="34" t="s">
        <v>91</v>
      </c>
      <c r="J462" s="13"/>
      <c r="K462" s="254"/>
      <c r="L462" s="344"/>
      <c r="M462" s="65"/>
    </row>
    <row r="463" spans="1:13" x14ac:dyDescent="0.25">
      <c r="A463" s="587"/>
      <c r="B463" s="587"/>
      <c r="C463" s="590"/>
      <c r="D463" s="23" t="s">
        <v>326</v>
      </c>
      <c r="E463" s="57" t="s">
        <v>642</v>
      </c>
      <c r="F463" s="118">
        <v>0</v>
      </c>
      <c r="G463" s="118">
        <v>1000</v>
      </c>
      <c r="H463" s="56" t="s">
        <v>89</v>
      </c>
      <c r="I463" s="34" t="s">
        <v>92</v>
      </c>
      <c r="J463" s="13"/>
      <c r="K463" s="254"/>
      <c r="L463" s="344"/>
      <c r="M463" s="65"/>
    </row>
    <row r="464" spans="1:13" x14ac:dyDescent="0.25">
      <c r="A464" s="587"/>
      <c r="B464" s="587"/>
      <c r="C464" s="590"/>
      <c r="D464" s="23" t="s">
        <v>286</v>
      </c>
      <c r="E464" s="56" t="s">
        <v>106</v>
      </c>
      <c r="F464" s="118" t="s">
        <v>77</v>
      </c>
      <c r="G464" s="118" t="s">
        <v>77</v>
      </c>
      <c r="H464" s="56" t="s">
        <v>77</v>
      </c>
      <c r="I464" s="34" t="s">
        <v>91</v>
      </c>
      <c r="J464" s="13"/>
      <c r="K464" s="254"/>
      <c r="L464" s="344"/>
      <c r="M464" s="65"/>
    </row>
    <row r="465" spans="1:13" x14ac:dyDescent="0.25">
      <c r="A465" s="587"/>
      <c r="B465" s="587"/>
      <c r="C465" s="590"/>
      <c r="D465" s="23" t="s">
        <v>292</v>
      </c>
      <c r="E465" s="56" t="s">
        <v>642</v>
      </c>
      <c r="F465" s="118">
        <v>0</v>
      </c>
      <c r="G465" s="118">
        <v>500</v>
      </c>
      <c r="H465" s="56" t="s">
        <v>87</v>
      </c>
      <c r="I465" s="34" t="s">
        <v>92</v>
      </c>
      <c r="J465" s="13"/>
      <c r="K465" s="254"/>
      <c r="L465" s="344"/>
      <c r="M465" s="65"/>
    </row>
    <row r="466" spans="1:13" x14ac:dyDescent="0.25">
      <c r="A466" s="587"/>
      <c r="B466" s="587"/>
      <c r="C466" s="590"/>
      <c r="D466" s="23" t="s">
        <v>566</v>
      </c>
      <c r="E466" s="57" t="s">
        <v>642</v>
      </c>
      <c r="F466" s="118">
        <v>0.1</v>
      </c>
      <c r="G466" s="118">
        <v>10</v>
      </c>
      <c r="H466" s="56" t="s">
        <v>84</v>
      </c>
      <c r="I466" s="34" t="s">
        <v>92</v>
      </c>
      <c r="J466" s="13"/>
      <c r="K466" s="254"/>
      <c r="L466" s="344"/>
      <c r="M466" s="65"/>
    </row>
    <row r="467" spans="1:13" ht="15.75" thickBot="1" x14ac:dyDescent="0.3">
      <c r="A467" s="587"/>
      <c r="B467" s="587"/>
      <c r="C467" s="597"/>
      <c r="D467" s="53" t="s">
        <v>26</v>
      </c>
      <c r="E467" s="63" t="s">
        <v>642</v>
      </c>
      <c r="F467" s="120">
        <v>0</v>
      </c>
      <c r="G467" s="120">
        <v>500</v>
      </c>
      <c r="H467" s="63" t="s">
        <v>98</v>
      </c>
      <c r="I467" s="50" t="s">
        <v>92</v>
      </c>
      <c r="J467" s="12"/>
      <c r="K467" s="178"/>
      <c r="L467" s="698"/>
      <c r="M467" s="65"/>
    </row>
    <row r="468" spans="1:13" x14ac:dyDescent="0.25">
      <c r="A468" s="587"/>
      <c r="B468" s="587"/>
      <c r="C468" s="598" t="s">
        <v>207</v>
      </c>
      <c r="D468" s="1" t="s">
        <v>208</v>
      </c>
      <c r="E468" s="27" t="s">
        <v>642</v>
      </c>
      <c r="F468" s="109">
        <v>0</v>
      </c>
      <c r="G468" s="109">
        <v>500</v>
      </c>
      <c r="H468" s="19" t="s">
        <v>800</v>
      </c>
      <c r="I468" s="32" t="s">
        <v>92</v>
      </c>
      <c r="J468" s="19"/>
      <c r="K468" s="177"/>
      <c r="L468" s="693"/>
      <c r="M468" s="65"/>
    </row>
    <row r="469" spans="1:13" x14ac:dyDescent="0.25">
      <c r="A469" s="587"/>
      <c r="B469" s="587"/>
      <c r="C469" s="599"/>
      <c r="D469" s="2" t="s">
        <v>16</v>
      </c>
      <c r="E469" s="121" t="s">
        <v>106</v>
      </c>
      <c r="F469" s="110" t="s">
        <v>77</v>
      </c>
      <c r="G469" s="110" t="s">
        <v>77</v>
      </c>
      <c r="H469" s="13" t="s">
        <v>77</v>
      </c>
      <c r="I469" s="34" t="s">
        <v>91</v>
      </c>
      <c r="J469" s="13"/>
      <c r="K469" s="254"/>
      <c r="L469" s="344"/>
      <c r="M469" s="65"/>
    </row>
    <row r="470" spans="1:13" x14ac:dyDescent="0.25">
      <c r="A470" s="587"/>
      <c r="B470" s="587"/>
      <c r="C470" s="599"/>
      <c r="D470" s="2" t="s">
        <v>309</v>
      </c>
      <c r="E470" s="121" t="s">
        <v>106</v>
      </c>
      <c r="F470" s="110" t="s">
        <v>77</v>
      </c>
      <c r="G470" s="110" t="s">
        <v>77</v>
      </c>
      <c r="H470" s="13" t="s">
        <v>77</v>
      </c>
      <c r="I470" s="34" t="s">
        <v>91</v>
      </c>
      <c r="J470" s="13"/>
      <c r="K470" s="254"/>
      <c r="L470" s="344"/>
      <c r="M470" s="65"/>
    </row>
    <row r="471" spans="1:13" x14ac:dyDescent="0.25">
      <c r="A471" s="587"/>
      <c r="B471" s="587"/>
      <c r="C471" s="599"/>
      <c r="D471" s="2" t="s">
        <v>274</v>
      </c>
      <c r="E471" s="121" t="s">
        <v>642</v>
      </c>
      <c r="F471" s="110">
        <v>0.1</v>
      </c>
      <c r="G471" s="110">
        <v>10</v>
      </c>
      <c r="H471" s="13" t="s">
        <v>84</v>
      </c>
      <c r="I471" s="34" t="s">
        <v>92</v>
      </c>
      <c r="J471" s="13"/>
      <c r="K471" s="254"/>
      <c r="L471" s="344"/>
      <c r="M471" s="65"/>
    </row>
    <row r="472" spans="1:13" x14ac:dyDescent="0.25">
      <c r="A472" s="587"/>
      <c r="B472" s="587"/>
      <c r="C472" s="599"/>
      <c r="D472" s="2" t="s">
        <v>651</v>
      </c>
      <c r="E472" s="24" t="s">
        <v>642</v>
      </c>
      <c r="F472" s="33">
        <v>1</v>
      </c>
      <c r="G472" s="33" t="s">
        <v>693</v>
      </c>
      <c r="H472" s="13" t="s">
        <v>77</v>
      </c>
      <c r="I472" s="34" t="s">
        <v>92</v>
      </c>
      <c r="J472" s="13"/>
      <c r="K472" s="254"/>
      <c r="L472" s="344"/>
      <c r="M472" s="65"/>
    </row>
    <row r="473" spans="1:13" ht="15.75" thickBot="1" x14ac:dyDescent="0.3">
      <c r="A473" s="587"/>
      <c r="B473" s="587"/>
      <c r="C473" s="600"/>
      <c r="D473" s="3" t="s">
        <v>652</v>
      </c>
      <c r="E473" s="28" t="s">
        <v>642</v>
      </c>
      <c r="F473" s="37">
        <v>1</v>
      </c>
      <c r="G473" s="37" t="s">
        <v>693</v>
      </c>
      <c r="H473" s="12" t="s">
        <v>77</v>
      </c>
      <c r="I473" s="50" t="s">
        <v>92</v>
      </c>
      <c r="J473" s="12"/>
      <c r="K473" s="178"/>
      <c r="L473" s="698"/>
      <c r="M473" s="65"/>
    </row>
    <row r="474" spans="1:13" x14ac:dyDescent="0.25">
      <c r="A474" s="587"/>
      <c r="B474" s="587"/>
      <c r="C474" s="589" t="s">
        <v>320</v>
      </c>
      <c r="D474" s="1" t="s">
        <v>789</v>
      </c>
      <c r="E474" s="19" t="s">
        <v>642</v>
      </c>
      <c r="F474" s="109">
        <v>0</v>
      </c>
      <c r="G474" s="109">
        <v>500</v>
      </c>
      <c r="H474" s="19" t="s">
        <v>87</v>
      </c>
      <c r="I474" s="32" t="s">
        <v>92</v>
      </c>
      <c r="J474" s="19"/>
      <c r="K474" s="177"/>
      <c r="L474" s="693"/>
      <c r="M474" s="65"/>
    </row>
    <row r="475" spans="1:13" x14ac:dyDescent="0.25">
      <c r="A475" s="587"/>
      <c r="B475" s="587"/>
      <c r="C475" s="590"/>
      <c r="D475" s="2" t="s">
        <v>16</v>
      </c>
      <c r="E475" s="13" t="s">
        <v>106</v>
      </c>
      <c r="F475" s="110" t="s">
        <v>77</v>
      </c>
      <c r="G475" s="110" t="s">
        <v>77</v>
      </c>
      <c r="H475" s="13" t="s">
        <v>77</v>
      </c>
      <c r="I475" s="34" t="s">
        <v>91</v>
      </c>
      <c r="J475" s="13"/>
      <c r="K475" s="254"/>
      <c r="L475" s="344"/>
      <c r="M475" s="65"/>
    </row>
    <row r="476" spans="1:13" x14ac:dyDescent="0.25">
      <c r="A476" s="587"/>
      <c r="B476" s="587"/>
      <c r="C476" s="590"/>
      <c r="D476" s="2" t="s">
        <v>309</v>
      </c>
      <c r="E476" s="13" t="s">
        <v>106</v>
      </c>
      <c r="F476" s="110" t="s">
        <v>77</v>
      </c>
      <c r="G476" s="110" t="s">
        <v>77</v>
      </c>
      <c r="H476" s="13" t="s">
        <v>77</v>
      </c>
      <c r="I476" s="34" t="s">
        <v>91</v>
      </c>
      <c r="J476" s="13"/>
      <c r="K476" s="254"/>
      <c r="L476" s="344"/>
      <c r="M476" s="65"/>
    </row>
    <row r="477" spans="1:13" x14ac:dyDescent="0.25">
      <c r="A477" s="587"/>
      <c r="B477" s="587"/>
      <c r="C477" s="590"/>
      <c r="D477" s="331" t="s">
        <v>521</v>
      </c>
      <c r="E477" s="304" t="s">
        <v>642</v>
      </c>
      <c r="F477" s="305">
        <v>0</v>
      </c>
      <c r="G477" s="305">
        <v>500</v>
      </c>
      <c r="H477" s="304" t="s">
        <v>87</v>
      </c>
      <c r="I477" s="306" t="s">
        <v>92</v>
      </c>
      <c r="J477" s="304"/>
      <c r="K477" s="318"/>
      <c r="L477" s="697"/>
      <c r="M477" s="65"/>
    </row>
    <row r="478" spans="1:13" x14ac:dyDescent="0.25">
      <c r="A478" s="587"/>
      <c r="B478" s="587"/>
      <c r="C478" s="590"/>
      <c r="D478" s="331" t="s">
        <v>274</v>
      </c>
      <c r="E478" s="304" t="s">
        <v>642</v>
      </c>
      <c r="F478" s="305">
        <v>0.1</v>
      </c>
      <c r="G478" s="305">
        <v>10</v>
      </c>
      <c r="H478" s="304" t="s">
        <v>84</v>
      </c>
      <c r="I478" s="306" t="s">
        <v>92</v>
      </c>
      <c r="J478" s="304"/>
      <c r="K478" s="318"/>
      <c r="L478" s="697"/>
      <c r="M478" s="65"/>
    </row>
    <row r="479" spans="1:13" x14ac:dyDescent="0.25">
      <c r="A479" s="587"/>
      <c r="B479" s="587"/>
      <c r="C479" s="590"/>
      <c r="D479" s="331" t="s">
        <v>830</v>
      </c>
      <c r="E479" s="304" t="s">
        <v>106</v>
      </c>
      <c r="F479" s="305" t="s">
        <v>77</v>
      </c>
      <c r="G479" s="305" t="s">
        <v>77</v>
      </c>
      <c r="H479" s="304" t="s">
        <v>77</v>
      </c>
      <c r="I479" s="306" t="s">
        <v>91</v>
      </c>
      <c r="J479" s="304"/>
      <c r="K479" s="584" t="s">
        <v>338</v>
      </c>
      <c r="L479" s="529"/>
      <c r="M479" s="65"/>
    </row>
    <row r="480" spans="1:13" x14ac:dyDescent="0.25">
      <c r="A480" s="587"/>
      <c r="B480" s="587"/>
      <c r="C480" s="590"/>
      <c r="D480" s="331" t="s">
        <v>831</v>
      </c>
      <c r="E480" s="304" t="s">
        <v>642</v>
      </c>
      <c r="F480" s="305">
        <v>0</v>
      </c>
      <c r="G480" s="305">
        <v>500</v>
      </c>
      <c r="H480" s="304" t="s">
        <v>800</v>
      </c>
      <c r="I480" s="306" t="s">
        <v>92</v>
      </c>
      <c r="J480" s="304"/>
      <c r="K480" s="584"/>
      <c r="L480" s="529"/>
      <c r="M480" s="65"/>
    </row>
    <row r="481" spans="1:13" x14ac:dyDescent="0.25">
      <c r="A481" s="587"/>
      <c r="B481" s="587"/>
      <c r="C481" s="590"/>
      <c r="D481" s="331" t="s">
        <v>832</v>
      </c>
      <c r="E481" s="304" t="s">
        <v>106</v>
      </c>
      <c r="F481" s="305" t="s">
        <v>77</v>
      </c>
      <c r="G481" s="305" t="s">
        <v>77</v>
      </c>
      <c r="H481" s="304" t="s">
        <v>77</v>
      </c>
      <c r="I481" s="306" t="s">
        <v>91</v>
      </c>
      <c r="J481" s="304"/>
      <c r="K481" s="584"/>
      <c r="L481" s="529"/>
      <c r="M481" s="65"/>
    </row>
    <row r="482" spans="1:13" x14ac:dyDescent="0.25">
      <c r="A482" s="587"/>
      <c r="B482" s="587"/>
      <c r="C482" s="590"/>
      <c r="D482" s="331" t="s">
        <v>833</v>
      </c>
      <c r="E482" s="304" t="s">
        <v>642</v>
      </c>
      <c r="F482" s="305">
        <v>0</v>
      </c>
      <c r="G482" s="305">
        <v>500</v>
      </c>
      <c r="H482" s="304" t="s">
        <v>800</v>
      </c>
      <c r="I482" s="306" t="s">
        <v>92</v>
      </c>
      <c r="J482" s="304"/>
      <c r="K482" s="584"/>
      <c r="L482" s="529"/>
      <c r="M482" s="65"/>
    </row>
    <row r="483" spans="1:13" ht="15" customHeight="1" x14ac:dyDescent="0.25">
      <c r="A483" s="587"/>
      <c r="B483" s="587"/>
      <c r="C483" s="590"/>
      <c r="D483" s="331" t="s">
        <v>579</v>
      </c>
      <c r="E483" s="304" t="s">
        <v>642</v>
      </c>
      <c r="F483" s="305">
        <v>0</v>
      </c>
      <c r="G483" s="305">
        <v>500</v>
      </c>
      <c r="H483" s="304" t="s">
        <v>88</v>
      </c>
      <c r="I483" s="306" t="s">
        <v>92</v>
      </c>
      <c r="J483" s="304"/>
      <c r="K483" s="318"/>
      <c r="L483" s="697"/>
      <c r="M483" s="65"/>
    </row>
    <row r="484" spans="1:13" x14ac:dyDescent="0.25">
      <c r="A484" s="587"/>
      <c r="B484" s="587"/>
      <c r="C484" s="590"/>
      <c r="D484" s="331" t="s">
        <v>580</v>
      </c>
      <c r="E484" s="304" t="s">
        <v>642</v>
      </c>
      <c r="F484" s="305">
        <v>0</v>
      </c>
      <c r="G484" s="305">
        <v>500</v>
      </c>
      <c r="H484" s="304" t="s">
        <v>88</v>
      </c>
      <c r="I484" s="306" t="s">
        <v>92</v>
      </c>
      <c r="J484" s="304"/>
      <c r="K484" s="318"/>
      <c r="L484" s="697"/>
      <c r="M484" s="65"/>
    </row>
    <row r="485" spans="1:13" x14ac:dyDescent="0.25">
      <c r="A485" s="587"/>
      <c r="B485" s="587"/>
      <c r="C485" s="590"/>
      <c r="D485" s="331" t="s">
        <v>275</v>
      </c>
      <c r="E485" s="304" t="s">
        <v>106</v>
      </c>
      <c r="F485" s="305" t="s">
        <v>77</v>
      </c>
      <c r="G485" s="305" t="s">
        <v>77</v>
      </c>
      <c r="H485" s="304" t="s">
        <v>77</v>
      </c>
      <c r="I485" s="306" t="s">
        <v>91</v>
      </c>
      <c r="J485" s="304"/>
      <c r="K485" s="584" t="s">
        <v>338</v>
      </c>
      <c r="L485" s="529"/>
      <c r="M485" s="65"/>
    </row>
    <row r="486" spans="1:13" x14ac:dyDescent="0.25">
      <c r="A486" s="587"/>
      <c r="B486" s="587"/>
      <c r="C486" s="590"/>
      <c r="D486" s="331" t="s">
        <v>276</v>
      </c>
      <c r="E486" s="304" t="s">
        <v>642</v>
      </c>
      <c r="F486" s="305">
        <v>0</v>
      </c>
      <c r="G486" s="305">
        <v>500</v>
      </c>
      <c r="H486" s="304" t="s">
        <v>800</v>
      </c>
      <c r="I486" s="306" t="s">
        <v>92</v>
      </c>
      <c r="J486" s="304"/>
      <c r="K486" s="584"/>
      <c r="L486" s="529"/>
      <c r="M486" s="65"/>
    </row>
    <row r="487" spans="1:13" x14ac:dyDescent="0.25">
      <c r="A487" s="587"/>
      <c r="B487" s="587"/>
      <c r="C487" s="590"/>
      <c r="D487" s="331" t="s">
        <v>277</v>
      </c>
      <c r="E487" s="304" t="s">
        <v>106</v>
      </c>
      <c r="F487" s="305" t="s">
        <v>77</v>
      </c>
      <c r="G487" s="305" t="s">
        <v>77</v>
      </c>
      <c r="H487" s="304" t="s">
        <v>77</v>
      </c>
      <c r="I487" s="306" t="s">
        <v>91</v>
      </c>
      <c r="J487" s="304"/>
      <c r="K487" s="584"/>
      <c r="L487" s="529"/>
      <c r="M487" s="65"/>
    </row>
    <row r="488" spans="1:13" x14ac:dyDescent="0.25">
      <c r="A488" s="587"/>
      <c r="B488" s="587"/>
      <c r="C488" s="590"/>
      <c r="D488" s="331" t="s">
        <v>278</v>
      </c>
      <c r="E488" s="304" t="s">
        <v>642</v>
      </c>
      <c r="F488" s="305">
        <v>0</v>
      </c>
      <c r="G488" s="305">
        <v>500</v>
      </c>
      <c r="H488" s="304" t="s">
        <v>87</v>
      </c>
      <c r="I488" s="306" t="s">
        <v>92</v>
      </c>
      <c r="J488" s="304"/>
      <c r="K488" s="584"/>
      <c r="L488" s="529"/>
      <c r="M488" s="65"/>
    </row>
    <row r="489" spans="1:13" x14ac:dyDescent="0.25">
      <c r="A489" s="587"/>
      <c r="B489" s="587"/>
      <c r="C489" s="590"/>
      <c r="D489" s="331" t="s">
        <v>230</v>
      </c>
      <c r="E489" s="325" t="s">
        <v>642</v>
      </c>
      <c r="F489" s="305">
        <v>0.1</v>
      </c>
      <c r="G489" s="305">
        <v>10</v>
      </c>
      <c r="H489" s="304" t="s">
        <v>84</v>
      </c>
      <c r="I489" s="306" t="s">
        <v>92</v>
      </c>
      <c r="J489" s="304"/>
      <c r="K489" s="318"/>
      <c r="L489" s="697"/>
      <c r="M489" s="65"/>
    </row>
    <row r="490" spans="1:13" x14ac:dyDescent="0.25">
      <c r="A490" s="587"/>
      <c r="B490" s="587"/>
      <c r="C490" s="590"/>
      <c r="D490" s="331" t="s">
        <v>653</v>
      </c>
      <c r="E490" s="304" t="s">
        <v>642</v>
      </c>
      <c r="F490" s="333">
        <v>1</v>
      </c>
      <c r="G490" s="334" t="s">
        <v>693</v>
      </c>
      <c r="H490" s="304" t="s">
        <v>77</v>
      </c>
      <c r="I490" s="306" t="s">
        <v>92</v>
      </c>
      <c r="J490" s="304"/>
      <c r="K490" s="318"/>
      <c r="L490" s="697"/>
      <c r="M490" s="65"/>
    </row>
    <row r="491" spans="1:13" x14ac:dyDescent="0.25">
      <c r="A491" s="587"/>
      <c r="B491" s="587"/>
      <c r="C491" s="590"/>
      <c r="D491" s="331" t="s">
        <v>654</v>
      </c>
      <c r="E491" s="304" t="s">
        <v>642</v>
      </c>
      <c r="F491" s="333">
        <v>1</v>
      </c>
      <c r="G491" s="334" t="s">
        <v>693</v>
      </c>
      <c r="H491" s="304" t="s">
        <v>77</v>
      </c>
      <c r="I491" s="306" t="s">
        <v>92</v>
      </c>
      <c r="J491" s="304"/>
      <c r="K491" s="318"/>
      <c r="L491" s="697"/>
      <c r="M491" s="65"/>
    </row>
    <row r="492" spans="1:13" x14ac:dyDescent="0.25">
      <c r="A492" s="587"/>
      <c r="B492" s="587"/>
      <c r="C492" s="590"/>
      <c r="D492" s="331" t="s">
        <v>292</v>
      </c>
      <c r="E492" s="304" t="s">
        <v>642</v>
      </c>
      <c r="F492" s="305">
        <v>0</v>
      </c>
      <c r="G492" s="305">
        <v>500</v>
      </c>
      <c r="H492" s="304" t="s">
        <v>87</v>
      </c>
      <c r="I492" s="306" t="s">
        <v>92</v>
      </c>
      <c r="J492" s="304"/>
      <c r="K492" s="318"/>
      <c r="L492" s="697"/>
      <c r="M492" s="65"/>
    </row>
    <row r="493" spans="1:13" x14ac:dyDescent="0.25">
      <c r="A493" s="587"/>
      <c r="B493" s="587"/>
      <c r="C493" s="590"/>
      <c r="D493" s="331" t="s">
        <v>26</v>
      </c>
      <c r="E493" s="304" t="s">
        <v>642</v>
      </c>
      <c r="F493" s="305">
        <v>0</v>
      </c>
      <c r="G493" s="305">
        <v>500</v>
      </c>
      <c r="H493" s="304" t="s">
        <v>98</v>
      </c>
      <c r="I493" s="306" t="s">
        <v>92</v>
      </c>
      <c r="J493" s="304"/>
      <c r="K493" s="318"/>
      <c r="L493" s="697"/>
      <c r="M493" s="65"/>
    </row>
    <row r="494" spans="1:13" ht="15.75" thickBot="1" x14ac:dyDescent="0.3">
      <c r="A494" s="587"/>
      <c r="B494" s="587"/>
      <c r="C494" s="590"/>
      <c r="D494" s="331" t="s">
        <v>27</v>
      </c>
      <c r="E494" s="304" t="s">
        <v>642</v>
      </c>
      <c r="F494" s="335">
        <v>0</v>
      </c>
      <c r="G494" s="335">
        <v>10000</v>
      </c>
      <c r="H494" s="336" t="s">
        <v>82</v>
      </c>
      <c r="I494" s="306" t="s">
        <v>92</v>
      </c>
      <c r="J494" s="336" t="s">
        <v>370</v>
      </c>
      <c r="K494" s="337"/>
      <c r="L494" s="710"/>
      <c r="M494" s="65"/>
    </row>
    <row r="495" spans="1:13" x14ac:dyDescent="0.25">
      <c r="A495" s="587"/>
      <c r="B495" s="587"/>
      <c r="C495" s="589" t="s">
        <v>20</v>
      </c>
      <c r="D495" s="338" t="s">
        <v>35</v>
      </c>
      <c r="E495" s="339" t="s">
        <v>642</v>
      </c>
      <c r="F495" s="340">
        <v>0</v>
      </c>
      <c r="G495" s="340">
        <v>500</v>
      </c>
      <c r="H495" s="339" t="s">
        <v>87</v>
      </c>
      <c r="I495" s="339" t="s">
        <v>92</v>
      </c>
      <c r="J495" s="339"/>
      <c r="K495" s="341"/>
      <c r="L495" s="711"/>
      <c r="M495" s="65"/>
    </row>
    <row r="496" spans="1:13" x14ac:dyDescent="0.25">
      <c r="A496" s="587"/>
      <c r="B496" s="587"/>
      <c r="C496" s="590"/>
      <c r="D496" s="331" t="s">
        <v>16</v>
      </c>
      <c r="E496" s="304" t="s">
        <v>106</v>
      </c>
      <c r="F496" s="305" t="s">
        <v>77</v>
      </c>
      <c r="G496" s="305" t="s">
        <v>77</v>
      </c>
      <c r="H496" s="304" t="s">
        <v>77</v>
      </c>
      <c r="I496" s="304" t="s">
        <v>91</v>
      </c>
      <c r="J496" s="304"/>
      <c r="K496" s="318"/>
      <c r="L496" s="697"/>
      <c r="M496" s="65"/>
    </row>
    <row r="497" spans="1:13" x14ac:dyDescent="0.25">
      <c r="A497" s="587"/>
      <c r="B497" s="587"/>
      <c r="C497" s="590"/>
      <c r="D497" s="331" t="s">
        <v>309</v>
      </c>
      <c r="E497" s="304" t="s">
        <v>106</v>
      </c>
      <c r="F497" s="305" t="s">
        <v>77</v>
      </c>
      <c r="G497" s="305" t="s">
        <v>77</v>
      </c>
      <c r="H497" s="304" t="s">
        <v>77</v>
      </c>
      <c r="I497" s="304" t="s">
        <v>91</v>
      </c>
      <c r="J497" s="304"/>
      <c r="K497" s="318"/>
      <c r="L497" s="697"/>
      <c r="M497" s="65"/>
    </row>
    <row r="498" spans="1:13" x14ac:dyDescent="0.25">
      <c r="A498" s="587"/>
      <c r="B498" s="587"/>
      <c r="C498" s="590"/>
      <c r="D498" s="331" t="s">
        <v>521</v>
      </c>
      <c r="E498" s="304" t="s">
        <v>642</v>
      </c>
      <c r="F498" s="305">
        <v>0</v>
      </c>
      <c r="G498" s="305">
        <v>500</v>
      </c>
      <c r="H498" s="304" t="s">
        <v>87</v>
      </c>
      <c r="I498" s="306" t="s">
        <v>92</v>
      </c>
      <c r="J498" s="304"/>
      <c r="K498" s="318"/>
      <c r="L498" s="697"/>
      <c r="M498" s="65"/>
    </row>
    <row r="499" spans="1:13" x14ac:dyDescent="0.25">
      <c r="A499" s="587"/>
      <c r="B499" s="587"/>
      <c r="C499" s="590"/>
      <c r="D499" s="2" t="s">
        <v>274</v>
      </c>
      <c r="E499" s="13" t="s">
        <v>642</v>
      </c>
      <c r="F499" s="110">
        <v>0.1</v>
      </c>
      <c r="G499" s="110">
        <v>10</v>
      </c>
      <c r="H499" s="13" t="s">
        <v>84</v>
      </c>
      <c r="I499" s="13" t="s">
        <v>92</v>
      </c>
      <c r="J499" s="13"/>
      <c r="K499" s="254"/>
      <c r="L499" s="344"/>
      <c r="M499" s="65"/>
    </row>
    <row r="500" spans="1:13" x14ac:dyDescent="0.25">
      <c r="A500" s="587"/>
      <c r="B500" s="587"/>
      <c r="C500" s="590"/>
      <c r="D500" s="2" t="s">
        <v>826</v>
      </c>
      <c r="E500" s="13" t="s">
        <v>106</v>
      </c>
      <c r="F500" s="110" t="s">
        <v>77</v>
      </c>
      <c r="G500" s="110" t="s">
        <v>77</v>
      </c>
      <c r="H500" s="13" t="s">
        <v>77</v>
      </c>
      <c r="I500" s="13" t="s">
        <v>91</v>
      </c>
      <c r="J500" s="13"/>
      <c r="K500" s="591" t="s">
        <v>338</v>
      </c>
      <c r="L500" s="531"/>
      <c r="M500" s="65"/>
    </row>
    <row r="501" spans="1:13" x14ac:dyDescent="0.25">
      <c r="A501" s="587"/>
      <c r="B501" s="587"/>
      <c r="C501" s="590"/>
      <c r="D501" s="2" t="s">
        <v>827</v>
      </c>
      <c r="E501" s="13" t="s">
        <v>642</v>
      </c>
      <c r="F501" s="110">
        <v>0</v>
      </c>
      <c r="G501" s="110">
        <v>500</v>
      </c>
      <c r="H501" s="13" t="s">
        <v>800</v>
      </c>
      <c r="I501" s="13" t="s">
        <v>92</v>
      </c>
      <c r="J501" s="13"/>
      <c r="K501" s="591"/>
      <c r="L501" s="531"/>
      <c r="M501" s="65"/>
    </row>
    <row r="502" spans="1:13" x14ac:dyDescent="0.25">
      <c r="A502" s="587"/>
      <c r="B502" s="587"/>
      <c r="C502" s="590"/>
      <c r="D502" s="2" t="s">
        <v>828</v>
      </c>
      <c r="E502" s="13" t="s">
        <v>106</v>
      </c>
      <c r="F502" s="110" t="s">
        <v>77</v>
      </c>
      <c r="G502" s="110" t="s">
        <v>77</v>
      </c>
      <c r="H502" s="13" t="s">
        <v>77</v>
      </c>
      <c r="I502" s="13" t="s">
        <v>91</v>
      </c>
      <c r="J502" s="13"/>
      <c r="K502" s="591"/>
      <c r="L502" s="531"/>
      <c r="M502" s="65"/>
    </row>
    <row r="503" spans="1:13" x14ac:dyDescent="0.25">
      <c r="A503" s="587"/>
      <c r="B503" s="587"/>
      <c r="C503" s="590"/>
      <c r="D503" s="2" t="s">
        <v>829</v>
      </c>
      <c r="E503" s="13" t="s">
        <v>642</v>
      </c>
      <c r="F503" s="110">
        <v>0</v>
      </c>
      <c r="G503" s="110">
        <v>500</v>
      </c>
      <c r="H503" s="13" t="s">
        <v>800</v>
      </c>
      <c r="I503" s="13" t="s">
        <v>92</v>
      </c>
      <c r="J503" s="13"/>
      <c r="K503" s="591"/>
      <c r="L503" s="531"/>
      <c r="M503" s="65"/>
    </row>
    <row r="504" spans="1:13" x14ac:dyDescent="0.25">
      <c r="A504" s="587"/>
      <c r="B504" s="587"/>
      <c r="C504" s="590"/>
      <c r="D504" s="2" t="s">
        <v>265</v>
      </c>
      <c r="E504" s="13" t="s">
        <v>642</v>
      </c>
      <c r="F504" s="110">
        <v>0</v>
      </c>
      <c r="G504" s="110">
        <v>500</v>
      </c>
      <c r="H504" s="13" t="s">
        <v>88</v>
      </c>
      <c r="I504" s="13" t="s">
        <v>92</v>
      </c>
      <c r="J504" s="13"/>
      <c r="K504" s="254"/>
      <c r="L504" s="344"/>
      <c r="M504" s="65"/>
    </row>
    <row r="505" spans="1:13" x14ac:dyDescent="0.25">
      <c r="A505" s="587"/>
      <c r="B505" s="587"/>
      <c r="C505" s="590"/>
      <c r="D505" s="2" t="s">
        <v>266</v>
      </c>
      <c r="E505" s="13" t="s">
        <v>642</v>
      </c>
      <c r="F505" s="110">
        <v>0</v>
      </c>
      <c r="G505" s="110">
        <v>500</v>
      </c>
      <c r="H505" s="13" t="s">
        <v>88</v>
      </c>
      <c r="I505" s="13" t="s">
        <v>92</v>
      </c>
      <c r="J505" s="13"/>
      <c r="K505" s="254"/>
      <c r="L505" s="344"/>
      <c r="M505" s="65"/>
    </row>
    <row r="506" spans="1:13" ht="15" customHeight="1" x14ac:dyDescent="0.25">
      <c r="A506" s="587"/>
      <c r="B506" s="587"/>
      <c r="C506" s="590"/>
      <c r="D506" s="2" t="s">
        <v>275</v>
      </c>
      <c r="E506" s="13" t="s">
        <v>106</v>
      </c>
      <c r="F506" s="110" t="s">
        <v>77</v>
      </c>
      <c r="G506" s="110" t="s">
        <v>77</v>
      </c>
      <c r="H506" s="13" t="s">
        <v>77</v>
      </c>
      <c r="I506" s="13" t="s">
        <v>91</v>
      </c>
      <c r="J506" s="13"/>
      <c r="K506" s="591" t="s">
        <v>338</v>
      </c>
      <c r="L506" s="531"/>
      <c r="M506" s="65"/>
    </row>
    <row r="507" spans="1:13" x14ac:dyDescent="0.25">
      <c r="A507" s="587"/>
      <c r="B507" s="587"/>
      <c r="C507" s="590"/>
      <c r="D507" s="2" t="s">
        <v>276</v>
      </c>
      <c r="E507" s="13" t="s">
        <v>642</v>
      </c>
      <c r="F507" s="110">
        <v>0</v>
      </c>
      <c r="G507" s="110">
        <v>500</v>
      </c>
      <c r="H507" s="13" t="s">
        <v>800</v>
      </c>
      <c r="I507" s="13" t="s">
        <v>92</v>
      </c>
      <c r="J507" s="13"/>
      <c r="K507" s="591"/>
      <c r="L507" s="531"/>
      <c r="M507" s="65"/>
    </row>
    <row r="508" spans="1:13" x14ac:dyDescent="0.25">
      <c r="A508" s="587"/>
      <c r="B508" s="587"/>
      <c r="C508" s="590"/>
      <c r="D508" s="2" t="s">
        <v>277</v>
      </c>
      <c r="E508" s="13" t="s">
        <v>106</v>
      </c>
      <c r="F508" s="110" t="s">
        <v>77</v>
      </c>
      <c r="G508" s="110" t="s">
        <v>77</v>
      </c>
      <c r="H508" s="13" t="s">
        <v>77</v>
      </c>
      <c r="I508" s="13" t="s">
        <v>91</v>
      </c>
      <c r="J508" s="13"/>
      <c r="K508" s="591"/>
      <c r="L508" s="531"/>
      <c r="M508" s="65"/>
    </row>
    <row r="509" spans="1:13" x14ac:dyDescent="0.25">
      <c r="A509" s="587"/>
      <c r="B509" s="587"/>
      <c r="C509" s="590"/>
      <c r="D509" s="2" t="s">
        <v>278</v>
      </c>
      <c r="E509" s="13" t="s">
        <v>642</v>
      </c>
      <c r="F509" s="110">
        <v>0</v>
      </c>
      <c r="G509" s="110">
        <v>500</v>
      </c>
      <c r="H509" s="13" t="s">
        <v>87</v>
      </c>
      <c r="I509" s="13" t="s">
        <v>92</v>
      </c>
      <c r="J509" s="13"/>
      <c r="K509" s="591"/>
      <c r="L509" s="531"/>
      <c r="M509" s="65"/>
    </row>
    <row r="510" spans="1:13" x14ac:dyDescent="0.25">
      <c r="A510" s="587"/>
      <c r="B510" s="587"/>
      <c r="C510" s="590"/>
      <c r="D510" s="2" t="s">
        <v>230</v>
      </c>
      <c r="E510" s="30" t="s">
        <v>642</v>
      </c>
      <c r="F510" s="110">
        <v>0.1</v>
      </c>
      <c r="G510" s="110">
        <v>10</v>
      </c>
      <c r="H510" s="13" t="s">
        <v>84</v>
      </c>
      <c r="I510" s="13" t="s">
        <v>92</v>
      </c>
      <c r="J510" s="13"/>
      <c r="K510" s="254"/>
      <c r="L510" s="344"/>
      <c r="M510" s="65"/>
    </row>
    <row r="511" spans="1:13" x14ac:dyDescent="0.25">
      <c r="A511" s="587"/>
      <c r="B511" s="587"/>
      <c r="C511" s="590"/>
      <c r="D511" s="2" t="s">
        <v>655</v>
      </c>
      <c r="E511" s="13" t="s">
        <v>642</v>
      </c>
      <c r="F511" s="33">
        <v>1</v>
      </c>
      <c r="G511" s="64" t="s">
        <v>693</v>
      </c>
      <c r="H511" s="13" t="s">
        <v>77</v>
      </c>
      <c r="I511" s="13" t="s">
        <v>92</v>
      </c>
      <c r="J511" s="13"/>
      <c r="K511" s="254"/>
      <c r="L511" s="344"/>
      <c r="M511" s="65"/>
    </row>
    <row r="512" spans="1:13" x14ac:dyDescent="0.25">
      <c r="A512" s="587"/>
      <c r="B512" s="587"/>
      <c r="C512" s="590"/>
      <c r="D512" s="2" t="s">
        <v>656</v>
      </c>
      <c r="E512" s="13" t="s">
        <v>642</v>
      </c>
      <c r="F512" s="33">
        <v>1</v>
      </c>
      <c r="G512" s="64" t="s">
        <v>693</v>
      </c>
      <c r="H512" s="13" t="s">
        <v>77</v>
      </c>
      <c r="I512" s="13" t="s">
        <v>92</v>
      </c>
      <c r="J512" s="13"/>
      <c r="K512" s="254"/>
      <c r="L512" s="344"/>
      <c r="M512" s="65"/>
    </row>
    <row r="513" spans="1:13" x14ac:dyDescent="0.25">
      <c r="A513" s="587"/>
      <c r="B513" s="587"/>
      <c r="C513" s="590"/>
      <c r="D513" s="2" t="s">
        <v>292</v>
      </c>
      <c r="E513" s="13" t="s">
        <v>642</v>
      </c>
      <c r="F513" s="110">
        <v>0</v>
      </c>
      <c r="G513" s="110">
        <v>500</v>
      </c>
      <c r="H513" s="13" t="s">
        <v>87</v>
      </c>
      <c r="I513" s="13" t="s">
        <v>92</v>
      </c>
      <c r="J513" s="13"/>
      <c r="K513" s="254"/>
      <c r="L513" s="344"/>
      <c r="M513" s="65"/>
    </row>
    <row r="514" spans="1:13" x14ac:dyDescent="0.25">
      <c r="A514" s="587"/>
      <c r="B514" s="587"/>
      <c r="C514" s="590"/>
      <c r="D514" s="2" t="s">
        <v>26</v>
      </c>
      <c r="E514" s="13" t="s">
        <v>642</v>
      </c>
      <c r="F514" s="110">
        <v>0</v>
      </c>
      <c r="G514" s="110">
        <v>500</v>
      </c>
      <c r="H514" s="13" t="s">
        <v>98</v>
      </c>
      <c r="I514" s="13" t="s">
        <v>92</v>
      </c>
      <c r="J514" s="13"/>
      <c r="K514" s="254"/>
      <c r="L514" s="344"/>
      <c r="M514" s="65"/>
    </row>
    <row r="515" spans="1:13" ht="15.75" thickBot="1" x14ac:dyDescent="0.3">
      <c r="A515" s="587"/>
      <c r="B515" s="587"/>
      <c r="C515" s="590"/>
      <c r="D515" s="3" t="s">
        <v>27</v>
      </c>
      <c r="E515" s="12" t="s">
        <v>642</v>
      </c>
      <c r="F515" s="115">
        <v>0</v>
      </c>
      <c r="G515" s="115">
        <v>10000</v>
      </c>
      <c r="H515" s="12" t="s">
        <v>82</v>
      </c>
      <c r="I515" s="12" t="s">
        <v>92</v>
      </c>
      <c r="J515" s="12" t="s">
        <v>370</v>
      </c>
      <c r="K515" s="178"/>
      <c r="L515" s="698"/>
      <c r="M515" s="65"/>
    </row>
    <row r="516" spans="1:13" ht="15" customHeight="1" x14ac:dyDescent="0.25">
      <c r="A516" s="587"/>
      <c r="B516" s="587"/>
      <c r="C516" s="572" t="s">
        <v>216</v>
      </c>
      <c r="D516" s="20" t="s">
        <v>0</v>
      </c>
      <c r="E516" s="19" t="s">
        <v>642</v>
      </c>
      <c r="F516" s="109">
        <v>0</v>
      </c>
      <c r="G516" s="109">
        <v>1000</v>
      </c>
      <c r="H516" s="71" t="s">
        <v>83</v>
      </c>
      <c r="I516" s="71" t="s">
        <v>91</v>
      </c>
      <c r="J516" s="13"/>
      <c r="K516" s="177"/>
      <c r="L516" s="693"/>
      <c r="M516" s="65"/>
    </row>
    <row r="517" spans="1:13" x14ac:dyDescent="0.25">
      <c r="A517" s="587"/>
      <c r="B517" s="587"/>
      <c r="C517" s="573"/>
      <c r="D517" s="21" t="s">
        <v>30</v>
      </c>
      <c r="E517" s="13" t="s">
        <v>106</v>
      </c>
      <c r="F517" s="30" t="s">
        <v>77</v>
      </c>
      <c r="G517" s="30" t="s">
        <v>77</v>
      </c>
      <c r="H517" s="13" t="s">
        <v>77</v>
      </c>
      <c r="I517" s="13" t="s">
        <v>91</v>
      </c>
      <c r="J517" s="13"/>
      <c r="K517" s="254"/>
      <c r="L517" s="344"/>
      <c r="M517" s="65"/>
    </row>
    <row r="518" spans="1:13" x14ac:dyDescent="0.25">
      <c r="A518" s="587"/>
      <c r="B518" s="587"/>
      <c r="C518" s="573"/>
      <c r="D518" s="21" t="s">
        <v>311</v>
      </c>
      <c r="E518" s="13" t="s">
        <v>106</v>
      </c>
      <c r="F518" s="30" t="s">
        <v>77</v>
      </c>
      <c r="G518" s="30" t="s">
        <v>77</v>
      </c>
      <c r="H518" s="13" t="s">
        <v>77</v>
      </c>
      <c r="I518" s="13" t="s">
        <v>91</v>
      </c>
      <c r="J518" s="13"/>
      <c r="K518" s="254"/>
      <c r="L518" s="344"/>
      <c r="M518" s="65"/>
    </row>
    <row r="519" spans="1:13" x14ac:dyDescent="0.25">
      <c r="A519" s="587"/>
      <c r="B519" s="587"/>
      <c r="C519" s="573"/>
      <c r="D519" s="21" t="s">
        <v>312</v>
      </c>
      <c r="E519" s="13" t="s">
        <v>106</v>
      </c>
      <c r="F519" s="30" t="s">
        <v>77</v>
      </c>
      <c r="G519" s="30" t="s">
        <v>77</v>
      </c>
      <c r="H519" s="13" t="s">
        <v>77</v>
      </c>
      <c r="I519" s="13" t="s">
        <v>91</v>
      </c>
      <c r="J519" s="13"/>
      <c r="K519" s="254"/>
      <c r="L519" s="344"/>
      <c r="M519" s="65"/>
    </row>
    <row r="520" spans="1:13" ht="15" customHeight="1" x14ac:dyDescent="0.25">
      <c r="A520" s="587"/>
      <c r="B520" s="587"/>
      <c r="C520" s="573"/>
      <c r="D520" s="2" t="s">
        <v>657</v>
      </c>
      <c r="E520" s="13" t="s">
        <v>642</v>
      </c>
      <c r="F520" s="33">
        <v>1</v>
      </c>
      <c r="G520" s="33" t="s">
        <v>693</v>
      </c>
      <c r="H520" s="13" t="s">
        <v>77</v>
      </c>
      <c r="I520" s="13" t="s">
        <v>92</v>
      </c>
      <c r="J520" s="13"/>
      <c r="K520" s="591" t="s">
        <v>338</v>
      </c>
      <c r="L520" s="531"/>
      <c r="M520" s="65"/>
    </row>
    <row r="521" spans="1:13" x14ac:dyDescent="0.25">
      <c r="A521" s="587"/>
      <c r="B521" s="587"/>
      <c r="C521" s="573"/>
      <c r="D521" s="2" t="s">
        <v>339</v>
      </c>
      <c r="E521" s="13" t="s">
        <v>642</v>
      </c>
      <c r="F521" s="110">
        <v>0</v>
      </c>
      <c r="G521" s="110">
        <v>10000</v>
      </c>
      <c r="H521" s="13" t="s">
        <v>82</v>
      </c>
      <c r="I521" s="13" t="s">
        <v>92</v>
      </c>
      <c r="J521" s="13"/>
      <c r="K521" s="591"/>
      <c r="L521" s="531"/>
      <c r="M521" s="65"/>
    </row>
    <row r="522" spans="1:13" x14ac:dyDescent="0.25">
      <c r="A522" s="587"/>
      <c r="B522" s="587"/>
      <c r="C522" s="573"/>
      <c r="D522" s="2" t="s">
        <v>340</v>
      </c>
      <c r="E522" s="13" t="s">
        <v>642</v>
      </c>
      <c r="F522" s="110">
        <v>0</v>
      </c>
      <c r="G522" s="110">
        <v>10000</v>
      </c>
      <c r="H522" s="13" t="s">
        <v>82</v>
      </c>
      <c r="I522" s="13" t="s">
        <v>92</v>
      </c>
      <c r="J522" s="13"/>
      <c r="K522" s="591"/>
      <c r="L522" s="531"/>
      <c r="M522" s="65"/>
    </row>
    <row r="523" spans="1:13" x14ac:dyDescent="0.25">
      <c r="A523" s="587"/>
      <c r="B523" s="587"/>
      <c r="C523" s="573"/>
      <c r="D523" s="2" t="s">
        <v>658</v>
      </c>
      <c r="E523" s="13" t="s">
        <v>642</v>
      </c>
      <c r="F523" s="33">
        <v>1</v>
      </c>
      <c r="G523" s="33" t="s">
        <v>693</v>
      </c>
      <c r="H523" s="13" t="s">
        <v>77</v>
      </c>
      <c r="I523" s="13" t="s">
        <v>92</v>
      </c>
      <c r="J523" s="13"/>
      <c r="K523" s="591"/>
      <c r="L523" s="531"/>
      <c r="M523" s="65"/>
    </row>
    <row r="524" spans="1:13" x14ac:dyDescent="0.25">
      <c r="A524" s="587"/>
      <c r="B524" s="587"/>
      <c r="C524" s="573"/>
      <c r="D524" s="2" t="s">
        <v>341</v>
      </c>
      <c r="E524" s="13" t="s">
        <v>642</v>
      </c>
      <c r="F524" s="110">
        <v>0</v>
      </c>
      <c r="G524" s="110">
        <v>10000</v>
      </c>
      <c r="H524" s="13" t="s">
        <v>82</v>
      </c>
      <c r="I524" s="13" t="s">
        <v>92</v>
      </c>
      <c r="J524" s="13"/>
      <c r="K524" s="591"/>
      <c r="L524" s="531"/>
      <c r="M524" s="65"/>
    </row>
    <row r="525" spans="1:13" x14ac:dyDescent="0.25">
      <c r="A525" s="587"/>
      <c r="B525" s="587"/>
      <c r="C525" s="573"/>
      <c r="D525" s="2" t="s">
        <v>342</v>
      </c>
      <c r="E525" s="13" t="s">
        <v>642</v>
      </c>
      <c r="F525" s="110">
        <v>0</v>
      </c>
      <c r="G525" s="110">
        <v>10000</v>
      </c>
      <c r="H525" s="13" t="s">
        <v>82</v>
      </c>
      <c r="I525" s="13" t="s">
        <v>92</v>
      </c>
      <c r="J525" s="13"/>
      <c r="K525" s="591"/>
      <c r="L525" s="531"/>
      <c r="M525" s="65"/>
    </row>
    <row r="526" spans="1:13" ht="30" x14ac:dyDescent="0.25">
      <c r="A526" s="276" t="s">
        <v>821</v>
      </c>
      <c r="B526" s="587"/>
      <c r="C526" s="573"/>
      <c r="D526" s="238" t="s">
        <v>3</v>
      </c>
      <c r="E526" s="215" t="s">
        <v>106</v>
      </c>
      <c r="F526" s="216" t="s">
        <v>77</v>
      </c>
      <c r="G526" s="216" t="s">
        <v>77</v>
      </c>
      <c r="H526" s="215" t="s">
        <v>77</v>
      </c>
      <c r="I526" s="217" t="s">
        <v>91</v>
      </c>
      <c r="J526" s="215" t="s">
        <v>370</v>
      </c>
      <c r="K526" s="255"/>
      <c r="L526" s="343" t="s">
        <v>1303</v>
      </c>
      <c r="M526" s="65"/>
    </row>
    <row r="527" spans="1:13" x14ac:dyDescent="0.25">
      <c r="A527" s="281"/>
      <c r="B527" s="587"/>
      <c r="C527" s="573"/>
      <c r="D527" s="2" t="s">
        <v>4</v>
      </c>
      <c r="E527" s="18" t="s">
        <v>642</v>
      </c>
      <c r="F527" s="110">
        <v>0</v>
      </c>
      <c r="G527" s="110">
        <v>10000</v>
      </c>
      <c r="H527" s="13" t="s">
        <v>82</v>
      </c>
      <c r="I527" s="34" t="s">
        <v>92</v>
      </c>
      <c r="J527" s="13"/>
      <c r="K527" s="254"/>
      <c r="L527" s="344">
        <v>166</v>
      </c>
      <c r="M527" s="65"/>
    </row>
    <row r="528" spans="1:13" x14ac:dyDescent="0.25">
      <c r="A528" s="281"/>
      <c r="B528" s="587"/>
      <c r="C528" s="573"/>
      <c r="D528" s="2" t="s">
        <v>5</v>
      </c>
      <c r="E528" s="18" t="s">
        <v>642</v>
      </c>
      <c r="F528" s="110">
        <v>0</v>
      </c>
      <c r="G528" s="110">
        <v>10000</v>
      </c>
      <c r="H528" s="13" t="s">
        <v>82</v>
      </c>
      <c r="I528" s="34" t="s">
        <v>92</v>
      </c>
      <c r="J528" s="13"/>
      <c r="K528" s="254"/>
      <c r="L528" s="344">
        <v>182</v>
      </c>
      <c r="M528" s="65"/>
    </row>
    <row r="529" spans="1:13" ht="15.75" thickBot="1" x14ac:dyDescent="0.3">
      <c r="A529" s="204"/>
      <c r="B529" s="588"/>
      <c r="C529" s="574"/>
      <c r="D529" s="3" t="s">
        <v>293</v>
      </c>
      <c r="E529" s="48" t="s">
        <v>642</v>
      </c>
      <c r="F529" s="115">
        <v>0</v>
      </c>
      <c r="G529" s="115">
        <v>1000</v>
      </c>
      <c r="H529" s="12" t="s">
        <v>85</v>
      </c>
      <c r="I529" s="50" t="s">
        <v>92</v>
      </c>
      <c r="J529" s="12"/>
      <c r="K529" s="178"/>
      <c r="L529" s="698"/>
      <c r="M529" s="65"/>
    </row>
    <row r="531" spans="1:13" x14ac:dyDescent="0.25">
      <c r="B531" t="s">
        <v>95</v>
      </c>
      <c r="C531" t="s">
        <v>343</v>
      </c>
    </row>
    <row r="532" spans="1:13" x14ac:dyDescent="0.25">
      <c r="B532" s="29"/>
      <c r="C532" t="s">
        <v>200</v>
      </c>
    </row>
  </sheetData>
  <mergeCells count="50">
    <mergeCell ref="C516:C529"/>
    <mergeCell ref="K520:K525"/>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95:C515"/>
    <mergeCell ref="B143:B150"/>
    <mergeCell ref="C143:C150"/>
    <mergeCell ref="B151:B307"/>
    <mergeCell ref="K154:K157"/>
    <mergeCell ref="K170:K179"/>
    <mergeCell ref="K188:K191"/>
    <mergeCell ref="C192:C206"/>
    <mergeCell ref="K198:K203"/>
    <mergeCell ref="C207:C218"/>
    <mergeCell ref="K209:K216"/>
    <mergeCell ref="C219:C232"/>
    <mergeCell ref="K221:K224"/>
    <mergeCell ref="K500:K503"/>
    <mergeCell ref="K506:K509"/>
    <mergeCell ref="K107:K110"/>
    <mergeCell ref="K128:K131"/>
    <mergeCell ref="C474:C494"/>
    <mergeCell ref="K479:K482"/>
    <mergeCell ref="K485:K488"/>
    <mergeCell ref="A2:A525"/>
    <mergeCell ref="K251:K264"/>
    <mergeCell ref="K265:K278"/>
    <mergeCell ref="K279:K287"/>
    <mergeCell ref="K304:K307"/>
    <mergeCell ref="C233:C239"/>
    <mergeCell ref="K235:K238"/>
    <mergeCell ref="C240:C307"/>
    <mergeCell ref="K243:K250"/>
    <mergeCell ref="B2:B142"/>
    <mergeCell ref="K9:K14"/>
    <mergeCell ref="C15:C57"/>
    <mergeCell ref="K52:K57"/>
    <mergeCell ref="C58:C102"/>
    <mergeCell ref="K97:K102"/>
    <mergeCell ref="C103:C1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M532"/>
  <sheetViews>
    <sheetView topLeftCell="C95" zoomScale="70" zoomScaleNormal="70" workbookViewId="0">
      <selection activeCell="L103" sqref="L103"/>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0.5703125" customWidth="1"/>
    <col min="7" max="7" width="9.28515625" customWidth="1"/>
    <col min="8" max="8" width="8.42578125" customWidth="1"/>
    <col min="9" max="9" width="13.5703125" customWidth="1"/>
    <col min="10" max="10" width="12.42578125" customWidth="1"/>
    <col min="11" max="11" width="13.85546875" style="7" customWidth="1"/>
    <col min="12" max="12" width="24.42578125" style="699" customWidth="1"/>
  </cols>
  <sheetData>
    <row r="1" spans="1:13" ht="28.5" customHeight="1" thickBot="1" x14ac:dyDescent="0.3">
      <c r="A1" s="168" t="s">
        <v>750</v>
      </c>
      <c r="B1" s="168" t="s">
        <v>754</v>
      </c>
      <c r="C1" s="167" t="s">
        <v>755</v>
      </c>
      <c r="D1" s="169" t="s">
        <v>756</v>
      </c>
      <c r="E1" s="166" t="s">
        <v>105</v>
      </c>
      <c r="F1" s="275" t="s">
        <v>73</v>
      </c>
      <c r="G1" s="275" t="s">
        <v>74</v>
      </c>
      <c r="H1" s="275" t="s">
        <v>75</v>
      </c>
      <c r="I1" s="279" t="s">
        <v>76</v>
      </c>
      <c r="J1" s="170" t="s">
        <v>749</v>
      </c>
      <c r="K1" s="170" t="s">
        <v>338</v>
      </c>
      <c r="L1" s="170"/>
    </row>
    <row r="2" spans="1:13" x14ac:dyDescent="0.25">
      <c r="A2" s="586" t="s">
        <v>195</v>
      </c>
      <c r="B2" s="593" t="s">
        <v>29</v>
      </c>
      <c r="C2" s="19" t="s">
        <v>123</v>
      </c>
      <c r="D2" s="19"/>
      <c r="E2" s="19" t="s">
        <v>106</v>
      </c>
      <c r="F2" s="19" t="s">
        <v>77</v>
      </c>
      <c r="G2" s="19" t="s">
        <v>77</v>
      </c>
      <c r="H2" s="19" t="s">
        <v>77</v>
      </c>
      <c r="I2" s="19" t="s">
        <v>91</v>
      </c>
      <c r="J2" s="4"/>
      <c r="K2" s="260"/>
      <c r="L2" s="706"/>
    </row>
    <row r="3" spans="1:13" x14ac:dyDescent="0.25">
      <c r="A3" s="587"/>
      <c r="B3" s="594"/>
      <c r="C3" s="13" t="s">
        <v>153</v>
      </c>
      <c r="D3" s="13"/>
      <c r="E3" s="13" t="s">
        <v>106</v>
      </c>
      <c r="F3" s="13" t="s">
        <v>77</v>
      </c>
      <c r="G3" s="13" t="s">
        <v>77</v>
      </c>
      <c r="H3" s="13" t="s">
        <v>77</v>
      </c>
      <c r="I3" s="13" t="s">
        <v>92</v>
      </c>
      <c r="J3" s="5"/>
      <c r="K3" s="262"/>
      <c r="L3" s="707"/>
    </row>
    <row r="4" spans="1:13" x14ac:dyDescent="0.25">
      <c r="A4" s="587"/>
      <c r="B4" s="594"/>
      <c r="C4" s="13" t="s">
        <v>154</v>
      </c>
      <c r="D4" s="13"/>
      <c r="E4" s="13" t="s">
        <v>106</v>
      </c>
      <c r="F4" s="13" t="s">
        <v>77</v>
      </c>
      <c r="G4" s="13" t="s">
        <v>77</v>
      </c>
      <c r="H4" s="13" t="s">
        <v>77</v>
      </c>
      <c r="I4" s="13" t="s">
        <v>91</v>
      </c>
      <c r="J4" s="5"/>
      <c r="K4" s="262"/>
      <c r="L4" s="707"/>
    </row>
    <row r="5" spans="1:13" x14ac:dyDescent="0.25">
      <c r="A5" s="587"/>
      <c r="B5" s="594"/>
      <c r="C5" s="13" t="s">
        <v>659</v>
      </c>
      <c r="D5" s="13"/>
      <c r="E5" s="13" t="s">
        <v>642</v>
      </c>
      <c r="F5" s="33">
        <v>1</v>
      </c>
      <c r="G5" s="13" t="s">
        <v>693</v>
      </c>
      <c r="H5" s="13" t="s">
        <v>77</v>
      </c>
      <c r="I5" s="13" t="s">
        <v>92</v>
      </c>
      <c r="J5" s="5"/>
      <c r="K5" s="262"/>
      <c r="L5" s="707"/>
    </row>
    <row r="6" spans="1:13" x14ac:dyDescent="0.25">
      <c r="A6" s="587"/>
      <c r="B6" s="594"/>
      <c r="C6" s="13" t="s">
        <v>660</v>
      </c>
      <c r="D6" s="13"/>
      <c r="E6" s="13" t="s">
        <v>642</v>
      </c>
      <c r="F6" s="33">
        <v>1</v>
      </c>
      <c r="G6" s="13" t="s">
        <v>693</v>
      </c>
      <c r="H6" s="13" t="s">
        <v>77</v>
      </c>
      <c r="I6" s="13" t="s">
        <v>92</v>
      </c>
      <c r="J6" s="13" t="s">
        <v>370</v>
      </c>
      <c r="K6" s="262"/>
      <c r="L6" s="707"/>
    </row>
    <row r="7" spans="1:13" ht="15.75" thickBot="1" x14ac:dyDescent="0.3">
      <c r="A7" s="587"/>
      <c r="B7" s="594"/>
      <c r="C7" s="12" t="s">
        <v>661</v>
      </c>
      <c r="D7" s="13"/>
      <c r="E7" s="12" t="s">
        <v>642</v>
      </c>
      <c r="F7" s="37">
        <v>1</v>
      </c>
      <c r="G7" s="12" t="s">
        <v>693</v>
      </c>
      <c r="H7" s="12" t="s">
        <v>77</v>
      </c>
      <c r="I7" s="12" t="s">
        <v>92</v>
      </c>
      <c r="J7" s="6"/>
      <c r="K7" s="261"/>
      <c r="L7" s="708"/>
    </row>
    <row r="8" spans="1:13" ht="15.75" thickBot="1" x14ac:dyDescent="0.3">
      <c r="A8" s="587"/>
      <c r="B8" s="594"/>
      <c r="C8" s="130" t="s">
        <v>116</v>
      </c>
      <c r="D8" s="39"/>
      <c r="E8" s="39" t="s">
        <v>106</v>
      </c>
      <c r="F8" s="40" t="s">
        <v>77</v>
      </c>
      <c r="G8" s="41" t="s">
        <v>77</v>
      </c>
      <c r="H8" s="39" t="s">
        <v>77</v>
      </c>
      <c r="I8" s="39" t="s">
        <v>91</v>
      </c>
      <c r="J8" s="11"/>
      <c r="K8" s="9"/>
      <c r="L8" s="709"/>
    </row>
    <row r="9" spans="1:13" ht="15" customHeight="1" x14ac:dyDescent="0.25">
      <c r="A9" s="587"/>
      <c r="B9" s="594"/>
      <c r="C9" s="128" t="s">
        <v>332</v>
      </c>
      <c r="D9" s="19"/>
      <c r="E9" s="19" t="s">
        <v>106</v>
      </c>
      <c r="F9" s="109" t="s">
        <v>77</v>
      </c>
      <c r="G9" s="109" t="s">
        <v>77</v>
      </c>
      <c r="H9" s="19" t="s">
        <v>77</v>
      </c>
      <c r="I9" s="19" t="s">
        <v>91</v>
      </c>
      <c r="J9" s="4"/>
      <c r="K9" s="586" t="s">
        <v>338</v>
      </c>
      <c r="L9" s="533"/>
    </row>
    <row r="10" spans="1:13" x14ac:dyDescent="0.25">
      <c r="A10" s="587"/>
      <c r="B10" s="594"/>
      <c r="C10" s="129" t="s">
        <v>333</v>
      </c>
      <c r="D10" s="13"/>
      <c r="E10" s="13" t="s">
        <v>642</v>
      </c>
      <c r="F10" s="110">
        <v>0</v>
      </c>
      <c r="G10" s="110">
        <v>10000</v>
      </c>
      <c r="H10" s="13" t="s">
        <v>82</v>
      </c>
      <c r="I10" s="13" t="s">
        <v>92</v>
      </c>
      <c r="J10" s="5"/>
      <c r="K10" s="587"/>
      <c r="L10" s="534"/>
    </row>
    <row r="11" spans="1:13" ht="15.75" thickBot="1" x14ac:dyDescent="0.3">
      <c r="A11" s="587"/>
      <c r="B11" s="594"/>
      <c r="C11" s="129" t="s">
        <v>334</v>
      </c>
      <c r="D11" s="12"/>
      <c r="E11" s="13" t="s">
        <v>642</v>
      </c>
      <c r="F11" s="110">
        <v>0</v>
      </c>
      <c r="G11" s="110">
        <v>10000</v>
      </c>
      <c r="H11" s="13" t="s">
        <v>82</v>
      </c>
      <c r="I11" s="13" t="s">
        <v>92</v>
      </c>
      <c r="J11" s="6"/>
      <c r="K11" s="587"/>
      <c r="L11" s="534"/>
    </row>
    <row r="12" spans="1:13" ht="15" customHeight="1" x14ac:dyDescent="0.25">
      <c r="A12" s="587"/>
      <c r="B12" s="594"/>
      <c r="C12" s="128" t="s">
        <v>335</v>
      </c>
      <c r="D12" s="19"/>
      <c r="E12" s="19" t="s">
        <v>106</v>
      </c>
      <c r="F12" s="109" t="s">
        <v>77</v>
      </c>
      <c r="G12" s="109" t="s">
        <v>77</v>
      </c>
      <c r="H12" s="19" t="s">
        <v>77</v>
      </c>
      <c r="I12" s="19" t="s">
        <v>91</v>
      </c>
      <c r="J12" s="4"/>
      <c r="K12" s="587"/>
      <c r="L12" s="534"/>
    </row>
    <row r="13" spans="1:13" x14ac:dyDescent="0.25">
      <c r="A13" s="587"/>
      <c r="B13" s="594"/>
      <c r="C13" s="129" t="s">
        <v>336</v>
      </c>
      <c r="D13" s="13"/>
      <c r="E13" s="13" t="s">
        <v>642</v>
      </c>
      <c r="F13" s="110">
        <v>0</v>
      </c>
      <c r="G13" s="110">
        <v>10000</v>
      </c>
      <c r="H13" s="13" t="s">
        <v>82</v>
      </c>
      <c r="I13" s="13" t="s">
        <v>92</v>
      </c>
      <c r="J13" s="5"/>
      <c r="K13" s="587"/>
      <c r="L13" s="534"/>
    </row>
    <row r="14" spans="1:13" ht="15.75" thickBot="1" x14ac:dyDescent="0.3">
      <c r="A14" s="587"/>
      <c r="B14" s="594"/>
      <c r="C14" s="129" t="s">
        <v>337</v>
      </c>
      <c r="D14" s="12"/>
      <c r="E14" s="13" t="s">
        <v>642</v>
      </c>
      <c r="F14" s="110">
        <v>0</v>
      </c>
      <c r="G14" s="110">
        <v>10000</v>
      </c>
      <c r="H14" s="13" t="s">
        <v>82</v>
      </c>
      <c r="I14" s="13" t="s">
        <v>92</v>
      </c>
      <c r="J14" s="6"/>
      <c r="K14" s="588"/>
      <c r="L14" s="535"/>
    </row>
    <row r="15" spans="1:13" x14ac:dyDescent="0.25">
      <c r="A15" s="587"/>
      <c r="B15" s="594"/>
      <c r="C15" s="572" t="s">
        <v>310</v>
      </c>
      <c r="D15" s="42" t="s">
        <v>1</v>
      </c>
      <c r="E15" s="43" t="s">
        <v>642</v>
      </c>
      <c r="F15" s="111">
        <v>0</v>
      </c>
      <c r="G15" s="111">
        <v>10000</v>
      </c>
      <c r="H15" s="43" t="s">
        <v>82</v>
      </c>
      <c r="I15" s="43" t="s">
        <v>92</v>
      </c>
      <c r="J15" s="13"/>
      <c r="K15" s="177"/>
      <c r="L15" s="693"/>
      <c r="M15" s="65"/>
    </row>
    <row r="16" spans="1:13" x14ac:dyDescent="0.25">
      <c r="A16" s="587"/>
      <c r="B16" s="594"/>
      <c r="C16" s="573"/>
      <c r="D16" s="44" t="s">
        <v>2</v>
      </c>
      <c r="E16" s="45" t="s">
        <v>642</v>
      </c>
      <c r="F16" s="112">
        <v>0</v>
      </c>
      <c r="G16" s="112">
        <v>10000</v>
      </c>
      <c r="H16" s="45" t="s">
        <v>82</v>
      </c>
      <c r="I16" s="45" t="s">
        <v>92</v>
      </c>
      <c r="J16" s="13"/>
      <c r="K16" s="254"/>
      <c r="L16" s="344"/>
      <c r="M16" s="65"/>
    </row>
    <row r="17" spans="1:13" x14ac:dyDescent="0.25">
      <c r="A17" s="587"/>
      <c r="B17" s="594"/>
      <c r="C17" s="573"/>
      <c r="D17" s="44" t="s">
        <v>30</v>
      </c>
      <c r="E17" s="45" t="s">
        <v>106</v>
      </c>
      <c r="F17" s="112" t="s">
        <v>77</v>
      </c>
      <c r="G17" s="112" t="s">
        <v>77</v>
      </c>
      <c r="H17" s="45" t="s">
        <v>77</v>
      </c>
      <c r="I17" s="45" t="s">
        <v>91</v>
      </c>
      <c r="J17" s="13"/>
      <c r="K17" s="254"/>
      <c r="L17" s="344"/>
      <c r="M17" s="65"/>
    </row>
    <row r="18" spans="1:13" x14ac:dyDescent="0.25">
      <c r="A18" s="587"/>
      <c r="B18" s="594"/>
      <c r="C18" s="573"/>
      <c r="D18" s="44" t="s">
        <v>699</v>
      </c>
      <c r="E18" s="45" t="s">
        <v>106</v>
      </c>
      <c r="F18" s="112" t="s">
        <v>77</v>
      </c>
      <c r="G18" s="112" t="s">
        <v>77</v>
      </c>
      <c r="H18" s="45" t="s">
        <v>77</v>
      </c>
      <c r="I18" s="45" t="s">
        <v>91</v>
      </c>
      <c r="J18" s="13"/>
      <c r="K18" s="254"/>
      <c r="L18" s="344"/>
      <c r="M18" s="65"/>
    </row>
    <row r="19" spans="1:13" x14ac:dyDescent="0.25">
      <c r="A19" s="587"/>
      <c r="B19" s="594"/>
      <c r="C19" s="573"/>
      <c r="D19" s="44" t="s">
        <v>0</v>
      </c>
      <c r="E19" s="45" t="s">
        <v>642</v>
      </c>
      <c r="F19" s="112">
        <v>0</v>
      </c>
      <c r="G19" s="112">
        <v>1000</v>
      </c>
      <c r="H19" s="45" t="s">
        <v>83</v>
      </c>
      <c r="I19" s="45" t="s">
        <v>91</v>
      </c>
      <c r="J19" s="13" t="s">
        <v>370</v>
      </c>
      <c r="K19" s="254"/>
      <c r="L19" s="344"/>
      <c r="M19" s="65"/>
    </row>
    <row r="20" spans="1:13" x14ac:dyDescent="0.25">
      <c r="A20" s="587"/>
      <c r="B20" s="594"/>
      <c r="C20" s="573"/>
      <c r="D20" s="44" t="s">
        <v>394</v>
      </c>
      <c r="E20" s="45" t="s">
        <v>106</v>
      </c>
      <c r="F20" s="112" t="s">
        <v>77</v>
      </c>
      <c r="G20" s="112" t="s">
        <v>77</v>
      </c>
      <c r="H20" s="45" t="s">
        <v>77</v>
      </c>
      <c r="I20" s="45" t="s">
        <v>91</v>
      </c>
      <c r="J20" s="13"/>
      <c r="K20" s="254"/>
      <c r="L20" s="344"/>
      <c r="M20" s="65"/>
    </row>
    <row r="21" spans="1:13" x14ac:dyDescent="0.25">
      <c r="A21" s="587"/>
      <c r="B21" s="594"/>
      <c r="C21" s="573"/>
      <c r="D21" s="44" t="s">
        <v>395</v>
      </c>
      <c r="E21" s="45" t="s">
        <v>642</v>
      </c>
      <c r="F21" s="112">
        <v>0</v>
      </c>
      <c r="G21" s="112">
        <v>1000</v>
      </c>
      <c r="H21" s="45" t="s">
        <v>83</v>
      </c>
      <c r="I21" s="45" t="s">
        <v>91</v>
      </c>
      <c r="J21" s="13"/>
      <c r="K21" s="254"/>
      <c r="L21" s="344"/>
      <c r="M21" s="65"/>
    </row>
    <row r="22" spans="1:13" ht="15.75" x14ac:dyDescent="0.25">
      <c r="A22" s="587"/>
      <c r="B22" s="594"/>
      <c r="C22" s="573"/>
      <c r="D22" s="44" t="s">
        <v>601</v>
      </c>
      <c r="E22" s="45" t="s">
        <v>106</v>
      </c>
      <c r="F22" s="112" t="s">
        <v>77</v>
      </c>
      <c r="G22" s="113" t="s">
        <v>77</v>
      </c>
      <c r="H22" s="45" t="s">
        <v>77</v>
      </c>
      <c r="I22" s="45" t="s">
        <v>91</v>
      </c>
      <c r="J22" s="131"/>
      <c r="K22" s="254"/>
      <c r="L22" s="344"/>
      <c r="M22" s="65"/>
    </row>
    <row r="23" spans="1:13" x14ac:dyDescent="0.25">
      <c r="A23" s="587"/>
      <c r="B23" s="594"/>
      <c r="C23" s="573"/>
      <c r="D23" s="44" t="s">
        <v>602</v>
      </c>
      <c r="E23" s="45" t="s">
        <v>642</v>
      </c>
      <c r="F23" s="112">
        <v>0</v>
      </c>
      <c r="G23" s="112">
        <v>1000</v>
      </c>
      <c r="H23" s="45" t="s">
        <v>83</v>
      </c>
      <c r="I23" s="45" t="s">
        <v>91</v>
      </c>
      <c r="J23" s="13"/>
      <c r="K23" s="254"/>
      <c r="L23" s="344"/>
      <c r="M23" s="65"/>
    </row>
    <row r="24" spans="1:13" x14ac:dyDescent="0.25">
      <c r="A24" s="587"/>
      <c r="B24" s="594"/>
      <c r="C24" s="573"/>
      <c r="D24" s="44" t="s">
        <v>603</v>
      </c>
      <c r="E24" s="45" t="s">
        <v>106</v>
      </c>
      <c r="F24" s="112" t="s">
        <v>77</v>
      </c>
      <c r="G24" s="112" t="s">
        <v>77</v>
      </c>
      <c r="H24" s="45" t="s">
        <v>77</v>
      </c>
      <c r="I24" s="45" t="s">
        <v>91</v>
      </c>
      <c r="J24" s="13"/>
      <c r="K24" s="254"/>
      <c r="L24" s="344"/>
      <c r="M24" s="65"/>
    </row>
    <row r="25" spans="1:13" x14ac:dyDescent="0.25">
      <c r="A25" s="587"/>
      <c r="B25" s="594"/>
      <c r="C25" s="573"/>
      <c r="D25" s="44" t="s">
        <v>604</v>
      </c>
      <c r="E25" s="45" t="s">
        <v>642</v>
      </c>
      <c r="F25" s="112">
        <v>0</v>
      </c>
      <c r="G25" s="112">
        <v>1000</v>
      </c>
      <c r="H25" s="45" t="s">
        <v>83</v>
      </c>
      <c r="I25" s="45" t="s">
        <v>91</v>
      </c>
      <c r="J25" s="13"/>
      <c r="K25" s="254"/>
      <c r="L25" s="344"/>
      <c r="M25" s="65"/>
    </row>
    <row r="26" spans="1:13" x14ac:dyDescent="0.25">
      <c r="A26" s="587"/>
      <c r="B26" s="594"/>
      <c r="C26" s="573"/>
      <c r="D26" s="44" t="s">
        <v>605</v>
      </c>
      <c r="E26" s="45" t="s">
        <v>106</v>
      </c>
      <c r="F26" s="112" t="s">
        <v>77</v>
      </c>
      <c r="G26" s="112" t="s">
        <v>77</v>
      </c>
      <c r="H26" s="45" t="s">
        <v>77</v>
      </c>
      <c r="I26" s="45" t="s">
        <v>91</v>
      </c>
      <c r="J26" s="13"/>
      <c r="K26" s="254"/>
      <c r="L26" s="344"/>
      <c r="M26" s="65"/>
    </row>
    <row r="27" spans="1:13" x14ac:dyDescent="0.25">
      <c r="A27" s="587"/>
      <c r="B27" s="594"/>
      <c r="C27" s="573"/>
      <c r="D27" s="44" t="s">
        <v>606</v>
      </c>
      <c r="E27" s="45" t="s">
        <v>642</v>
      </c>
      <c r="F27" s="112">
        <v>0</v>
      </c>
      <c r="G27" s="112">
        <v>1000</v>
      </c>
      <c r="H27" s="45" t="s">
        <v>83</v>
      </c>
      <c r="I27" s="45" t="s">
        <v>91</v>
      </c>
      <c r="J27" s="13"/>
      <c r="K27" s="254"/>
      <c r="L27" s="344"/>
      <c r="M27" s="65"/>
    </row>
    <row r="28" spans="1:13" x14ac:dyDescent="0.25">
      <c r="A28" s="587"/>
      <c r="B28" s="594"/>
      <c r="C28" s="573"/>
      <c r="D28" s="44" t="s">
        <v>607</v>
      </c>
      <c r="E28" s="45" t="s">
        <v>106</v>
      </c>
      <c r="F28" s="112" t="s">
        <v>77</v>
      </c>
      <c r="G28" s="112" t="s">
        <v>77</v>
      </c>
      <c r="H28" s="45" t="s">
        <v>77</v>
      </c>
      <c r="I28" s="45" t="s">
        <v>91</v>
      </c>
      <c r="J28" s="13"/>
      <c r="K28" s="254"/>
      <c r="L28" s="344"/>
      <c r="M28" s="65"/>
    </row>
    <row r="29" spans="1:13" x14ac:dyDescent="0.25">
      <c r="A29" s="587"/>
      <c r="B29" s="594"/>
      <c r="C29" s="573"/>
      <c r="D29" s="44" t="s">
        <v>608</v>
      </c>
      <c r="E29" s="45" t="s">
        <v>642</v>
      </c>
      <c r="F29" s="112">
        <v>0</v>
      </c>
      <c r="G29" s="112">
        <v>1000</v>
      </c>
      <c r="H29" s="45" t="s">
        <v>83</v>
      </c>
      <c r="I29" s="45" t="s">
        <v>91</v>
      </c>
      <c r="J29" s="13"/>
      <c r="K29" s="254"/>
      <c r="L29" s="344"/>
      <c r="M29" s="65"/>
    </row>
    <row r="30" spans="1:13" x14ac:dyDescent="0.25">
      <c r="A30" s="587"/>
      <c r="B30" s="594"/>
      <c r="C30" s="573"/>
      <c r="D30" s="44" t="s">
        <v>311</v>
      </c>
      <c r="E30" s="45" t="s">
        <v>106</v>
      </c>
      <c r="F30" s="112" t="s">
        <v>77</v>
      </c>
      <c r="G30" s="113" t="s">
        <v>77</v>
      </c>
      <c r="H30" s="45" t="s">
        <v>77</v>
      </c>
      <c r="I30" s="45" t="s">
        <v>91</v>
      </c>
      <c r="J30" s="13"/>
      <c r="K30" s="254"/>
      <c r="L30" s="344"/>
      <c r="M30" s="65"/>
    </row>
    <row r="31" spans="1:13" x14ac:dyDescent="0.25">
      <c r="A31" s="587"/>
      <c r="B31" s="594"/>
      <c r="C31" s="573"/>
      <c r="D31" s="44" t="s">
        <v>312</v>
      </c>
      <c r="E31" s="45" t="s">
        <v>106</v>
      </c>
      <c r="F31" s="112" t="s">
        <v>77</v>
      </c>
      <c r="G31" s="113" t="s">
        <v>77</v>
      </c>
      <c r="H31" s="45" t="s">
        <v>77</v>
      </c>
      <c r="I31" s="45" t="s">
        <v>91</v>
      </c>
      <c r="J31" s="13"/>
      <c r="K31" s="254"/>
      <c r="L31" s="344"/>
      <c r="M31" s="65"/>
    </row>
    <row r="32" spans="1:13" x14ac:dyDescent="0.25">
      <c r="A32" s="587"/>
      <c r="B32" s="594"/>
      <c r="C32" s="573"/>
      <c r="D32" s="44" t="s">
        <v>609</v>
      </c>
      <c r="E32" s="45" t="s">
        <v>642</v>
      </c>
      <c r="F32" s="112">
        <v>0</v>
      </c>
      <c r="G32" s="112">
        <v>1000</v>
      </c>
      <c r="H32" s="45" t="s">
        <v>83</v>
      </c>
      <c r="I32" s="45" t="s">
        <v>91</v>
      </c>
      <c r="J32" s="13"/>
      <c r="K32" s="254"/>
      <c r="L32" s="344"/>
      <c r="M32" s="65"/>
    </row>
    <row r="33" spans="1:13" x14ac:dyDescent="0.25">
      <c r="A33" s="587"/>
      <c r="B33" s="594"/>
      <c r="C33" s="573"/>
      <c r="D33" s="44" t="s">
        <v>396</v>
      </c>
      <c r="E33" s="45" t="s">
        <v>106</v>
      </c>
      <c r="F33" s="112" t="s">
        <v>77</v>
      </c>
      <c r="G33" s="113" t="s">
        <v>77</v>
      </c>
      <c r="H33" s="45" t="s">
        <v>77</v>
      </c>
      <c r="I33" s="45" t="s">
        <v>91</v>
      </c>
      <c r="J33" s="13"/>
      <c r="K33" s="254"/>
      <c r="L33" s="344"/>
      <c r="M33" s="65"/>
    </row>
    <row r="34" spans="1:13" x14ac:dyDescent="0.25">
      <c r="A34" s="587"/>
      <c r="B34" s="594"/>
      <c r="C34" s="573"/>
      <c r="D34" s="44" t="s">
        <v>313</v>
      </c>
      <c r="E34" s="45" t="s">
        <v>106</v>
      </c>
      <c r="F34" s="112" t="s">
        <v>77</v>
      </c>
      <c r="G34" s="113" t="s">
        <v>77</v>
      </c>
      <c r="H34" s="45" t="s">
        <v>77</v>
      </c>
      <c r="I34" s="45" t="s">
        <v>91</v>
      </c>
      <c r="J34" s="13"/>
      <c r="K34" s="254"/>
      <c r="L34" s="344"/>
      <c r="M34" s="65"/>
    </row>
    <row r="35" spans="1:13" x14ac:dyDescent="0.25">
      <c r="A35" s="587"/>
      <c r="B35" s="594"/>
      <c r="C35" s="573"/>
      <c r="D35" s="44" t="s">
        <v>610</v>
      </c>
      <c r="E35" s="45" t="s">
        <v>642</v>
      </c>
      <c r="F35" s="112">
        <v>0</v>
      </c>
      <c r="G35" s="112">
        <v>1000</v>
      </c>
      <c r="H35" s="45" t="s">
        <v>83</v>
      </c>
      <c r="I35" s="45" t="s">
        <v>91</v>
      </c>
      <c r="J35" s="13"/>
      <c r="K35" s="254"/>
      <c r="L35" s="344"/>
      <c r="M35" s="65"/>
    </row>
    <row r="36" spans="1:13" x14ac:dyDescent="0.25">
      <c r="A36" s="587"/>
      <c r="B36" s="594"/>
      <c r="C36" s="573"/>
      <c r="D36" s="44" t="s">
        <v>489</v>
      </c>
      <c r="E36" s="45" t="s">
        <v>642</v>
      </c>
      <c r="F36" s="112">
        <v>0</v>
      </c>
      <c r="G36" s="113">
        <v>180</v>
      </c>
      <c r="H36" s="45" t="s">
        <v>381</v>
      </c>
      <c r="I36" s="45" t="s">
        <v>92</v>
      </c>
      <c r="J36" s="13"/>
      <c r="K36" s="254"/>
      <c r="L36" s="344"/>
      <c r="M36" s="65"/>
    </row>
    <row r="37" spans="1:13" x14ac:dyDescent="0.25">
      <c r="A37" s="587"/>
      <c r="B37" s="594"/>
      <c r="C37" s="573"/>
      <c r="D37" s="44" t="s">
        <v>599</v>
      </c>
      <c r="E37" s="45" t="s">
        <v>106</v>
      </c>
      <c r="F37" s="112" t="s">
        <v>77</v>
      </c>
      <c r="G37" s="112" t="s">
        <v>77</v>
      </c>
      <c r="H37" s="45" t="s">
        <v>77</v>
      </c>
      <c r="I37" s="45" t="s">
        <v>91</v>
      </c>
      <c r="J37" s="13"/>
      <c r="K37" s="254"/>
      <c r="L37" s="344"/>
      <c r="M37" s="65"/>
    </row>
    <row r="38" spans="1:13" x14ac:dyDescent="0.25">
      <c r="A38" s="587"/>
      <c r="B38" s="594"/>
      <c r="C38" s="573"/>
      <c r="D38" s="44" t="s">
        <v>600</v>
      </c>
      <c r="E38" s="45" t="s">
        <v>642</v>
      </c>
      <c r="F38" s="112">
        <v>0</v>
      </c>
      <c r="G38" s="112">
        <v>1000</v>
      </c>
      <c r="H38" s="45" t="s">
        <v>83</v>
      </c>
      <c r="I38" s="45" t="s">
        <v>91</v>
      </c>
      <c r="J38" s="13"/>
      <c r="K38" s="254"/>
      <c r="L38" s="344"/>
      <c r="M38" s="65"/>
    </row>
    <row r="39" spans="1:13" x14ac:dyDescent="0.25">
      <c r="A39" s="587"/>
      <c r="B39" s="594"/>
      <c r="C39" s="573"/>
      <c r="D39" s="46" t="s">
        <v>314</v>
      </c>
      <c r="E39" s="45" t="s">
        <v>106</v>
      </c>
      <c r="F39" s="112" t="s">
        <v>77</v>
      </c>
      <c r="G39" s="113" t="s">
        <v>77</v>
      </c>
      <c r="H39" s="45" t="s">
        <v>77</v>
      </c>
      <c r="I39" s="45" t="s">
        <v>91</v>
      </c>
      <c r="J39" s="13"/>
      <c r="K39" s="254"/>
      <c r="L39" s="344"/>
      <c r="M39" s="65"/>
    </row>
    <row r="40" spans="1:13" x14ac:dyDescent="0.25">
      <c r="A40" s="587"/>
      <c r="B40" s="594"/>
      <c r="C40" s="573"/>
      <c r="D40" s="46" t="s">
        <v>315</v>
      </c>
      <c r="E40" s="45" t="s">
        <v>642</v>
      </c>
      <c r="F40" s="112">
        <v>0</v>
      </c>
      <c r="G40" s="112">
        <v>1000</v>
      </c>
      <c r="H40" s="45" t="s">
        <v>83</v>
      </c>
      <c r="I40" s="45" t="s">
        <v>91</v>
      </c>
      <c r="J40" s="13"/>
      <c r="K40" s="254"/>
      <c r="L40" s="344"/>
      <c r="M40" s="65"/>
    </row>
    <row r="41" spans="1:13" x14ac:dyDescent="0.25">
      <c r="A41" s="587"/>
      <c r="B41" s="594"/>
      <c r="C41" s="573"/>
      <c r="D41" s="46" t="s">
        <v>597</v>
      </c>
      <c r="E41" s="45" t="s">
        <v>106</v>
      </c>
      <c r="F41" s="112" t="s">
        <v>77</v>
      </c>
      <c r="G41" s="113" t="s">
        <v>77</v>
      </c>
      <c r="H41" s="45" t="s">
        <v>77</v>
      </c>
      <c r="I41" s="45" t="s">
        <v>91</v>
      </c>
      <c r="J41" s="13"/>
      <c r="K41" s="254"/>
      <c r="L41" s="344"/>
      <c r="M41" s="65"/>
    </row>
    <row r="42" spans="1:13" x14ac:dyDescent="0.25">
      <c r="A42" s="587"/>
      <c r="B42" s="594"/>
      <c r="C42" s="573"/>
      <c r="D42" s="46" t="s">
        <v>598</v>
      </c>
      <c r="E42" s="45" t="s">
        <v>642</v>
      </c>
      <c r="F42" s="112">
        <v>0</v>
      </c>
      <c r="G42" s="112">
        <v>1000</v>
      </c>
      <c r="H42" s="45" t="s">
        <v>83</v>
      </c>
      <c r="I42" s="45" t="s">
        <v>92</v>
      </c>
      <c r="J42" s="13"/>
      <c r="K42" s="254"/>
      <c r="L42" s="344"/>
      <c r="M42" s="65"/>
    </row>
    <row r="43" spans="1:13" x14ac:dyDescent="0.25">
      <c r="A43" s="587"/>
      <c r="B43" s="594"/>
      <c r="C43" s="573"/>
      <c r="D43" s="46" t="s">
        <v>694</v>
      </c>
      <c r="E43" s="45" t="s">
        <v>106</v>
      </c>
      <c r="F43" s="112" t="s">
        <v>77</v>
      </c>
      <c r="G43" s="113" t="s">
        <v>77</v>
      </c>
      <c r="H43" s="45" t="s">
        <v>77</v>
      </c>
      <c r="I43" s="45" t="s">
        <v>91</v>
      </c>
      <c r="J43" s="13"/>
      <c r="K43" s="254"/>
      <c r="L43" s="344"/>
      <c r="M43" s="65"/>
    </row>
    <row r="44" spans="1:13" x14ac:dyDescent="0.25">
      <c r="A44" s="587"/>
      <c r="B44" s="594"/>
      <c r="C44" s="573"/>
      <c r="D44" s="46" t="s">
        <v>318</v>
      </c>
      <c r="E44" s="45" t="s">
        <v>642</v>
      </c>
      <c r="F44" s="112">
        <v>0</v>
      </c>
      <c r="G44" s="112">
        <v>10000</v>
      </c>
      <c r="H44" s="45" t="s">
        <v>82</v>
      </c>
      <c r="I44" s="45" t="s">
        <v>92</v>
      </c>
      <c r="J44" s="13"/>
      <c r="K44" s="254"/>
      <c r="L44" s="344"/>
      <c r="M44" s="65"/>
    </row>
    <row r="45" spans="1:13" x14ac:dyDescent="0.25">
      <c r="A45" s="587"/>
      <c r="B45" s="594"/>
      <c r="C45" s="573"/>
      <c r="D45" s="46" t="s">
        <v>319</v>
      </c>
      <c r="E45" s="45" t="s">
        <v>642</v>
      </c>
      <c r="F45" s="112">
        <v>0</v>
      </c>
      <c r="G45" s="112">
        <v>1000</v>
      </c>
      <c r="H45" s="45" t="s">
        <v>83</v>
      </c>
      <c r="I45" s="45" t="s">
        <v>92</v>
      </c>
      <c r="J45" s="13"/>
      <c r="K45" s="254"/>
      <c r="L45" s="344"/>
      <c r="M45" s="65"/>
    </row>
    <row r="46" spans="1:13" x14ac:dyDescent="0.25">
      <c r="A46" s="587"/>
      <c r="B46" s="594"/>
      <c r="C46" s="573"/>
      <c r="D46" s="46" t="s">
        <v>594</v>
      </c>
      <c r="E46" s="45" t="s">
        <v>106</v>
      </c>
      <c r="F46" s="112" t="s">
        <v>77</v>
      </c>
      <c r="G46" s="113" t="s">
        <v>77</v>
      </c>
      <c r="H46" s="45" t="s">
        <v>77</v>
      </c>
      <c r="I46" s="45" t="s">
        <v>91</v>
      </c>
      <c r="J46" s="13"/>
      <c r="K46" s="254"/>
      <c r="L46" s="344"/>
      <c r="M46" s="65"/>
    </row>
    <row r="47" spans="1:13" x14ac:dyDescent="0.25">
      <c r="A47" s="587"/>
      <c r="B47" s="594"/>
      <c r="C47" s="573"/>
      <c r="D47" s="46" t="s">
        <v>595</v>
      </c>
      <c r="E47" s="45" t="s">
        <v>642</v>
      </c>
      <c r="F47" s="112">
        <v>0</v>
      </c>
      <c r="G47" s="112">
        <v>1000</v>
      </c>
      <c r="H47" s="45" t="s">
        <v>83</v>
      </c>
      <c r="I47" s="45" t="s">
        <v>92</v>
      </c>
      <c r="J47" s="13"/>
      <c r="K47" s="254"/>
      <c r="L47" s="344"/>
      <c r="M47" s="65"/>
    </row>
    <row r="48" spans="1:13" x14ac:dyDescent="0.25">
      <c r="A48" s="587"/>
      <c r="B48" s="594"/>
      <c r="C48" s="573"/>
      <c r="D48" s="46" t="s">
        <v>596</v>
      </c>
      <c r="E48" s="45" t="s">
        <v>642</v>
      </c>
      <c r="F48" s="112">
        <v>0</v>
      </c>
      <c r="G48" s="112">
        <v>10000</v>
      </c>
      <c r="H48" s="45" t="s">
        <v>82</v>
      </c>
      <c r="I48" s="45" t="s">
        <v>92</v>
      </c>
      <c r="J48" s="13"/>
      <c r="K48" s="254"/>
      <c r="L48" s="344"/>
      <c r="M48" s="65"/>
    </row>
    <row r="49" spans="1:13" x14ac:dyDescent="0.25">
      <c r="A49" s="587"/>
      <c r="B49" s="594"/>
      <c r="C49" s="573"/>
      <c r="D49" s="46" t="s">
        <v>591</v>
      </c>
      <c r="E49" s="45" t="s">
        <v>106</v>
      </c>
      <c r="F49" s="112" t="s">
        <v>77</v>
      </c>
      <c r="G49" s="113" t="s">
        <v>77</v>
      </c>
      <c r="H49" s="45" t="s">
        <v>77</v>
      </c>
      <c r="I49" s="45" t="s">
        <v>91</v>
      </c>
      <c r="J49" s="13"/>
      <c r="K49" s="254"/>
      <c r="L49" s="344"/>
      <c r="M49" s="65"/>
    </row>
    <row r="50" spans="1:13" x14ac:dyDescent="0.25">
      <c r="A50" s="587"/>
      <c r="B50" s="594"/>
      <c r="C50" s="573"/>
      <c r="D50" s="46" t="s">
        <v>592</v>
      </c>
      <c r="E50" s="45" t="s">
        <v>642</v>
      </c>
      <c r="F50" s="112">
        <v>0</v>
      </c>
      <c r="G50" s="112">
        <v>1000</v>
      </c>
      <c r="H50" s="45" t="s">
        <v>83</v>
      </c>
      <c r="I50" s="45" t="s">
        <v>92</v>
      </c>
      <c r="J50" s="13"/>
      <c r="K50" s="254"/>
      <c r="L50" s="344"/>
      <c r="M50" s="65"/>
    </row>
    <row r="51" spans="1:13" x14ac:dyDescent="0.25">
      <c r="A51" s="587"/>
      <c r="B51" s="594"/>
      <c r="C51" s="573"/>
      <c r="D51" s="46" t="s">
        <v>593</v>
      </c>
      <c r="E51" s="45" t="s">
        <v>642</v>
      </c>
      <c r="F51" s="112">
        <v>0</v>
      </c>
      <c r="G51" s="112">
        <v>10000</v>
      </c>
      <c r="H51" s="45" t="s">
        <v>82</v>
      </c>
      <c r="I51" s="45" t="s">
        <v>92</v>
      </c>
      <c r="J51" s="13"/>
      <c r="K51" s="254"/>
      <c r="L51" s="344"/>
      <c r="M51" s="65"/>
    </row>
    <row r="52" spans="1:13" ht="15" customHeight="1" x14ac:dyDescent="0.25">
      <c r="A52" s="587"/>
      <c r="B52" s="594"/>
      <c r="C52" s="573"/>
      <c r="D52" s="46" t="s">
        <v>834</v>
      </c>
      <c r="E52" s="45" t="s">
        <v>106</v>
      </c>
      <c r="F52" s="112" t="s">
        <v>77</v>
      </c>
      <c r="G52" s="113" t="s">
        <v>77</v>
      </c>
      <c r="H52" s="45" t="s">
        <v>77</v>
      </c>
      <c r="I52" s="45" t="s">
        <v>91</v>
      </c>
      <c r="J52" s="13"/>
      <c r="K52" s="591" t="s">
        <v>338</v>
      </c>
      <c r="L52" s="531"/>
      <c r="M52" s="65"/>
    </row>
    <row r="53" spans="1:13" x14ac:dyDescent="0.25">
      <c r="A53" s="587"/>
      <c r="B53" s="594"/>
      <c r="C53" s="573"/>
      <c r="D53" s="46" t="s">
        <v>835</v>
      </c>
      <c r="E53" s="45" t="s">
        <v>642</v>
      </c>
      <c r="F53" s="112">
        <v>0</v>
      </c>
      <c r="G53" s="112">
        <v>10000</v>
      </c>
      <c r="H53" s="45" t="s">
        <v>82</v>
      </c>
      <c r="I53" s="45" t="s">
        <v>92</v>
      </c>
      <c r="J53" s="13"/>
      <c r="K53" s="591"/>
      <c r="L53" s="531"/>
      <c r="M53" s="65"/>
    </row>
    <row r="54" spans="1:13" x14ac:dyDescent="0.25">
      <c r="A54" s="587"/>
      <c r="B54" s="594"/>
      <c r="C54" s="573"/>
      <c r="D54" s="46" t="s">
        <v>836</v>
      </c>
      <c r="E54" s="45" t="s">
        <v>642</v>
      </c>
      <c r="F54" s="112">
        <v>0</v>
      </c>
      <c r="G54" s="112">
        <v>1000</v>
      </c>
      <c r="H54" s="45" t="s">
        <v>83</v>
      </c>
      <c r="I54" s="45" t="s">
        <v>92</v>
      </c>
      <c r="J54" s="13"/>
      <c r="K54" s="591"/>
      <c r="L54" s="531"/>
      <c r="M54" s="65"/>
    </row>
    <row r="55" spans="1:13" x14ac:dyDescent="0.25">
      <c r="A55" s="587"/>
      <c r="B55" s="594"/>
      <c r="C55" s="573"/>
      <c r="D55" s="46" t="s">
        <v>837</v>
      </c>
      <c r="E55" s="45" t="s">
        <v>106</v>
      </c>
      <c r="F55" s="112" t="s">
        <v>77</v>
      </c>
      <c r="G55" s="113" t="s">
        <v>77</v>
      </c>
      <c r="H55" s="45" t="s">
        <v>77</v>
      </c>
      <c r="I55" s="45" t="s">
        <v>91</v>
      </c>
      <c r="J55" s="13"/>
      <c r="K55" s="591"/>
      <c r="L55" s="531"/>
      <c r="M55" s="65"/>
    </row>
    <row r="56" spans="1:13" x14ac:dyDescent="0.25">
      <c r="A56" s="587"/>
      <c r="B56" s="594"/>
      <c r="C56" s="573"/>
      <c r="D56" s="46" t="s">
        <v>838</v>
      </c>
      <c r="E56" s="45" t="s">
        <v>642</v>
      </c>
      <c r="F56" s="112">
        <v>0</v>
      </c>
      <c r="G56" s="112">
        <v>10000</v>
      </c>
      <c r="H56" s="45" t="s">
        <v>82</v>
      </c>
      <c r="I56" s="45" t="s">
        <v>92</v>
      </c>
      <c r="J56" s="13"/>
      <c r="K56" s="591"/>
      <c r="L56" s="531"/>
      <c r="M56" s="65"/>
    </row>
    <row r="57" spans="1:13" ht="15.75" thickBot="1" x14ac:dyDescent="0.3">
      <c r="A57" s="587"/>
      <c r="B57" s="594"/>
      <c r="C57" s="574"/>
      <c r="D57" s="213" t="s">
        <v>839</v>
      </c>
      <c r="E57" s="45" t="s">
        <v>642</v>
      </c>
      <c r="F57" s="112">
        <v>0</v>
      </c>
      <c r="G57" s="112">
        <v>1000</v>
      </c>
      <c r="H57" s="45" t="s">
        <v>83</v>
      </c>
      <c r="I57" s="45" t="s">
        <v>92</v>
      </c>
      <c r="J57" s="13"/>
      <c r="K57" s="592"/>
      <c r="L57" s="532"/>
      <c r="M57" s="65"/>
    </row>
    <row r="58" spans="1:13" x14ac:dyDescent="0.25">
      <c r="A58" s="587"/>
      <c r="B58" s="594"/>
      <c r="C58" s="572" t="s">
        <v>316</v>
      </c>
      <c r="D58" s="42" t="s">
        <v>1</v>
      </c>
      <c r="E58" s="43" t="s">
        <v>642</v>
      </c>
      <c r="F58" s="111">
        <v>0</v>
      </c>
      <c r="G58" s="135">
        <v>10000</v>
      </c>
      <c r="H58" s="43" t="s">
        <v>82</v>
      </c>
      <c r="I58" s="43" t="s">
        <v>92</v>
      </c>
      <c r="J58" s="19"/>
      <c r="K58" s="177"/>
      <c r="L58" s="693"/>
      <c r="M58" s="65"/>
    </row>
    <row r="59" spans="1:13" ht="15.75" thickBot="1" x14ac:dyDescent="0.3">
      <c r="A59" s="587"/>
      <c r="B59" s="594"/>
      <c r="C59" s="573"/>
      <c r="D59" s="44" t="s">
        <v>2</v>
      </c>
      <c r="E59" s="45" t="s">
        <v>642</v>
      </c>
      <c r="F59" s="112">
        <v>0</v>
      </c>
      <c r="G59" s="136">
        <v>10000</v>
      </c>
      <c r="H59" s="134" t="s">
        <v>82</v>
      </c>
      <c r="I59" s="134" t="s">
        <v>92</v>
      </c>
      <c r="J59" s="13"/>
      <c r="K59" s="254"/>
      <c r="L59" s="344"/>
      <c r="M59" s="65"/>
    </row>
    <row r="60" spans="1:13" x14ac:dyDescent="0.25">
      <c r="A60" s="587"/>
      <c r="B60" s="594"/>
      <c r="C60" s="573"/>
      <c r="D60" s="44" t="s">
        <v>644</v>
      </c>
      <c r="E60" s="45" t="s">
        <v>642</v>
      </c>
      <c r="F60" s="96">
        <v>1</v>
      </c>
      <c r="G60" s="137" t="s">
        <v>693</v>
      </c>
      <c r="H60" s="45" t="s">
        <v>77</v>
      </c>
      <c r="I60" s="45" t="s">
        <v>92</v>
      </c>
      <c r="J60" s="13"/>
      <c r="K60" s="254"/>
      <c r="L60" s="344"/>
      <c r="M60" s="65"/>
    </row>
    <row r="61" spans="1:13" x14ac:dyDescent="0.25">
      <c r="A61" s="587"/>
      <c r="B61" s="594"/>
      <c r="C61" s="573"/>
      <c r="D61" s="44" t="s">
        <v>30</v>
      </c>
      <c r="E61" s="45" t="s">
        <v>106</v>
      </c>
      <c r="F61" s="112" t="s">
        <v>77</v>
      </c>
      <c r="G61" s="138" t="s">
        <v>77</v>
      </c>
      <c r="H61" s="45" t="s">
        <v>77</v>
      </c>
      <c r="I61" s="45" t="s">
        <v>91</v>
      </c>
      <c r="J61" s="13"/>
      <c r="K61" s="254"/>
      <c r="L61" s="344"/>
      <c r="M61" s="65"/>
    </row>
    <row r="62" spans="1:13" x14ac:dyDescent="0.25">
      <c r="A62" s="587"/>
      <c r="B62" s="594"/>
      <c r="C62" s="573"/>
      <c r="D62" s="44" t="s">
        <v>699</v>
      </c>
      <c r="E62" s="45" t="s">
        <v>106</v>
      </c>
      <c r="F62" s="112" t="s">
        <v>77</v>
      </c>
      <c r="G62" s="138" t="s">
        <v>77</v>
      </c>
      <c r="H62" s="45" t="s">
        <v>77</v>
      </c>
      <c r="I62" s="45" t="s">
        <v>91</v>
      </c>
      <c r="J62" s="13"/>
      <c r="K62" s="254"/>
      <c r="L62" s="344"/>
      <c r="M62" s="65"/>
    </row>
    <row r="63" spans="1:13" ht="15" customHeight="1" x14ac:dyDescent="0.25">
      <c r="A63" s="587"/>
      <c r="B63" s="594"/>
      <c r="C63" s="573"/>
      <c r="D63" s="44" t="s">
        <v>0</v>
      </c>
      <c r="E63" s="45" t="s">
        <v>642</v>
      </c>
      <c r="F63" s="112">
        <v>0</v>
      </c>
      <c r="G63" s="138">
        <v>1000</v>
      </c>
      <c r="H63" s="45" t="s">
        <v>83</v>
      </c>
      <c r="I63" s="45" t="s">
        <v>91</v>
      </c>
      <c r="J63" s="13"/>
      <c r="K63" s="254"/>
      <c r="L63" s="344"/>
      <c r="M63" s="65"/>
    </row>
    <row r="64" spans="1:13" ht="15" customHeight="1" x14ac:dyDescent="0.25">
      <c r="A64" s="587"/>
      <c r="B64" s="594"/>
      <c r="C64" s="573"/>
      <c r="D64" s="44" t="s">
        <v>773</v>
      </c>
      <c r="E64" s="45" t="s">
        <v>106</v>
      </c>
      <c r="F64" s="112" t="s">
        <v>77</v>
      </c>
      <c r="G64" s="138" t="s">
        <v>77</v>
      </c>
      <c r="H64" s="45" t="s">
        <v>77</v>
      </c>
      <c r="I64" s="45" t="s">
        <v>92</v>
      </c>
      <c r="J64" s="13"/>
      <c r="K64" s="254"/>
      <c r="L64" s="344"/>
      <c r="M64" s="65"/>
    </row>
    <row r="65" spans="1:13" ht="15" customHeight="1" x14ac:dyDescent="0.25">
      <c r="A65" s="587"/>
      <c r="B65" s="594"/>
      <c r="C65" s="573"/>
      <c r="D65" s="44" t="s">
        <v>394</v>
      </c>
      <c r="E65" s="45" t="s">
        <v>106</v>
      </c>
      <c r="F65" s="112" t="s">
        <v>77</v>
      </c>
      <c r="G65" s="112" t="s">
        <v>77</v>
      </c>
      <c r="H65" s="45" t="s">
        <v>77</v>
      </c>
      <c r="I65" s="45" t="s">
        <v>91</v>
      </c>
      <c r="J65" s="13"/>
      <c r="K65" s="254"/>
      <c r="L65" s="344"/>
      <c r="M65" s="65"/>
    </row>
    <row r="66" spans="1:13" ht="15" customHeight="1" x14ac:dyDescent="0.25">
      <c r="A66" s="587"/>
      <c r="B66" s="594"/>
      <c r="C66" s="573"/>
      <c r="D66" s="44" t="s">
        <v>395</v>
      </c>
      <c r="E66" s="45" t="s">
        <v>642</v>
      </c>
      <c r="F66" s="112">
        <v>0</v>
      </c>
      <c r="G66" s="112">
        <v>1000</v>
      </c>
      <c r="H66" s="45" t="s">
        <v>83</v>
      </c>
      <c r="I66" s="45" t="s">
        <v>91</v>
      </c>
      <c r="J66" s="13"/>
      <c r="K66" s="254"/>
      <c r="L66" s="344"/>
      <c r="M66" s="65"/>
    </row>
    <row r="67" spans="1:13" x14ac:dyDescent="0.25">
      <c r="A67" s="587"/>
      <c r="B67" s="594"/>
      <c r="C67" s="573"/>
      <c r="D67" s="44" t="s">
        <v>601</v>
      </c>
      <c r="E67" s="45" t="s">
        <v>106</v>
      </c>
      <c r="F67" s="112" t="s">
        <v>77</v>
      </c>
      <c r="G67" s="113" t="s">
        <v>77</v>
      </c>
      <c r="H67" s="45" t="s">
        <v>77</v>
      </c>
      <c r="I67" s="45" t="s">
        <v>91</v>
      </c>
      <c r="J67" s="13"/>
      <c r="K67" s="254"/>
      <c r="L67" s="344"/>
      <c r="M67" s="65"/>
    </row>
    <row r="68" spans="1:13" x14ac:dyDescent="0.25">
      <c r="A68" s="587"/>
      <c r="B68" s="594"/>
      <c r="C68" s="573"/>
      <c r="D68" s="44" t="s">
        <v>602</v>
      </c>
      <c r="E68" s="45" t="s">
        <v>642</v>
      </c>
      <c r="F68" s="112">
        <v>0</v>
      </c>
      <c r="G68" s="112">
        <v>1000</v>
      </c>
      <c r="H68" s="45" t="s">
        <v>83</v>
      </c>
      <c r="I68" s="45" t="s">
        <v>91</v>
      </c>
      <c r="J68" s="13"/>
      <c r="K68" s="254"/>
      <c r="L68" s="344"/>
      <c r="M68" s="65"/>
    </row>
    <row r="69" spans="1:13" x14ac:dyDescent="0.25">
      <c r="A69" s="587"/>
      <c r="B69" s="594"/>
      <c r="C69" s="573"/>
      <c r="D69" s="44" t="s">
        <v>603</v>
      </c>
      <c r="E69" s="45" t="s">
        <v>106</v>
      </c>
      <c r="F69" s="112" t="s">
        <v>77</v>
      </c>
      <c r="G69" s="112" t="s">
        <v>77</v>
      </c>
      <c r="H69" s="45" t="s">
        <v>77</v>
      </c>
      <c r="I69" s="45" t="s">
        <v>91</v>
      </c>
      <c r="J69" s="13"/>
      <c r="K69" s="254"/>
      <c r="L69" s="344"/>
      <c r="M69" s="65"/>
    </row>
    <row r="70" spans="1:13" x14ac:dyDescent="0.25">
      <c r="A70" s="587"/>
      <c r="B70" s="594"/>
      <c r="C70" s="573"/>
      <c r="D70" s="44" t="s">
        <v>604</v>
      </c>
      <c r="E70" s="45" t="s">
        <v>642</v>
      </c>
      <c r="F70" s="112">
        <v>0</v>
      </c>
      <c r="G70" s="112">
        <v>1000</v>
      </c>
      <c r="H70" s="45" t="s">
        <v>83</v>
      </c>
      <c r="I70" s="45" t="s">
        <v>91</v>
      </c>
      <c r="J70" s="13"/>
      <c r="K70" s="254"/>
      <c r="L70" s="344"/>
      <c r="M70" s="65"/>
    </row>
    <row r="71" spans="1:13" x14ac:dyDescent="0.25">
      <c r="A71" s="587"/>
      <c r="B71" s="594"/>
      <c r="C71" s="573"/>
      <c r="D71" s="44" t="s">
        <v>605</v>
      </c>
      <c r="E71" s="45" t="s">
        <v>106</v>
      </c>
      <c r="F71" s="112" t="s">
        <v>77</v>
      </c>
      <c r="G71" s="112" t="s">
        <v>77</v>
      </c>
      <c r="H71" s="45" t="s">
        <v>77</v>
      </c>
      <c r="I71" s="45" t="s">
        <v>91</v>
      </c>
      <c r="J71" s="13"/>
      <c r="K71" s="254"/>
      <c r="L71" s="344"/>
      <c r="M71" s="65"/>
    </row>
    <row r="72" spans="1:13" x14ac:dyDescent="0.25">
      <c r="A72" s="587"/>
      <c r="B72" s="594"/>
      <c r="C72" s="573"/>
      <c r="D72" s="44" t="s">
        <v>606</v>
      </c>
      <c r="E72" s="45" t="s">
        <v>642</v>
      </c>
      <c r="F72" s="112">
        <v>0</v>
      </c>
      <c r="G72" s="112">
        <v>1000</v>
      </c>
      <c r="H72" s="45" t="s">
        <v>83</v>
      </c>
      <c r="I72" s="45" t="s">
        <v>91</v>
      </c>
      <c r="J72" s="13"/>
      <c r="K72" s="254"/>
      <c r="L72" s="344"/>
      <c r="M72" s="65"/>
    </row>
    <row r="73" spans="1:13" x14ac:dyDescent="0.25">
      <c r="A73" s="587"/>
      <c r="B73" s="594"/>
      <c r="C73" s="573"/>
      <c r="D73" s="44" t="s">
        <v>607</v>
      </c>
      <c r="E73" s="45" t="s">
        <v>106</v>
      </c>
      <c r="F73" s="112" t="s">
        <v>77</v>
      </c>
      <c r="G73" s="112" t="s">
        <v>77</v>
      </c>
      <c r="H73" s="45" t="s">
        <v>77</v>
      </c>
      <c r="I73" s="45" t="s">
        <v>91</v>
      </c>
      <c r="J73" s="13"/>
      <c r="K73" s="254"/>
      <c r="L73" s="344"/>
      <c r="M73" s="65"/>
    </row>
    <row r="74" spans="1:13" x14ac:dyDescent="0.25">
      <c r="A74" s="587"/>
      <c r="B74" s="594"/>
      <c r="C74" s="573"/>
      <c r="D74" s="44" t="s">
        <v>608</v>
      </c>
      <c r="E74" s="45" t="s">
        <v>642</v>
      </c>
      <c r="F74" s="112">
        <v>0</v>
      </c>
      <c r="G74" s="112">
        <v>1000</v>
      </c>
      <c r="H74" s="45" t="s">
        <v>83</v>
      </c>
      <c r="I74" s="45" t="s">
        <v>91</v>
      </c>
      <c r="J74" s="13"/>
      <c r="K74" s="254"/>
      <c r="L74" s="344"/>
      <c r="M74" s="65"/>
    </row>
    <row r="75" spans="1:13" x14ac:dyDescent="0.25">
      <c r="A75" s="587"/>
      <c r="B75" s="594"/>
      <c r="C75" s="573"/>
      <c r="D75" s="44" t="s">
        <v>311</v>
      </c>
      <c r="E75" s="45" t="s">
        <v>106</v>
      </c>
      <c r="F75" s="112" t="s">
        <v>77</v>
      </c>
      <c r="G75" s="113" t="s">
        <v>77</v>
      </c>
      <c r="H75" s="45" t="s">
        <v>77</v>
      </c>
      <c r="I75" s="45" t="s">
        <v>91</v>
      </c>
      <c r="J75" s="13"/>
      <c r="K75" s="254"/>
      <c r="L75" s="344"/>
      <c r="M75" s="65"/>
    </row>
    <row r="76" spans="1:13" x14ac:dyDescent="0.25">
      <c r="A76" s="587"/>
      <c r="B76" s="594"/>
      <c r="C76" s="573"/>
      <c r="D76" s="44" t="s">
        <v>312</v>
      </c>
      <c r="E76" s="45" t="s">
        <v>106</v>
      </c>
      <c r="F76" s="112" t="s">
        <v>77</v>
      </c>
      <c r="G76" s="113" t="s">
        <v>77</v>
      </c>
      <c r="H76" s="45" t="s">
        <v>77</v>
      </c>
      <c r="I76" s="45" t="s">
        <v>91</v>
      </c>
      <c r="J76" s="13"/>
      <c r="K76" s="254"/>
      <c r="L76" s="344"/>
      <c r="M76" s="65"/>
    </row>
    <row r="77" spans="1:13" x14ac:dyDescent="0.25">
      <c r="A77" s="587"/>
      <c r="B77" s="594"/>
      <c r="C77" s="573"/>
      <c r="D77" s="44" t="s">
        <v>609</v>
      </c>
      <c r="E77" s="45" t="s">
        <v>642</v>
      </c>
      <c r="F77" s="112">
        <v>0</v>
      </c>
      <c r="G77" s="112">
        <v>1000</v>
      </c>
      <c r="H77" s="45" t="s">
        <v>83</v>
      </c>
      <c r="I77" s="45" t="s">
        <v>91</v>
      </c>
      <c r="J77" s="13"/>
      <c r="K77" s="254"/>
      <c r="L77" s="344"/>
      <c r="M77" s="65"/>
    </row>
    <row r="78" spans="1:13" x14ac:dyDescent="0.25">
      <c r="A78" s="587"/>
      <c r="B78" s="594"/>
      <c r="C78" s="573"/>
      <c r="D78" s="44" t="s">
        <v>396</v>
      </c>
      <c r="E78" s="45" t="s">
        <v>106</v>
      </c>
      <c r="F78" s="112" t="s">
        <v>77</v>
      </c>
      <c r="G78" s="113" t="s">
        <v>77</v>
      </c>
      <c r="H78" s="45" t="s">
        <v>77</v>
      </c>
      <c r="I78" s="45" t="s">
        <v>91</v>
      </c>
      <c r="J78" s="13"/>
      <c r="K78" s="254"/>
      <c r="L78" s="344"/>
      <c r="M78" s="65"/>
    </row>
    <row r="79" spans="1:13" x14ac:dyDescent="0.25">
      <c r="A79" s="587"/>
      <c r="B79" s="594"/>
      <c r="C79" s="573"/>
      <c r="D79" s="44" t="s">
        <v>313</v>
      </c>
      <c r="E79" s="45" t="s">
        <v>106</v>
      </c>
      <c r="F79" s="112" t="s">
        <v>77</v>
      </c>
      <c r="G79" s="113" t="s">
        <v>77</v>
      </c>
      <c r="H79" s="45" t="s">
        <v>77</v>
      </c>
      <c r="I79" s="45" t="s">
        <v>91</v>
      </c>
      <c r="J79" s="13"/>
      <c r="K79" s="254"/>
      <c r="L79" s="344"/>
      <c r="M79" s="65"/>
    </row>
    <row r="80" spans="1:13" x14ac:dyDescent="0.25">
      <c r="A80" s="587"/>
      <c r="B80" s="594"/>
      <c r="C80" s="573"/>
      <c r="D80" s="44" t="s">
        <v>610</v>
      </c>
      <c r="E80" s="45" t="s">
        <v>642</v>
      </c>
      <c r="F80" s="112">
        <v>0</v>
      </c>
      <c r="G80" s="112">
        <v>1000</v>
      </c>
      <c r="H80" s="45" t="s">
        <v>83</v>
      </c>
      <c r="I80" s="45" t="s">
        <v>91</v>
      </c>
      <c r="J80" s="13"/>
      <c r="K80" s="254"/>
      <c r="L80" s="344"/>
      <c r="M80" s="65"/>
    </row>
    <row r="81" spans="1:13" x14ac:dyDescent="0.25">
      <c r="A81" s="587"/>
      <c r="B81" s="594"/>
      <c r="C81" s="573"/>
      <c r="D81" s="44" t="s">
        <v>489</v>
      </c>
      <c r="E81" s="45" t="s">
        <v>642</v>
      </c>
      <c r="F81" s="112">
        <v>0</v>
      </c>
      <c r="G81" s="113">
        <v>180</v>
      </c>
      <c r="H81" s="45" t="s">
        <v>381</v>
      </c>
      <c r="I81" s="45" t="s">
        <v>92</v>
      </c>
      <c r="J81" s="13"/>
      <c r="K81" s="254"/>
      <c r="L81" s="344"/>
      <c r="M81" s="65"/>
    </row>
    <row r="82" spans="1:13" x14ac:dyDescent="0.25">
      <c r="A82" s="587"/>
      <c r="B82" s="594"/>
      <c r="C82" s="573"/>
      <c r="D82" s="44" t="s">
        <v>599</v>
      </c>
      <c r="E82" s="45" t="s">
        <v>106</v>
      </c>
      <c r="F82" s="112" t="s">
        <v>77</v>
      </c>
      <c r="G82" s="112" t="s">
        <v>77</v>
      </c>
      <c r="H82" s="45" t="s">
        <v>77</v>
      </c>
      <c r="I82" s="45" t="s">
        <v>91</v>
      </c>
      <c r="J82" s="13"/>
      <c r="K82" s="254"/>
      <c r="L82" s="344"/>
      <c r="M82" s="65"/>
    </row>
    <row r="83" spans="1:13" x14ac:dyDescent="0.25">
      <c r="A83" s="587"/>
      <c r="B83" s="594"/>
      <c r="C83" s="573"/>
      <c r="D83" s="44" t="s">
        <v>600</v>
      </c>
      <c r="E83" s="45" t="s">
        <v>642</v>
      </c>
      <c r="F83" s="112">
        <v>0</v>
      </c>
      <c r="G83" s="112">
        <v>1000</v>
      </c>
      <c r="H83" s="45" t="s">
        <v>83</v>
      </c>
      <c r="I83" s="45" t="s">
        <v>91</v>
      </c>
      <c r="J83" s="13"/>
      <c r="K83" s="254"/>
      <c r="L83" s="344"/>
      <c r="M83" s="65"/>
    </row>
    <row r="84" spans="1:13" x14ac:dyDescent="0.25">
      <c r="A84" s="587"/>
      <c r="B84" s="594"/>
      <c r="C84" s="573"/>
      <c r="D84" s="46" t="s">
        <v>314</v>
      </c>
      <c r="E84" s="45" t="s">
        <v>106</v>
      </c>
      <c r="F84" s="112" t="s">
        <v>77</v>
      </c>
      <c r="G84" s="113" t="s">
        <v>77</v>
      </c>
      <c r="H84" s="45" t="s">
        <v>77</v>
      </c>
      <c r="I84" s="45" t="s">
        <v>91</v>
      </c>
      <c r="J84" s="13"/>
      <c r="K84" s="254"/>
      <c r="L84" s="344"/>
      <c r="M84" s="65"/>
    </row>
    <row r="85" spans="1:13" x14ac:dyDescent="0.25">
      <c r="A85" s="587"/>
      <c r="B85" s="594"/>
      <c r="C85" s="573"/>
      <c r="D85" s="46" t="s">
        <v>315</v>
      </c>
      <c r="E85" s="45" t="s">
        <v>642</v>
      </c>
      <c r="F85" s="112">
        <v>0</v>
      </c>
      <c r="G85" s="112">
        <v>1000</v>
      </c>
      <c r="H85" s="45" t="s">
        <v>83</v>
      </c>
      <c r="I85" s="45" t="s">
        <v>91</v>
      </c>
      <c r="J85" s="13"/>
      <c r="K85" s="254"/>
      <c r="L85" s="344"/>
      <c r="M85" s="65"/>
    </row>
    <row r="86" spans="1:13" x14ac:dyDescent="0.25">
      <c r="A86" s="587"/>
      <c r="B86" s="594"/>
      <c r="C86" s="573"/>
      <c r="D86" s="46" t="s">
        <v>597</v>
      </c>
      <c r="E86" s="45" t="s">
        <v>106</v>
      </c>
      <c r="F86" s="112" t="s">
        <v>77</v>
      </c>
      <c r="G86" s="113" t="s">
        <v>77</v>
      </c>
      <c r="H86" s="45" t="s">
        <v>77</v>
      </c>
      <c r="I86" s="45" t="s">
        <v>91</v>
      </c>
      <c r="J86" s="13"/>
      <c r="K86" s="254"/>
      <c r="L86" s="344"/>
      <c r="M86" s="65"/>
    </row>
    <row r="87" spans="1:13" x14ac:dyDescent="0.25">
      <c r="A87" s="587"/>
      <c r="B87" s="594"/>
      <c r="C87" s="573"/>
      <c r="D87" s="46" t="s">
        <v>598</v>
      </c>
      <c r="E87" s="45" t="s">
        <v>642</v>
      </c>
      <c r="F87" s="112">
        <v>0</v>
      </c>
      <c r="G87" s="112">
        <v>1000</v>
      </c>
      <c r="H87" s="45" t="s">
        <v>83</v>
      </c>
      <c r="I87" s="45" t="s">
        <v>92</v>
      </c>
      <c r="J87" s="13"/>
      <c r="K87" s="254"/>
      <c r="L87" s="344"/>
      <c r="M87" s="65"/>
    </row>
    <row r="88" spans="1:13" x14ac:dyDescent="0.25">
      <c r="A88" s="587"/>
      <c r="B88" s="594"/>
      <c r="C88" s="573"/>
      <c r="D88" s="46" t="s">
        <v>694</v>
      </c>
      <c r="E88" s="45" t="s">
        <v>106</v>
      </c>
      <c r="F88" s="112" t="s">
        <v>77</v>
      </c>
      <c r="G88" s="113" t="s">
        <v>77</v>
      </c>
      <c r="H88" s="45" t="s">
        <v>77</v>
      </c>
      <c r="I88" s="45" t="s">
        <v>91</v>
      </c>
      <c r="J88" s="13"/>
      <c r="K88" s="254"/>
      <c r="L88" s="344"/>
      <c r="M88" s="65"/>
    </row>
    <row r="89" spans="1:13" x14ac:dyDescent="0.25">
      <c r="A89" s="587"/>
      <c r="B89" s="594"/>
      <c r="C89" s="573"/>
      <c r="D89" s="46" t="s">
        <v>318</v>
      </c>
      <c r="E89" s="45" t="s">
        <v>642</v>
      </c>
      <c r="F89" s="112">
        <v>0</v>
      </c>
      <c r="G89" s="112">
        <v>10000</v>
      </c>
      <c r="H89" s="45" t="s">
        <v>82</v>
      </c>
      <c r="I89" s="45" t="s">
        <v>92</v>
      </c>
      <c r="J89" s="13"/>
      <c r="K89" s="254"/>
      <c r="L89" s="344"/>
      <c r="M89" s="65"/>
    </row>
    <row r="90" spans="1:13" x14ac:dyDescent="0.25">
      <c r="A90" s="587"/>
      <c r="B90" s="594"/>
      <c r="C90" s="573"/>
      <c r="D90" s="46" t="s">
        <v>319</v>
      </c>
      <c r="E90" s="45" t="s">
        <v>642</v>
      </c>
      <c r="F90" s="112">
        <v>0</v>
      </c>
      <c r="G90" s="112">
        <v>1000</v>
      </c>
      <c r="H90" s="45" t="s">
        <v>83</v>
      </c>
      <c r="I90" s="45" t="s">
        <v>92</v>
      </c>
      <c r="J90" s="13"/>
      <c r="K90" s="254"/>
      <c r="L90" s="344"/>
      <c r="M90" s="65"/>
    </row>
    <row r="91" spans="1:13" x14ac:dyDescent="0.25">
      <c r="A91" s="587"/>
      <c r="B91" s="594"/>
      <c r="C91" s="573"/>
      <c r="D91" s="46" t="s">
        <v>594</v>
      </c>
      <c r="E91" s="45" t="s">
        <v>106</v>
      </c>
      <c r="F91" s="112" t="s">
        <v>77</v>
      </c>
      <c r="G91" s="113" t="s">
        <v>77</v>
      </c>
      <c r="H91" s="45" t="s">
        <v>77</v>
      </c>
      <c r="I91" s="45" t="s">
        <v>91</v>
      </c>
      <c r="J91" s="13"/>
      <c r="K91" s="254"/>
      <c r="L91" s="344"/>
      <c r="M91" s="65"/>
    </row>
    <row r="92" spans="1:13" x14ac:dyDescent="0.25">
      <c r="A92" s="587"/>
      <c r="B92" s="594"/>
      <c r="C92" s="573"/>
      <c r="D92" s="46" t="s">
        <v>595</v>
      </c>
      <c r="E92" s="45" t="s">
        <v>642</v>
      </c>
      <c r="F92" s="112">
        <v>0</v>
      </c>
      <c r="G92" s="112">
        <v>1000</v>
      </c>
      <c r="H92" s="45" t="s">
        <v>83</v>
      </c>
      <c r="I92" s="45" t="s">
        <v>92</v>
      </c>
      <c r="J92" s="13"/>
      <c r="K92" s="254"/>
      <c r="L92" s="344"/>
      <c r="M92" s="65"/>
    </row>
    <row r="93" spans="1:13" x14ac:dyDescent="0.25">
      <c r="A93" s="587"/>
      <c r="B93" s="594"/>
      <c r="C93" s="573"/>
      <c r="D93" s="46" t="s">
        <v>596</v>
      </c>
      <c r="E93" s="45" t="s">
        <v>642</v>
      </c>
      <c r="F93" s="112">
        <v>0</v>
      </c>
      <c r="G93" s="112">
        <v>10000</v>
      </c>
      <c r="H93" s="45" t="s">
        <v>82</v>
      </c>
      <c r="I93" s="45" t="s">
        <v>92</v>
      </c>
      <c r="J93" s="13"/>
      <c r="K93" s="254"/>
      <c r="L93" s="344"/>
      <c r="M93" s="65"/>
    </row>
    <row r="94" spans="1:13" x14ac:dyDescent="0.25">
      <c r="A94" s="587"/>
      <c r="B94" s="594"/>
      <c r="C94" s="573"/>
      <c r="D94" s="46" t="s">
        <v>591</v>
      </c>
      <c r="E94" s="45" t="s">
        <v>106</v>
      </c>
      <c r="F94" s="112" t="s">
        <v>77</v>
      </c>
      <c r="G94" s="113" t="s">
        <v>77</v>
      </c>
      <c r="H94" s="45" t="s">
        <v>77</v>
      </c>
      <c r="I94" s="45" t="s">
        <v>91</v>
      </c>
      <c r="J94" s="13"/>
      <c r="K94" s="254"/>
      <c r="L94" s="344"/>
      <c r="M94" s="65"/>
    </row>
    <row r="95" spans="1:13" x14ac:dyDescent="0.25">
      <c r="A95" s="587"/>
      <c r="B95" s="594"/>
      <c r="C95" s="573"/>
      <c r="D95" s="46" t="s">
        <v>592</v>
      </c>
      <c r="E95" s="45" t="s">
        <v>642</v>
      </c>
      <c r="F95" s="112">
        <v>0</v>
      </c>
      <c r="G95" s="112">
        <v>1000</v>
      </c>
      <c r="H95" s="45" t="s">
        <v>83</v>
      </c>
      <c r="I95" s="45" t="s">
        <v>92</v>
      </c>
      <c r="J95" s="13"/>
      <c r="K95" s="254"/>
      <c r="L95" s="344"/>
      <c r="M95" s="65"/>
    </row>
    <row r="96" spans="1:13" x14ac:dyDescent="0.25">
      <c r="A96" s="587"/>
      <c r="B96" s="594"/>
      <c r="C96" s="573"/>
      <c r="D96" s="46" t="s">
        <v>593</v>
      </c>
      <c r="E96" s="45" t="s">
        <v>642</v>
      </c>
      <c r="F96" s="112">
        <v>0</v>
      </c>
      <c r="G96" s="112">
        <v>10000</v>
      </c>
      <c r="H96" s="45" t="s">
        <v>82</v>
      </c>
      <c r="I96" s="45" t="s">
        <v>92</v>
      </c>
      <c r="J96" s="13"/>
      <c r="K96" s="254"/>
      <c r="L96" s="344"/>
      <c r="M96" s="65"/>
    </row>
    <row r="97" spans="1:13" ht="15" customHeight="1" x14ac:dyDescent="0.25">
      <c r="A97" s="587"/>
      <c r="B97" s="594"/>
      <c r="C97" s="573"/>
      <c r="D97" s="46" t="s">
        <v>834</v>
      </c>
      <c r="E97" s="45" t="s">
        <v>106</v>
      </c>
      <c r="F97" s="112" t="s">
        <v>77</v>
      </c>
      <c r="G97" s="113" t="s">
        <v>77</v>
      </c>
      <c r="H97" s="45" t="s">
        <v>77</v>
      </c>
      <c r="I97" s="45" t="s">
        <v>91</v>
      </c>
      <c r="J97" s="13"/>
      <c r="K97" s="591" t="s">
        <v>338</v>
      </c>
      <c r="L97" s="531"/>
      <c r="M97" s="65"/>
    </row>
    <row r="98" spans="1:13" ht="15" customHeight="1" x14ac:dyDescent="0.25">
      <c r="A98" s="587"/>
      <c r="B98" s="594"/>
      <c r="C98" s="573"/>
      <c r="D98" s="46" t="s">
        <v>835</v>
      </c>
      <c r="E98" s="45" t="s">
        <v>642</v>
      </c>
      <c r="F98" s="112">
        <v>0</v>
      </c>
      <c r="G98" s="112">
        <v>10000</v>
      </c>
      <c r="H98" s="45" t="s">
        <v>82</v>
      </c>
      <c r="I98" s="45" t="s">
        <v>92</v>
      </c>
      <c r="J98" s="13"/>
      <c r="K98" s="591"/>
      <c r="L98" s="531"/>
      <c r="M98" s="65"/>
    </row>
    <row r="99" spans="1:13" x14ac:dyDescent="0.25">
      <c r="A99" s="587"/>
      <c r="B99" s="594"/>
      <c r="C99" s="573"/>
      <c r="D99" s="46" t="s">
        <v>836</v>
      </c>
      <c r="E99" s="45" t="s">
        <v>642</v>
      </c>
      <c r="F99" s="112">
        <v>0</v>
      </c>
      <c r="G99" s="112">
        <v>1000</v>
      </c>
      <c r="H99" s="45" t="s">
        <v>83</v>
      </c>
      <c r="I99" s="45" t="s">
        <v>92</v>
      </c>
      <c r="J99" s="13"/>
      <c r="K99" s="591"/>
      <c r="L99" s="531"/>
      <c r="M99" s="65"/>
    </row>
    <row r="100" spans="1:13" x14ac:dyDescent="0.25">
      <c r="A100" s="587"/>
      <c r="B100" s="594"/>
      <c r="C100" s="573"/>
      <c r="D100" s="46" t="s">
        <v>837</v>
      </c>
      <c r="E100" s="45" t="s">
        <v>106</v>
      </c>
      <c r="F100" s="112" t="s">
        <v>77</v>
      </c>
      <c r="G100" s="113" t="s">
        <v>77</v>
      </c>
      <c r="H100" s="45" t="s">
        <v>77</v>
      </c>
      <c r="I100" s="45" t="s">
        <v>91</v>
      </c>
      <c r="J100" s="13"/>
      <c r="K100" s="591"/>
      <c r="L100" s="531"/>
      <c r="M100" s="65"/>
    </row>
    <row r="101" spans="1:13" x14ac:dyDescent="0.25">
      <c r="A101" s="587"/>
      <c r="B101" s="594"/>
      <c r="C101" s="573"/>
      <c r="D101" s="46" t="s">
        <v>838</v>
      </c>
      <c r="E101" s="45" t="s">
        <v>642</v>
      </c>
      <c r="F101" s="112">
        <v>0</v>
      </c>
      <c r="G101" s="112">
        <v>10000</v>
      </c>
      <c r="H101" s="45" t="s">
        <v>82</v>
      </c>
      <c r="I101" s="45" t="s">
        <v>92</v>
      </c>
      <c r="J101" s="13"/>
      <c r="K101" s="591"/>
      <c r="L101" s="531"/>
      <c r="M101" s="65"/>
    </row>
    <row r="102" spans="1:13" ht="15.75" thickBot="1" x14ac:dyDescent="0.3">
      <c r="A102" s="587"/>
      <c r="B102" s="594"/>
      <c r="C102" s="573"/>
      <c r="D102" s="213" t="s">
        <v>839</v>
      </c>
      <c r="E102" s="45" t="s">
        <v>642</v>
      </c>
      <c r="F102" s="112">
        <v>0</v>
      </c>
      <c r="G102" s="112">
        <v>1000</v>
      </c>
      <c r="H102" s="45" t="s">
        <v>83</v>
      </c>
      <c r="I102" s="45" t="s">
        <v>92</v>
      </c>
      <c r="J102" s="13"/>
      <c r="K102" s="592"/>
      <c r="L102" s="532"/>
      <c r="M102" s="65"/>
    </row>
    <row r="103" spans="1:13" ht="30" x14ac:dyDescent="0.25">
      <c r="A103" s="587"/>
      <c r="B103" s="594"/>
      <c r="C103" s="595" t="s">
        <v>31</v>
      </c>
      <c r="D103" s="313" t="s">
        <v>3</v>
      </c>
      <c r="E103" s="314" t="s">
        <v>106</v>
      </c>
      <c r="F103" s="227" t="s">
        <v>77</v>
      </c>
      <c r="G103" s="227" t="s">
        <v>77</v>
      </c>
      <c r="H103" s="226" t="s">
        <v>77</v>
      </c>
      <c r="I103" s="228" t="s">
        <v>91</v>
      </c>
      <c r="J103" s="226" t="s">
        <v>370</v>
      </c>
      <c r="K103" s="258"/>
      <c r="L103" s="342" t="s">
        <v>1303</v>
      </c>
      <c r="M103" s="65"/>
    </row>
    <row r="104" spans="1:13" x14ac:dyDescent="0.25">
      <c r="A104" s="587"/>
      <c r="B104" s="594"/>
      <c r="C104" s="596"/>
      <c r="D104" s="238" t="s">
        <v>4</v>
      </c>
      <c r="E104" s="242" t="s">
        <v>642</v>
      </c>
      <c r="F104" s="216">
        <v>0</v>
      </c>
      <c r="G104" s="216">
        <v>10000</v>
      </c>
      <c r="H104" s="215" t="s">
        <v>82</v>
      </c>
      <c r="I104" s="217" t="s">
        <v>92</v>
      </c>
      <c r="J104" s="215"/>
      <c r="K104" s="255"/>
      <c r="L104" s="343">
        <v>182</v>
      </c>
      <c r="M104" s="65"/>
    </row>
    <row r="105" spans="1:13" x14ac:dyDescent="0.25">
      <c r="A105" s="587"/>
      <c r="B105" s="594"/>
      <c r="C105" s="596"/>
      <c r="D105" s="238" t="s">
        <v>5</v>
      </c>
      <c r="E105" s="242" t="s">
        <v>642</v>
      </c>
      <c r="F105" s="216">
        <v>0</v>
      </c>
      <c r="G105" s="216">
        <v>10000</v>
      </c>
      <c r="H105" s="215" t="s">
        <v>82</v>
      </c>
      <c r="I105" s="217" t="s">
        <v>92</v>
      </c>
      <c r="J105" s="215"/>
      <c r="K105" s="255"/>
      <c r="L105" s="343">
        <v>359</v>
      </c>
      <c r="M105" s="65"/>
    </row>
    <row r="106" spans="1:13" x14ac:dyDescent="0.25">
      <c r="A106" s="587"/>
      <c r="B106" s="594"/>
      <c r="C106" s="596"/>
      <c r="D106" s="2" t="s">
        <v>293</v>
      </c>
      <c r="E106" s="18" t="s">
        <v>642</v>
      </c>
      <c r="F106" s="110">
        <v>0</v>
      </c>
      <c r="G106" s="110">
        <v>1000</v>
      </c>
      <c r="H106" s="13" t="s">
        <v>85</v>
      </c>
      <c r="I106" s="34" t="s">
        <v>92</v>
      </c>
      <c r="J106" s="13"/>
      <c r="K106" s="254"/>
      <c r="L106" s="344"/>
      <c r="M106" s="65"/>
    </row>
    <row r="107" spans="1:13" ht="15" customHeight="1" x14ac:dyDescent="0.25">
      <c r="A107" s="587"/>
      <c r="B107" s="594"/>
      <c r="C107" s="596"/>
      <c r="D107" s="2" t="s">
        <v>205</v>
      </c>
      <c r="E107" s="18" t="s">
        <v>106</v>
      </c>
      <c r="F107" s="110" t="s">
        <v>77</v>
      </c>
      <c r="G107" s="110" t="s">
        <v>77</v>
      </c>
      <c r="H107" s="13" t="s">
        <v>77</v>
      </c>
      <c r="I107" s="34" t="s">
        <v>91</v>
      </c>
      <c r="J107" s="13"/>
      <c r="K107" s="591" t="s">
        <v>338</v>
      </c>
      <c r="L107" s="531"/>
      <c r="M107" s="65"/>
    </row>
    <row r="108" spans="1:13" x14ac:dyDescent="0.25">
      <c r="A108" s="587"/>
      <c r="B108" s="594"/>
      <c r="C108" s="596"/>
      <c r="D108" s="2" t="s">
        <v>260</v>
      </c>
      <c r="E108" s="18" t="s">
        <v>642</v>
      </c>
      <c r="F108" s="110">
        <v>0</v>
      </c>
      <c r="G108" s="110">
        <v>1000</v>
      </c>
      <c r="H108" s="13" t="s">
        <v>85</v>
      </c>
      <c r="I108" s="34" t="s">
        <v>92</v>
      </c>
      <c r="J108" s="13"/>
      <c r="K108" s="591"/>
      <c r="L108" s="531"/>
      <c r="M108" s="65"/>
    </row>
    <row r="109" spans="1:13" x14ac:dyDescent="0.25">
      <c r="A109" s="587"/>
      <c r="B109" s="594"/>
      <c r="C109" s="596"/>
      <c r="D109" s="2" t="s">
        <v>206</v>
      </c>
      <c r="E109" s="18" t="s">
        <v>106</v>
      </c>
      <c r="F109" s="110" t="s">
        <v>77</v>
      </c>
      <c r="G109" s="110" t="s">
        <v>77</v>
      </c>
      <c r="H109" s="13" t="s">
        <v>77</v>
      </c>
      <c r="I109" s="34" t="s">
        <v>91</v>
      </c>
      <c r="J109" s="13"/>
      <c r="K109" s="591"/>
      <c r="L109" s="531"/>
      <c r="M109" s="65"/>
    </row>
    <row r="110" spans="1:13" x14ac:dyDescent="0.25">
      <c r="A110" s="587"/>
      <c r="B110" s="594"/>
      <c r="C110" s="596"/>
      <c r="D110" s="2" t="s">
        <v>261</v>
      </c>
      <c r="E110" s="18" t="s">
        <v>642</v>
      </c>
      <c r="F110" s="110">
        <v>0</v>
      </c>
      <c r="G110" s="110">
        <v>1000</v>
      </c>
      <c r="H110" s="13" t="s">
        <v>85</v>
      </c>
      <c r="I110" s="34" t="s">
        <v>92</v>
      </c>
      <c r="J110" s="13"/>
      <c r="K110" s="591"/>
      <c r="L110" s="531"/>
      <c r="M110" s="65"/>
    </row>
    <row r="111" spans="1:13" x14ac:dyDescent="0.25">
      <c r="A111" s="587"/>
      <c r="B111" s="594"/>
      <c r="C111" s="596"/>
      <c r="D111" s="238" t="s">
        <v>6</v>
      </c>
      <c r="E111" s="242" t="s">
        <v>642</v>
      </c>
      <c r="F111" s="216">
        <v>0.1</v>
      </c>
      <c r="G111" s="216">
        <v>5</v>
      </c>
      <c r="H111" s="215" t="s">
        <v>84</v>
      </c>
      <c r="I111" s="217" t="s">
        <v>92</v>
      </c>
      <c r="J111" s="215" t="s">
        <v>370</v>
      </c>
      <c r="K111" s="255"/>
      <c r="L111" s="343">
        <v>1.02</v>
      </c>
      <c r="M111" s="65"/>
    </row>
    <row r="112" spans="1:13" x14ac:dyDescent="0.25">
      <c r="A112" s="587"/>
      <c r="B112" s="594"/>
      <c r="C112" s="596"/>
      <c r="D112" s="2" t="s">
        <v>239</v>
      </c>
      <c r="E112" s="18" t="s">
        <v>642</v>
      </c>
      <c r="F112" s="110">
        <v>0</v>
      </c>
      <c r="G112" s="110">
        <v>200</v>
      </c>
      <c r="H112" s="13" t="s">
        <v>78</v>
      </c>
      <c r="I112" s="34" t="s">
        <v>92</v>
      </c>
      <c r="J112" s="13"/>
      <c r="K112" s="254"/>
      <c r="L112" s="344"/>
      <c r="M112" s="65"/>
    </row>
    <row r="113" spans="1:13" x14ac:dyDescent="0.25">
      <c r="A113" s="587"/>
      <c r="B113" s="594"/>
      <c r="C113" s="596"/>
      <c r="D113" s="238" t="s">
        <v>252</v>
      </c>
      <c r="E113" s="242" t="s">
        <v>642</v>
      </c>
      <c r="F113" s="216">
        <v>0</v>
      </c>
      <c r="G113" s="216">
        <v>100</v>
      </c>
      <c r="H113" s="215" t="s">
        <v>158</v>
      </c>
      <c r="I113" s="217" t="s">
        <v>92</v>
      </c>
      <c r="J113" s="215" t="s">
        <v>370</v>
      </c>
      <c r="K113" s="255"/>
      <c r="L113" s="343"/>
      <c r="M113" s="65"/>
    </row>
    <row r="114" spans="1:13" x14ac:dyDescent="0.25">
      <c r="A114" s="587"/>
      <c r="B114" s="594"/>
      <c r="C114" s="596"/>
      <c r="D114" s="238" t="s">
        <v>251</v>
      </c>
      <c r="E114" s="242" t="s">
        <v>642</v>
      </c>
      <c r="F114" s="216">
        <v>0</v>
      </c>
      <c r="G114" s="216">
        <v>100</v>
      </c>
      <c r="H114" s="215" t="s">
        <v>79</v>
      </c>
      <c r="I114" s="217" t="s">
        <v>92</v>
      </c>
      <c r="J114" s="215" t="s">
        <v>370</v>
      </c>
      <c r="K114" s="255"/>
      <c r="L114" s="343"/>
      <c r="M114" s="65"/>
    </row>
    <row r="115" spans="1:13" x14ac:dyDescent="0.25">
      <c r="A115" s="587"/>
      <c r="B115" s="594"/>
      <c r="C115" s="596"/>
      <c r="D115" s="238" t="s">
        <v>256</v>
      </c>
      <c r="E115" s="242" t="s">
        <v>642</v>
      </c>
      <c r="F115" s="216">
        <v>0</v>
      </c>
      <c r="G115" s="216">
        <v>14</v>
      </c>
      <c r="H115" s="215" t="s">
        <v>77</v>
      </c>
      <c r="I115" s="217" t="s">
        <v>92</v>
      </c>
      <c r="J115" s="215"/>
      <c r="K115" s="255"/>
      <c r="L115" s="343"/>
      <c r="M115" s="65"/>
    </row>
    <row r="116" spans="1:13" x14ac:dyDescent="0.25">
      <c r="A116" s="587"/>
      <c r="B116" s="594"/>
      <c r="C116" s="596"/>
      <c r="D116" s="2" t="s">
        <v>7</v>
      </c>
      <c r="E116" s="18" t="s">
        <v>642</v>
      </c>
      <c r="F116" s="110">
        <v>0</v>
      </c>
      <c r="G116" s="110">
        <v>10</v>
      </c>
      <c r="H116" s="13" t="s">
        <v>80</v>
      </c>
      <c r="I116" s="34" t="s">
        <v>92</v>
      </c>
      <c r="J116" s="13"/>
      <c r="K116" s="254"/>
      <c r="L116" s="344"/>
      <c r="M116" s="65"/>
    </row>
    <row r="117" spans="1:13" x14ac:dyDescent="0.25">
      <c r="A117" s="587"/>
      <c r="B117" s="594"/>
      <c r="C117" s="596"/>
      <c r="D117" s="2" t="s">
        <v>736</v>
      </c>
      <c r="E117" s="18" t="s">
        <v>642</v>
      </c>
      <c r="F117" s="110">
        <v>0</v>
      </c>
      <c r="G117" s="110">
        <v>1000</v>
      </c>
      <c r="H117" s="13" t="s">
        <v>741</v>
      </c>
      <c r="I117" s="34" t="s">
        <v>92</v>
      </c>
      <c r="J117" s="13"/>
      <c r="K117" s="254"/>
      <c r="L117" s="344"/>
      <c r="M117" s="65"/>
    </row>
    <row r="118" spans="1:13" x14ac:dyDescent="0.25">
      <c r="A118" s="587"/>
      <c r="B118" s="594"/>
      <c r="C118" s="596"/>
      <c r="D118" s="2" t="s">
        <v>737</v>
      </c>
      <c r="E118" s="18" t="s">
        <v>642</v>
      </c>
      <c r="F118" s="110">
        <v>0</v>
      </c>
      <c r="G118" s="110">
        <v>1000</v>
      </c>
      <c r="H118" s="13" t="s">
        <v>741</v>
      </c>
      <c r="I118" s="34" t="s">
        <v>92</v>
      </c>
      <c r="J118" s="13"/>
      <c r="K118" s="254"/>
      <c r="L118" s="344"/>
      <c r="M118" s="65"/>
    </row>
    <row r="119" spans="1:13" x14ac:dyDescent="0.25">
      <c r="A119" s="587"/>
      <c r="B119" s="594"/>
      <c r="C119" s="596"/>
      <c r="D119" s="2" t="s">
        <v>738</v>
      </c>
      <c r="E119" s="18" t="s">
        <v>642</v>
      </c>
      <c r="F119" s="110">
        <v>0</v>
      </c>
      <c r="G119" s="110">
        <v>180</v>
      </c>
      <c r="H119" s="13" t="s">
        <v>742</v>
      </c>
      <c r="I119" s="34" t="s">
        <v>92</v>
      </c>
      <c r="J119" s="13"/>
      <c r="K119" s="254"/>
      <c r="L119" s="344"/>
      <c r="M119" s="65"/>
    </row>
    <row r="120" spans="1:13" x14ac:dyDescent="0.25">
      <c r="A120" s="587"/>
      <c r="B120" s="594"/>
      <c r="C120" s="596"/>
      <c r="D120" s="2" t="s">
        <v>739</v>
      </c>
      <c r="E120" s="18" t="s">
        <v>642</v>
      </c>
      <c r="F120" s="110">
        <v>0</v>
      </c>
      <c r="G120" s="110">
        <v>10000</v>
      </c>
      <c r="H120" s="13" t="s">
        <v>743</v>
      </c>
      <c r="I120" s="34" t="s">
        <v>92</v>
      </c>
      <c r="J120" s="13"/>
      <c r="K120" s="254"/>
      <c r="L120" s="344"/>
      <c r="M120" s="65"/>
    </row>
    <row r="121" spans="1:13" ht="15.75" thickBot="1" x14ac:dyDescent="0.3">
      <c r="A121" s="587"/>
      <c r="B121" s="594"/>
      <c r="C121" s="596"/>
      <c r="D121" s="214" t="s">
        <v>217</v>
      </c>
      <c r="E121" s="302" t="s">
        <v>642</v>
      </c>
      <c r="F121" s="230">
        <v>0</v>
      </c>
      <c r="G121" s="230">
        <v>100</v>
      </c>
      <c r="H121" s="229" t="s">
        <v>81</v>
      </c>
      <c r="I121" s="231" t="s">
        <v>92</v>
      </c>
      <c r="J121" s="229"/>
      <c r="K121" s="315"/>
      <c r="L121" s="345"/>
      <c r="M121" s="65"/>
    </row>
    <row r="122" spans="1:13" x14ac:dyDescent="0.25">
      <c r="A122" s="587"/>
      <c r="B122" s="594"/>
      <c r="C122" s="596"/>
      <c r="D122" s="313" t="s">
        <v>645</v>
      </c>
      <c r="E122" s="314" t="s">
        <v>642</v>
      </c>
      <c r="F122" s="237">
        <v>1</v>
      </c>
      <c r="G122" s="237" t="s">
        <v>693</v>
      </c>
      <c r="H122" s="226" t="s">
        <v>77</v>
      </c>
      <c r="I122" s="228" t="s">
        <v>92</v>
      </c>
      <c r="J122" s="226"/>
      <c r="K122" s="258"/>
      <c r="L122" s="342"/>
      <c r="M122" s="65"/>
    </row>
    <row r="123" spans="1:13" x14ac:dyDescent="0.25">
      <c r="A123" s="587"/>
      <c r="B123" s="594"/>
      <c r="C123" s="596"/>
      <c r="D123" s="238" t="s">
        <v>8</v>
      </c>
      <c r="E123" s="242" t="s">
        <v>106</v>
      </c>
      <c r="F123" s="216" t="s">
        <v>77</v>
      </c>
      <c r="G123" s="216" t="s">
        <v>77</v>
      </c>
      <c r="H123" s="215" t="s">
        <v>77</v>
      </c>
      <c r="I123" s="217" t="s">
        <v>92</v>
      </c>
      <c r="J123" s="215"/>
      <c r="K123" s="255"/>
      <c r="L123" s="343"/>
      <c r="M123" s="65"/>
    </row>
    <row r="124" spans="1:13" x14ac:dyDescent="0.25">
      <c r="A124" s="587"/>
      <c r="B124" s="594"/>
      <c r="C124" s="596"/>
      <c r="D124" s="2" t="s">
        <v>9</v>
      </c>
      <c r="E124" s="18" t="s">
        <v>642</v>
      </c>
      <c r="F124" s="110">
        <v>0</v>
      </c>
      <c r="G124" s="110">
        <v>1000</v>
      </c>
      <c r="H124" s="13" t="s">
        <v>85</v>
      </c>
      <c r="I124" s="34" t="s">
        <v>92</v>
      </c>
      <c r="J124" s="13"/>
      <c r="K124" s="254"/>
      <c r="L124" s="344"/>
      <c r="M124" s="65"/>
    </row>
    <row r="125" spans="1:13" x14ac:dyDescent="0.25">
      <c r="A125" s="587"/>
      <c r="B125" s="594"/>
      <c r="C125" s="596"/>
      <c r="D125" s="238" t="s">
        <v>10</v>
      </c>
      <c r="E125" s="242" t="s">
        <v>106</v>
      </c>
      <c r="F125" s="216" t="s">
        <v>77</v>
      </c>
      <c r="G125" s="216" t="s">
        <v>77</v>
      </c>
      <c r="H125" s="215" t="s">
        <v>77</v>
      </c>
      <c r="I125" s="217" t="s">
        <v>91</v>
      </c>
      <c r="J125" s="215" t="s">
        <v>370</v>
      </c>
      <c r="K125" s="255"/>
      <c r="L125" s="343"/>
      <c r="M125" s="65"/>
    </row>
    <row r="126" spans="1:13" x14ac:dyDescent="0.25">
      <c r="A126" s="587"/>
      <c r="B126" s="594"/>
      <c r="C126" s="596"/>
      <c r="D126" s="2" t="s">
        <v>11</v>
      </c>
      <c r="E126" s="18" t="s">
        <v>642</v>
      </c>
      <c r="F126" s="110">
        <v>0</v>
      </c>
      <c r="G126" s="110">
        <v>10000</v>
      </c>
      <c r="H126" s="13" t="s">
        <v>82</v>
      </c>
      <c r="I126" s="34" t="s">
        <v>92</v>
      </c>
      <c r="J126" s="13"/>
      <c r="K126" s="254"/>
      <c r="L126" s="344"/>
      <c r="M126" s="65"/>
    </row>
    <row r="127" spans="1:13" x14ac:dyDescent="0.25">
      <c r="A127" s="587"/>
      <c r="B127" s="594"/>
      <c r="C127" s="596"/>
      <c r="D127" s="2" t="s">
        <v>12</v>
      </c>
      <c r="E127" s="18" t="s">
        <v>642</v>
      </c>
      <c r="F127" s="110">
        <v>0</v>
      </c>
      <c r="G127" s="110">
        <v>10000</v>
      </c>
      <c r="H127" s="13" t="s">
        <v>82</v>
      </c>
      <c r="I127" s="34" t="s">
        <v>92</v>
      </c>
      <c r="J127" s="13"/>
      <c r="K127" s="254"/>
      <c r="L127" s="344"/>
      <c r="M127" s="65"/>
    </row>
    <row r="128" spans="1:13" ht="15" customHeight="1" x14ac:dyDescent="0.25">
      <c r="A128" s="587"/>
      <c r="B128" s="594"/>
      <c r="C128" s="596"/>
      <c r="D128" s="2" t="s">
        <v>203</v>
      </c>
      <c r="E128" s="18" t="s">
        <v>106</v>
      </c>
      <c r="F128" s="110" t="s">
        <v>77</v>
      </c>
      <c r="G128" s="110" t="s">
        <v>77</v>
      </c>
      <c r="H128" s="13" t="s">
        <v>77</v>
      </c>
      <c r="I128" s="34" t="s">
        <v>91</v>
      </c>
      <c r="J128" s="13"/>
      <c r="K128" s="591" t="s">
        <v>338</v>
      </c>
      <c r="L128" s="531"/>
      <c r="M128" s="65"/>
    </row>
    <row r="129" spans="1:13" x14ac:dyDescent="0.25">
      <c r="A129" s="587"/>
      <c r="B129" s="594"/>
      <c r="C129" s="596"/>
      <c r="D129" s="2" t="s">
        <v>258</v>
      </c>
      <c r="E129" s="18" t="s">
        <v>642</v>
      </c>
      <c r="F129" s="110">
        <v>0</v>
      </c>
      <c r="G129" s="110">
        <v>1000</v>
      </c>
      <c r="H129" s="13" t="s">
        <v>85</v>
      </c>
      <c r="I129" s="34" t="s">
        <v>92</v>
      </c>
      <c r="J129" s="13"/>
      <c r="K129" s="591"/>
      <c r="L129" s="531"/>
      <c r="M129" s="65"/>
    </row>
    <row r="130" spans="1:13" x14ac:dyDescent="0.25">
      <c r="A130" s="587"/>
      <c r="B130" s="594"/>
      <c r="C130" s="596"/>
      <c r="D130" s="2" t="s">
        <v>204</v>
      </c>
      <c r="E130" s="18" t="s">
        <v>106</v>
      </c>
      <c r="F130" s="110" t="s">
        <v>77</v>
      </c>
      <c r="G130" s="110" t="s">
        <v>77</v>
      </c>
      <c r="H130" s="13" t="s">
        <v>77</v>
      </c>
      <c r="I130" s="34" t="s">
        <v>91</v>
      </c>
      <c r="J130" s="13"/>
      <c r="K130" s="591"/>
      <c r="L130" s="531"/>
      <c r="M130" s="65"/>
    </row>
    <row r="131" spans="1:13" x14ac:dyDescent="0.25">
      <c r="A131" s="587"/>
      <c r="B131" s="594"/>
      <c r="C131" s="596"/>
      <c r="D131" s="2" t="s">
        <v>259</v>
      </c>
      <c r="E131" s="18" t="s">
        <v>642</v>
      </c>
      <c r="F131" s="110">
        <v>0</v>
      </c>
      <c r="G131" s="110">
        <v>1000</v>
      </c>
      <c r="H131" s="13" t="s">
        <v>85</v>
      </c>
      <c r="I131" s="34" t="s">
        <v>92</v>
      </c>
      <c r="J131" s="13"/>
      <c r="K131" s="591"/>
      <c r="L131" s="531"/>
      <c r="M131" s="65"/>
    </row>
    <row r="132" spans="1:13" x14ac:dyDescent="0.25">
      <c r="A132" s="587"/>
      <c r="B132" s="594"/>
      <c r="C132" s="596"/>
      <c r="D132" s="238" t="s">
        <v>576</v>
      </c>
      <c r="E132" s="242" t="s">
        <v>642</v>
      </c>
      <c r="F132" s="216">
        <v>0.1</v>
      </c>
      <c r="G132" s="216">
        <v>5</v>
      </c>
      <c r="H132" s="215" t="s">
        <v>84</v>
      </c>
      <c r="I132" s="217" t="s">
        <v>92</v>
      </c>
      <c r="J132" s="215" t="s">
        <v>370</v>
      </c>
      <c r="K132" s="255"/>
      <c r="L132" s="343"/>
      <c r="M132" s="65"/>
    </row>
    <row r="133" spans="1:13" x14ac:dyDescent="0.25">
      <c r="A133" s="587"/>
      <c r="B133" s="594"/>
      <c r="C133" s="596"/>
      <c r="D133" s="2" t="s">
        <v>253</v>
      </c>
      <c r="E133" s="18" t="s">
        <v>642</v>
      </c>
      <c r="F133" s="110">
        <v>0</v>
      </c>
      <c r="G133" s="110">
        <v>200</v>
      </c>
      <c r="H133" s="13" t="s">
        <v>78</v>
      </c>
      <c r="I133" s="34" t="s">
        <v>92</v>
      </c>
      <c r="J133" s="13"/>
      <c r="K133" s="254"/>
      <c r="L133" s="344"/>
      <c r="M133" s="65"/>
    </row>
    <row r="134" spans="1:13" x14ac:dyDescent="0.25">
      <c r="A134" s="587"/>
      <c r="B134" s="594"/>
      <c r="C134" s="596"/>
      <c r="D134" s="2" t="s">
        <v>254</v>
      </c>
      <c r="E134" s="18" t="s">
        <v>642</v>
      </c>
      <c r="F134" s="110">
        <v>0</v>
      </c>
      <c r="G134" s="110">
        <v>100</v>
      </c>
      <c r="H134" s="13" t="s">
        <v>158</v>
      </c>
      <c r="I134" s="34" t="s">
        <v>92</v>
      </c>
      <c r="J134" s="13" t="s">
        <v>370</v>
      </c>
      <c r="K134" s="254"/>
      <c r="L134" s="344"/>
      <c r="M134" s="65"/>
    </row>
    <row r="135" spans="1:13" x14ac:dyDescent="0.25">
      <c r="A135" s="587"/>
      <c r="B135" s="594"/>
      <c r="C135" s="596"/>
      <c r="D135" s="2" t="s">
        <v>255</v>
      </c>
      <c r="E135" s="18" t="s">
        <v>642</v>
      </c>
      <c r="F135" s="110">
        <v>0</v>
      </c>
      <c r="G135" s="110">
        <v>100</v>
      </c>
      <c r="H135" s="13" t="s">
        <v>79</v>
      </c>
      <c r="I135" s="34" t="s">
        <v>92</v>
      </c>
      <c r="J135" s="13" t="s">
        <v>370</v>
      </c>
      <c r="K135" s="254"/>
      <c r="L135" s="344"/>
      <c r="M135" s="65"/>
    </row>
    <row r="136" spans="1:13" x14ac:dyDescent="0.25">
      <c r="A136" s="587"/>
      <c r="B136" s="594"/>
      <c r="C136" s="596"/>
      <c r="D136" s="2" t="s">
        <v>257</v>
      </c>
      <c r="E136" s="18" t="s">
        <v>642</v>
      </c>
      <c r="F136" s="110">
        <v>0</v>
      </c>
      <c r="G136" s="110">
        <v>14</v>
      </c>
      <c r="H136" s="13" t="s">
        <v>77</v>
      </c>
      <c r="I136" s="34" t="s">
        <v>92</v>
      </c>
      <c r="J136" s="13"/>
      <c r="K136" s="254"/>
      <c r="L136" s="344"/>
      <c r="M136" s="65"/>
    </row>
    <row r="137" spans="1:13" x14ac:dyDescent="0.25">
      <c r="A137" s="587"/>
      <c r="B137" s="594"/>
      <c r="C137" s="596"/>
      <c r="D137" s="2" t="s">
        <v>13</v>
      </c>
      <c r="E137" s="18" t="s">
        <v>642</v>
      </c>
      <c r="F137" s="110">
        <v>0</v>
      </c>
      <c r="G137" s="110">
        <v>10</v>
      </c>
      <c r="H137" s="13" t="s">
        <v>80</v>
      </c>
      <c r="I137" s="34" t="s">
        <v>92</v>
      </c>
      <c r="J137" s="13"/>
      <c r="K137" s="254"/>
      <c r="L137" s="344"/>
      <c r="M137" s="65"/>
    </row>
    <row r="138" spans="1:13" x14ac:dyDescent="0.25">
      <c r="A138" s="587"/>
      <c r="B138" s="594"/>
      <c r="C138" s="596"/>
      <c r="D138" s="2" t="s">
        <v>736</v>
      </c>
      <c r="E138" s="18" t="s">
        <v>642</v>
      </c>
      <c r="F138" s="110">
        <v>0</v>
      </c>
      <c r="G138" s="110">
        <v>1000</v>
      </c>
      <c r="H138" s="13" t="s">
        <v>741</v>
      </c>
      <c r="I138" s="34" t="s">
        <v>92</v>
      </c>
      <c r="J138" s="13"/>
      <c r="K138" s="254"/>
      <c r="L138" s="344"/>
      <c r="M138" s="65"/>
    </row>
    <row r="139" spans="1:13" x14ac:dyDescent="0.25">
      <c r="A139" s="587"/>
      <c r="B139" s="594"/>
      <c r="C139" s="596"/>
      <c r="D139" s="2" t="s">
        <v>737</v>
      </c>
      <c r="E139" s="18" t="s">
        <v>642</v>
      </c>
      <c r="F139" s="110">
        <v>0</v>
      </c>
      <c r="G139" s="110">
        <v>1000</v>
      </c>
      <c r="H139" s="13" t="s">
        <v>741</v>
      </c>
      <c r="I139" s="34" t="s">
        <v>92</v>
      </c>
      <c r="J139" s="13"/>
      <c r="K139" s="254"/>
      <c r="L139" s="344"/>
      <c r="M139" s="65"/>
    </row>
    <row r="140" spans="1:13" x14ac:dyDescent="0.25">
      <c r="A140" s="587"/>
      <c r="B140" s="594"/>
      <c r="C140" s="596"/>
      <c r="D140" s="2" t="s">
        <v>738</v>
      </c>
      <c r="E140" s="18" t="s">
        <v>642</v>
      </c>
      <c r="F140" s="110">
        <v>0</v>
      </c>
      <c r="G140" s="110">
        <v>180</v>
      </c>
      <c r="H140" s="13" t="s">
        <v>742</v>
      </c>
      <c r="I140" s="34" t="s">
        <v>92</v>
      </c>
      <c r="J140" s="13"/>
      <c r="K140" s="254"/>
      <c r="L140" s="344"/>
      <c r="M140" s="65"/>
    </row>
    <row r="141" spans="1:13" x14ac:dyDescent="0.25">
      <c r="A141" s="587"/>
      <c r="B141" s="594"/>
      <c r="C141" s="596"/>
      <c r="D141" s="2" t="s">
        <v>739</v>
      </c>
      <c r="E141" s="18" t="s">
        <v>642</v>
      </c>
      <c r="F141" s="110">
        <v>0</v>
      </c>
      <c r="G141" s="110">
        <v>10000</v>
      </c>
      <c r="H141" s="13" t="s">
        <v>743</v>
      </c>
      <c r="I141" s="34" t="s">
        <v>92</v>
      </c>
      <c r="J141" s="13"/>
      <c r="K141" s="254"/>
      <c r="L141" s="344"/>
      <c r="M141" s="65"/>
    </row>
    <row r="142" spans="1:13" ht="15.75" thickBot="1" x14ac:dyDescent="0.3">
      <c r="A142" s="587"/>
      <c r="B142" s="594"/>
      <c r="C142" s="596"/>
      <c r="D142" s="238" t="s">
        <v>218</v>
      </c>
      <c r="E142" s="242" t="s">
        <v>642</v>
      </c>
      <c r="F142" s="216">
        <v>0</v>
      </c>
      <c r="G142" s="216">
        <v>100</v>
      </c>
      <c r="H142" s="215" t="s">
        <v>81</v>
      </c>
      <c r="I142" s="217" t="s">
        <v>92</v>
      </c>
      <c r="J142" s="229"/>
      <c r="K142" s="315"/>
      <c r="L142" s="345"/>
      <c r="M142" s="65"/>
    </row>
    <row r="143" spans="1:13" x14ac:dyDescent="0.25">
      <c r="A143" s="587"/>
      <c r="B143" s="586" t="s">
        <v>267</v>
      </c>
      <c r="C143" s="598" t="s">
        <v>220</v>
      </c>
      <c r="D143" s="52" t="s">
        <v>646</v>
      </c>
      <c r="E143" s="19" t="s">
        <v>642</v>
      </c>
      <c r="F143" s="35">
        <v>1</v>
      </c>
      <c r="G143" s="35" t="s">
        <v>693</v>
      </c>
      <c r="H143" s="19" t="s">
        <v>77</v>
      </c>
      <c r="I143" s="32" t="s">
        <v>92</v>
      </c>
      <c r="J143" s="19"/>
      <c r="K143" s="177"/>
      <c r="L143" s="693"/>
      <c r="M143" s="65"/>
    </row>
    <row r="144" spans="1:13" x14ac:dyDescent="0.25">
      <c r="A144" s="587"/>
      <c r="B144" s="587"/>
      <c r="C144" s="599"/>
      <c r="D144" s="23" t="s">
        <v>99</v>
      </c>
      <c r="E144" s="13" t="s">
        <v>642</v>
      </c>
      <c r="F144" s="110">
        <v>0</v>
      </c>
      <c r="G144" s="110">
        <v>10000</v>
      </c>
      <c r="H144" s="13" t="s">
        <v>82</v>
      </c>
      <c r="I144" s="34" t="s">
        <v>92</v>
      </c>
      <c r="J144" s="13"/>
      <c r="K144" s="254"/>
      <c r="L144" s="344"/>
      <c r="M144" s="65"/>
    </row>
    <row r="145" spans="1:13" x14ac:dyDescent="0.25">
      <c r="A145" s="587"/>
      <c r="B145" s="587"/>
      <c r="C145" s="599"/>
      <c r="D145" s="23" t="s">
        <v>399</v>
      </c>
      <c r="E145" s="13" t="s">
        <v>106</v>
      </c>
      <c r="F145" s="110" t="s">
        <v>77</v>
      </c>
      <c r="G145" s="110" t="s">
        <v>77</v>
      </c>
      <c r="H145" s="13" t="s">
        <v>77</v>
      </c>
      <c r="I145" s="34" t="s">
        <v>91</v>
      </c>
      <c r="J145" s="13"/>
      <c r="K145" s="254"/>
      <c r="L145" s="344"/>
      <c r="M145" s="65"/>
    </row>
    <row r="146" spans="1:13" x14ac:dyDescent="0.25">
      <c r="A146" s="587"/>
      <c r="B146" s="587"/>
      <c r="C146" s="599"/>
      <c r="D146" s="23" t="s">
        <v>613</v>
      </c>
      <c r="E146" s="13" t="s">
        <v>642</v>
      </c>
      <c r="F146" s="110">
        <v>0</v>
      </c>
      <c r="G146" s="110">
        <v>1000</v>
      </c>
      <c r="H146" s="13" t="s">
        <v>732</v>
      </c>
      <c r="I146" s="34" t="s">
        <v>91</v>
      </c>
      <c r="J146" s="13"/>
      <c r="K146" s="254"/>
      <c r="L146" s="344"/>
      <c r="M146" s="65"/>
    </row>
    <row r="147" spans="1:13" x14ac:dyDescent="0.25">
      <c r="A147" s="587"/>
      <c r="B147" s="587"/>
      <c r="C147" s="599"/>
      <c r="D147" s="316" t="s">
        <v>873</v>
      </c>
      <c r="E147" s="304" t="s">
        <v>642</v>
      </c>
      <c r="F147" s="305">
        <v>0</v>
      </c>
      <c r="G147" s="305">
        <v>1000</v>
      </c>
      <c r="H147" s="317" t="s">
        <v>83</v>
      </c>
      <c r="I147" s="306" t="s">
        <v>92</v>
      </c>
      <c r="J147" s="304"/>
      <c r="K147" s="318"/>
      <c r="L147" s="697"/>
      <c r="M147" s="65"/>
    </row>
    <row r="148" spans="1:13" x14ac:dyDescent="0.25">
      <c r="A148" s="587"/>
      <c r="B148" s="587"/>
      <c r="C148" s="599"/>
      <c r="D148" s="316" t="s">
        <v>874</v>
      </c>
      <c r="E148" s="304" t="s">
        <v>642</v>
      </c>
      <c r="F148" s="305">
        <v>0</v>
      </c>
      <c r="G148" s="305">
        <v>1000</v>
      </c>
      <c r="H148" s="317" t="s">
        <v>83</v>
      </c>
      <c r="I148" s="306" t="s">
        <v>92</v>
      </c>
      <c r="J148" s="304"/>
      <c r="K148" s="318"/>
      <c r="L148" s="697"/>
      <c r="M148" s="65"/>
    </row>
    <row r="149" spans="1:13" x14ac:dyDescent="0.25">
      <c r="A149" s="587"/>
      <c r="B149" s="587"/>
      <c r="C149" s="599"/>
      <c r="D149" s="23" t="s">
        <v>647</v>
      </c>
      <c r="E149" s="13" t="s">
        <v>642</v>
      </c>
      <c r="F149" s="33">
        <v>1</v>
      </c>
      <c r="G149" s="33" t="s">
        <v>693</v>
      </c>
      <c r="H149" s="13" t="s">
        <v>77</v>
      </c>
      <c r="I149" s="34" t="s">
        <v>92</v>
      </c>
      <c r="J149" s="13"/>
      <c r="K149" s="254"/>
      <c r="L149" s="344"/>
      <c r="M149" s="65"/>
    </row>
    <row r="150" spans="1:13" ht="15.75" thickBot="1" x14ac:dyDescent="0.3">
      <c r="A150" s="587"/>
      <c r="B150" s="588"/>
      <c r="C150" s="600"/>
      <c r="D150" s="53" t="s">
        <v>219</v>
      </c>
      <c r="E150" s="12" t="s">
        <v>642</v>
      </c>
      <c r="F150" s="115">
        <v>0</v>
      </c>
      <c r="G150" s="115">
        <v>10000</v>
      </c>
      <c r="H150" s="12" t="s">
        <v>82</v>
      </c>
      <c r="I150" s="50" t="s">
        <v>92</v>
      </c>
      <c r="J150" s="12"/>
      <c r="K150" s="178"/>
      <c r="L150" s="698"/>
      <c r="M150" s="65"/>
    </row>
    <row r="151" spans="1:13" x14ac:dyDescent="0.25">
      <c r="A151" s="587"/>
      <c r="B151" s="586" t="s">
        <v>32</v>
      </c>
      <c r="C151" s="129" t="s">
        <v>648</v>
      </c>
      <c r="D151" s="34"/>
      <c r="E151" s="18" t="s">
        <v>642</v>
      </c>
      <c r="F151" s="33">
        <v>1</v>
      </c>
      <c r="G151" s="33" t="s">
        <v>693</v>
      </c>
      <c r="H151" s="13" t="s">
        <v>77</v>
      </c>
      <c r="I151" s="13" t="s">
        <v>92</v>
      </c>
      <c r="J151" s="19"/>
      <c r="K151" s="177"/>
      <c r="L151" s="693"/>
      <c r="M151" s="65"/>
    </row>
    <row r="152" spans="1:13" x14ac:dyDescent="0.25">
      <c r="A152" s="587"/>
      <c r="B152" s="587"/>
      <c r="C152" s="129" t="s">
        <v>649</v>
      </c>
      <c r="D152" s="34"/>
      <c r="E152" s="18" t="s">
        <v>642</v>
      </c>
      <c r="F152" s="33">
        <v>1</v>
      </c>
      <c r="G152" s="33" t="s">
        <v>693</v>
      </c>
      <c r="H152" s="13" t="s">
        <v>77</v>
      </c>
      <c r="I152" s="13" t="s">
        <v>92</v>
      </c>
      <c r="J152" s="13" t="s">
        <v>370</v>
      </c>
      <c r="K152" s="254"/>
      <c r="L152" s="344"/>
      <c r="M152" s="65"/>
    </row>
    <row r="153" spans="1:13" x14ac:dyDescent="0.25">
      <c r="A153" s="587"/>
      <c r="B153" s="587"/>
      <c r="C153" s="129" t="s">
        <v>846</v>
      </c>
      <c r="D153" s="34"/>
      <c r="E153" s="18" t="s">
        <v>642</v>
      </c>
      <c r="F153" s="154">
        <v>0</v>
      </c>
      <c r="G153" s="154">
        <v>100</v>
      </c>
      <c r="H153" s="13" t="s">
        <v>98</v>
      </c>
      <c r="I153" s="13" t="s">
        <v>92</v>
      </c>
      <c r="J153" s="13"/>
      <c r="K153" s="254"/>
      <c r="L153" s="344"/>
      <c r="M153" s="65"/>
    </row>
    <row r="154" spans="1:13" ht="15" customHeight="1" x14ac:dyDescent="0.25">
      <c r="A154" s="587"/>
      <c r="B154" s="587"/>
      <c r="C154" s="235" t="s">
        <v>871</v>
      </c>
      <c r="D154" s="217"/>
      <c r="E154" s="242" t="s">
        <v>642</v>
      </c>
      <c r="F154" s="319" t="s">
        <v>462</v>
      </c>
      <c r="G154" s="319" t="s">
        <v>851</v>
      </c>
      <c r="H154" s="215" t="s">
        <v>82</v>
      </c>
      <c r="I154" s="215" t="s">
        <v>92</v>
      </c>
      <c r="J154" s="215"/>
      <c r="K154" s="591" t="s">
        <v>338</v>
      </c>
      <c r="L154" s="542">
        <v>356.83</v>
      </c>
      <c r="M154" s="65"/>
    </row>
    <row r="155" spans="1:13" x14ac:dyDescent="0.25">
      <c r="A155" s="587"/>
      <c r="B155" s="587"/>
      <c r="C155" s="129" t="s">
        <v>848</v>
      </c>
      <c r="D155" s="34"/>
      <c r="E155" s="18" t="s">
        <v>642</v>
      </c>
      <c r="F155" s="154" t="s">
        <v>462</v>
      </c>
      <c r="G155" s="154" t="s">
        <v>852</v>
      </c>
      <c r="H155" s="13" t="s">
        <v>853</v>
      </c>
      <c r="I155" s="13" t="s">
        <v>92</v>
      </c>
      <c r="J155" s="13"/>
      <c r="K155" s="591"/>
      <c r="L155" s="531"/>
      <c r="M155" s="65"/>
    </row>
    <row r="156" spans="1:13" x14ac:dyDescent="0.25">
      <c r="A156" s="587"/>
      <c r="B156" s="587"/>
      <c r="C156" s="129" t="s">
        <v>872</v>
      </c>
      <c r="D156" s="34"/>
      <c r="E156" s="18" t="s">
        <v>642</v>
      </c>
      <c r="F156" s="154" t="s">
        <v>462</v>
      </c>
      <c r="G156" s="154" t="s">
        <v>851</v>
      </c>
      <c r="H156" s="13" t="s">
        <v>82</v>
      </c>
      <c r="I156" s="13" t="s">
        <v>92</v>
      </c>
      <c r="J156" s="13"/>
      <c r="K156" s="591"/>
      <c r="L156" s="531"/>
      <c r="M156" s="65"/>
    </row>
    <row r="157" spans="1:13" x14ac:dyDescent="0.25">
      <c r="A157" s="587"/>
      <c r="B157" s="587"/>
      <c r="C157" s="129" t="s">
        <v>849</v>
      </c>
      <c r="D157" s="34"/>
      <c r="E157" s="18" t="s">
        <v>642</v>
      </c>
      <c r="F157" s="154" t="s">
        <v>462</v>
      </c>
      <c r="G157" s="154" t="s">
        <v>852</v>
      </c>
      <c r="H157" s="13" t="s">
        <v>853</v>
      </c>
      <c r="I157" s="13" t="s">
        <v>92</v>
      </c>
      <c r="J157" s="13"/>
      <c r="K157" s="591"/>
      <c r="L157" s="531"/>
      <c r="M157" s="65"/>
    </row>
    <row r="158" spans="1:13" x14ac:dyDescent="0.25">
      <c r="A158" s="587"/>
      <c r="B158" s="587"/>
      <c r="C158" s="129" t="s">
        <v>790</v>
      </c>
      <c r="D158" s="34"/>
      <c r="E158" s="18" t="s">
        <v>642</v>
      </c>
      <c r="F158" s="110">
        <v>0</v>
      </c>
      <c r="G158" s="110">
        <v>10000</v>
      </c>
      <c r="H158" s="13" t="s">
        <v>82</v>
      </c>
      <c r="I158" s="13" t="s">
        <v>92</v>
      </c>
      <c r="J158" s="13" t="s">
        <v>370</v>
      </c>
      <c r="K158" s="254"/>
      <c r="L158" s="344">
        <v>0</v>
      </c>
      <c r="M158" s="65"/>
    </row>
    <row r="159" spans="1:13" x14ac:dyDescent="0.25">
      <c r="A159" s="587"/>
      <c r="B159" s="587"/>
      <c r="C159" s="129" t="s">
        <v>791</v>
      </c>
      <c r="D159" s="34"/>
      <c r="E159" s="18" t="s">
        <v>642</v>
      </c>
      <c r="F159" s="110">
        <v>0</v>
      </c>
      <c r="G159" s="110">
        <v>10000</v>
      </c>
      <c r="H159" s="13" t="s">
        <v>82</v>
      </c>
      <c r="I159" s="13" t="s">
        <v>92</v>
      </c>
      <c r="J159" s="13" t="s">
        <v>370</v>
      </c>
      <c r="K159" s="254"/>
      <c r="L159" s="344">
        <v>356.83</v>
      </c>
      <c r="M159" s="65"/>
    </row>
    <row r="160" spans="1:13" x14ac:dyDescent="0.25">
      <c r="A160" s="587"/>
      <c r="B160" s="587"/>
      <c r="C160" s="235" t="s">
        <v>792</v>
      </c>
      <c r="D160" s="217"/>
      <c r="E160" s="242" t="s">
        <v>642</v>
      </c>
      <c r="F160" s="216">
        <v>0</v>
      </c>
      <c r="G160" s="216">
        <v>1000</v>
      </c>
      <c r="H160" s="215" t="s">
        <v>83</v>
      </c>
      <c r="I160" s="215" t="s">
        <v>91</v>
      </c>
      <c r="J160" s="215" t="s">
        <v>370</v>
      </c>
      <c r="K160" s="255"/>
      <c r="L160" s="343">
        <v>178</v>
      </c>
      <c r="M160" s="65"/>
    </row>
    <row r="161" spans="1:13" x14ac:dyDescent="0.25">
      <c r="A161" s="587"/>
      <c r="B161" s="587"/>
      <c r="C161" s="129" t="s">
        <v>793</v>
      </c>
      <c r="D161" s="34"/>
      <c r="E161" s="18" t="s">
        <v>106</v>
      </c>
      <c r="F161" s="110" t="s">
        <v>77</v>
      </c>
      <c r="G161" s="110" t="s">
        <v>77</v>
      </c>
      <c r="H161" s="13" t="s">
        <v>77</v>
      </c>
      <c r="I161" s="13" t="s">
        <v>91</v>
      </c>
      <c r="J161" s="13"/>
      <c r="K161" s="254"/>
      <c r="L161" s="344"/>
      <c r="M161" s="65"/>
    </row>
    <row r="162" spans="1:13" x14ac:dyDescent="0.25">
      <c r="A162" s="587"/>
      <c r="B162" s="587"/>
      <c r="C162" s="321" t="s">
        <v>931</v>
      </c>
      <c r="D162" s="306"/>
      <c r="E162" s="322" t="s">
        <v>106</v>
      </c>
      <c r="F162" s="305" t="s">
        <v>77</v>
      </c>
      <c r="G162" s="305" t="s">
        <v>77</v>
      </c>
      <c r="H162" s="304" t="s">
        <v>77</v>
      </c>
      <c r="I162" s="304" t="s">
        <v>91</v>
      </c>
      <c r="J162" s="304"/>
      <c r="K162" s="318"/>
      <c r="L162" s="697"/>
      <c r="M162" s="65"/>
    </row>
    <row r="163" spans="1:13" x14ac:dyDescent="0.25">
      <c r="A163" s="587"/>
      <c r="B163" s="587"/>
      <c r="C163" s="321" t="s">
        <v>794</v>
      </c>
      <c r="D163" s="306"/>
      <c r="E163" s="322" t="s">
        <v>642</v>
      </c>
      <c r="F163" s="305">
        <v>0</v>
      </c>
      <c r="G163" s="305">
        <v>10000</v>
      </c>
      <c r="H163" s="304" t="s">
        <v>82</v>
      </c>
      <c r="I163" s="304" t="s">
        <v>92</v>
      </c>
      <c r="J163" s="304" t="s">
        <v>370</v>
      </c>
      <c r="K163" s="318"/>
      <c r="L163" s="697"/>
      <c r="M163" s="65"/>
    </row>
    <row r="164" spans="1:13" x14ac:dyDescent="0.25">
      <c r="A164" s="587"/>
      <c r="B164" s="587"/>
      <c r="C164" s="321" t="s">
        <v>795</v>
      </c>
      <c r="D164" s="306"/>
      <c r="E164" s="322" t="s">
        <v>642</v>
      </c>
      <c r="F164" s="305">
        <v>0</v>
      </c>
      <c r="G164" s="305">
        <v>10000</v>
      </c>
      <c r="H164" s="304" t="s">
        <v>82</v>
      </c>
      <c r="I164" s="304" t="s">
        <v>92</v>
      </c>
      <c r="J164" s="304" t="s">
        <v>370</v>
      </c>
      <c r="K164" s="318"/>
      <c r="L164" s="697"/>
      <c r="M164" s="65"/>
    </row>
    <row r="165" spans="1:13" x14ac:dyDescent="0.25">
      <c r="A165" s="587"/>
      <c r="B165" s="587"/>
      <c r="C165" s="321" t="s">
        <v>796</v>
      </c>
      <c r="D165" s="306"/>
      <c r="E165" s="322" t="s">
        <v>642</v>
      </c>
      <c r="F165" s="305">
        <v>0</v>
      </c>
      <c r="G165" s="305">
        <v>1000</v>
      </c>
      <c r="H165" s="304" t="s">
        <v>83</v>
      </c>
      <c r="I165" s="304" t="s">
        <v>91</v>
      </c>
      <c r="J165" s="304" t="s">
        <v>370</v>
      </c>
      <c r="K165" s="318"/>
      <c r="L165" s="697"/>
      <c r="M165" s="65"/>
    </row>
    <row r="166" spans="1:13" ht="15" customHeight="1" x14ac:dyDescent="0.25">
      <c r="A166" s="587"/>
      <c r="B166" s="587"/>
      <c r="C166" s="321" t="s">
        <v>797</v>
      </c>
      <c r="D166" s="306"/>
      <c r="E166" s="322" t="s">
        <v>106</v>
      </c>
      <c r="F166" s="305" t="s">
        <v>77</v>
      </c>
      <c r="G166" s="305" t="s">
        <v>77</v>
      </c>
      <c r="H166" s="304" t="s">
        <v>77</v>
      </c>
      <c r="I166" s="304" t="s">
        <v>91</v>
      </c>
      <c r="J166" s="304"/>
      <c r="K166" s="318"/>
      <c r="L166" s="697"/>
      <c r="M166" s="65"/>
    </row>
    <row r="167" spans="1:13" x14ac:dyDescent="0.25">
      <c r="A167" s="587"/>
      <c r="B167" s="587"/>
      <c r="C167" s="321" t="s">
        <v>932</v>
      </c>
      <c r="D167" s="306"/>
      <c r="E167" s="322" t="s">
        <v>106</v>
      </c>
      <c r="F167" s="305" t="s">
        <v>77</v>
      </c>
      <c r="G167" s="305" t="s">
        <v>77</v>
      </c>
      <c r="H167" s="304" t="s">
        <v>77</v>
      </c>
      <c r="I167" s="304" t="s">
        <v>91</v>
      </c>
      <c r="J167" s="304"/>
      <c r="K167" s="318"/>
      <c r="L167" s="697"/>
      <c r="M167" s="65"/>
    </row>
    <row r="168" spans="1:13" ht="15" customHeight="1" x14ac:dyDescent="0.25">
      <c r="A168" s="587"/>
      <c r="B168" s="587"/>
      <c r="C168" s="235" t="s">
        <v>798</v>
      </c>
      <c r="D168" s="217"/>
      <c r="E168" s="242" t="s">
        <v>642</v>
      </c>
      <c r="F168" s="216">
        <v>0</v>
      </c>
      <c r="G168" s="216">
        <v>100</v>
      </c>
      <c r="H168" s="215" t="s">
        <v>83</v>
      </c>
      <c r="I168" s="215" t="s">
        <v>91</v>
      </c>
      <c r="J168" s="215" t="s">
        <v>370</v>
      </c>
      <c r="K168" s="255"/>
      <c r="L168" s="343">
        <v>8.1</v>
      </c>
      <c r="M168" s="65"/>
    </row>
    <row r="169" spans="1:13" x14ac:dyDescent="0.25">
      <c r="A169" s="587"/>
      <c r="B169" s="587"/>
      <c r="C169" s="129" t="s">
        <v>799</v>
      </c>
      <c r="D169" s="34"/>
      <c r="E169" s="18" t="s">
        <v>642</v>
      </c>
      <c r="F169" s="110">
        <v>0</v>
      </c>
      <c r="G169" s="110">
        <v>100</v>
      </c>
      <c r="H169" s="13" t="s">
        <v>83</v>
      </c>
      <c r="I169" s="13" t="s">
        <v>91</v>
      </c>
      <c r="J169" s="13" t="s">
        <v>370</v>
      </c>
      <c r="K169" s="254"/>
      <c r="L169" s="344"/>
      <c r="M169" s="65"/>
    </row>
    <row r="170" spans="1:13" ht="15" customHeight="1" x14ac:dyDescent="0.25">
      <c r="A170" s="587"/>
      <c r="B170" s="587"/>
      <c r="C170" s="129" t="s">
        <v>171</v>
      </c>
      <c r="D170" s="34"/>
      <c r="E170" s="18" t="s">
        <v>106</v>
      </c>
      <c r="F170" s="110" t="s">
        <v>77</v>
      </c>
      <c r="G170" s="110" t="s">
        <v>77</v>
      </c>
      <c r="H170" s="13" t="s">
        <v>77</v>
      </c>
      <c r="I170" s="13" t="s">
        <v>91</v>
      </c>
      <c r="J170" s="13"/>
      <c r="K170" s="591" t="s">
        <v>338</v>
      </c>
      <c r="L170" s="531"/>
      <c r="M170" s="65"/>
    </row>
    <row r="171" spans="1:13" x14ac:dyDescent="0.25">
      <c r="A171" s="587"/>
      <c r="B171" s="587"/>
      <c r="C171" s="129" t="s">
        <v>295</v>
      </c>
      <c r="D171" s="34"/>
      <c r="E171" s="18" t="s">
        <v>106</v>
      </c>
      <c r="F171" s="110" t="s">
        <v>77</v>
      </c>
      <c r="G171" s="110" t="s">
        <v>77</v>
      </c>
      <c r="H171" s="13" t="s">
        <v>77</v>
      </c>
      <c r="I171" s="13" t="s">
        <v>91</v>
      </c>
      <c r="J171" s="13"/>
      <c r="K171" s="591"/>
      <c r="L171" s="531"/>
      <c r="M171" s="65"/>
    </row>
    <row r="172" spans="1:13" x14ac:dyDescent="0.25">
      <c r="A172" s="587"/>
      <c r="B172" s="587"/>
      <c r="C172" s="129" t="s">
        <v>384</v>
      </c>
      <c r="D172" s="34"/>
      <c r="E172" s="18" t="s">
        <v>106</v>
      </c>
      <c r="F172" s="110" t="s">
        <v>77</v>
      </c>
      <c r="G172" s="110" t="s">
        <v>77</v>
      </c>
      <c r="H172" s="13" t="s">
        <v>77</v>
      </c>
      <c r="I172" s="13" t="s">
        <v>91</v>
      </c>
      <c r="J172" s="13"/>
      <c r="K172" s="591"/>
      <c r="L172" s="531"/>
      <c r="M172" s="65"/>
    </row>
    <row r="173" spans="1:13" x14ac:dyDescent="0.25">
      <c r="A173" s="587"/>
      <c r="B173" s="587"/>
      <c r="C173" s="129" t="s">
        <v>172</v>
      </c>
      <c r="D173" s="34"/>
      <c r="E173" s="18" t="s">
        <v>642</v>
      </c>
      <c r="F173" s="110">
        <v>0</v>
      </c>
      <c r="G173" s="110">
        <v>10000</v>
      </c>
      <c r="H173" s="13" t="s">
        <v>82</v>
      </c>
      <c r="I173" s="13" t="s">
        <v>92</v>
      </c>
      <c r="J173" s="13"/>
      <c r="K173" s="591"/>
      <c r="L173" s="531"/>
      <c r="M173" s="65"/>
    </row>
    <row r="174" spans="1:13" x14ac:dyDescent="0.25">
      <c r="A174" s="587"/>
      <c r="B174" s="587"/>
      <c r="C174" s="129" t="s">
        <v>173</v>
      </c>
      <c r="D174" s="34"/>
      <c r="E174" s="18" t="s">
        <v>642</v>
      </c>
      <c r="F174" s="110">
        <v>0</v>
      </c>
      <c r="G174" s="110">
        <v>10000</v>
      </c>
      <c r="H174" s="13" t="s">
        <v>82</v>
      </c>
      <c r="I174" s="13" t="s">
        <v>92</v>
      </c>
      <c r="J174" s="13"/>
      <c r="K174" s="591"/>
      <c r="L174" s="531"/>
      <c r="M174" s="65"/>
    </row>
    <row r="175" spans="1:13" x14ac:dyDescent="0.25">
      <c r="A175" s="587"/>
      <c r="B175" s="587"/>
      <c r="C175" s="129" t="s">
        <v>174</v>
      </c>
      <c r="D175" s="34"/>
      <c r="E175" s="18" t="s">
        <v>106</v>
      </c>
      <c r="F175" s="110" t="s">
        <v>77</v>
      </c>
      <c r="G175" s="110" t="s">
        <v>77</v>
      </c>
      <c r="H175" s="13" t="s">
        <v>77</v>
      </c>
      <c r="I175" s="13" t="s">
        <v>91</v>
      </c>
      <c r="J175" s="13"/>
      <c r="K175" s="591"/>
      <c r="L175" s="531"/>
      <c r="M175" s="65"/>
    </row>
    <row r="176" spans="1:13" x14ac:dyDescent="0.25">
      <c r="A176" s="587"/>
      <c r="B176" s="587"/>
      <c r="C176" s="129" t="s">
        <v>296</v>
      </c>
      <c r="D176" s="34"/>
      <c r="E176" s="18" t="s">
        <v>106</v>
      </c>
      <c r="F176" s="110" t="s">
        <v>77</v>
      </c>
      <c r="G176" s="110" t="s">
        <v>77</v>
      </c>
      <c r="H176" s="13" t="s">
        <v>77</v>
      </c>
      <c r="I176" s="13" t="s">
        <v>91</v>
      </c>
      <c r="J176" s="13"/>
      <c r="K176" s="591"/>
      <c r="L176" s="531"/>
      <c r="M176" s="65"/>
    </row>
    <row r="177" spans="1:13" x14ac:dyDescent="0.25">
      <c r="A177" s="587"/>
      <c r="B177" s="587"/>
      <c r="C177" s="129" t="s">
        <v>383</v>
      </c>
      <c r="D177" s="34"/>
      <c r="E177" s="18" t="s">
        <v>106</v>
      </c>
      <c r="F177" s="110" t="s">
        <v>77</v>
      </c>
      <c r="G177" s="110" t="s">
        <v>77</v>
      </c>
      <c r="H177" s="13" t="s">
        <v>77</v>
      </c>
      <c r="I177" s="13" t="s">
        <v>91</v>
      </c>
      <c r="J177" s="13"/>
      <c r="K177" s="591"/>
      <c r="L177" s="531"/>
      <c r="M177" s="65"/>
    </row>
    <row r="178" spans="1:13" x14ac:dyDescent="0.25">
      <c r="A178" s="587"/>
      <c r="B178" s="587"/>
      <c r="C178" s="129" t="s">
        <v>175</v>
      </c>
      <c r="D178" s="34"/>
      <c r="E178" s="18" t="s">
        <v>642</v>
      </c>
      <c r="F178" s="110">
        <v>0</v>
      </c>
      <c r="G178" s="110">
        <v>10000</v>
      </c>
      <c r="H178" s="13" t="s">
        <v>82</v>
      </c>
      <c r="I178" s="13" t="s">
        <v>92</v>
      </c>
      <c r="J178" s="13"/>
      <c r="K178" s="591"/>
      <c r="L178" s="531"/>
      <c r="M178" s="65"/>
    </row>
    <row r="179" spans="1:13" x14ac:dyDescent="0.25">
      <c r="A179" s="587"/>
      <c r="B179" s="587"/>
      <c r="C179" s="129" t="s">
        <v>176</v>
      </c>
      <c r="D179" s="34"/>
      <c r="E179" s="18" t="s">
        <v>642</v>
      </c>
      <c r="F179" s="110">
        <v>0</v>
      </c>
      <c r="G179" s="110">
        <v>10000</v>
      </c>
      <c r="H179" s="13" t="s">
        <v>82</v>
      </c>
      <c r="I179" s="13" t="s">
        <v>92</v>
      </c>
      <c r="J179" s="13"/>
      <c r="K179" s="591"/>
      <c r="L179" s="531"/>
      <c r="M179" s="65"/>
    </row>
    <row r="180" spans="1:13" x14ac:dyDescent="0.25">
      <c r="A180" s="587"/>
      <c r="B180" s="587"/>
      <c r="C180" s="129" t="s">
        <v>33</v>
      </c>
      <c r="D180" s="34"/>
      <c r="E180" s="18" t="s">
        <v>642</v>
      </c>
      <c r="F180" s="110">
        <v>0</v>
      </c>
      <c r="G180" s="110">
        <v>1000</v>
      </c>
      <c r="H180" s="13" t="s">
        <v>86</v>
      </c>
      <c r="I180" s="13" t="s">
        <v>92</v>
      </c>
      <c r="J180" s="13"/>
      <c r="K180" s="254"/>
      <c r="L180" s="344"/>
      <c r="M180" s="65"/>
    </row>
    <row r="181" spans="1:13" x14ac:dyDescent="0.25">
      <c r="A181" s="587"/>
      <c r="B181" s="587"/>
      <c r="C181" s="129" t="s">
        <v>308</v>
      </c>
      <c r="D181" s="34"/>
      <c r="E181" s="18" t="s">
        <v>106</v>
      </c>
      <c r="F181" s="110" t="s">
        <v>77</v>
      </c>
      <c r="G181" s="110" t="s">
        <v>77</v>
      </c>
      <c r="H181" s="13" t="s">
        <v>77</v>
      </c>
      <c r="I181" s="13" t="s">
        <v>91</v>
      </c>
      <c r="J181" s="13"/>
      <c r="K181" s="254"/>
      <c r="L181" s="344"/>
      <c r="M181" s="65"/>
    </row>
    <row r="182" spans="1:13" x14ac:dyDescent="0.25">
      <c r="A182" s="587"/>
      <c r="B182" s="587"/>
      <c r="C182" s="129" t="s">
        <v>169</v>
      </c>
      <c r="D182" s="34"/>
      <c r="E182" s="18" t="s">
        <v>106</v>
      </c>
      <c r="F182" s="110" t="s">
        <v>77</v>
      </c>
      <c r="G182" s="110" t="s">
        <v>77</v>
      </c>
      <c r="H182" s="13" t="s">
        <v>77</v>
      </c>
      <c r="I182" s="13" t="s">
        <v>91</v>
      </c>
      <c r="J182" s="13"/>
      <c r="K182" s="254"/>
      <c r="L182" s="344"/>
      <c r="M182" s="65"/>
    </row>
    <row r="183" spans="1:13" x14ac:dyDescent="0.25">
      <c r="A183" s="587"/>
      <c r="B183" s="587"/>
      <c r="C183" s="129" t="s">
        <v>210</v>
      </c>
      <c r="D183" s="34"/>
      <c r="E183" s="18" t="s">
        <v>642</v>
      </c>
      <c r="F183" s="110">
        <v>0</v>
      </c>
      <c r="G183" s="110">
        <v>1000</v>
      </c>
      <c r="H183" s="13" t="s">
        <v>85</v>
      </c>
      <c r="I183" s="13" t="s">
        <v>92</v>
      </c>
      <c r="J183" s="13"/>
      <c r="K183" s="254"/>
      <c r="L183" s="344"/>
      <c r="M183" s="65"/>
    </row>
    <row r="184" spans="1:13" x14ac:dyDescent="0.25">
      <c r="A184" s="587"/>
      <c r="B184" s="587"/>
      <c r="C184" s="129" t="s">
        <v>170</v>
      </c>
      <c r="D184" s="34"/>
      <c r="E184" s="18" t="s">
        <v>642</v>
      </c>
      <c r="F184" s="110">
        <v>0.1</v>
      </c>
      <c r="G184" s="110">
        <v>5</v>
      </c>
      <c r="H184" s="13" t="s">
        <v>84</v>
      </c>
      <c r="I184" s="13" t="s">
        <v>92</v>
      </c>
      <c r="J184" s="13"/>
      <c r="K184" s="254"/>
      <c r="L184" s="344"/>
      <c r="M184" s="65"/>
    </row>
    <row r="185" spans="1:13" x14ac:dyDescent="0.25">
      <c r="A185" s="587"/>
      <c r="B185" s="587"/>
      <c r="C185" s="129" t="s">
        <v>263</v>
      </c>
      <c r="D185" s="34"/>
      <c r="E185" s="18" t="s">
        <v>642</v>
      </c>
      <c r="F185" s="110">
        <v>0</v>
      </c>
      <c r="G185" s="110">
        <v>200</v>
      </c>
      <c r="H185" s="13" t="s">
        <v>78</v>
      </c>
      <c r="I185" s="13" t="s">
        <v>92</v>
      </c>
      <c r="J185" s="13"/>
      <c r="K185" s="254"/>
      <c r="L185" s="344"/>
      <c r="M185" s="65"/>
    </row>
    <row r="186" spans="1:13" x14ac:dyDescent="0.25">
      <c r="A186" s="587"/>
      <c r="B186" s="587"/>
      <c r="C186" s="129" t="s">
        <v>229</v>
      </c>
      <c r="D186" s="34"/>
      <c r="E186" s="18" t="s">
        <v>642</v>
      </c>
      <c r="F186" s="110">
        <v>0</v>
      </c>
      <c r="G186" s="110">
        <v>200</v>
      </c>
      <c r="H186" s="13" t="s">
        <v>158</v>
      </c>
      <c r="I186" s="34" t="s">
        <v>92</v>
      </c>
      <c r="J186" s="13"/>
      <c r="K186" s="254"/>
      <c r="L186" s="344"/>
      <c r="M186" s="65"/>
    </row>
    <row r="187" spans="1:13" x14ac:dyDescent="0.25">
      <c r="A187" s="587"/>
      <c r="B187" s="587"/>
      <c r="C187" s="129" t="s">
        <v>262</v>
      </c>
      <c r="D187" s="34"/>
      <c r="E187" s="18" t="s">
        <v>642</v>
      </c>
      <c r="F187" s="110">
        <v>0</v>
      </c>
      <c r="G187" s="110">
        <v>100</v>
      </c>
      <c r="H187" s="13" t="s">
        <v>79</v>
      </c>
      <c r="I187" s="34" t="s">
        <v>92</v>
      </c>
      <c r="J187" s="13"/>
      <c r="K187" s="254"/>
      <c r="L187" s="344"/>
      <c r="M187" s="65"/>
    </row>
    <row r="188" spans="1:13" ht="15" customHeight="1" x14ac:dyDescent="0.25">
      <c r="A188" s="587"/>
      <c r="B188" s="587"/>
      <c r="C188" s="129" t="s">
        <v>371</v>
      </c>
      <c r="D188" s="34"/>
      <c r="E188" s="18" t="s">
        <v>106</v>
      </c>
      <c r="F188" s="110" t="s">
        <v>77</v>
      </c>
      <c r="G188" s="110" t="s">
        <v>77</v>
      </c>
      <c r="H188" s="13" t="s">
        <v>77</v>
      </c>
      <c r="I188" s="34" t="s">
        <v>91</v>
      </c>
      <c r="J188" s="13"/>
      <c r="K188" s="591" t="s">
        <v>338</v>
      </c>
      <c r="L188" s="531"/>
      <c r="M188" s="65"/>
    </row>
    <row r="189" spans="1:13" x14ac:dyDescent="0.25">
      <c r="A189" s="587"/>
      <c r="B189" s="587"/>
      <c r="C189" s="129" t="s">
        <v>372</v>
      </c>
      <c r="D189" s="34"/>
      <c r="E189" s="18" t="s">
        <v>642</v>
      </c>
      <c r="F189" s="110">
        <v>0</v>
      </c>
      <c r="G189" s="110">
        <v>1000</v>
      </c>
      <c r="H189" s="13" t="s">
        <v>85</v>
      </c>
      <c r="I189" s="34" t="s">
        <v>92</v>
      </c>
      <c r="J189" s="13"/>
      <c r="K189" s="591"/>
      <c r="L189" s="531"/>
      <c r="M189" s="65"/>
    </row>
    <row r="190" spans="1:13" x14ac:dyDescent="0.25">
      <c r="A190" s="587"/>
      <c r="B190" s="587"/>
      <c r="C190" s="129" t="s">
        <v>374</v>
      </c>
      <c r="D190" s="34"/>
      <c r="E190" s="18" t="s">
        <v>106</v>
      </c>
      <c r="F190" s="110" t="s">
        <v>77</v>
      </c>
      <c r="G190" s="110" t="s">
        <v>77</v>
      </c>
      <c r="H190" s="13" t="s">
        <v>77</v>
      </c>
      <c r="I190" s="34" t="s">
        <v>91</v>
      </c>
      <c r="J190" s="13"/>
      <c r="K190" s="591"/>
      <c r="L190" s="531"/>
      <c r="M190" s="65"/>
    </row>
    <row r="191" spans="1:13" ht="15.75" thickBot="1" x14ac:dyDescent="0.3">
      <c r="A191" s="587"/>
      <c r="B191" s="587"/>
      <c r="C191" s="129" t="s">
        <v>373</v>
      </c>
      <c r="D191" s="34"/>
      <c r="E191" s="18" t="s">
        <v>642</v>
      </c>
      <c r="F191" s="110">
        <v>0</v>
      </c>
      <c r="G191" s="110">
        <v>1000</v>
      </c>
      <c r="H191" s="13" t="s">
        <v>85</v>
      </c>
      <c r="I191" s="34" t="s">
        <v>92</v>
      </c>
      <c r="J191" s="12"/>
      <c r="K191" s="592"/>
      <c r="L191" s="532"/>
      <c r="M191" s="65"/>
    </row>
    <row r="192" spans="1:13" x14ac:dyDescent="0.25">
      <c r="A192" s="587"/>
      <c r="B192" s="587"/>
      <c r="C192" s="601" t="s">
        <v>393</v>
      </c>
      <c r="D192" s="32" t="s">
        <v>492</v>
      </c>
      <c r="E192" s="19" t="s">
        <v>106</v>
      </c>
      <c r="F192" s="109" t="s">
        <v>77</v>
      </c>
      <c r="G192" s="109" t="s">
        <v>77</v>
      </c>
      <c r="H192" s="19" t="s">
        <v>77</v>
      </c>
      <c r="I192" s="32" t="s">
        <v>91</v>
      </c>
      <c r="J192" s="19"/>
      <c r="K192" s="277"/>
      <c r="L192" s="539"/>
      <c r="M192" s="65"/>
    </row>
    <row r="193" spans="1:13" x14ac:dyDescent="0.25">
      <c r="A193" s="587"/>
      <c r="B193" s="587"/>
      <c r="C193" s="591"/>
      <c r="D193" s="34" t="s">
        <v>493</v>
      </c>
      <c r="E193" s="13" t="s">
        <v>642</v>
      </c>
      <c r="F193" s="110">
        <v>0</v>
      </c>
      <c r="G193" s="110">
        <v>1000</v>
      </c>
      <c r="H193" s="13" t="s">
        <v>85</v>
      </c>
      <c r="I193" s="34" t="s">
        <v>92</v>
      </c>
      <c r="J193" s="13"/>
      <c r="K193" s="273"/>
      <c r="L193" s="531"/>
      <c r="M193" s="65"/>
    </row>
    <row r="194" spans="1:13" x14ac:dyDescent="0.25">
      <c r="A194" s="587"/>
      <c r="B194" s="587"/>
      <c r="C194" s="591"/>
      <c r="D194" s="34" t="s">
        <v>753</v>
      </c>
      <c r="E194" s="13" t="s">
        <v>642</v>
      </c>
      <c r="F194" s="110">
        <v>0</v>
      </c>
      <c r="G194" s="110">
        <v>100</v>
      </c>
      <c r="H194" s="13" t="s">
        <v>79</v>
      </c>
      <c r="I194" s="34" t="s">
        <v>92</v>
      </c>
      <c r="J194" s="13"/>
      <c r="K194" s="273"/>
      <c r="L194" s="531"/>
      <c r="M194" s="65"/>
    </row>
    <row r="195" spans="1:13" x14ac:dyDescent="0.25">
      <c r="A195" s="587"/>
      <c r="B195" s="587"/>
      <c r="C195" s="591"/>
      <c r="D195" s="34" t="s">
        <v>751</v>
      </c>
      <c r="E195" s="13" t="s">
        <v>642</v>
      </c>
      <c r="F195" s="110">
        <v>0</v>
      </c>
      <c r="G195" s="110">
        <v>100</v>
      </c>
      <c r="H195" s="13" t="s">
        <v>158</v>
      </c>
      <c r="I195" s="34" t="s">
        <v>92</v>
      </c>
      <c r="J195" s="13"/>
      <c r="K195" s="273"/>
      <c r="L195" s="531"/>
      <c r="M195" s="65"/>
    </row>
    <row r="196" spans="1:13" x14ac:dyDescent="0.25">
      <c r="A196" s="587"/>
      <c r="B196" s="587"/>
      <c r="C196" s="591"/>
      <c r="D196" s="34" t="s">
        <v>752</v>
      </c>
      <c r="E196" s="13" t="s">
        <v>642</v>
      </c>
      <c r="F196" s="110">
        <v>0</v>
      </c>
      <c r="G196" s="110">
        <v>1000</v>
      </c>
      <c r="H196" s="13" t="s">
        <v>741</v>
      </c>
      <c r="I196" s="34" t="s">
        <v>92</v>
      </c>
      <c r="J196" s="13"/>
      <c r="K196" s="273"/>
      <c r="L196" s="531"/>
      <c r="M196" s="65"/>
    </row>
    <row r="197" spans="1:13" x14ac:dyDescent="0.25">
      <c r="A197" s="587"/>
      <c r="B197" s="587"/>
      <c r="C197" s="591"/>
      <c r="D197" s="34" t="s">
        <v>494</v>
      </c>
      <c r="E197" s="13" t="s">
        <v>642</v>
      </c>
      <c r="F197" s="110">
        <v>0.1</v>
      </c>
      <c r="G197" s="110">
        <v>5</v>
      </c>
      <c r="H197" s="13" t="s">
        <v>84</v>
      </c>
      <c r="I197" s="34" t="s">
        <v>92</v>
      </c>
      <c r="J197" s="13"/>
      <c r="K197" s="273"/>
      <c r="L197" s="531"/>
      <c r="M197" s="65"/>
    </row>
    <row r="198" spans="1:13" ht="15" customHeight="1" x14ac:dyDescent="0.25">
      <c r="A198" s="587"/>
      <c r="B198" s="587"/>
      <c r="C198" s="591"/>
      <c r="D198" s="34" t="s">
        <v>495</v>
      </c>
      <c r="E198" s="13" t="s">
        <v>106</v>
      </c>
      <c r="F198" s="110" t="s">
        <v>77</v>
      </c>
      <c r="G198" s="110" t="s">
        <v>77</v>
      </c>
      <c r="H198" s="13" t="s">
        <v>77</v>
      </c>
      <c r="I198" s="34" t="s">
        <v>91</v>
      </c>
      <c r="J198" s="13"/>
      <c r="K198" s="591" t="s">
        <v>338</v>
      </c>
      <c r="L198" s="531"/>
      <c r="M198" s="65"/>
    </row>
    <row r="199" spans="1:13" x14ac:dyDescent="0.25">
      <c r="A199" s="587"/>
      <c r="B199" s="587"/>
      <c r="C199" s="591"/>
      <c r="D199" s="34" t="s">
        <v>496</v>
      </c>
      <c r="E199" s="13" t="s">
        <v>642</v>
      </c>
      <c r="F199" s="110">
        <v>0</v>
      </c>
      <c r="G199" s="110">
        <v>1000</v>
      </c>
      <c r="H199" s="13" t="s">
        <v>85</v>
      </c>
      <c r="I199" s="34" t="s">
        <v>92</v>
      </c>
      <c r="J199" s="13"/>
      <c r="K199" s="591"/>
      <c r="L199" s="531"/>
      <c r="M199" s="65"/>
    </row>
    <row r="200" spans="1:13" ht="15" customHeight="1" x14ac:dyDescent="0.25">
      <c r="A200" s="587"/>
      <c r="B200" s="587"/>
      <c r="C200" s="591"/>
      <c r="D200" s="34" t="s">
        <v>497</v>
      </c>
      <c r="E200" s="13" t="s">
        <v>642</v>
      </c>
      <c r="F200" s="110">
        <v>0.1</v>
      </c>
      <c r="G200" s="110">
        <v>5</v>
      </c>
      <c r="H200" s="13" t="s">
        <v>84</v>
      </c>
      <c r="I200" s="34" t="s">
        <v>92</v>
      </c>
      <c r="J200" s="13"/>
      <c r="K200" s="591"/>
      <c r="L200" s="531"/>
      <c r="M200" s="65"/>
    </row>
    <row r="201" spans="1:13" x14ac:dyDescent="0.25">
      <c r="A201" s="587"/>
      <c r="B201" s="587"/>
      <c r="C201" s="591"/>
      <c r="D201" s="34" t="s">
        <v>498</v>
      </c>
      <c r="E201" s="13" t="s">
        <v>106</v>
      </c>
      <c r="F201" s="110" t="s">
        <v>77</v>
      </c>
      <c r="G201" s="110" t="s">
        <v>77</v>
      </c>
      <c r="H201" s="13" t="s">
        <v>77</v>
      </c>
      <c r="I201" s="34" t="s">
        <v>91</v>
      </c>
      <c r="J201" s="13"/>
      <c r="K201" s="591"/>
      <c r="L201" s="531"/>
      <c r="M201" s="65"/>
    </row>
    <row r="202" spans="1:13" x14ac:dyDescent="0.25">
      <c r="A202" s="587"/>
      <c r="B202" s="587"/>
      <c r="C202" s="591"/>
      <c r="D202" s="34" t="s">
        <v>499</v>
      </c>
      <c r="E202" s="13" t="s">
        <v>642</v>
      </c>
      <c r="F202" s="110">
        <v>0</v>
      </c>
      <c r="G202" s="110">
        <v>1000</v>
      </c>
      <c r="H202" s="13" t="s">
        <v>85</v>
      </c>
      <c r="I202" s="34" t="s">
        <v>92</v>
      </c>
      <c r="J202" s="13"/>
      <c r="K202" s="591"/>
      <c r="L202" s="531"/>
      <c r="M202" s="65"/>
    </row>
    <row r="203" spans="1:13" x14ac:dyDescent="0.25">
      <c r="A203" s="587"/>
      <c r="B203" s="587"/>
      <c r="C203" s="591"/>
      <c r="D203" s="34" t="s">
        <v>500</v>
      </c>
      <c r="E203" s="13" t="s">
        <v>642</v>
      </c>
      <c r="F203" s="110">
        <v>0.1</v>
      </c>
      <c r="G203" s="110">
        <v>5</v>
      </c>
      <c r="H203" s="13" t="s">
        <v>84</v>
      </c>
      <c r="I203" s="34" t="s">
        <v>92</v>
      </c>
      <c r="J203" s="13"/>
      <c r="K203" s="591"/>
      <c r="L203" s="531"/>
      <c r="M203" s="65"/>
    </row>
    <row r="204" spans="1:13" x14ac:dyDescent="0.25">
      <c r="A204" s="587"/>
      <c r="B204" s="587"/>
      <c r="C204" s="591"/>
      <c r="D204" s="306" t="s">
        <v>897</v>
      </c>
      <c r="E204" s="304" t="s">
        <v>642</v>
      </c>
      <c r="F204" s="305">
        <v>0</v>
      </c>
      <c r="G204" s="323">
        <v>10000</v>
      </c>
      <c r="H204" s="304" t="s">
        <v>388</v>
      </c>
      <c r="I204" s="306" t="s">
        <v>92</v>
      </c>
      <c r="J204" s="304"/>
      <c r="K204" s="324"/>
      <c r="L204" s="529"/>
      <c r="M204" s="65"/>
    </row>
    <row r="205" spans="1:13" x14ac:dyDescent="0.25">
      <c r="A205" s="587"/>
      <c r="B205" s="587"/>
      <c r="C205" s="591"/>
      <c r="D205" s="306" t="s">
        <v>898</v>
      </c>
      <c r="E205" s="325" t="s">
        <v>642</v>
      </c>
      <c r="F205" s="305">
        <v>0</v>
      </c>
      <c r="G205" s="305">
        <v>1000</v>
      </c>
      <c r="H205" s="304" t="s">
        <v>888</v>
      </c>
      <c r="I205" s="306" t="s">
        <v>92</v>
      </c>
      <c r="J205" s="304"/>
      <c r="K205" s="324"/>
      <c r="L205" s="529"/>
      <c r="M205" s="65"/>
    </row>
    <row r="206" spans="1:13" ht="15.75" thickBot="1" x14ac:dyDescent="0.3">
      <c r="A206" s="587"/>
      <c r="B206" s="587"/>
      <c r="C206" s="592"/>
      <c r="D206" s="50" t="s">
        <v>181</v>
      </c>
      <c r="E206" s="12" t="s">
        <v>642</v>
      </c>
      <c r="F206" s="115">
        <v>0</v>
      </c>
      <c r="G206" s="115">
        <v>500</v>
      </c>
      <c r="H206" s="12" t="s">
        <v>89</v>
      </c>
      <c r="I206" s="50" t="s">
        <v>92</v>
      </c>
      <c r="J206" s="12"/>
      <c r="K206" s="274"/>
      <c r="L206" s="532"/>
      <c r="M206" s="65"/>
    </row>
    <row r="207" spans="1:13" x14ac:dyDescent="0.25">
      <c r="A207" s="587"/>
      <c r="B207" s="587"/>
      <c r="C207" s="589" t="s">
        <v>386</v>
      </c>
      <c r="D207" s="19" t="s">
        <v>490</v>
      </c>
      <c r="E207" s="19" t="s">
        <v>106</v>
      </c>
      <c r="F207" s="109" t="s">
        <v>77</v>
      </c>
      <c r="G207" s="109" t="s">
        <v>77</v>
      </c>
      <c r="H207" s="19" t="s">
        <v>77</v>
      </c>
      <c r="I207" s="19" t="s">
        <v>91</v>
      </c>
      <c r="J207" s="19"/>
      <c r="K207" s="177"/>
      <c r="L207" s="693"/>
      <c r="M207" s="65"/>
    </row>
    <row r="208" spans="1:13" x14ac:dyDescent="0.25">
      <c r="A208" s="587"/>
      <c r="B208" s="587"/>
      <c r="C208" s="590"/>
      <c r="D208" s="13" t="s">
        <v>491</v>
      </c>
      <c r="E208" s="13" t="s">
        <v>642</v>
      </c>
      <c r="F208" s="110">
        <v>0.1</v>
      </c>
      <c r="G208" s="110">
        <v>5</v>
      </c>
      <c r="H208" s="13" t="s">
        <v>84</v>
      </c>
      <c r="I208" s="13" t="s">
        <v>92</v>
      </c>
      <c r="J208" s="13"/>
      <c r="K208" s="254"/>
      <c r="L208" s="344"/>
      <c r="M208" s="65"/>
    </row>
    <row r="209" spans="1:13" ht="15" customHeight="1" x14ac:dyDescent="0.25">
      <c r="A209" s="587"/>
      <c r="B209" s="587"/>
      <c r="C209" s="590"/>
      <c r="D209" s="13" t="s">
        <v>279</v>
      </c>
      <c r="E209" s="13" t="s">
        <v>642</v>
      </c>
      <c r="F209" s="110">
        <v>0</v>
      </c>
      <c r="G209" s="110">
        <v>10000</v>
      </c>
      <c r="H209" s="13" t="s">
        <v>82</v>
      </c>
      <c r="I209" s="13" t="s">
        <v>92</v>
      </c>
      <c r="J209" s="13"/>
      <c r="K209" s="591" t="s">
        <v>338</v>
      </c>
      <c r="L209" s="531"/>
      <c r="M209" s="65"/>
    </row>
    <row r="210" spans="1:13" x14ac:dyDescent="0.25">
      <c r="A210" s="587"/>
      <c r="B210" s="587"/>
      <c r="C210" s="590"/>
      <c r="D210" s="13" t="s">
        <v>302</v>
      </c>
      <c r="E210" s="13" t="s">
        <v>642</v>
      </c>
      <c r="F210" s="110">
        <v>0</v>
      </c>
      <c r="G210" s="110">
        <v>1000</v>
      </c>
      <c r="H210" s="13" t="s">
        <v>85</v>
      </c>
      <c r="I210" s="13" t="s">
        <v>92</v>
      </c>
      <c r="J210" s="13"/>
      <c r="K210" s="591"/>
      <c r="L210" s="531"/>
      <c r="M210" s="65"/>
    </row>
    <row r="211" spans="1:13" x14ac:dyDescent="0.25">
      <c r="A211" s="587"/>
      <c r="B211" s="587"/>
      <c r="C211" s="590"/>
      <c r="D211" s="13" t="s">
        <v>280</v>
      </c>
      <c r="E211" s="13" t="s">
        <v>642</v>
      </c>
      <c r="F211" s="110">
        <v>0</v>
      </c>
      <c r="G211" s="110">
        <v>100</v>
      </c>
      <c r="H211" s="13" t="s">
        <v>86</v>
      </c>
      <c r="I211" s="13" t="s">
        <v>92</v>
      </c>
      <c r="J211" s="13"/>
      <c r="K211" s="591"/>
      <c r="L211" s="531"/>
      <c r="M211" s="65"/>
    </row>
    <row r="212" spans="1:13" x14ac:dyDescent="0.25">
      <c r="A212" s="587"/>
      <c r="B212" s="587"/>
      <c r="C212" s="590"/>
      <c r="D212" s="13" t="s">
        <v>321</v>
      </c>
      <c r="E212" s="13" t="s">
        <v>642</v>
      </c>
      <c r="F212" s="110">
        <v>0</v>
      </c>
      <c r="G212" s="110">
        <v>500</v>
      </c>
      <c r="H212" s="25" t="s">
        <v>89</v>
      </c>
      <c r="I212" s="25" t="s">
        <v>92</v>
      </c>
      <c r="J212" s="13"/>
      <c r="K212" s="591"/>
      <c r="L212" s="531"/>
      <c r="M212" s="65"/>
    </row>
    <row r="213" spans="1:13" x14ac:dyDescent="0.25">
      <c r="A213" s="587"/>
      <c r="B213" s="587"/>
      <c r="C213" s="590"/>
      <c r="D213" s="13" t="s">
        <v>281</v>
      </c>
      <c r="E213" s="13" t="s">
        <v>642</v>
      </c>
      <c r="F213" s="110">
        <v>0</v>
      </c>
      <c r="G213" s="110">
        <v>10000</v>
      </c>
      <c r="H213" s="13" t="s">
        <v>82</v>
      </c>
      <c r="I213" s="13" t="s">
        <v>92</v>
      </c>
      <c r="J213" s="13"/>
      <c r="K213" s="591"/>
      <c r="L213" s="531"/>
      <c r="M213" s="65"/>
    </row>
    <row r="214" spans="1:13" x14ac:dyDescent="0.25">
      <c r="A214" s="587"/>
      <c r="B214" s="587"/>
      <c r="C214" s="590"/>
      <c r="D214" s="13" t="s">
        <v>303</v>
      </c>
      <c r="E214" s="13" t="s">
        <v>642</v>
      </c>
      <c r="F214" s="110">
        <v>0</v>
      </c>
      <c r="G214" s="110">
        <v>1000</v>
      </c>
      <c r="H214" s="13" t="s">
        <v>85</v>
      </c>
      <c r="I214" s="13" t="s">
        <v>92</v>
      </c>
      <c r="J214" s="13"/>
      <c r="K214" s="591"/>
      <c r="L214" s="531"/>
      <c r="M214" s="65"/>
    </row>
    <row r="215" spans="1:13" x14ac:dyDescent="0.25">
      <c r="A215" s="587"/>
      <c r="B215" s="587"/>
      <c r="C215" s="590"/>
      <c r="D215" s="13" t="s">
        <v>282</v>
      </c>
      <c r="E215" s="13" t="s">
        <v>642</v>
      </c>
      <c r="F215" s="110">
        <v>0</v>
      </c>
      <c r="G215" s="110">
        <v>500</v>
      </c>
      <c r="H215" s="25" t="s">
        <v>89</v>
      </c>
      <c r="I215" s="25" t="s">
        <v>92</v>
      </c>
      <c r="J215" s="13"/>
      <c r="K215" s="591"/>
      <c r="L215" s="531"/>
      <c r="M215" s="65"/>
    </row>
    <row r="216" spans="1:13" x14ac:dyDescent="0.25">
      <c r="A216" s="587"/>
      <c r="B216" s="587"/>
      <c r="C216" s="590"/>
      <c r="D216" s="13" t="s">
        <v>322</v>
      </c>
      <c r="E216" s="13" t="s">
        <v>642</v>
      </c>
      <c r="F216" s="110">
        <v>0</v>
      </c>
      <c r="G216" s="110">
        <v>500</v>
      </c>
      <c r="H216" s="25" t="s">
        <v>89</v>
      </c>
      <c r="I216" s="25" t="s">
        <v>92</v>
      </c>
      <c r="J216" s="13"/>
      <c r="K216" s="591"/>
      <c r="L216" s="531"/>
      <c r="M216" s="65"/>
    </row>
    <row r="217" spans="1:13" x14ac:dyDescent="0.25">
      <c r="A217" s="587"/>
      <c r="B217" s="587"/>
      <c r="C217" s="590"/>
      <c r="D217" s="13" t="s">
        <v>467</v>
      </c>
      <c r="E217" s="13" t="s">
        <v>642</v>
      </c>
      <c r="F217" s="110">
        <v>0</v>
      </c>
      <c r="G217" s="110">
        <v>500</v>
      </c>
      <c r="H217" s="25" t="s">
        <v>89</v>
      </c>
      <c r="I217" s="25" t="s">
        <v>92</v>
      </c>
      <c r="J217" s="13"/>
      <c r="K217" s="273"/>
      <c r="L217" s="531"/>
      <c r="M217" s="65"/>
    </row>
    <row r="218" spans="1:13" ht="15.75" thickBot="1" x14ac:dyDescent="0.3">
      <c r="A218" s="587"/>
      <c r="B218" s="587"/>
      <c r="C218" s="590"/>
      <c r="D218" s="12" t="s">
        <v>389</v>
      </c>
      <c r="E218" s="12" t="s">
        <v>106</v>
      </c>
      <c r="F218" s="115" t="s">
        <v>77</v>
      </c>
      <c r="G218" s="115" t="s">
        <v>77</v>
      </c>
      <c r="H218" s="12" t="s">
        <v>77</v>
      </c>
      <c r="I218" s="12" t="s">
        <v>91</v>
      </c>
      <c r="J218" s="12"/>
      <c r="K218" s="173"/>
      <c r="L218" s="532"/>
      <c r="M218" s="65"/>
    </row>
    <row r="219" spans="1:13" x14ac:dyDescent="0.25">
      <c r="A219" s="587"/>
      <c r="B219" s="587"/>
      <c r="C219" s="572" t="s">
        <v>546</v>
      </c>
      <c r="D219" s="19" t="s">
        <v>549</v>
      </c>
      <c r="E219" s="19" t="s">
        <v>106</v>
      </c>
      <c r="F219" s="124" t="s">
        <v>77</v>
      </c>
      <c r="G219" s="124" t="s">
        <v>77</v>
      </c>
      <c r="H219" s="19" t="s">
        <v>77</v>
      </c>
      <c r="I219" s="19" t="s">
        <v>91</v>
      </c>
      <c r="J219" s="19"/>
      <c r="K219" s="277"/>
      <c r="L219" s="539"/>
      <c r="M219" s="65"/>
    </row>
    <row r="220" spans="1:13" x14ac:dyDescent="0.25">
      <c r="A220" s="587"/>
      <c r="B220" s="587"/>
      <c r="C220" s="573"/>
      <c r="D220" s="13" t="s">
        <v>547</v>
      </c>
      <c r="E220" s="13" t="s">
        <v>642</v>
      </c>
      <c r="F220" s="110">
        <v>0</v>
      </c>
      <c r="G220" s="110">
        <v>1000</v>
      </c>
      <c r="H220" s="13" t="s">
        <v>85</v>
      </c>
      <c r="I220" s="13" t="s">
        <v>92</v>
      </c>
      <c r="J220" s="13"/>
      <c r="K220" s="273"/>
      <c r="L220" s="531"/>
      <c r="M220" s="65"/>
    </row>
    <row r="221" spans="1:13" ht="15" customHeight="1" x14ac:dyDescent="0.25">
      <c r="A221" s="587"/>
      <c r="B221" s="587"/>
      <c r="C221" s="573"/>
      <c r="D221" s="13" t="s">
        <v>347</v>
      </c>
      <c r="E221" s="18" t="s">
        <v>106</v>
      </c>
      <c r="F221" s="110" t="s">
        <v>77</v>
      </c>
      <c r="G221" s="110" t="s">
        <v>77</v>
      </c>
      <c r="H221" s="13" t="s">
        <v>77</v>
      </c>
      <c r="I221" s="34" t="s">
        <v>91</v>
      </c>
      <c r="J221" s="13"/>
      <c r="K221" s="591" t="s">
        <v>338</v>
      </c>
      <c r="L221" s="531"/>
      <c r="M221" s="65"/>
    </row>
    <row r="222" spans="1:13" x14ac:dyDescent="0.25">
      <c r="A222" s="587"/>
      <c r="B222" s="587"/>
      <c r="C222" s="573"/>
      <c r="D222" s="13" t="s">
        <v>352</v>
      </c>
      <c r="E222" s="13" t="s">
        <v>642</v>
      </c>
      <c r="F222" s="110">
        <v>0</v>
      </c>
      <c r="G222" s="110">
        <v>1000</v>
      </c>
      <c r="H222" s="13" t="s">
        <v>85</v>
      </c>
      <c r="I222" s="13" t="s">
        <v>92</v>
      </c>
      <c r="J222" s="13"/>
      <c r="K222" s="591"/>
      <c r="L222" s="531"/>
      <c r="M222" s="65"/>
    </row>
    <row r="223" spans="1:13" x14ac:dyDescent="0.25">
      <c r="A223" s="587"/>
      <c r="B223" s="587"/>
      <c r="C223" s="573"/>
      <c r="D223" s="13" t="s">
        <v>355</v>
      </c>
      <c r="E223" s="18" t="s">
        <v>106</v>
      </c>
      <c r="F223" s="110" t="s">
        <v>77</v>
      </c>
      <c r="G223" s="110" t="s">
        <v>77</v>
      </c>
      <c r="H223" s="13" t="s">
        <v>77</v>
      </c>
      <c r="I223" s="34" t="s">
        <v>91</v>
      </c>
      <c r="J223" s="13"/>
      <c r="K223" s="591"/>
      <c r="L223" s="531"/>
      <c r="M223" s="65"/>
    </row>
    <row r="224" spans="1:13" x14ac:dyDescent="0.25">
      <c r="A224" s="587"/>
      <c r="B224" s="587"/>
      <c r="C224" s="573"/>
      <c r="D224" s="13" t="s">
        <v>356</v>
      </c>
      <c r="E224" s="13" t="s">
        <v>642</v>
      </c>
      <c r="F224" s="110">
        <v>0</v>
      </c>
      <c r="G224" s="110">
        <v>1000</v>
      </c>
      <c r="H224" s="13" t="s">
        <v>85</v>
      </c>
      <c r="I224" s="13" t="s">
        <v>92</v>
      </c>
      <c r="J224" s="13"/>
      <c r="K224" s="591"/>
      <c r="L224" s="531"/>
      <c r="M224" s="65"/>
    </row>
    <row r="225" spans="1:13" x14ac:dyDescent="0.25">
      <c r="A225" s="587"/>
      <c r="B225" s="587"/>
      <c r="C225" s="573"/>
      <c r="D225" s="13" t="s">
        <v>550</v>
      </c>
      <c r="E225" s="13" t="s">
        <v>642</v>
      </c>
      <c r="F225" s="123">
        <v>0.1</v>
      </c>
      <c r="G225" s="123">
        <v>5</v>
      </c>
      <c r="H225" s="13" t="s">
        <v>84</v>
      </c>
      <c r="I225" s="13" t="s">
        <v>92</v>
      </c>
      <c r="J225" s="13"/>
      <c r="K225" s="273"/>
      <c r="L225" s="531"/>
      <c r="M225" s="65"/>
    </row>
    <row r="226" spans="1:13" x14ac:dyDescent="0.25">
      <c r="A226" s="587"/>
      <c r="B226" s="587"/>
      <c r="C226" s="573"/>
      <c r="D226" s="13" t="s">
        <v>551</v>
      </c>
      <c r="E226" s="13" t="s">
        <v>642</v>
      </c>
      <c r="F226" s="123">
        <v>0.1</v>
      </c>
      <c r="G226" s="123">
        <v>5</v>
      </c>
      <c r="H226" s="13" t="s">
        <v>84</v>
      </c>
      <c r="I226" s="13" t="s">
        <v>92</v>
      </c>
      <c r="J226" s="13"/>
      <c r="K226" s="273"/>
      <c r="L226" s="531"/>
      <c r="M226" s="65"/>
    </row>
    <row r="227" spans="1:13" x14ac:dyDescent="0.25">
      <c r="A227" s="587"/>
      <c r="B227" s="587"/>
      <c r="C227" s="573"/>
      <c r="D227" s="13" t="s">
        <v>552</v>
      </c>
      <c r="E227" s="13" t="s">
        <v>642</v>
      </c>
      <c r="F227" s="123">
        <v>0</v>
      </c>
      <c r="G227" s="123">
        <v>5000</v>
      </c>
      <c r="H227" s="13" t="s">
        <v>89</v>
      </c>
      <c r="I227" s="13" t="s">
        <v>92</v>
      </c>
      <c r="J227" s="13"/>
      <c r="K227" s="273"/>
      <c r="L227" s="531"/>
      <c r="M227" s="65"/>
    </row>
    <row r="228" spans="1:13" x14ac:dyDescent="0.25">
      <c r="A228" s="587"/>
      <c r="B228" s="587"/>
      <c r="C228" s="573"/>
      <c r="D228" s="13" t="s">
        <v>548</v>
      </c>
      <c r="E228" s="13" t="s">
        <v>642</v>
      </c>
      <c r="F228" s="110">
        <v>0</v>
      </c>
      <c r="G228" s="110">
        <v>100</v>
      </c>
      <c r="H228" s="13" t="s">
        <v>86</v>
      </c>
      <c r="I228" s="13" t="s">
        <v>92</v>
      </c>
      <c r="J228" s="13"/>
      <c r="K228" s="273"/>
      <c r="L228" s="531"/>
      <c r="M228" s="65"/>
    </row>
    <row r="229" spans="1:13" x14ac:dyDescent="0.25">
      <c r="A229" s="587"/>
      <c r="B229" s="587"/>
      <c r="C229" s="573"/>
      <c r="D229" s="13" t="s">
        <v>575</v>
      </c>
      <c r="E229" s="18" t="s">
        <v>642</v>
      </c>
      <c r="F229" s="123">
        <v>0</v>
      </c>
      <c r="G229" s="123">
        <v>10000</v>
      </c>
      <c r="H229" s="13" t="s">
        <v>88</v>
      </c>
      <c r="I229" s="34" t="s">
        <v>92</v>
      </c>
      <c r="J229" s="13"/>
      <c r="K229" s="273"/>
      <c r="L229" s="531"/>
      <c r="M229" s="65"/>
    </row>
    <row r="230" spans="1:13" x14ac:dyDescent="0.25">
      <c r="A230" s="587"/>
      <c r="B230" s="587"/>
      <c r="C230" s="573"/>
      <c r="D230" s="13" t="s">
        <v>574</v>
      </c>
      <c r="E230" s="18" t="s">
        <v>642</v>
      </c>
      <c r="F230" s="123">
        <v>0</v>
      </c>
      <c r="G230" s="123">
        <v>10000</v>
      </c>
      <c r="H230" s="13" t="s">
        <v>88</v>
      </c>
      <c r="I230" s="34" t="s">
        <v>92</v>
      </c>
      <c r="J230" s="13"/>
      <c r="K230" s="273"/>
      <c r="L230" s="531"/>
      <c r="M230" s="65"/>
    </row>
    <row r="231" spans="1:13" x14ac:dyDescent="0.25">
      <c r="A231" s="587"/>
      <c r="B231" s="587"/>
      <c r="C231" s="573"/>
      <c r="D231" s="13" t="s">
        <v>387</v>
      </c>
      <c r="E231" s="13" t="s">
        <v>642</v>
      </c>
      <c r="F231" s="123">
        <v>0</v>
      </c>
      <c r="G231" s="123">
        <v>10000</v>
      </c>
      <c r="H231" s="13" t="s">
        <v>388</v>
      </c>
      <c r="I231" s="13" t="s">
        <v>92</v>
      </c>
      <c r="J231" s="13"/>
      <c r="K231" s="273"/>
      <c r="L231" s="531"/>
      <c r="M231" s="65"/>
    </row>
    <row r="232" spans="1:13" ht="15.75" thickBot="1" x14ac:dyDescent="0.3">
      <c r="A232" s="587"/>
      <c r="B232" s="587"/>
      <c r="C232" s="573"/>
      <c r="D232" s="12" t="s">
        <v>501</v>
      </c>
      <c r="E232" s="12" t="s">
        <v>106</v>
      </c>
      <c r="F232" s="12" t="s">
        <v>77</v>
      </c>
      <c r="G232" s="12" t="s">
        <v>77</v>
      </c>
      <c r="H232" s="12" t="s">
        <v>77</v>
      </c>
      <c r="I232" s="12" t="s">
        <v>91</v>
      </c>
      <c r="J232" s="12"/>
      <c r="K232" s="274"/>
      <c r="L232" s="532"/>
      <c r="M232" s="65"/>
    </row>
    <row r="233" spans="1:13" x14ac:dyDescent="0.25">
      <c r="A233" s="587"/>
      <c r="B233" s="587"/>
      <c r="C233" s="589" t="s">
        <v>449</v>
      </c>
      <c r="D233" s="23" t="s">
        <v>14</v>
      </c>
      <c r="E233" s="13" t="s">
        <v>106</v>
      </c>
      <c r="F233" s="123" t="s">
        <v>77</v>
      </c>
      <c r="G233" s="123" t="s">
        <v>77</v>
      </c>
      <c r="H233" s="13" t="s">
        <v>77</v>
      </c>
      <c r="I233" s="13" t="s">
        <v>91</v>
      </c>
      <c r="J233" s="19"/>
      <c r="K233" s="177"/>
      <c r="L233" s="693"/>
      <c r="M233" s="65"/>
    </row>
    <row r="234" spans="1:13" x14ac:dyDescent="0.25">
      <c r="A234" s="587"/>
      <c r="B234" s="587"/>
      <c r="C234" s="590"/>
      <c r="D234" s="2" t="s">
        <v>284</v>
      </c>
      <c r="E234" s="13" t="s">
        <v>106</v>
      </c>
      <c r="F234" s="123" t="s">
        <v>77</v>
      </c>
      <c r="G234" s="123" t="s">
        <v>77</v>
      </c>
      <c r="H234" s="13" t="s">
        <v>77</v>
      </c>
      <c r="I234" s="13" t="s">
        <v>91</v>
      </c>
      <c r="J234" s="13"/>
      <c r="K234" s="254"/>
      <c r="L234" s="344"/>
      <c r="M234" s="65"/>
    </row>
    <row r="235" spans="1:13" ht="15" customHeight="1" x14ac:dyDescent="0.25">
      <c r="A235" s="587"/>
      <c r="B235" s="587"/>
      <c r="C235" s="590"/>
      <c r="D235" s="70" t="s">
        <v>162</v>
      </c>
      <c r="E235" s="13" t="s">
        <v>642</v>
      </c>
      <c r="F235" s="123">
        <v>0</v>
      </c>
      <c r="G235" s="123">
        <v>10000</v>
      </c>
      <c r="H235" s="13" t="s">
        <v>82</v>
      </c>
      <c r="I235" s="13" t="s">
        <v>92</v>
      </c>
      <c r="J235" s="13"/>
      <c r="K235" s="591" t="s">
        <v>338</v>
      </c>
      <c r="L235" s="531"/>
      <c r="M235" s="65"/>
    </row>
    <row r="236" spans="1:13" x14ac:dyDescent="0.25">
      <c r="A236" s="587"/>
      <c r="B236" s="587"/>
      <c r="C236" s="590"/>
      <c r="D236" s="70" t="s">
        <v>163</v>
      </c>
      <c r="E236" s="13" t="s">
        <v>642</v>
      </c>
      <c r="F236" s="123">
        <v>0</v>
      </c>
      <c r="G236" s="123">
        <v>10000</v>
      </c>
      <c r="H236" s="13" t="s">
        <v>82</v>
      </c>
      <c r="I236" s="13" t="s">
        <v>92</v>
      </c>
      <c r="J236" s="13"/>
      <c r="K236" s="591"/>
      <c r="L236" s="531"/>
      <c r="M236" s="65"/>
    </row>
    <row r="237" spans="1:13" x14ac:dyDescent="0.25">
      <c r="A237" s="587"/>
      <c r="B237" s="587"/>
      <c r="C237" s="590"/>
      <c r="D237" s="70" t="s">
        <v>164</v>
      </c>
      <c r="E237" s="13" t="s">
        <v>642</v>
      </c>
      <c r="F237" s="123">
        <v>0</v>
      </c>
      <c r="G237" s="123">
        <v>10000</v>
      </c>
      <c r="H237" s="13" t="s">
        <v>82</v>
      </c>
      <c r="I237" s="13" t="s">
        <v>92</v>
      </c>
      <c r="J237" s="13"/>
      <c r="K237" s="591"/>
      <c r="L237" s="531"/>
      <c r="M237" s="65"/>
    </row>
    <row r="238" spans="1:13" x14ac:dyDescent="0.25">
      <c r="A238" s="587"/>
      <c r="B238" s="587"/>
      <c r="C238" s="590"/>
      <c r="D238" s="70" t="s">
        <v>165</v>
      </c>
      <c r="E238" s="13" t="s">
        <v>642</v>
      </c>
      <c r="F238" s="123">
        <v>0</v>
      </c>
      <c r="G238" s="123">
        <v>10000</v>
      </c>
      <c r="H238" s="13" t="s">
        <v>82</v>
      </c>
      <c r="I238" s="13" t="s">
        <v>92</v>
      </c>
      <c r="J238" s="13"/>
      <c r="K238" s="591"/>
      <c r="L238" s="531"/>
      <c r="M238" s="65"/>
    </row>
    <row r="239" spans="1:13" ht="15.75" thickBot="1" x14ac:dyDescent="0.3">
      <c r="A239" s="587"/>
      <c r="B239" s="587"/>
      <c r="C239" s="597"/>
      <c r="D239" s="148" t="s">
        <v>469</v>
      </c>
      <c r="E239" s="12" t="s">
        <v>642</v>
      </c>
      <c r="F239" s="171">
        <v>0</v>
      </c>
      <c r="G239" s="171">
        <v>1000</v>
      </c>
      <c r="H239" s="12" t="s">
        <v>86</v>
      </c>
      <c r="I239" s="12" t="s">
        <v>92</v>
      </c>
      <c r="J239" s="12"/>
      <c r="K239" s="173"/>
      <c r="L239" s="532"/>
      <c r="M239" s="65"/>
    </row>
    <row r="240" spans="1:13" x14ac:dyDescent="0.25">
      <c r="A240" s="587"/>
      <c r="B240" s="587"/>
      <c r="C240" s="572" t="s">
        <v>567</v>
      </c>
      <c r="D240" s="19" t="s">
        <v>96</v>
      </c>
      <c r="E240" s="32" t="s">
        <v>642</v>
      </c>
      <c r="F240" s="123">
        <v>0</v>
      </c>
      <c r="G240" s="123">
        <v>10000</v>
      </c>
      <c r="H240" s="19" t="s">
        <v>82</v>
      </c>
      <c r="I240" s="34" t="s">
        <v>92</v>
      </c>
      <c r="J240" s="19" t="s">
        <v>370</v>
      </c>
      <c r="K240" s="177"/>
      <c r="L240" s="693"/>
      <c r="M240" s="65"/>
    </row>
    <row r="241" spans="1:13" x14ac:dyDescent="0.25">
      <c r="A241" s="587"/>
      <c r="B241" s="587"/>
      <c r="C241" s="573"/>
      <c r="D241" s="13" t="s">
        <v>97</v>
      </c>
      <c r="E241" s="34" t="s">
        <v>642</v>
      </c>
      <c r="F241" s="123">
        <v>0</v>
      </c>
      <c r="G241" s="123">
        <v>10000</v>
      </c>
      <c r="H241" s="13" t="s">
        <v>82</v>
      </c>
      <c r="I241" s="34" t="s">
        <v>92</v>
      </c>
      <c r="J241" s="13" t="s">
        <v>370</v>
      </c>
      <c r="K241" s="254"/>
      <c r="L241" s="344"/>
      <c r="M241" s="65"/>
    </row>
    <row r="242" spans="1:13" x14ac:dyDescent="0.25">
      <c r="A242" s="587"/>
      <c r="B242" s="587"/>
      <c r="C242" s="573"/>
      <c r="D242" s="13" t="s">
        <v>713</v>
      </c>
      <c r="E242" s="34" t="s">
        <v>106</v>
      </c>
      <c r="F242" s="123" t="s">
        <v>77</v>
      </c>
      <c r="G242" s="123" t="s">
        <v>77</v>
      </c>
      <c r="H242" s="13" t="s">
        <v>77</v>
      </c>
      <c r="I242" s="34" t="s">
        <v>91</v>
      </c>
      <c r="J242" s="13" t="s">
        <v>370</v>
      </c>
      <c r="K242" s="254"/>
      <c r="L242" s="344"/>
      <c r="M242" s="65"/>
    </row>
    <row r="243" spans="1:13" ht="15" customHeight="1" x14ac:dyDescent="0.25">
      <c r="A243" s="587"/>
      <c r="B243" s="587"/>
      <c r="C243" s="573"/>
      <c r="D243" s="13" t="s">
        <v>614</v>
      </c>
      <c r="E243" s="34" t="s">
        <v>106</v>
      </c>
      <c r="F243" s="123" t="s">
        <v>77</v>
      </c>
      <c r="G243" s="123" t="s">
        <v>77</v>
      </c>
      <c r="H243" s="13" t="s">
        <v>77</v>
      </c>
      <c r="I243" s="34" t="s">
        <v>91</v>
      </c>
      <c r="J243" s="13" t="s">
        <v>370</v>
      </c>
      <c r="K243" s="591" t="s">
        <v>338</v>
      </c>
      <c r="L243" s="531"/>
      <c r="M243" s="65"/>
    </row>
    <row r="244" spans="1:13" x14ac:dyDescent="0.25">
      <c r="A244" s="587"/>
      <c r="B244" s="587"/>
      <c r="C244" s="573"/>
      <c r="D244" s="13" t="s">
        <v>615</v>
      </c>
      <c r="E244" s="18" t="s">
        <v>642</v>
      </c>
      <c r="F244" s="123">
        <v>0</v>
      </c>
      <c r="G244" s="123">
        <v>10000</v>
      </c>
      <c r="H244" s="13" t="s">
        <v>82</v>
      </c>
      <c r="I244" s="34" t="s">
        <v>92</v>
      </c>
      <c r="J244" s="13" t="s">
        <v>370</v>
      </c>
      <c r="K244" s="591"/>
      <c r="L244" s="531"/>
      <c r="M244" s="65"/>
    </row>
    <row r="245" spans="1:13" x14ac:dyDescent="0.25">
      <c r="A245" s="587"/>
      <c r="B245" s="587"/>
      <c r="C245" s="573"/>
      <c r="D245" s="15" t="s">
        <v>616</v>
      </c>
      <c r="E245" s="18" t="s">
        <v>642</v>
      </c>
      <c r="F245" s="123">
        <v>0</v>
      </c>
      <c r="G245" s="123">
        <v>10000</v>
      </c>
      <c r="H245" s="13" t="s">
        <v>82</v>
      </c>
      <c r="I245" s="34" t="s">
        <v>92</v>
      </c>
      <c r="J245" s="13" t="s">
        <v>370</v>
      </c>
      <c r="K245" s="591"/>
      <c r="L245" s="531"/>
      <c r="M245" s="65"/>
    </row>
    <row r="246" spans="1:13" x14ac:dyDescent="0.25">
      <c r="A246" s="587"/>
      <c r="B246" s="587"/>
      <c r="C246" s="573"/>
      <c r="D246" s="15" t="s">
        <v>617</v>
      </c>
      <c r="E246" s="18" t="s">
        <v>642</v>
      </c>
      <c r="F246" s="123">
        <v>0</v>
      </c>
      <c r="G246" s="123">
        <v>10000</v>
      </c>
      <c r="H246" s="13" t="s">
        <v>88</v>
      </c>
      <c r="I246" s="34" t="s">
        <v>92</v>
      </c>
      <c r="J246" s="13"/>
      <c r="K246" s="591"/>
      <c r="L246" s="531"/>
      <c r="M246" s="65"/>
    </row>
    <row r="247" spans="1:13" x14ac:dyDescent="0.25">
      <c r="A247" s="587"/>
      <c r="B247" s="587"/>
      <c r="C247" s="573"/>
      <c r="D247" s="13" t="s">
        <v>618</v>
      </c>
      <c r="E247" s="34" t="s">
        <v>106</v>
      </c>
      <c r="F247" s="123" t="s">
        <v>77</v>
      </c>
      <c r="G247" s="123" t="s">
        <v>77</v>
      </c>
      <c r="H247" s="13" t="s">
        <v>77</v>
      </c>
      <c r="I247" s="34" t="s">
        <v>91</v>
      </c>
      <c r="J247" s="13" t="s">
        <v>370</v>
      </c>
      <c r="K247" s="591"/>
      <c r="L247" s="531"/>
      <c r="M247" s="65"/>
    </row>
    <row r="248" spans="1:13" x14ac:dyDescent="0.25">
      <c r="A248" s="587"/>
      <c r="B248" s="587"/>
      <c r="C248" s="573"/>
      <c r="D248" s="13" t="s">
        <v>621</v>
      </c>
      <c r="E248" s="18" t="s">
        <v>642</v>
      </c>
      <c r="F248" s="123">
        <v>0</v>
      </c>
      <c r="G248" s="123">
        <v>10000</v>
      </c>
      <c r="H248" s="13" t="s">
        <v>82</v>
      </c>
      <c r="I248" s="34" t="s">
        <v>92</v>
      </c>
      <c r="J248" s="13" t="s">
        <v>370</v>
      </c>
      <c r="K248" s="591"/>
      <c r="L248" s="531"/>
      <c r="M248" s="65"/>
    </row>
    <row r="249" spans="1:13" x14ac:dyDescent="0.25">
      <c r="A249" s="587"/>
      <c r="B249" s="587"/>
      <c r="C249" s="573"/>
      <c r="D249" s="15" t="s">
        <v>620</v>
      </c>
      <c r="E249" s="18" t="s">
        <v>642</v>
      </c>
      <c r="F249" s="123">
        <v>0</v>
      </c>
      <c r="G249" s="123">
        <v>10000</v>
      </c>
      <c r="H249" s="13" t="s">
        <v>82</v>
      </c>
      <c r="I249" s="34" t="s">
        <v>92</v>
      </c>
      <c r="J249" s="13" t="s">
        <v>370</v>
      </c>
      <c r="K249" s="591"/>
      <c r="L249" s="531"/>
      <c r="M249" s="65"/>
    </row>
    <row r="250" spans="1:13" x14ac:dyDescent="0.25">
      <c r="A250" s="587"/>
      <c r="B250" s="587"/>
      <c r="C250" s="573"/>
      <c r="D250" s="15" t="s">
        <v>619</v>
      </c>
      <c r="E250" s="18" t="s">
        <v>642</v>
      </c>
      <c r="F250" s="123">
        <v>0</v>
      </c>
      <c r="G250" s="123">
        <v>10000</v>
      </c>
      <c r="H250" s="13" t="s">
        <v>88</v>
      </c>
      <c r="I250" s="34" t="s">
        <v>92</v>
      </c>
      <c r="J250" s="13"/>
      <c r="K250" s="591"/>
      <c r="L250" s="531"/>
      <c r="M250" s="65"/>
    </row>
    <row r="251" spans="1:13" ht="15" customHeight="1" x14ac:dyDescent="0.25">
      <c r="A251" s="587"/>
      <c r="B251" s="587"/>
      <c r="C251" s="573"/>
      <c r="D251" s="15" t="s">
        <v>629</v>
      </c>
      <c r="E251" s="18" t="s">
        <v>642</v>
      </c>
      <c r="F251" s="123">
        <v>0</v>
      </c>
      <c r="G251" s="123">
        <v>10000</v>
      </c>
      <c r="H251" s="13" t="s">
        <v>82</v>
      </c>
      <c r="I251" s="34" t="s">
        <v>92</v>
      </c>
      <c r="J251" s="13"/>
      <c r="K251" s="591" t="s">
        <v>338</v>
      </c>
      <c r="L251" s="531"/>
      <c r="M251" s="65"/>
    </row>
    <row r="252" spans="1:13" x14ac:dyDescent="0.25">
      <c r="A252" s="587"/>
      <c r="B252" s="587"/>
      <c r="C252" s="573"/>
      <c r="D252" s="15" t="s">
        <v>628</v>
      </c>
      <c r="E252" s="18" t="s">
        <v>642</v>
      </c>
      <c r="F252" s="123">
        <v>0</v>
      </c>
      <c r="G252" s="123">
        <v>10000</v>
      </c>
      <c r="H252" s="13" t="s">
        <v>82</v>
      </c>
      <c r="I252" s="34" t="s">
        <v>92</v>
      </c>
      <c r="J252" s="13"/>
      <c r="K252" s="591"/>
      <c r="L252" s="531"/>
      <c r="M252" s="65"/>
    </row>
    <row r="253" spans="1:13" x14ac:dyDescent="0.25">
      <c r="A253" s="587"/>
      <c r="B253" s="587"/>
      <c r="C253" s="573"/>
      <c r="D253" s="15" t="s">
        <v>630</v>
      </c>
      <c r="E253" s="18" t="s">
        <v>106</v>
      </c>
      <c r="F253" s="123" t="s">
        <v>77</v>
      </c>
      <c r="G253" s="123" t="s">
        <v>77</v>
      </c>
      <c r="H253" s="13" t="s">
        <v>77</v>
      </c>
      <c r="I253" s="34" t="s">
        <v>91</v>
      </c>
      <c r="J253" s="13"/>
      <c r="K253" s="591"/>
      <c r="L253" s="531"/>
      <c r="M253" s="65"/>
    </row>
    <row r="254" spans="1:13" x14ac:dyDescent="0.25">
      <c r="A254" s="587"/>
      <c r="B254" s="587"/>
      <c r="C254" s="573"/>
      <c r="D254" s="15" t="s">
        <v>631</v>
      </c>
      <c r="E254" s="18" t="s">
        <v>642</v>
      </c>
      <c r="F254" s="110">
        <v>0</v>
      </c>
      <c r="G254" s="110">
        <v>1000</v>
      </c>
      <c r="H254" s="13" t="s">
        <v>83</v>
      </c>
      <c r="I254" s="13" t="s">
        <v>92</v>
      </c>
      <c r="J254" s="13"/>
      <c r="K254" s="591"/>
      <c r="L254" s="531"/>
      <c r="M254" s="65"/>
    </row>
    <row r="255" spans="1:13" x14ac:dyDescent="0.25">
      <c r="A255" s="587"/>
      <c r="B255" s="587"/>
      <c r="C255" s="573"/>
      <c r="D255" s="15" t="s">
        <v>632</v>
      </c>
      <c r="E255" s="18" t="s">
        <v>106</v>
      </c>
      <c r="F255" s="123" t="s">
        <v>77</v>
      </c>
      <c r="G255" s="123" t="s">
        <v>77</v>
      </c>
      <c r="H255" s="13" t="s">
        <v>77</v>
      </c>
      <c r="I255" s="34" t="s">
        <v>91</v>
      </c>
      <c r="J255" s="13"/>
      <c r="K255" s="591"/>
      <c r="L255" s="531"/>
      <c r="M255" s="65"/>
    </row>
    <row r="256" spans="1:13" x14ac:dyDescent="0.25">
      <c r="A256" s="587"/>
      <c r="B256" s="587"/>
      <c r="C256" s="573"/>
      <c r="D256" s="15" t="s">
        <v>633</v>
      </c>
      <c r="E256" s="18" t="s">
        <v>642</v>
      </c>
      <c r="F256" s="110">
        <v>0</v>
      </c>
      <c r="G256" s="110">
        <v>1000</v>
      </c>
      <c r="H256" s="13" t="s">
        <v>83</v>
      </c>
      <c r="I256" s="13" t="s">
        <v>92</v>
      </c>
      <c r="J256" s="13"/>
      <c r="K256" s="591"/>
      <c r="L256" s="531"/>
      <c r="M256" s="65"/>
    </row>
    <row r="257" spans="1:13" x14ac:dyDescent="0.25">
      <c r="A257" s="587"/>
      <c r="B257" s="587"/>
      <c r="C257" s="573"/>
      <c r="D257" s="15" t="s">
        <v>634</v>
      </c>
      <c r="E257" s="18" t="s">
        <v>106</v>
      </c>
      <c r="F257" s="123" t="s">
        <v>77</v>
      </c>
      <c r="G257" s="123" t="s">
        <v>77</v>
      </c>
      <c r="H257" s="13" t="s">
        <v>77</v>
      </c>
      <c r="I257" s="34" t="s">
        <v>91</v>
      </c>
      <c r="J257" s="13"/>
      <c r="K257" s="591"/>
      <c r="L257" s="531"/>
      <c r="M257" s="65"/>
    </row>
    <row r="258" spans="1:13" x14ac:dyDescent="0.25">
      <c r="A258" s="587"/>
      <c r="B258" s="587"/>
      <c r="C258" s="573"/>
      <c r="D258" s="15" t="s">
        <v>635</v>
      </c>
      <c r="E258" s="18" t="s">
        <v>642</v>
      </c>
      <c r="F258" s="123">
        <v>0</v>
      </c>
      <c r="G258" s="123">
        <v>10000</v>
      </c>
      <c r="H258" s="13" t="s">
        <v>82</v>
      </c>
      <c r="I258" s="34" t="s">
        <v>92</v>
      </c>
      <c r="J258" s="13"/>
      <c r="K258" s="591"/>
      <c r="L258" s="531"/>
      <c r="M258" s="65"/>
    </row>
    <row r="259" spans="1:13" x14ac:dyDescent="0.25">
      <c r="A259" s="587"/>
      <c r="B259" s="587"/>
      <c r="C259" s="573"/>
      <c r="D259" s="15" t="s">
        <v>636</v>
      </c>
      <c r="E259" s="18" t="s">
        <v>642</v>
      </c>
      <c r="F259" s="123">
        <v>0</v>
      </c>
      <c r="G259" s="123">
        <v>10000</v>
      </c>
      <c r="H259" s="13" t="s">
        <v>82</v>
      </c>
      <c r="I259" s="34" t="s">
        <v>92</v>
      </c>
      <c r="J259" s="13"/>
      <c r="K259" s="591"/>
      <c r="L259" s="531"/>
      <c r="M259" s="65"/>
    </row>
    <row r="260" spans="1:13" x14ac:dyDescent="0.25">
      <c r="A260" s="587"/>
      <c r="B260" s="587"/>
      <c r="C260" s="573"/>
      <c r="D260" s="15" t="s">
        <v>637</v>
      </c>
      <c r="E260" s="18" t="s">
        <v>106</v>
      </c>
      <c r="F260" s="123" t="s">
        <v>77</v>
      </c>
      <c r="G260" s="123" t="s">
        <v>77</v>
      </c>
      <c r="H260" s="13" t="s">
        <v>77</v>
      </c>
      <c r="I260" s="34" t="s">
        <v>91</v>
      </c>
      <c r="J260" s="13"/>
      <c r="K260" s="591"/>
      <c r="L260" s="531"/>
      <c r="M260" s="65"/>
    </row>
    <row r="261" spans="1:13" x14ac:dyDescent="0.25">
      <c r="A261" s="587"/>
      <c r="B261" s="587"/>
      <c r="C261" s="573"/>
      <c r="D261" s="15" t="s">
        <v>638</v>
      </c>
      <c r="E261" s="18" t="s">
        <v>642</v>
      </c>
      <c r="F261" s="110">
        <v>0</v>
      </c>
      <c r="G261" s="110">
        <v>1000</v>
      </c>
      <c r="H261" s="13" t="s">
        <v>83</v>
      </c>
      <c r="I261" s="13" t="s">
        <v>92</v>
      </c>
      <c r="J261" s="13"/>
      <c r="K261" s="591"/>
      <c r="L261" s="531"/>
      <c r="M261" s="65"/>
    </row>
    <row r="262" spans="1:13" x14ac:dyDescent="0.25">
      <c r="A262" s="587"/>
      <c r="B262" s="587"/>
      <c r="C262" s="573"/>
      <c r="D262" s="15" t="s">
        <v>639</v>
      </c>
      <c r="E262" s="18" t="s">
        <v>106</v>
      </c>
      <c r="F262" s="123" t="s">
        <v>77</v>
      </c>
      <c r="G262" s="123" t="s">
        <v>77</v>
      </c>
      <c r="H262" s="13" t="s">
        <v>77</v>
      </c>
      <c r="I262" s="34" t="s">
        <v>91</v>
      </c>
      <c r="J262" s="13"/>
      <c r="K262" s="591"/>
      <c r="L262" s="531"/>
      <c r="M262" s="65"/>
    </row>
    <row r="263" spans="1:13" x14ac:dyDescent="0.25">
      <c r="A263" s="587"/>
      <c r="B263" s="587"/>
      <c r="C263" s="573"/>
      <c r="D263" s="15" t="s">
        <v>640</v>
      </c>
      <c r="E263" s="18" t="s">
        <v>642</v>
      </c>
      <c r="F263" s="110">
        <v>0</v>
      </c>
      <c r="G263" s="110">
        <v>1000</v>
      </c>
      <c r="H263" s="13" t="s">
        <v>83</v>
      </c>
      <c r="I263" s="13" t="s">
        <v>92</v>
      </c>
      <c r="J263" s="13"/>
      <c r="K263" s="591"/>
      <c r="L263" s="531"/>
      <c r="M263" s="65"/>
    </row>
    <row r="264" spans="1:13" x14ac:dyDescent="0.25">
      <c r="A264" s="587"/>
      <c r="B264" s="587"/>
      <c r="C264" s="573"/>
      <c r="D264" s="15" t="s">
        <v>641</v>
      </c>
      <c r="E264" s="18" t="s">
        <v>106</v>
      </c>
      <c r="F264" s="123" t="s">
        <v>77</v>
      </c>
      <c r="G264" s="123" t="s">
        <v>77</v>
      </c>
      <c r="H264" s="13" t="s">
        <v>77</v>
      </c>
      <c r="I264" s="34" t="s">
        <v>91</v>
      </c>
      <c r="J264" s="13"/>
      <c r="K264" s="591"/>
      <c r="L264" s="531"/>
      <c r="M264" s="65"/>
    </row>
    <row r="265" spans="1:13" ht="15" customHeight="1" x14ac:dyDescent="0.25">
      <c r="A265" s="587"/>
      <c r="B265" s="587"/>
      <c r="C265" s="573"/>
      <c r="D265" s="15" t="s">
        <v>626</v>
      </c>
      <c r="E265" s="18" t="s">
        <v>106</v>
      </c>
      <c r="F265" s="123" t="s">
        <v>77</v>
      </c>
      <c r="G265" s="123" t="s">
        <v>77</v>
      </c>
      <c r="H265" s="13" t="s">
        <v>77</v>
      </c>
      <c r="I265" s="34" t="s">
        <v>91</v>
      </c>
      <c r="J265" s="13"/>
      <c r="K265" s="591" t="s">
        <v>338</v>
      </c>
      <c r="L265" s="531"/>
      <c r="M265" s="65"/>
    </row>
    <row r="266" spans="1:13" ht="15" customHeight="1" x14ac:dyDescent="0.25">
      <c r="A266" s="587"/>
      <c r="B266" s="587"/>
      <c r="C266" s="573"/>
      <c r="D266" s="15" t="s">
        <v>471</v>
      </c>
      <c r="E266" s="18" t="s">
        <v>642</v>
      </c>
      <c r="F266" s="123">
        <v>0</v>
      </c>
      <c r="G266" s="123">
        <v>10000</v>
      </c>
      <c r="H266" s="13" t="s">
        <v>82</v>
      </c>
      <c r="I266" s="34" t="s">
        <v>92</v>
      </c>
      <c r="J266" s="13"/>
      <c r="K266" s="591"/>
      <c r="L266" s="531"/>
      <c r="M266" s="65"/>
    </row>
    <row r="267" spans="1:13" x14ac:dyDescent="0.25">
      <c r="A267" s="587"/>
      <c r="B267" s="587"/>
      <c r="C267" s="573"/>
      <c r="D267" s="15" t="s">
        <v>472</v>
      </c>
      <c r="E267" s="18" t="s">
        <v>642</v>
      </c>
      <c r="F267" s="123">
        <v>0</v>
      </c>
      <c r="G267" s="123">
        <v>10000</v>
      </c>
      <c r="H267" s="13" t="s">
        <v>82</v>
      </c>
      <c r="I267" s="34" t="s">
        <v>92</v>
      </c>
      <c r="J267" s="13"/>
      <c r="K267" s="591"/>
      <c r="L267" s="531"/>
      <c r="M267" s="65"/>
    </row>
    <row r="268" spans="1:13" x14ac:dyDescent="0.25">
      <c r="A268" s="587"/>
      <c r="B268" s="587"/>
      <c r="C268" s="573"/>
      <c r="D268" s="15" t="s">
        <v>473</v>
      </c>
      <c r="E268" s="18" t="s">
        <v>642</v>
      </c>
      <c r="F268" s="110">
        <v>0</v>
      </c>
      <c r="G268" s="110">
        <v>1000</v>
      </c>
      <c r="H268" s="13" t="s">
        <v>83</v>
      </c>
      <c r="I268" s="13" t="s">
        <v>92</v>
      </c>
      <c r="J268" s="13"/>
      <c r="K268" s="591"/>
      <c r="L268" s="531"/>
      <c r="M268" s="65"/>
    </row>
    <row r="269" spans="1:13" x14ac:dyDescent="0.25">
      <c r="A269" s="587"/>
      <c r="B269" s="587"/>
      <c r="C269" s="573"/>
      <c r="D269" s="15" t="s">
        <v>474</v>
      </c>
      <c r="E269" s="18" t="s">
        <v>642</v>
      </c>
      <c r="F269" s="110">
        <v>0</v>
      </c>
      <c r="G269" s="110">
        <v>100</v>
      </c>
      <c r="H269" s="13" t="s">
        <v>83</v>
      </c>
      <c r="I269" s="13" t="s">
        <v>91</v>
      </c>
      <c r="J269" s="13"/>
      <c r="K269" s="591"/>
      <c r="L269" s="531"/>
      <c r="M269" s="65"/>
    </row>
    <row r="270" spans="1:13" x14ac:dyDescent="0.25">
      <c r="A270" s="587"/>
      <c r="B270" s="587"/>
      <c r="C270" s="573"/>
      <c r="D270" s="15" t="s">
        <v>481</v>
      </c>
      <c r="E270" s="18" t="s">
        <v>106</v>
      </c>
      <c r="F270" s="110" t="s">
        <v>77</v>
      </c>
      <c r="G270" s="110" t="s">
        <v>77</v>
      </c>
      <c r="H270" s="13" t="s">
        <v>77</v>
      </c>
      <c r="I270" s="34" t="s">
        <v>91</v>
      </c>
      <c r="J270" s="13"/>
      <c r="K270" s="591"/>
      <c r="L270" s="531"/>
      <c r="M270" s="65"/>
    </row>
    <row r="271" spans="1:13" x14ac:dyDescent="0.25">
      <c r="A271" s="587"/>
      <c r="B271" s="587"/>
      <c r="C271" s="573"/>
      <c r="D271" s="15" t="s">
        <v>475</v>
      </c>
      <c r="E271" s="18" t="s">
        <v>642</v>
      </c>
      <c r="F271" s="123">
        <v>0</v>
      </c>
      <c r="G271" s="123">
        <v>10000</v>
      </c>
      <c r="H271" s="13" t="s">
        <v>82</v>
      </c>
      <c r="I271" s="34" t="s">
        <v>92</v>
      </c>
      <c r="J271" s="13"/>
      <c r="K271" s="591"/>
      <c r="L271" s="531"/>
      <c r="M271" s="65"/>
    </row>
    <row r="272" spans="1:13" x14ac:dyDescent="0.25">
      <c r="A272" s="587"/>
      <c r="B272" s="587"/>
      <c r="C272" s="573"/>
      <c r="D272" s="15" t="s">
        <v>476</v>
      </c>
      <c r="E272" s="18" t="s">
        <v>642</v>
      </c>
      <c r="F272" s="123">
        <v>0</v>
      </c>
      <c r="G272" s="123">
        <v>10000</v>
      </c>
      <c r="H272" s="13" t="s">
        <v>82</v>
      </c>
      <c r="I272" s="34" t="s">
        <v>92</v>
      </c>
      <c r="J272" s="13"/>
      <c r="K272" s="591"/>
      <c r="L272" s="531"/>
      <c r="M272" s="65"/>
    </row>
    <row r="273" spans="1:13" x14ac:dyDescent="0.25">
      <c r="A273" s="587"/>
      <c r="B273" s="587"/>
      <c r="C273" s="573"/>
      <c r="D273" s="15" t="s">
        <v>477</v>
      </c>
      <c r="E273" s="18" t="s">
        <v>642</v>
      </c>
      <c r="F273" s="123">
        <v>0</v>
      </c>
      <c r="G273" s="123">
        <v>10000</v>
      </c>
      <c r="H273" s="13" t="s">
        <v>82</v>
      </c>
      <c r="I273" s="34" t="s">
        <v>92</v>
      </c>
      <c r="J273" s="13"/>
      <c r="K273" s="591"/>
      <c r="L273" s="531"/>
      <c r="M273" s="65"/>
    </row>
    <row r="274" spans="1:13" x14ac:dyDescent="0.25">
      <c r="A274" s="587"/>
      <c r="B274" s="587"/>
      <c r="C274" s="573"/>
      <c r="D274" s="15" t="s">
        <v>627</v>
      </c>
      <c r="E274" s="18" t="s">
        <v>106</v>
      </c>
      <c r="F274" s="123" t="s">
        <v>77</v>
      </c>
      <c r="G274" s="123" t="s">
        <v>77</v>
      </c>
      <c r="H274" s="13" t="s">
        <v>77</v>
      </c>
      <c r="I274" s="34" t="s">
        <v>91</v>
      </c>
      <c r="J274" s="13"/>
      <c r="K274" s="591"/>
      <c r="L274" s="531"/>
      <c r="M274" s="65"/>
    </row>
    <row r="275" spans="1:13" x14ac:dyDescent="0.25">
      <c r="A275" s="587"/>
      <c r="B275" s="587"/>
      <c r="C275" s="573"/>
      <c r="D275" s="15" t="s">
        <v>478</v>
      </c>
      <c r="E275" s="18" t="s">
        <v>642</v>
      </c>
      <c r="F275" s="110">
        <v>0</v>
      </c>
      <c r="G275" s="110">
        <v>1000</v>
      </c>
      <c r="H275" s="13" t="s">
        <v>83</v>
      </c>
      <c r="I275" s="13" t="s">
        <v>92</v>
      </c>
      <c r="J275" s="13"/>
      <c r="K275" s="591"/>
      <c r="L275" s="531"/>
      <c r="M275" s="65"/>
    </row>
    <row r="276" spans="1:13" x14ac:dyDescent="0.25">
      <c r="A276" s="587"/>
      <c r="B276" s="587"/>
      <c r="C276" s="573"/>
      <c r="D276" s="15" t="s">
        <v>479</v>
      </c>
      <c r="E276" s="18" t="s">
        <v>642</v>
      </c>
      <c r="F276" s="110">
        <v>0</v>
      </c>
      <c r="G276" s="110">
        <v>100</v>
      </c>
      <c r="H276" s="13" t="s">
        <v>83</v>
      </c>
      <c r="I276" s="13" t="s">
        <v>91</v>
      </c>
      <c r="J276" s="13"/>
      <c r="K276" s="591"/>
      <c r="L276" s="531"/>
      <c r="M276" s="65"/>
    </row>
    <row r="277" spans="1:13" x14ac:dyDescent="0.25">
      <c r="A277" s="587"/>
      <c r="B277" s="587"/>
      <c r="C277" s="573"/>
      <c r="D277" s="15" t="s">
        <v>482</v>
      </c>
      <c r="E277" s="18" t="s">
        <v>106</v>
      </c>
      <c r="F277" s="110" t="s">
        <v>77</v>
      </c>
      <c r="G277" s="110" t="s">
        <v>77</v>
      </c>
      <c r="H277" s="13" t="s">
        <v>77</v>
      </c>
      <c r="I277" s="34" t="s">
        <v>91</v>
      </c>
      <c r="J277" s="13"/>
      <c r="K277" s="591"/>
      <c r="L277" s="531"/>
      <c r="M277" s="65"/>
    </row>
    <row r="278" spans="1:13" x14ac:dyDescent="0.25">
      <c r="A278" s="587"/>
      <c r="B278" s="587"/>
      <c r="C278" s="573"/>
      <c r="D278" s="15" t="s">
        <v>480</v>
      </c>
      <c r="E278" s="18" t="s">
        <v>642</v>
      </c>
      <c r="F278" s="123">
        <v>0</v>
      </c>
      <c r="G278" s="123">
        <v>10000</v>
      </c>
      <c r="H278" s="13" t="s">
        <v>82</v>
      </c>
      <c r="I278" s="34" t="s">
        <v>92</v>
      </c>
      <c r="J278" s="13"/>
      <c r="K278" s="591"/>
      <c r="L278" s="531"/>
      <c r="M278" s="65"/>
    </row>
    <row r="279" spans="1:13" ht="15" customHeight="1" x14ac:dyDescent="0.25">
      <c r="A279" s="587"/>
      <c r="B279" s="587"/>
      <c r="C279" s="573"/>
      <c r="D279" s="15" t="s">
        <v>522</v>
      </c>
      <c r="E279" s="18" t="s">
        <v>106</v>
      </c>
      <c r="F279" s="123" t="s">
        <v>77</v>
      </c>
      <c r="G279" s="123" t="s">
        <v>77</v>
      </c>
      <c r="H279" s="13" t="s">
        <v>77</v>
      </c>
      <c r="I279" s="34" t="s">
        <v>91</v>
      </c>
      <c r="J279" s="13"/>
      <c r="K279" s="591" t="s">
        <v>338</v>
      </c>
      <c r="L279" s="531"/>
      <c r="M279" s="65"/>
    </row>
    <row r="280" spans="1:13" x14ac:dyDescent="0.25">
      <c r="A280" s="587"/>
      <c r="B280" s="587"/>
      <c r="C280" s="573"/>
      <c r="D280" s="15" t="s">
        <v>523</v>
      </c>
      <c r="E280" s="18" t="s">
        <v>642</v>
      </c>
      <c r="F280" s="123">
        <v>0</v>
      </c>
      <c r="G280" s="123">
        <v>10000</v>
      </c>
      <c r="H280" s="13" t="s">
        <v>82</v>
      </c>
      <c r="I280" s="34" t="s">
        <v>92</v>
      </c>
      <c r="J280" s="13"/>
      <c r="K280" s="591"/>
      <c r="L280" s="531"/>
      <c r="M280" s="65"/>
    </row>
    <row r="281" spans="1:13" x14ac:dyDescent="0.25">
      <c r="A281" s="587"/>
      <c r="B281" s="587"/>
      <c r="C281" s="573"/>
      <c r="D281" s="15" t="s">
        <v>524</v>
      </c>
      <c r="E281" s="18" t="s">
        <v>642</v>
      </c>
      <c r="F281" s="123">
        <v>0</v>
      </c>
      <c r="G281" s="123">
        <v>10</v>
      </c>
      <c r="H281" s="13" t="s">
        <v>82</v>
      </c>
      <c r="I281" s="34" t="s">
        <v>92</v>
      </c>
      <c r="J281" s="13"/>
      <c r="K281" s="591"/>
      <c r="L281" s="531"/>
      <c r="M281" s="65"/>
    </row>
    <row r="282" spans="1:13" x14ac:dyDescent="0.25">
      <c r="A282" s="587"/>
      <c r="B282" s="587"/>
      <c r="C282" s="573"/>
      <c r="D282" s="15" t="s">
        <v>525</v>
      </c>
      <c r="E282" s="18" t="s">
        <v>106</v>
      </c>
      <c r="F282" s="123" t="s">
        <v>77</v>
      </c>
      <c r="G282" s="123" t="s">
        <v>77</v>
      </c>
      <c r="H282" s="13" t="s">
        <v>77</v>
      </c>
      <c r="I282" s="34" t="s">
        <v>91</v>
      </c>
      <c r="J282" s="13"/>
      <c r="K282" s="591"/>
      <c r="L282" s="531"/>
      <c r="M282" s="65"/>
    </row>
    <row r="283" spans="1:13" ht="15" customHeight="1" x14ac:dyDescent="0.25">
      <c r="A283" s="587"/>
      <c r="B283" s="587"/>
      <c r="C283" s="573"/>
      <c r="D283" s="15" t="s">
        <v>858</v>
      </c>
      <c r="E283" s="18" t="s">
        <v>642</v>
      </c>
      <c r="F283" s="123">
        <v>0</v>
      </c>
      <c r="G283" s="123">
        <v>10000</v>
      </c>
      <c r="H283" s="13" t="s">
        <v>88</v>
      </c>
      <c r="I283" s="34" t="s">
        <v>92</v>
      </c>
      <c r="J283" s="13"/>
      <c r="K283" s="591"/>
      <c r="L283" s="531"/>
      <c r="M283" s="65"/>
    </row>
    <row r="284" spans="1:13" x14ac:dyDescent="0.25">
      <c r="A284" s="587"/>
      <c r="B284" s="587"/>
      <c r="C284" s="573"/>
      <c r="D284" s="15" t="s">
        <v>529</v>
      </c>
      <c r="E284" s="18" t="s">
        <v>106</v>
      </c>
      <c r="F284" s="123" t="s">
        <v>77</v>
      </c>
      <c r="G284" s="123" t="s">
        <v>77</v>
      </c>
      <c r="H284" s="13" t="s">
        <v>77</v>
      </c>
      <c r="I284" s="34" t="s">
        <v>91</v>
      </c>
      <c r="J284" s="13"/>
      <c r="K284" s="591"/>
      <c r="L284" s="531"/>
      <c r="M284" s="65"/>
    </row>
    <row r="285" spans="1:13" x14ac:dyDescent="0.25">
      <c r="A285" s="587"/>
      <c r="B285" s="587"/>
      <c r="C285" s="573"/>
      <c r="D285" s="15" t="s">
        <v>528</v>
      </c>
      <c r="E285" s="18" t="s">
        <v>642</v>
      </c>
      <c r="F285" s="123">
        <v>0</v>
      </c>
      <c r="G285" s="123">
        <v>10000</v>
      </c>
      <c r="H285" s="13" t="s">
        <v>82</v>
      </c>
      <c r="I285" s="34" t="s">
        <v>92</v>
      </c>
      <c r="J285" s="13"/>
      <c r="K285" s="591"/>
      <c r="L285" s="531"/>
      <c r="M285" s="65"/>
    </row>
    <row r="286" spans="1:13" x14ac:dyDescent="0.25">
      <c r="A286" s="587"/>
      <c r="B286" s="587"/>
      <c r="C286" s="573"/>
      <c r="D286" s="15" t="s">
        <v>527</v>
      </c>
      <c r="E286" s="18" t="s">
        <v>642</v>
      </c>
      <c r="F286" s="123">
        <v>0</v>
      </c>
      <c r="G286" s="123">
        <v>10</v>
      </c>
      <c r="H286" s="13" t="s">
        <v>82</v>
      </c>
      <c r="I286" s="34" t="s">
        <v>92</v>
      </c>
      <c r="J286" s="13"/>
      <c r="K286" s="591"/>
      <c r="L286" s="531"/>
      <c r="M286" s="65"/>
    </row>
    <row r="287" spans="1:13" x14ac:dyDescent="0.25">
      <c r="A287" s="587"/>
      <c r="B287" s="587"/>
      <c r="C287" s="573"/>
      <c r="D287" s="15" t="s">
        <v>526</v>
      </c>
      <c r="E287" s="18" t="s">
        <v>106</v>
      </c>
      <c r="F287" s="123" t="s">
        <v>77</v>
      </c>
      <c r="G287" s="123" t="s">
        <v>77</v>
      </c>
      <c r="H287" s="13" t="s">
        <v>77</v>
      </c>
      <c r="I287" s="34" t="s">
        <v>91</v>
      </c>
      <c r="J287" s="13"/>
      <c r="K287" s="591"/>
      <c r="L287" s="531"/>
      <c r="M287" s="65"/>
    </row>
    <row r="288" spans="1:13" x14ac:dyDescent="0.25">
      <c r="A288" s="587"/>
      <c r="B288" s="587"/>
      <c r="C288" s="573"/>
      <c r="D288" s="15" t="s">
        <v>859</v>
      </c>
      <c r="E288" s="18" t="s">
        <v>642</v>
      </c>
      <c r="F288" s="123">
        <v>0</v>
      </c>
      <c r="G288" s="123">
        <v>10000</v>
      </c>
      <c r="H288" s="13" t="s">
        <v>88</v>
      </c>
      <c r="I288" s="34" t="s">
        <v>92</v>
      </c>
      <c r="J288" s="13"/>
      <c r="K288" s="273"/>
      <c r="L288" s="531"/>
      <c r="M288" s="65"/>
    </row>
    <row r="289" spans="1:13" x14ac:dyDescent="0.25">
      <c r="A289" s="587"/>
      <c r="B289" s="587"/>
      <c r="C289" s="573"/>
      <c r="D289" s="2" t="s">
        <v>294</v>
      </c>
      <c r="E289" s="18" t="s">
        <v>106</v>
      </c>
      <c r="F289" s="123" t="s">
        <v>77</v>
      </c>
      <c r="G289" s="123" t="s">
        <v>77</v>
      </c>
      <c r="H289" s="13" t="s">
        <v>77</v>
      </c>
      <c r="I289" s="34" t="s">
        <v>91</v>
      </c>
      <c r="J289" s="13"/>
      <c r="K289" s="254"/>
      <c r="L289" s="344"/>
      <c r="M289" s="65"/>
    </row>
    <row r="290" spans="1:13" x14ac:dyDescent="0.25">
      <c r="A290" s="587"/>
      <c r="B290" s="587"/>
      <c r="C290" s="573"/>
      <c r="D290" s="2" t="s">
        <v>67</v>
      </c>
      <c r="E290" s="18" t="s">
        <v>642</v>
      </c>
      <c r="F290" s="123">
        <v>0</v>
      </c>
      <c r="G290" s="123">
        <v>10000</v>
      </c>
      <c r="H290" s="13" t="s">
        <v>82</v>
      </c>
      <c r="I290" s="13" t="s">
        <v>92</v>
      </c>
      <c r="J290" s="13" t="s">
        <v>370</v>
      </c>
      <c r="K290" s="254"/>
      <c r="L290" s="344"/>
      <c r="M290" s="65"/>
    </row>
    <row r="291" spans="1:13" x14ac:dyDescent="0.25">
      <c r="A291" s="587"/>
      <c r="B291" s="587"/>
      <c r="C291" s="573"/>
      <c r="D291" s="2" t="s">
        <v>470</v>
      </c>
      <c r="E291" s="18" t="s">
        <v>642</v>
      </c>
      <c r="F291" s="123">
        <v>0</v>
      </c>
      <c r="G291" s="123">
        <v>10</v>
      </c>
      <c r="H291" s="13" t="s">
        <v>82</v>
      </c>
      <c r="I291" s="34" t="s">
        <v>92</v>
      </c>
      <c r="J291" s="13"/>
      <c r="K291" s="254"/>
      <c r="L291" s="344"/>
      <c r="M291" s="65"/>
    </row>
    <row r="292" spans="1:13" x14ac:dyDescent="0.25">
      <c r="A292" s="587"/>
      <c r="B292" s="587"/>
      <c r="C292" s="573"/>
      <c r="D292" s="2" t="s">
        <v>746</v>
      </c>
      <c r="E292" s="18" t="s">
        <v>642</v>
      </c>
      <c r="F292" s="123">
        <v>0</v>
      </c>
      <c r="G292" s="123">
        <v>10000</v>
      </c>
      <c r="H292" s="13" t="s">
        <v>82</v>
      </c>
      <c r="I292" s="34" t="s">
        <v>92</v>
      </c>
      <c r="J292" s="13"/>
      <c r="K292" s="254"/>
      <c r="L292" s="344"/>
      <c r="M292" s="65"/>
    </row>
    <row r="293" spans="1:13" x14ac:dyDescent="0.25">
      <c r="A293" s="587"/>
      <c r="B293" s="587"/>
      <c r="C293" s="573"/>
      <c r="D293" s="2" t="s">
        <v>747</v>
      </c>
      <c r="E293" s="18" t="s">
        <v>642</v>
      </c>
      <c r="F293" s="110">
        <v>0</v>
      </c>
      <c r="G293" s="110">
        <v>1000</v>
      </c>
      <c r="H293" s="13" t="s">
        <v>83</v>
      </c>
      <c r="I293" s="13" t="s">
        <v>92</v>
      </c>
      <c r="J293" s="13"/>
      <c r="K293" s="254"/>
      <c r="L293" s="344"/>
      <c r="M293" s="65"/>
    </row>
    <row r="294" spans="1:13" x14ac:dyDescent="0.25">
      <c r="A294" s="587"/>
      <c r="B294" s="587"/>
      <c r="C294" s="573"/>
      <c r="D294" s="15" t="s">
        <v>159</v>
      </c>
      <c r="E294" s="18" t="s">
        <v>642</v>
      </c>
      <c r="F294" s="123">
        <v>0</v>
      </c>
      <c r="G294" s="123">
        <v>10000</v>
      </c>
      <c r="H294" s="13" t="s">
        <v>82</v>
      </c>
      <c r="I294" s="34" t="s">
        <v>92</v>
      </c>
      <c r="J294" s="13"/>
      <c r="K294" s="254"/>
      <c r="L294" s="344"/>
      <c r="M294" s="65"/>
    </row>
    <row r="295" spans="1:13" x14ac:dyDescent="0.25">
      <c r="A295" s="587"/>
      <c r="B295" s="587"/>
      <c r="C295" s="573"/>
      <c r="D295" s="15" t="s">
        <v>160</v>
      </c>
      <c r="E295" s="18" t="s">
        <v>642</v>
      </c>
      <c r="F295" s="123">
        <v>0</v>
      </c>
      <c r="G295" s="123">
        <v>10000</v>
      </c>
      <c r="H295" s="13" t="s">
        <v>82</v>
      </c>
      <c r="I295" s="34" t="s">
        <v>92</v>
      </c>
      <c r="J295" s="13"/>
      <c r="K295" s="254"/>
      <c r="L295" s="344"/>
      <c r="M295" s="65"/>
    </row>
    <row r="296" spans="1:13" x14ac:dyDescent="0.25">
      <c r="A296" s="587"/>
      <c r="B296" s="587"/>
      <c r="C296" s="573"/>
      <c r="D296" s="15" t="s">
        <v>801</v>
      </c>
      <c r="E296" s="18" t="s">
        <v>802</v>
      </c>
      <c r="F296" s="110" t="s">
        <v>77</v>
      </c>
      <c r="G296" s="110" t="s">
        <v>77</v>
      </c>
      <c r="H296" s="13" t="s">
        <v>77</v>
      </c>
      <c r="I296" s="34" t="s">
        <v>91</v>
      </c>
      <c r="J296" s="13"/>
      <c r="K296" s="254"/>
      <c r="L296" s="344"/>
      <c r="M296" s="65"/>
    </row>
    <row r="297" spans="1:13" x14ac:dyDescent="0.25">
      <c r="A297" s="587"/>
      <c r="B297" s="587"/>
      <c r="C297" s="573"/>
      <c r="D297" s="15" t="s">
        <v>161</v>
      </c>
      <c r="E297" s="18" t="s">
        <v>642</v>
      </c>
      <c r="F297" s="123">
        <v>0</v>
      </c>
      <c r="G297" s="123">
        <v>10000</v>
      </c>
      <c r="H297" s="13" t="s">
        <v>82</v>
      </c>
      <c r="I297" s="34" t="s">
        <v>92</v>
      </c>
      <c r="J297" s="13"/>
      <c r="K297" s="254"/>
      <c r="L297" s="344"/>
      <c r="M297" s="65"/>
    </row>
    <row r="298" spans="1:13" x14ac:dyDescent="0.25">
      <c r="A298" s="587"/>
      <c r="B298" s="587"/>
      <c r="C298" s="573"/>
      <c r="D298" s="15" t="s">
        <v>304</v>
      </c>
      <c r="E298" s="18" t="s">
        <v>642</v>
      </c>
      <c r="F298" s="123">
        <v>0</v>
      </c>
      <c r="G298" s="123">
        <v>10000</v>
      </c>
      <c r="H298" s="13" t="s">
        <v>88</v>
      </c>
      <c r="I298" s="34" t="s">
        <v>92</v>
      </c>
      <c r="J298" s="13"/>
      <c r="K298" s="254"/>
      <c r="L298" s="344"/>
      <c r="M298" s="65"/>
    </row>
    <row r="299" spans="1:13" x14ac:dyDescent="0.25">
      <c r="A299" s="587"/>
      <c r="B299" s="587"/>
      <c r="C299" s="573"/>
      <c r="D299" s="15" t="s">
        <v>860</v>
      </c>
      <c r="E299" s="18" t="s">
        <v>642</v>
      </c>
      <c r="F299" s="123">
        <v>0</v>
      </c>
      <c r="G299" s="123">
        <v>10000</v>
      </c>
      <c r="H299" s="13" t="s">
        <v>88</v>
      </c>
      <c r="I299" s="34" t="s">
        <v>92</v>
      </c>
      <c r="J299" s="13"/>
      <c r="K299" s="254"/>
      <c r="L299" s="344"/>
      <c r="M299" s="65"/>
    </row>
    <row r="300" spans="1:13" x14ac:dyDescent="0.25">
      <c r="A300" s="587"/>
      <c r="B300" s="587"/>
      <c r="C300" s="573"/>
      <c r="D300" s="15" t="s">
        <v>202</v>
      </c>
      <c r="E300" s="18" t="s">
        <v>106</v>
      </c>
      <c r="F300" s="123" t="s">
        <v>77</v>
      </c>
      <c r="G300" s="123" t="s">
        <v>77</v>
      </c>
      <c r="H300" s="13" t="s">
        <v>77</v>
      </c>
      <c r="I300" s="34" t="s">
        <v>91</v>
      </c>
      <c r="J300" s="13"/>
      <c r="K300" s="254"/>
      <c r="L300" s="344"/>
      <c r="M300" s="65"/>
    </row>
    <row r="301" spans="1:13" x14ac:dyDescent="0.25">
      <c r="A301" s="587"/>
      <c r="B301" s="587"/>
      <c r="C301" s="573"/>
      <c r="D301" s="15" t="s">
        <v>133</v>
      </c>
      <c r="E301" s="18" t="s">
        <v>642</v>
      </c>
      <c r="F301" s="123">
        <v>0</v>
      </c>
      <c r="G301" s="123">
        <v>10</v>
      </c>
      <c r="H301" s="13" t="s">
        <v>82</v>
      </c>
      <c r="I301" s="34" t="s">
        <v>92</v>
      </c>
      <c r="J301" s="13"/>
      <c r="K301" s="254"/>
      <c r="L301" s="344"/>
      <c r="M301" s="65"/>
    </row>
    <row r="302" spans="1:13" x14ac:dyDescent="0.25">
      <c r="A302" s="587"/>
      <c r="B302" s="587"/>
      <c r="C302" s="573"/>
      <c r="D302" s="15" t="s">
        <v>132</v>
      </c>
      <c r="E302" s="18" t="s">
        <v>642</v>
      </c>
      <c r="F302" s="123">
        <v>0</v>
      </c>
      <c r="G302" s="123">
        <v>10000</v>
      </c>
      <c r="H302" s="13" t="s">
        <v>82</v>
      </c>
      <c r="I302" s="34" t="s">
        <v>92</v>
      </c>
      <c r="J302" s="13"/>
      <c r="K302" s="254"/>
      <c r="L302" s="344"/>
      <c r="M302" s="65"/>
    </row>
    <row r="303" spans="1:13" x14ac:dyDescent="0.25">
      <c r="A303" s="587"/>
      <c r="B303" s="587"/>
      <c r="C303" s="573"/>
      <c r="D303" s="15" t="s">
        <v>488</v>
      </c>
      <c r="E303" s="18" t="s">
        <v>642</v>
      </c>
      <c r="F303" s="123">
        <v>0</v>
      </c>
      <c r="G303" s="123">
        <v>10000</v>
      </c>
      <c r="H303" s="13" t="s">
        <v>82</v>
      </c>
      <c r="I303" s="34" t="s">
        <v>92</v>
      </c>
      <c r="J303" s="13"/>
      <c r="K303" s="254"/>
      <c r="L303" s="344"/>
      <c r="M303" s="65"/>
    </row>
    <row r="304" spans="1:13" ht="15" customHeight="1" x14ac:dyDescent="0.25">
      <c r="A304" s="587"/>
      <c r="B304" s="587"/>
      <c r="C304" s="573"/>
      <c r="D304" s="15" t="s">
        <v>553</v>
      </c>
      <c r="E304" s="18" t="s">
        <v>106</v>
      </c>
      <c r="F304" s="123" t="s">
        <v>77</v>
      </c>
      <c r="G304" s="123" t="s">
        <v>77</v>
      </c>
      <c r="H304" s="13" t="s">
        <v>77</v>
      </c>
      <c r="I304" s="34" t="s">
        <v>91</v>
      </c>
      <c r="J304" s="13"/>
      <c r="K304" s="591" t="s">
        <v>338</v>
      </c>
      <c r="L304" s="531"/>
      <c r="M304" s="65"/>
    </row>
    <row r="305" spans="1:13" x14ac:dyDescent="0.25">
      <c r="A305" s="587"/>
      <c r="B305" s="587"/>
      <c r="C305" s="573"/>
      <c r="D305" s="15" t="s">
        <v>554</v>
      </c>
      <c r="E305" s="18" t="s">
        <v>642</v>
      </c>
      <c r="F305" s="123">
        <v>0</v>
      </c>
      <c r="G305" s="123">
        <v>10000</v>
      </c>
      <c r="H305" s="13" t="s">
        <v>82</v>
      </c>
      <c r="I305" s="34" t="s">
        <v>92</v>
      </c>
      <c r="J305" s="13"/>
      <c r="K305" s="591"/>
      <c r="L305" s="531"/>
      <c r="M305" s="65"/>
    </row>
    <row r="306" spans="1:13" x14ac:dyDescent="0.25">
      <c r="A306" s="587"/>
      <c r="B306" s="587"/>
      <c r="C306" s="573"/>
      <c r="D306" s="15" t="s">
        <v>555</v>
      </c>
      <c r="E306" s="18" t="s">
        <v>106</v>
      </c>
      <c r="F306" s="123" t="s">
        <v>77</v>
      </c>
      <c r="G306" s="123" t="s">
        <v>77</v>
      </c>
      <c r="H306" s="13" t="s">
        <v>77</v>
      </c>
      <c r="I306" s="34" t="s">
        <v>91</v>
      </c>
      <c r="J306" s="13"/>
      <c r="K306" s="591"/>
      <c r="L306" s="531"/>
      <c r="M306" s="65"/>
    </row>
    <row r="307" spans="1:13" ht="15.75" thickBot="1" x14ac:dyDescent="0.3">
      <c r="A307" s="587"/>
      <c r="B307" s="587"/>
      <c r="C307" s="574"/>
      <c r="D307" s="16" t="s">
        <v>556</v>
      </c>
      <c r="E307" s="18" t="s">
        <v>642</v>
      </c>
      <c r="F307" s="123">
        <v>0</v>
      </c>
      <c r="G307" s="123">
        <v>10000</v>
      </c>
      <c r="H307" s="13" t="s">
        <v>82</v>
      </c>
      <c r="I307" s="34" t="s">
        <v>92</v>
      </c>
      <c r="J307" s="12"/>
      <c r="K307" s="592"/>
      <c r="L307" s="532"/>
      <c r="M307" s="65"/>
    </row>
    <row r="308" spans="1:13" x14ac:dyDescent="0.25">
      <c r="A308" s="587"/>
      <c r="B308" s="586" t="s">
        <v>34</v>
      </c>
      <c r="C308" s="128" t="s">
        <v>650</v>
      </c>
      <c r="D308" s="13"/>
      <c r="E308" s="19" t="s">
        <v>642</v>
      </c>
      <c r="F308" s="54">
        <v>1</v>
      </c>
      <c r="G308" s="35" t="s">
        <v>693</v>
      </c>
      <c r="H308" s="19" t="s">
        <v>77</v>
      </c>
      <c r="I308" s="32" t="s">
        <v>92</v>
      </c>
      <c r="J308" s="19"/>
      <c r="K308" s="177"/>
      <c r="L308" s="693"/>
      <c r="M308" s="65"/>
    </row>
    <row r="309" spans="1:13" x14ac:dyDescent="0.25">
      <c r="A309" s="587"/>
      <c r="B309" s="587"/>
      <c r="C309" s="129" t="s">
        <v>166</v>
      </c>
      <c r="D309" s="13"/>
      <c r="E309" s="13" t="s">
        <v>106</v>
      </c>
      <c r="F309" s="116" t="s">
        <v>77</v>
      </c>
      <c r="G309" s="110" t="s">
        <v>77</v>
      </c>
      <c r="H309" s="13" t="s">
        <v>77</v>
      </c>
      <c r="I309" s="34" t="s">
        <v>91</v>
      </c>
      <c r="J309" s="13"/>
      <c r="K309" s="254"/>
      <c r="L309" s="344"/>
      <c r="M309" s="65"/>
    </row>
    <row r="310" spans="1:13" x14ac:dyDescent="0.25">
      <c r="A310" s="587"/>
      <c r="B310" s="587"/>
      <c r="C310" s="235" t="s">
        <v>889</v>
      </c>
      <c r="D310" s="215"/>
      <c r="E310" s="215" t="s">
        <v>642</v>
      </c>
      <c r="F310" s="236">
        <v>0</v>
      </c>
      <c r="G310" s="216">
        <v>1</v>
      </c>
      <c r="H310" s="215" t="s">
        <v>77</v>
      </c>
      <c r="I310" s="217" t="s">
        <v>92</v>
      </c>
      <c r="J310" s="215"/>
      <c r="K310" s="255"/>
      <c r="L310" s="343"/>
      <c r="M310" s="65"/>
    </row>
    <row r="311" spans="1:13" ht="15.75" thickBot="1" x14ac:dyDescent="0.3">
      <c r="A311" s="587"/>
      <c r="B311" s="587"/>
      <c r="C311" s="326" t="s">
        <v>27</v>
      </c>
      <c r="D311" s="229"/>
      <c r="E311" s="229" t="s">
        <v>642</v>
      </c>
      <c r="F311" s="327">
        <v>0</v>
      </c>
      <c r="G311" s="230">
        <v>10000</v>
      </c>
      <c r="H311" s="229" t="s">
        <v>82</v>
      </c>
      <c r="I311" s="231" t="s">
        <v>92</v>
      </c>
      <c r="J311" s="229" t="s">
        <v>370</v>
      </c>
      <c r="K311" s="315"/>
      <c r="L311" s="345">
        <v>0</v>
      </c>
      <c r="M311" s="65"/>
    </row>
    <row r="312" spans="1:13" x14ac:dyDescent="0.25">
      <c r="A312" s="587"/>
      <c r="B312" s="587"/>
      <c r="C312" s="589" t="s">
        <v>224</v>
      </c>
      <c r="D312" s="67" t="s">
        <v>16</v>
      </c>
      <c r="E312" s="68" t="s">
        <v>106</v>
      </c>
      <c r="F312" s="125" t="s">
        <v>77</v>
      </c>
      <c r="G312" s="125" t="s">
        <v>77</v>
      </c>
      <c r="H312" s="68" t="s">
        <v>77</v>
      </c>
      <c r="I312" s="69" t="s">
        <v>91</v>
      </c>
      <c r="J312" s="19"/>
      <c r="K312" s="177"/>
      <c r="L312" s="693"/>
      <c r="M312" s="65"/>
    </row>
    <row r="313" spans="1:13" x14ac:dyDescent="0.25">
      <c r="A313" s="587"/>
      <c r="B313" s="587"/>
      <c r="C313" s="590"/>
      <c r="D313" s="55" t="s">
        <v>309</v>
      </c>
      <c r="E313" s="56" t="s">
        <v>106</v>
      </c>
      <c r="F313" s="118" t="s">
        <v>77</v>
      </c>
      <c r="G313" s="118" t="s">
        <v>77</v>
      </c>
      <c r="H313" s="56" t="s">
        <v>77</v>
      </c>
      <c r="I313" s="58" t="s">
        <v>91</v>
      </c>
      <c r="J313" s="13"/>
      <c r="K313" s="254"/>
      <c r="L313" s="344"/>
      <c r="M313" s="65"/>
    </row>
    <row r="314" spans="1:13" x14ac:dyDescent="0.25">
      <c r="A314" s="587"/>
      <c r="B314" s="587"/>
      <c r="C314" s="590"/>
      <c r="D314" s="55" t="s">
        <v>521</v>
      </c>
      <c r="E314" s="56" t="s">
        <v>642</v>
      </c>
      <c r="F314" s="118">
        <v>0</v>
      </c>
      <c r="G314" s="118">
        <v>500</v>
      </c>
      <c r="H314" s="56" t="s">
        <v>87</v>
      </c>
      <c r="I314" s="58" t="s">
        <v>92</v>
      </c>
      <c r="J314" s="13"/>
      <c r="K314" s="254"/>
      <c r="L314" s="344"/>
      <c r="M314" s="65"/>
    </row>
    <row r="315" spans="1:13" x14ac:dyDescent="0.25">
      <c r="A315" s="587"/>
      <c r="B315" s="587"/>
      <c r="C315" s="590"/>
      <c r="D315" s="55" t="s">
        <v>577</v>
      </c>
      <c r="E315" s="56" t="s">
        <v>642</v>
      </c>
      <c r="F315" s="118">
        <v>0.1</v>
      </c>
      <c r="G315" s="118">
        <v>10</v>
      </c>
      <c r="H315" s="56" t="s">
        <v>84</v>
      </c>
      <c r="I315" s="58" t="s">
        <v>92</v>
      </c>
      <c r="J315" s="13"/>
      <c r="K315" s="254"/>
      <c r="L315" s="344"/>
      <c r="M315" s="65"/>
    </row>
    <row r="316" spans="1:13" x14ac:dyDescent="0.25">
      <c r="A316" s="587"/>
      <c r="B316" s="587"/>
      <c r="C316" s="590"/>
      <c r="D316" s="55" t="s">
        <v>763</v>
      </c>
      <c r="E316" s="56" t="s">
        <v>106</v>
      </c>
      <c r="F316" s="118" t="s">
        <v>77</v>
      </c>
      <c r="G316" s="118" t="s">
        <v>77</v>
      </c>
      <c r="H316" s="56" t="s">
        <v>77</v>
      </c>
      <c r="I316" s="58" t="s">
        <v>91</v>
      </c>
      <c r="J316" s="13"/>
      <c r="K316" s="254"/>
      <c r="L316" s="344"/>
      <c r="M316" s="65"/>
    </row>
    <row r="317" spans="1:13" x14ac:dyDescent="0.25">
      <c r="A317" s="587"/>
      <c r="B317" s="587"/>
      <c r="C317" s="590"/>
      <c r="D317" s="55" t="s">
        <v>764</v>
      </c>
      <c r="E317" s="56" t="s">
        <v>642</v>
      </c>
      <c r="F317" s="118">
        <v>0</v>
      </c>
      <c r="G317" s="118">
        <v>500</v>
      </c>
      <c r="H317" s="56" t="s">
        <v>87</v>
      </c>
      <c r="I317" s="58" t="s">
        <v>92</v>
      </c>
      <c r="J317" s="13"/>
      <c r="K317" s="254"/>
      <c r="L317" s="344"/>
      <c r="M317" s="65"/>
    </row>
    <row r="318" spans="1:13" x14ac:dyDescent="0.25">
      <c r="A318" s="587"/>
      <c r="B318" s="587"/>
      <c r="C318" s="590"/>
      <c r="D318" s="55" t="s">
        <v>765</v>
      </c>
      <c r="E318" s="56" t="s">
        <v>642</v>
      </c>
      <c r="F318" s="118">
        <v>0.1</v>
      </c>
      <c r="G318" s="118">
        <v>10</v>
      </c>
      <c r="H318" s="56" t="s">
        <v>84</v>
      </c>
      <c r="I318" s="58" t="s">
        <v>92</v>
      </c>
      <c r="J318" s="13"/>
      <c r="K318" s="254"/>
      <c r="L318" s="344"/>
      <c r="M318" s="65"/>
    </row>
    <row r="319" spans="1:13" x14ac:dyDescent="0.25">
      <c r="A319" s="587"/>
      <c r="B319" s="587"/>
      <c r="C319" s="590"/>
      <c r="D319" s="55" t="s">
        <v>268</v>
      </c>
      <c r="E319" s="56" t="s">
        <v>642</v>
      </c>
      <c r="F319" s="118">
        <v>0</v>
      </c>
      <c r="G319" s="118">
        <v>500</v>
      </c>
      <c r="H319" s="56" t="s">
        <v>87</v>
      </c>
      <c r="I319" s="58" t="s">
        <v>92</v>
      </c>
      <c r="J319" s="13" t="s">
        <v>370</v>
      </c>
      <c r="K319" s="254"/>
      <c r="L319" s="344"/>
      <c r="M319" s="65"/>
    </row>
    <row r="320" spans="1:13" x14ac:dyDescent="0.25">
      <c r="A320" s="587"/>
      <c r="B320" s="587"/>
      <c r="C320" s="590"/>
      <c r="D320" s="55" t="s">
        <v>274</v>
      </c>
      <c r="E320" s="56" t="s">
        <v>642</v>
      </c>
      <c r="F320" s="118">
        <v>0.1</v>
      </c>
      <c r="G320" s="118">
        <v>10</v>
      </c>
      <c r="H320" s="56" t="s">
        <v>84</v>
      </c>
      <c r="I320" s="58" t="s">
        <v>92</v>
      </c>
      <c r="J320" s="13"/>
      <c r="K320" s="254"/>
      <c r="L320" s="344"/>
      <c r="M320" s="65"/>
    </row>
    <row r="321" spans="1:13" x14ac:dyDescent="0.25">
      <c r="A321" s="587"/>
      <c r="B321" s="587"/>
      <c r="C321" s="590"/>
      <c r="D321" s="55" t="s">
        <v>240</v>
      </c>
      <c r="E321" s="56" t="s">
        <v>642</v>
      </c>
      <c r="F321" s="118">
        <v>0</v>
      </c>
      <c r="G321" s="118">
        <v>100</v>
      </c>
      <c r="H321" s="56" t="s">
        <v>158</v>
      </c>
      <c r="I321" s="58" t="s">
        <v>92</v>
      </c>
      <c r="J321" s="13"/>
      <c r="K321" s="254"/>
      <c r="L321" s="344"/>
      <c r="M321" s="65"/>
    </row>
    <row r="322" spans="1:13" ht="15" customHeight="1" x14ac:dyDescent="0.25">
      <c r="A322" s="587"/>
      <c r="B322" s="587"/>
      <c r="C322" s="590"/>
      <c r="D322" s="55" t="s">
        <v>269</v>
      </c>
      <c r="E322" s="56" t="s">
        <v>106</v>
      </c>
      <c r="F322" s="118" t="s">
        <v>77</v>
      </c>
      <c r="G322" s="118" t="s">
        <v>77</v>
      </c>
      <c r="H322" s="56" t="s">
        <v>77</v>
      </c>
      <c r="I322" s="58" t="s">
        <v>91</v>
      </c>
      <c r="J322" s="13"/>
      <c r="K322" s="591" t="s">
        <v>338</v>
      </c>
      <c r="L322" s="531"/>
      <c r="M322" s="65"/>
    </row>
    <row r="323" spans="1:13" ht="15" customHeight="1" x14ac:dyDescent="0.25">
      <c r="A323" s="587"/>
      <c r="B323" s="587"/>
      <c r="C323" s="590"/>
      <c r="D323" s="55" t="s">
        <v>270</v>
      </c>
      <c r="E323" s="56" t="s">
        <v>642</v>
      </c>
      <c r="F323" s="118">
        <v>0</v>
      </c>
      <c r="G323" s="118">
        <v>500</v>
      </c>
      <c r="H323" s="56" t="s">
        <v>800</v>
      </c>
      <c r="I323" s="58" t="s">
        <v>92</v>
      </c>
      <c r="J323" s="13"/>
      <c r="K323" s="591"/>
      <c r="L323" s="531"/>
      <c r="M323" s="65"/>
    </row>
    <row r="324" spans="1:13" x14ac:dyDescent="0.25">
      <c r="A324" s="587"/>
      <c r="B324" s="587"/>
      <c r="C324" s="590"/>
      <c r="D324" s="55" t="s">
        <v>271</v>
      </c>
      <c r="E324" s="56" t="s">
        <v>106</v>
      </c>
      <c r="F324" s="118" t="s">
        <v>77</v>
      </c>
      <c r="G324" s="118" t="s">
        <v>77</v>
      </c>
      <c r="H324" s="56" t="s">
        <v>77</v>
      </c>
      <c r="I324" s="58" t="s">
        <v>91</v>
      </c>
      <c r="J324" s="13"/>
      <c r="K324" s="591"/>
      <c r="L324" s="531"/>
      <c r="M324" s="65"/>
    </row>
    <row r="325" spans="1:13" x14ac:dyDescent="0.25">
      <c r="A325" s="587"/>
      <c r="B325" s="587"/>
      <c r="C325" s="590"/>
      <c r="D325" s="55" t="s">
        <v>272</v>
      </c>
      <c r="E325" s="56" t="s">
        <v>642</v>
      </c>
      <c r="F325" s="118">
        <v>0</v>
      </c>
      <c r="G325" s="118">
        <v>500</v>
      </c>
      <c r="H325" s="56" t="s">
        <v>800</v>
      </c>
      <c r="I325" s="58" t="s">
        <v>92</v>
      </c>
      <c r="J325" s="13"/>
      <c r="K325" s="591"/>
      <c r="L325" s="531"/>
      <c r="M325" s="65"/>
    </row>
    <row r="326" spans="1:13" x14ac:dyDescent="0.25">
      <c r="A326" s="587"/>
      <c r="B326" s="587"/>
      <c r="C326" s="590"/>
      <c r="D326" s="59" t="s">
        <v>16</v>
      </c>
      <c r="E326" s="60" t="s">
        <v>106</v>
      </c>
      <c r="F326" s="119" t="s">
        <v>77</v>
      </c>
      <c r="G326" s="119" t="s">
        <v>77</v>
      </c>
      <c r="H326" s="60" t="s">
        <v>77</v>
      </c>
      <c r="I326" s="61" t="s">
        <v>91</v>
      </c>
      <c r="J326" s="13"/>
      <c r="K326" s="254"/>
      <c r="L326" s="344"/>
      <c r="M326" s="65"/>
    </row>
    <row r="327" spans="1:13" x14ac:dyDescent="0.25">
      <c r="A327" s="587"/>
      <c r="B327" s="587"/>
      <c r="C327" s="590"/>
      <c r="D327" s="55" t="s">
        <v>309</v>
      </c>
      <c r="E327" s="56" t="s">
        <v>106</v>
      </c>
      <c r="F327" s="118" t="s">
        <v>77</v>
      </c>
      <c r="G327" s="118" t="s">
        <v>77</v>
      </c>
      <c r="H327" s="56" t="s">
        <v>77</v>
      </c>
      <c r="I327" s="58" t="s">
        <v>91</v>
      </c>
      <c r="J327" s="13"/>
      <c r="K327" s="254"/>
      <c r="L327" s="344"/>
      <c r="M327" s="65"/>
    </row>
    <row r="328" spans="1:13" x14ac:dyDescent="0.25">
      <c r="A328" s="587"/>
      <c r="B328" s="587"/>
      <c r="C328" s="590"/>
      <c r="D328" s="55" t="s">
        <v>521</v>
      </c>
      <c r="E328" s="56" t="s">
        <v>642</v>
      </c>
      <c r="F328" s="118">
        <v>0</v>
      </c>
      <c r="G328" s="118">
        <v>500</v>
      </c>
      <c r="H328" s="56" t="s">
        <v>87</v>
      </c>
      <c r="I328" s="58" t="s">
        <v>92</v>
      </c>
      <c r="J328" s="13"/>
      <c r="K328" s="254"/>
      <c r="L328" s="344"/>
      <c r="M328" s="65"/>
    </row>
    <row r="329" spans="1:13" x14ac:dyDescent="0.25">
      <c r="A329" s="587"/>
      <c r="B329" s="587"/>
      <c r="C329" s="590"/>
      <c r="D329" s="55" t="s">
        <v>577</v>
      </c>
      <c r="E329" s="56" t="s">
        <v>642</v>
      </c>
      <c r="F329" s="118">
        <v>0.1</v>
      </c>
      <c r="G329" s="118">
        <v>10</v>
      </c>
      <c r="H329" s="56" t="s">
        <v>84</v>
      </c>
      <c r="I329" s="58" t="s">
        <v>92</v>
      </c>
      <c r="J329" s="13"/>
      <c r="K329" s="254"/>
      <c r="L329" s="344"/>
      <c r="M329" s="65"/>
    </row>
    <row r="330" spans="1:13" x14ac:dyDescent="0.25">
      <c r="A330" s="587"/>
      <c r="B330" s="587"/>
      <c r="C330" s="590"/>
      <c r="D330" s="55" t="s">
        <v>763</v>
      </c>
      <c r="E330" s="56" t="s">
        <v>106</v>
      </c>
      <c r="F330" s="118" t="s">
        <v>77</v>
      </c>
      <c r="G330" s="118" t="s">
        <v>77</v>
      </c>
      <c r="H330" s="56" t="s">
        <v>77</v>
      </c>
      <c r="I330" s="58" t="s">
        <v>91</v>
      </c>
      <c r="J330" s="13"/>
      <c r="K330" s="254"/>
      <c r="L330" s="344"/>
      <c r="M330" s="65"/>
    </row>
    <row r="331" spans="1:13" x14ac:dyDescent="0.25">
      <c r="A331" s="587"/>
      <c r="B331" s="587"/>
      <c r="C331" s="590"/>
      <c r="D331" s="55" t="s">
        <v>764</v>
      </c>
      <c r="E331" s="56" t="s">
        <v>642</v>
      </c>
      <c r="F331" s="118">
        <v>0</v>
      </c>
      <c r="G331" s="118">
        <v>500</v>
      </c>
      <c r="H331" s="56" t="s">
        <v>87</v>
      </c>
      <c r="I331" s="58" t="s">
        <v>92</v>
      </c>
      <c r="J331" s="13"/>
      <c r="K331" s="254"/>
      <c r="L331" s="344"/>
      <c r="M331" s="65"/>
    </row>
    <row r="332" spans="1:13" ht="15" customHeight="1" x14ac:dyDescent="0.25">
      <c r="A332" s="587"/>
      <c r="B332" s="587"/>
      <c r="C332" s="590"/>
      <c r="D332" s="55" t="s">
        <v>765</v>
      </c>
      <c r="E332" s="56" t="s">
        <v>642</v>
      </c>
      <c r="F332" s="118">
        <v>0.1</v>
      </c>
      <c r="G332" s="118">
        <v>10</v>
      </c>
      <c r="H332" s="56" t="s">
        <v>84</v>
      </c>
      <c r="I332" s="58" t="s">
        <v>92</v>
      </c>
      <c r="J332" s="13"/>
      <c r="K332" s="254"/>
      <c r="L332" s="344"/>
      <c r="M332" s="65"/>
    </row>
    <row r="333" spans="1:13" x14ac:dyDescent="0.25">
      <c r="A333" s="587"/>
      <c r="B333" s="587"/>
      <c r="C333" s="590"/>
      <c r="D333" s="55" t="s">
        <v>268</v>
      </c>
      <c r="E333" s="56" t="s">
        <v>642</v>
      </c>
      <c r="F333" s="118">
        <v>0</v>
      </c>
      <c r="G333" s="118">
        <v>500</v>
      </c>
      <c r="H333" s="56" t="s">
        <v>87</v>
      </c>
      <c r="I333" s="58" t="s">
        <v>92</v>
      </c>
      <c r="J333" s="13" t="s">
        <v>370</v>
      </c>
      <c r="K333" s="254"/>
      <c r="L333" s="344"/>
      <c r="M333" s="65"/>
    </row>
    <row r="334" spans="1:13" x14ac:dyDescent="0.25">
      <c r="A334" s="587"/>
      <c r="B334" s="587"/>
      <c r="C334" s="590"/>
      <c r="D334" s="55" t="s">
        <v>274</v>
      </c>
      <c r="E334" s="56" t="s">
        <v>642</v>
      </c>
      <c r="F334" s="118">
        <v>0.1</v>
      </c>
      <c r="G334" s="118">
        <v>10</v>
      </c>
      <c r="H334" s="56" t="s">
        <v>84</v>
      </c>
      <c r="I334" s="58" t="s">
        <v>92</v>
      </c>
      <c r="J334" s="13"/>
      <c r="K334" s="254"/>
      <c r="L334" s="344"/>
      <c r="M334" s="65"/>
    </row>
    <row r="335" spans="1:13" x14ac:dyDescent="0.25">
      <c r="A335" s="587"/>
      <c r="B335" s="587"/>
      <c r="C335" s="590"/>
      <c r="D335" s="55" t="s">
        <v>240</v>
      </c>
      <c r="E335" s="56" t="s">
        <v>642</v>
      </c>
      <c r="F335" s="118">
        <v>0</v>
      </c>
      <c r="G335" s="118">
        <v>100</v>
      </c>
      <c r="H335" s="56" t="s">
        <v>158</v>
      </c>
      <c r="I335" s="58" t="s">
        <v>92</v>
      </c>
      <c r="J335" s="13"/>
      <c r="K335" s="254"/>
      <c r="L335" s="344"/>
      <c r="M335" s="65"/>
    </row>
    <row r="336" spans="1:13" ht="15" customHeight="1" x14ac:dyDescent="0.25">
      <c r="A336" s="587"/>
      <c r="B336" s="587"/>
      <c r="C336" s="590"/>
      <c r="D336" s="55" t="s">
        <v>269</v>
      </c>
      <c r="E336" s="56" t="s">
        <v>106</v>
      </c>
      <c r="F336" s="118" t="s">
        <v>77</v>
      </c>
      <c r="G336" s="118" t="s">
        <v>77</v>
      </c>
      <c r="H336" s="56" t="s">
        <v>77</v>
      </c>
      <c r="I336" s="58" t="s">
        <v>91</v>
      </c>
      <c r="J336" s="13"/>
      <c r="K336" s="591" t="s">
        <v>338</v>
      </c>
      <c r="L336" s="531"/>
      <c r="M336" s="65"/>
    </row>
    <row r="337" spans="1:13" x14ac:dyDescent="0.25">
      <c r="A337" s="587"/>
      <c r="B337" s="587"/>
      <c r="C337" s="590"/>
      <c r="D337" s="55" t="s">
        <v>270</v>
      </c>
      <c r="E337" s="56" t="s">
        <v>642</v>
      </c>
      <c r="F337" s="118">
        <v>0</v>
      </c>
      <c r="G337" s="118">
        <v>500</v>
      </c>
      <c r="H337" s="56" t="s">
        <v>800</v>
      </c>
      <c r="I337" s="58" t="s">
        <v>92</v>
      </c>
      <c r="J337" s="13"/>
      <c r="K337" s="591"/>
      <c r="L337" s="531"/>
      <c r="M337" s="65"/>
    </row>
    <row r="338" spans="1:13" x14ac:dyDescent="0.25">
      <c r="A338" s="587"/>
      <c r="B338" s="587"/>
      <c r="C338" s="590"/>
      <c r="D338" s="55" t="s">
        <v>271</v>
      </c>
      <c r="E338" s="56" t="s">
        <v>106</v>
      </c>
      <c r="F338" s="118" t="s">
        <v>77</v>
      </c>
      <c r="G338" s="118" t="s">
        <v>77</v>
      </c>
      <c r="H338" s="56" t="s">
        <v>77</v>
      </c>
      <c r="I338" s="58" t="s">
        <v>91</v>
      </c>
      <c r="J338" s="13"/>
      <c r="K338" s="591"/>
      <c r="L338" s="531"/>
      <c r="M338" s="65"/>
    </row>
    <row r="339" spans="1:13" x14ac:dyDescent="0.25">
      <c r="A339" s="587"/>
      <c r="B339" s="587"/>
      <c r="C339" s="590"/>
      <c r="D339" s="141" t="s">
        <v>272</v>
      </c>
      <c r="E339" s="139" t="s">
        <v>642</v>
      </c>
      <c r="F339" s="140">
        <v>0</v>
      </c>
      <c r="G339" s="140">
        <v>500</v>
      </c>
      <c r="H339" s="139" t="s">
        <v>800</v>
      </c>
      <c r="I339" s="142" t="s">
        <v>92</v>
      </c>
      <c r="J339" s="13"/>
      <c r="K339" s="591"/>
      <c r="L339" s="531"/>
      <c r="M339" s="65"/>
    </row>
    <row r="340" spans="1:13" x14ac:dyDescent="0.25">
      <c r="A340" s="587"/>
      <c r="B340" s="587"/>
      <c r="C340" s="590"/>
      <c r="D340" s="46" t="s">
        <v>298</v>
      </c>
      <c r="E340" s="60" t="s">
        <v>642</v>
      </c>
      <c r="F340" s="119">
        <v>0</v>
      </c>
      <c r="G340" s="119">
        <v>10000</v>
      </c>
      <c r="H340" s="60" t="s">
        <v>82</v>
      </c>
      <c r="I340" s="62" t="s">
        <v>92</v>
      </c>
      <c r="J340" s="13"/>
      <c r="K340" s="254"/>
      <c r="L340" s="344"/>
      <c r="M340" s="65"/>
    </row>
    <row r="341" spans="1:13" x14ac:dyDescent="0.25">
      <c r="A341" s="587"/>
      <c r="B341" s="587"/>
      <c r="C341" s="590"/>
      <c r="D341" s="23" t="s">
        <v>299</v>
      </c>
      <c r="E341" s="56" t="s">
        <v>642</v>
      </c>
      <c r="F341" s="118">
        <v>0</v>
      </c>
      <c r="G341" s="118">
        <v>10000</v>
      </c>
      <c r="H341" s="56" t="s">
        <v>82</v>
      </c>
      <c r="I341" s="34" t="s">
        <v>92</v>
      </c>
      <c r="J341" s="13"/>
      <c r="K341" s="254"/>
      <c r="L341" s="344"/>
      <c r="M341" s="65"/>
    </row>
    <row r="342" spans="1:13" x14ac:dyDescent="0.25">
      <c r="A342" s="587"/>
      <c r="B342" s="587"/>
      <c r="C342" s="590"/>
      <c r="D342" s="23" t="s">
        <v>300</v>
      </c>
      <c r="E342" s="56" t="s">
        <v>642</v>
      </c>
      <c r="F342" s="118">
        <v>0</v>
      </c>
      <c r="G342" s="118">
        <v>10000</v>
      </c>
      <c r="H342" s="56" t="s">
        <v>86</v>
      </c>
      <c r="I342" s="34" t="s">
        <v>92</v>
      </c>
      <c r="J342" s="13"/>
      <c r="K342" s="254"/>
      <c r="L342" s="344"/>
      <c r="M342" s="65"/>
    </row>
    <row r="343" spans="1:13" x14ac:dyDescent="0.25">
      <c r="A343" s="587"/>
      <c r="B343" s="587"/>
      <c r="C343" s="590"/>
      <c r="D343" s="23" t="s">
        <v>301</v>
      </c>
      <c r="E343" s="56" t="s">
        <v>642</v>
      </c>
      <c r="F343" s="118">
        <v>0</v>
      </c>
      <c r="G343" s="118">
        <v>1000</v>
      </c>
      <c r="H343" s="56" t="s">
        <v>83</v>
      </c>
      <c r="I343" s="34" t="s">
        <v>92</v>
      </c>
      <c r="J343" s="13"/>
      <c r="K343" s="254"/>
      <c r="L343" s="344"/>
      <c r="M343" s="65"/>
    </row>
    <row r="344" spans="1:13" x14ac:dyDescent="0.25">
      <c r="A344" s="587"/>
      <c r="B344" s="587"/>
      <c r="C344" s="590"/>
      <c r="D344" s="23" t="s">
        <v>264</v>
      </c>
      <c r="E344" s="56" t="s">
        <v>106</v>
      </c>
      <c r="F344" s="118" t="s">
        <v>77</v>
      </c>
      <c r="G344" s="118" t="s">
        <v>77</v>
      </c>
      <c r="H344" s="56" t="s">
        <v>77</v>
      </c>
      <c r="I344" s="34" t="s">
        <v>91</v>
      </c>
      <c r="J344" s="13"/>
      <c r="K344" s="254"/>
      <c r="L344" s="344"/>
      <c r="M344" s="65"/>
    </row>
    <row r="345" spans="1:13" x14ac:dyDescent="0.25">
      <c r="A345" s="587"/>
      <c r="B345" s="587"/>
      <c r="C345" s="590"/>
      <c r="D345" s="23" t="s">
        <v>273</v>
      </c>
      <c r="E345" s="56" t="s">
        <v>642</v>
      </c>
      <c r="F345" s="118">
        <v>0</v>
      </c>
      <c r="G345" s="118">
        <v>500</v>
      </c>
      <c r="H345" s="56" t="s">
        <v>87</v>
      </c>
      <c r="I345" s="34" t="s">
        <v>92</v>
      </c>
      <c r="J345" s="13"/>
      <c r="K345" s="254"/>
      <c r="L345" s="344"/>
      <c r="M345" s="65"/>
    </row>
    <row r="346" spans="1:13" ht="15" customHeight="1" x14ac:dyDescent="0.25">
      <c r="A346" s="587"/>
      <c r="B346" s="587"/>
      <c r="C346" s="590"/>
      <c r="D346" s="23" t="s">
        <v>842</v>
      </c>
      <c r="E346" s="56" t="s">
        <v>106</v>
      </c>
      <c r="F346" s="118" t="s">
        <v>77</v>
      </c>
      <c r="G346" s="118" t="s">
        <v>77</v>
      </c>
      <c r="H346" s="56" t="s">
        <v>77</v>
      </c>
      <c r="I346" s="34" t="s">
        <v>91</v>
      </c>
      <c r="J346" s="13"/>
      <c r="K346" s="591" t="s">
        <v>338</v>
      </c>
      <c r="L346" s="531"/>
      <c r="M346" s="65"/>
    </row>
    <row r="347" spans="1:13" x14ac:dyDescent="0.25">
      <c r="A347" s="587"/>
      <c r="B347" s="587"/>
      <c r="C347" s="590"/>
      <c r="D347" s="23" t="s">
        <v>840</v>
      </c>
      <c r="E347" s="56" t="s">
        <v>642</v>
      </c>
      <c r="F347" s="118">
        <v>0</v>
      </c>
      <c r="G347" s="118">
        <v>500</v>
      </c>
      <c r="H347" s="56" t="s">
        <v>800</v>
      </c>
      <c r="I347" s="34" t="s">
        <v>92</v>
      </c>
      <c r="J347" s="13"/>
      <c r="K347" s="591"/>
      <c r="L347" s="531"/>
      <c r="M347" s="65"/>
    </row>
    <row r="348" spans="1:13" x14ac:dyDescent="0.25">
      <c r="A348" s="587"/>
      <c r="B348" s="587"/>
      <c r="C348" s="590"/>
      <c r="D348" s="23" t="s">
        <v>843</v>
      </c>
      <c r="E348" s="56" t="s">
        <v>106</v>
      </c>
      <c r="F348" s="118" t="s">
        <v>77</v>
      </c>
      <c r="G348" s="118" t="s">
        <v>77</v>
      </c>
      <c r="H348" s="56" t="s">
        <v>77</v>
      </c>
      <c r="I348" s="34" t="s">
        <v>91</v>
      </c>
      <c r="J348" s="13"/>
      <c r="K348" s="591"/>
      <c r="L348" s="531"/>
      <c r="M348" s="65"/>
    </row>
    <row r="349" spans="1:13" x14ac:dyDescent="0.25">
      <c r="A349" s="587"/>
      <c r="B349" s="587"/>
      <c r="C349" s="590"/>
      <c r="D349" s="23" t="s">
        <v>844</v>
      </c>
      <c r="E349" s="56" t="s">
        <v>642</v>
      </c>
      <c r="F349" s="118">
        <v>0</v>
      </c>
      <c r="G349" s="118">
        <v>500</v>
      </c>
      <c r="H349" s="56" t="s">
        <v>800</v>
      </c>
      <c r="I349" s="34" t="s">
        <v>92</v>
      </c>
      <c r="J349" s="13"/>
      <c r="K349" s="591"/>
      <c r="L349" s="531"/>
      <c r="M349" s="65"/>
    </row>
    <row r="350" spans="1:13" x14ac:dyDescent="0.25">
      <c r="A350" s="587"/>
      <c r="B350" s="587"/>
      <c r="C350" s="590"/>
      <c r="D350" s="23" t="s">
        <v>841</v>
      </c>
      <c r="E350" s="57" t="s">
        <v>642</v>
      </c>
      <c r="F350" s="118">
        <v>0.1</v>
      </c>
      <c r="G350" s="118">
        <v>10</v>
      </c>
      <c r="H350" s="56" t="s">
        <v>84</v>
      </c>
      <c r="I350" s="34" t="s">
        <v>92</v>
      </c>
      <c r="J350" s="13"/>
      <c r="K350" s="254"/>
      <c r="L350" s="344"/>
      <c r="M350" s="65"/>
    </row>
    <row r="351" spans="1:13" x14ac:dyDescent="0.25">
      <c r="A351" s="587"/>
      <c r="B351" s="587"/>
      <c r="C351" s="590"/>
      <c r="D351" s="316" t="s">
        <v>886</v>
      </c>
      <c r="E351" s="328" t="s">
        <v>642</v>
      </c>
      <c r="F351" s="329">
        <v>0</v>
      </c>
      <c r="G351" s="329">
        <v>1000</v>
      </c>
      <c r="H351" s="330" t="s">
        <v>888</v>
      </c>
      <c r="I351" s="306" t="s">
        <v>92</v>
      </c>
      <c r="J351" s="304"/>
      <c r="K351" s="318"/>
      <c r="L351" s="697"/>
      <c r="M351" s="65"/>
    </row>
    <row r="352" spans="1:13" x14ac:dyDescent="0.25">
      <c r="A352" s="587"/>
      <c r="B352" s="587"/>
      <c r="C352" s="590"/>
      <c r="D352" s="316" t="s">
        <v>887</v>
      </c>
      <c r="E352" s="328" t="s">
        <v>642</v>
      </c>
      <c r="F352" s="329">
        <v>0</v>
      </c>
      <c r="G352" s="329">
        <v>1000</v>
      </c>
      <c r="H352" s="330" t="s">
        <v>520</v>
      </c>
      <c r="I352" s="306" t="s">
        <v>92</v>
      </c>
      <c r="J352" s="304"/>
      <c r="K352" s="318"/>
      <c r="L352" s="697"/>
      <c r="M352" s="65"/>
    </row>
    <row r="353" spans="1:13" x14ac:dyDescent="0.25">
      <c r="A353" s="587"/>
      <c r="B353" s="587"/>
      <c r="C353" s="590"/>
      <c r="D353" s="23" t="s">
        <v>517</v>
      </c>
      <c r="E353" s="56" t="s">
        <v>642</v>
      </c>
      <c r="F353" s="172">
        <v>0</v>
      </c>
      <c r="G353" s="172">
        <v>10000</v>
      </c>
      <c r="H353" s="56" t="s">
        <v>388</v>
      </c>
      <c r="I353" s="34" t="s">
        <v>92</v>
      </c>
      <c r="J353" s="13"/>
      <c r="K353" s="254"/>
      <c r="L353" s="344"/>
      <c r="M353" s="65"/>
    </row>
    <row r="354" spans="1:13" x14ac:dyDescent="0.25">
      <c r="A354" s="587"/>
      <c r="B354" s="587"/>
      <c r="C354" s="590"/>
      <c r="D354" s="23" t="s">
        <v>223</v>
      </c>
      <c r="E354" s="56" t="s">
        <v>642</v>
      </c>
      <c r="F354" s="118">
        <v>0</v>
      </c>
      <c r="G354" s="118">
        <v>500</v>
      </c>
      <c r="H354" s="56" t="s">
        <v>87</v>
      </c>
      <c r="I354" s="34" t="s">
        <v>92</v>
      </c>
      <c r="J354" s="13"/>
      <c r="K354" s="254"/>
      <c r="L354" s="344"/>
      <c r="M354" s="65"/>
    </row>
    <row r="355" spans="1:13" x14ac:dyDescent="0.25">
      <c r="A355" s="587"/>
      <c r="B355" s="587"/>
      <c r="C355" s="590"/>
      <c r="D355" s="23" t="s">
        <v>561</v>
      </c>
      <c r="E355" s="56" t="s">
        <v>642</v>
      </c>
      <c r="F355" s="118">
        <v>0</v>
      </c>
      <c r="G355" s="118">
        <v>500</v>
      </c>
      <c r="H355" s="56" t="s">
        <v>88</v>
      </c>
      <c r="I355" s="34" t="s">
        <v>92</v>
      </c>
      <c r="J355" s="13"/>
      <c r="K355" s="254"/>
      <c r="L355" s="344"/>
      <c r="M355" s="65"/>
    </row>
    <row r="356" spans="1:13" x14ac:dyDescent="0.25">
      <c r="A356" s="587"/>
      <c r="B356" s="587"/>
      <c r="C356" s="590"/>
      <c r="D356" s="23" t="s">
        <v>562</v>
      </c>
      <c r="E356" s="56" t="s">
        <v>642</v>
      </c>
      <c r="F356" s="118">
        <v>0</v>
      </c>
      <c r="G356" s="118">
        <v>500</v>
      </c>
      <c r="H356" s="56" t="s">
        <v>88</v>
      </c>
      <c r="I356" s="34" t="s">
        <v>92</v>
      </c>
      <c r="J356" s="13"/>
      <c r="K356" s="254"/>
      <c r="L356" s="344"/>
      <c r="M356" s="65"/>
    </row>
    <row r="357" spans="1:13" x14ac:dyDescent="0.25">
      <c r="A357" s="587"/>
      <c r="B357" s="587"/>
      <c r="C357" s="590"/>
      <c r="D357" s="23" t="s">
        <v>285</v>
      </c>
      <c r="E357" s="57" t="s">
        <v>642</v>
      </c>
      <c r="F357" s="118">
        <v>0</v>
      </c>
      <c r="G357" s="118">
        <v>10000</v>
      </c>
      <c r="H357" s="56" t="s">
        <v>82</v>
      </c>
      <c r="I357" s="34" t="s">
        <v>92</v>
      </c>
      <c r="J357" s="13"/>
      <c r="K357" s="254"/>
      <c r="L357" s="344"/>
      <c r="M357" s="65"/>
    </row>
    <row r="358" spans="1:13" x14ac:dyDescent="0.25">
      <c r="A358" s="587"/>
      <c r="B358" s="587"/>
      <c r="C358" s="590"/>
      <c r="D358" s="23" t="s">
        <v>17</v>
      </c>
      <c r="E358" s="56" t="s">
        <v>642</v>
      </c>
      <c r="F358" s="118">
        <v>0</v>
      </c>
      <c r="G358" s="118">
        <v>500</v>
      </c>
      <c r="H358" s="56" t="s">
        <v>88</v>
      </c>
      <c r="I358" s="34" t="s">
        <v>92</v>
      </c>
      <c r="J358" s="13"/>
      <c r="K358" s="254"/>
      <c r="L358" s="344"/>
      <c r="M358" s="65"/>
    </row>
    <row r="359" spans="1:13" ht="15" customHeight="1" x14ac:dyDescent="0.25">
      <c r="A359" s="587"/>
      <c r="B359" s="587"/>
      <c r="C359" s="590"/>
      <c r="D359" s="23" t="s">
        <v>18</v>
      </c>
      <c r="E359" s="56" t="s">
        <v>642</v>
      </c>
      <c r="F359" s="118">
        <v>0</v>
      </c>
      <c r="G359" s="118">
        <v>500</v>
      </c>
      <c r="H359" s="56" t="s">
        <v>88</v>
      </c>
      <c r="I359" s="34" t="s">
        <v>92</v>
      </c>
      <c r="J359" s="13"/>
      <c r="K359" s="254"/>
      <c r="L359" s="344"/>
      <c r="M359" s="65"/>
    </row>
    <row r="360" spans="1:13" x14ac:dyDescent="0.25">
      <c r="A360" s="587"/>
      <c r="B360" s="587"/>
      <c r="C360" s="590"/>
      <c r="D360" s="23" t="s">
        <v>582</v>
      </c>
      <c r="E360" s="56" t="s">
        <v>106</v>
      </c>
      <c r="F360" s="118" t="s">
        <v>77</v>
      </c>
      <c r="G360" s="118" t="s">
        <v>77</v>
      </c>
      <c r="H360" s="56" t="s">
        <v>77</v>
      </c>
      <c r="I360" s="34" t="s">
        <v>91</v>
      </c>
      <c r="J360" s="13"/>
      <c r="K360" s="254"/>
      <c r="L360" s="344"/>
      <c r="M360" s="65"/>
    </row>
    <row r="361" spans="1:13" ht="15" customHeight="1" x14ac:dyDescent="0.25">
      <c r="A361" s="587"/>
      <c r="B361" s="587"/>
      <c r="C361" s="590"/>
      <c r="D361" s="23" t="s">
        <v>516</v>
      </c>
      <c r="E361" s="56" t="s">
        <v>642</v>
      </c>
      <c r="F361" s="172">
        <v>0</v>
      </c>
      <c r="G361" s="172">
        <v>10000</v>
      </c>
      <c r="H361" s="56" t="s">
        <v>388</v>
      </c>
      <c r="I361" s="34" t="s">
        <v>92</v>
      </c>
      <c r="J361" s="13"/>
      <c r="K361" s="256"/>
      <c r="L361" s="531"/>
      <c r="M361" s="65"/>
    </row>
    <row r="362" spans="1:13" x14ac:dyDescent="0.25">
      <c r="A362" s="587"/>
      <c r="B362" s="587"/>
      <c r="C362" s="590"/>
      <c r="D362" s="23" t="s">
        <v>569</v>
      </c>
      <c r="E362" s="57" t="s">
        <v>642</v>
      </c>
      <c r="F362" s="118">
        <v>0</v>
      </c>
      <c r="G362" s="118">
        <v>1000</v>
      </c>
      <c r="H362" s="56" t="s">
        <v>89</v>
      </c>
      <c r="I362" s="34" t="s">
        <v>92</v>
      </c>
      <c r="J362" s="13"/>
      <c r="K362" s="256"/>
      <c r="L362" s="531"/>
      <c r="M362" s="65"/>
    </row>
    <row r="363" spans="1:13" ht="15" customHeight="1" x14ac:dyDescent="0.25">
      <c r="A363" s="587"/>
      <c r="B363" s="587"/>
      <c r="C363" s="590"/>
      <c r="D363" s="23" t="s">
        <v>275</v>
      </c>
      <c r="E363" s="56" t="s">
        <v>106</v>
      </c>
      <c r="F363" s="118" t="s">
        <v>77</v>
      </c>
      <c r="G363" s="118" t="s">
        <v>77</v>
      </c>
      <c r="H363" s="56" t="s">
        <v>77</v>
      </c>
      <c r="I363" s="34" t="s">
        <v>91</v>
      </c>
      <c r="J363" s="13"/>
      <c r="K363" s="591" t="s">
        <v>338</v>
      </c>
      <c r="L363" s="531"/>
      <c r="M363" s="65"/>
    </row>
    <row r="364" spans="1:13" x14ac:dyDescent="0.25">
      <c r="A364" s="587"/>
      <c r="B364" s="587"/>
      <c r="C364" s="590"/>
      <c r="D364" s="23" t="s">
        <v>276</v>
      </c>
      <c r="E364" s="56" t="s">
        <v>642</v>
      </c>
      <c r="F364" s="118">
        <v>0</v>
      </c>
      <c r="G364" s="118">
        <v>500</v>
      </c>
      <c r="H364" s="56" t="s">
        <v>87</v>
      </c>
      <c r="I364" s="34" t="s">
        <v>92</v>
      </c>
      <c r="J364" s="13"/>
      <c r="K364" s="591"/>
      <c r="L364" s="531"/>
      <c r="M364" s="65"/>
    </row>
    <row r="365" spans="1:13" x14ac:dyDescent="0.25">
      <c r="A365" s="587"/>
      <c r="B365" s="587"/>
      <c r="C365" s="590"/>
      <c r="D365" s="23" t="s">
        <v>328</v>
      </c>
      <c r="E365" s="57" t="s">
        <v>642</v>
      </c>
      <c r="F365" s="118">
        <v>0.1</v>
      </c>
      <c r="G365" s="118">
        <v>10</v>
      </c>
      <c r="H365" s="56" t="s">
        <v>84</v>
      </c>
      <c r="I365" s="34" t="s">
        <v>92</v>
      </c>
      <c r="J365" s="13"/>
      <c r="K365" s="591"/>
      <c r="L365" s="531"/>
      <c r="M365" s="65"/>
    </row>
    <row r="366" spans="1:13" x14ac:dyDescent="0.25">
      <c r="A366" s="587"/>
      <c r="B366" s="587"/>
      <c r="C366" s="590"/>
      <c r="D366" s="23" t="s">
        <v>363</v>
      </c>
      <c r="E366" s="56" t="s">
        <v>106</v>
      </c>
      <c r="F366" s="118" t="s">
        <v>77</v>
      </c>
      <c r="G366" s="118" t="s">
        <v>77</v>
      </c>
      <c r="H366" s="56" t="s">
        <v>77</v>
      </c>
      <c r="I366" s="34" t="s">
        <v>91</v>
      </c>
      <c r="J366" s="13"/>
      <c r="K366" s="591"/>
      <c r="L366" s="531"/>
      <c r="M366" s="65"/>
    </row>
    <row r="367" spans="1:13" x14ac:dyDescent="0.25">
      <c r="A367" s="587"/>
      <c r="B367" s="587"/>
      <c r="C367" s="590"/>
      <c r="D367" s="23" t="s">
        <v>390</v>
      </c>
      <c r="E367" s="56" t="s">
        <v>642</v>
      </c>
      <c r="F367" s="118">
        <v>0</v>
      </c>
      <c r="G367" s="118">
        <v>500</v>
      </c>
      <c r="H367" s="56" t="s">
        <v>800</v>
      </c>
      <c r="I367" s="34" t="s">
        <v>92</v>
      </c>
      <c r="J367" s="13"/>
      <c r="K367" s="591"/>
      <c r="L367" s="531"/>
      <c r="M367" s="65"/>
    </row>
    <row r="368" spans="1:13" x14ac:dyDescent="0.25">
      <c r="A368" s="587"/>
      <c r="B368" s="587"/>
      <c r="C368" s="590"/>
      <c r="D368" s="23" t="s">
        <v>366</v>
      </c>
      <c r="E368" s="56" t="s">
        <v>106</v>
      </c>
      <c r="F368" s="118" t="s">
        <v>77</v>
      </c>
      <c r="G368" s="118" t="s">
        <v>77</v>
      </c>
      <c r="H368" s="56" t="s">
        <v>77</v>
      </c>
      <c r="I368" s="34" t="s">
        <v>91</v>
      </c>
      <c r="J368" s="13"/>
      <c r="K368" s="591"/>
      <c r="L368" s="531"/>
      <c r="M368" s="65"/>
    </row>
    <row r="369" spans="1:13" x14ac:dyDescent="0.25">
      <c r="A369" s="587"/>
      <c r="B369" s="587"/>
      <c r="C369" s="590"/>
      <c r="D369" s="23" t="s">
        <v>391</v>
      </c>
      <c r="E369" s="56" t="s">
        <v>642</v>
      </c>
      <c r="F369" s="118">
        <v>0</v>
      </c>
      <c r="G369" s="118">
        <v>500</v>
      </c>
      <c r="H369" s="56" t="s">
        <v>800</v>
      </c>
      <c r="I369" s="34" t="s">
        <v>92</v>
      </c>
      <c r="J369" s="13"/>
      <c r="K369" s="591"/>
      <c r="L369" s="531"/>
      <c r="M369" s="65"/>
    </row>
    <row r="370" spans="1:13" x14ac:dyDescent="0.25">
      <c r="A370" s="587"/>
      <c r="B370" s="587"/>
      <c r="C370" s="590"/>
      <c r="D370" s="23" t="s">
        <v>277</v>
      </c>
      <c r="E370" s="56" t="s">
        <v>106</v>
      </c>
      <c r="F370" s="118" t="s">
        <v>77</v>
      </c>
      <c r="G370" s="118" t="s">
        <v>77</v>
      </c>
      <c r="H370" s="56" t="s">
        <v>77</v>
      </c>
      <c r="I370" s="34" t="s">
        <v>91</v>
      </c>
      <c r="J370" s="13"/>
      <c r="K370" s="591"/>
      <c r="L370" s="531"/>
      <c r="M370" s="65"/>
    </row>
    <row r="371" spans="1:13" x14ac:dyDescent="0.25">
      <c r="A371" s="587"/>
      <c r="B371" s="587"/>
      <c r="C371" s="590"/>
      <c r="D371" s="23" t="s">
        <v>278</v>
      </c>
      <c r="E371" s="56" t="s">
        <v>642</v>
      </c>
      <c r="F371" s="118">
        <v>0</v>
      </c>
      <c r="G371" s="118">
        <v>500</v>
      </c>
      <c r="H371" s="56" t="s">
        <v>87</v>
      </c>
      <c r="I371" s="34" t="s">
        <v>92</v>
      </c>
      <c r="J371" s="13"/>
      <c r="K371" s="591"/>
      <c r="L371" s="531"/>
      <c r="M371" s="65"/>
    </row>
    <row r="372" spans="1:13" x14ac:dyDescent="0.25">
      <c r="A372" s="587"/>
      <c r="B372" s="587"/>
      <c r="C372" s="590"/>
      <c r="D372" s="23" t="s">
        <v>329</v>
      </c>
      <c r="E372" s="57" t="s">
        <v>642</v>
      </c>
      <c r="F372" s="118">
        <v>0.1</v>
      </c>
      <c r="G372" s="118">
        <v>10</v>
      </c>
      <c r="H372" s="56" t="s">
        <v>84</v>
      </c>
      <c r="I372" s="34" t="s">
        <v>92</v>
      </c>
      <c r="J372" s="13"/>
      <c r="K372" s="591"/>
      <c r="L372" s="531"/>
      <c r="M372" s="65"/>
    </row>
    <row r="373" spans="1:13" x14ac:dyDescent="0.25">
      <c r="A373" s="587"/>
      <c r="B373" s="587"/>
      <c r="C373" s="590"/>
      <c r="D373" s="23" t="s">
        <v>363</v>
      </c>
      <c r="E373" s="56" t="s">
        <v>106</v>
      </c>
      <c r="F373" s="118" t="s">
        <v>77</v>
      </c>
      <c r="G373" s="118" t="s">
        <v>77</v>
      </c>
      <c r="H373" s="56" t="s">
        <v>77</v>
      </c>
      <c r="I373" s="34" t="s">
        <v>91</v>
      </c>
      <c r="J373" s="13"/>
      <c r="K373" s="591"/>
      <c r="L373" s="531"/>
      <c r="M373" s="65"/>
    </row>
    <row r="374" spans="1:13" x14ac:dyDescent="0.25">
      <c r="A374" s="587"/>
      <c r="B374" s="587"/>
      <c r="C374" s="590"/>
      <c r="D374" s="23" t="s">
        <v>390</v>
      </c>
      <c r="E374" s="56" t="s">
        <v>642</v>
      </c>
      <c r="F374" s="118">
        <v>0</v>
      </c>
      <c r="G374" s="118">
        <v>500</v>
      </c>
      <c r="H374" s="56" t="s">
        <v>800</v>
      </c>
      <c r="I374" s="34" t="s">
        <v>92</v>
      </c>
      <c r="J374" s="13"/>
      <c r="K374" s="591"/>
      <c r="L374" s="531"/>
      <c r="M374" s="65"/>
    </row>
    <row r="375" spans="1:13" x14ac:dyDescent="0.25">
      <c r="A375" s="587"/>
      <c r="B375" s="587"/>
      <c r="C375" s="590"/>
      <c r="D375" s="23" t="s">
        <v>366</v>
      </c>
      <c r="E375" s="56" t="s">
        <v>106</v>
      </c>
      <c r="F375" s="118" t="s">
        <v>77</v>
      </c>
      <c r="G375" s="118" t="s">
        <v>77</v>
      </c>
      <c r="H375" s="56" t="s">
        <v>77</v>
      </c>
      <c r="I375" s="34" t="s">
        <v>91</v>
      </c>
      <c r="J375" s="13"/>
      <c r="K375" s="591"/>
      <c r="L375" s="531"/>
      <c r="M375" s="65"/>
    </row>
    <row r="376" spans="1:13" x14ac:dyDescent="0.25">
      <c r="A376" s="587"/>
      <c r="B376" s="587"/>
      <c r="C376" s="590"/>
      <c r="D376" s="23" t="s">
        <v>391</v>
      </c>
      <c r="E376" s="56" t="s">
        <v>642</v>
      </c>
      <c r="F376" s="118">
        <v>0</v>
      </c>
      <c r="G376" s="118">
        <v>500</v>
      </c>
      <c r="H376" s="56" t="s">
        <v>800</v>
      </c>
      <c r="I376" s="34" t="s">
        <v>92</v>
      </c>
      <c r="J376" s="13"/>
      <c r="K376" s="591"/>
      <c r="L376" s="531"/>
      <c r="M376" s="65"/>
    </row>
    <row r="377" spans="1:13" x14ac:dyDescent="0.25">
      <c r="A377" s="587"/>
      <c r="B377" s="587"/>
      <c r="C377" s="590"/>
      <c r="D377" s="23" t="s">
        <v>385</v>
      </c>
      <c r="E377" s="57" t="s">
        <v>642</v>
      </c>
      <c r="F377" s="118">
        <v>0.1</v>
      </c>
      <c r="G377" s="118">
        <v>10</v>
      </c>
      <c r="H377" s="56" t="s">
        <v>84</v>
      </c>
      <c r="I377" s="34" t="s">
        <v>92</v>
      </c>
      <c r="J377" s="13"/>
      <c r="K377" s="256"/>
      <c r="L377" s="531"/>
      <c r="M377" s="65"/>
    </row>
    <row r="378" spans="1:13" x14ac:dyDescent="0.25">
      <c r="A378" s="587"/>
      <c r="B378" s="587"/>
      <c r="C378" s="590"/>
      <c r="D378" s="23" t="s">
        <v>456</v>
      </c>
      <c r="E378" s="56" t="s">
        <v>642</v>
      </c>
      <c r="F378" s="118">
        <v>0</v>
      </c>
      <c r="G378" s="118">
        <v>500</v>
      </c>
      <c r="H378" s="56" t="s">
        <v>88</v>
      </c>
      <c r="I378" s="34" t="s">
        <v>92</v>
      </c>
      <c r="J378" s="13"/>
      <c r="K378" s="256"/>
      <c r="L378" s="531"/>
      <c r="M378" s="65"/>
    </row>
    <row r="379" spans="1:13" ht="15" customHeight="1" x14ac:dyDescent="0.25">
      <c r="A379" s="587"/>
      <c r="B379" s="587"/>
      <c r="C379" s="590"/>
      <c r="D379" s="23" t="s">
        <v>457</v>
      </c>
      <c r="E379" s="56" t="s">
        <v>642</v>
      </c>
      <c r="F379" s="118">
        <v>0</v>
      </c>
      <c r="G379" s="118">
        <v>500</v>
      </c>
      <c r="H379" s="56" t="s">
        <v>88</v>
      </c>
      <c r="I379" s="34" t="s">
        <v>92</v>
      </c>
      <c r="J379" s="13"/>
      <c r="K379" s="256"/>
      <c r="L379" s="531"/>
      <c r="M379" s="65"/>
    </row>
    <row r="380" spans="1:13" ht="15" customHeight="1" x14ac:dyDescent="0.25">
      <c r="A380" s="587"/>
      <c r="B380" s="587"/>
      <c r="C380" s="590"/>
      <c r="D380" s="23" t="s">
        <v>581</v>
      </c>
      <c r="E380" s="56" t="s">
        <v>106</v>
      </c>
      <c r="F380" s="118" t="s">
        <v>77</v>
      </c>
      <c r="G380" s="118" t="s">
        <v>77</v>
      </c>
      <c r="H380" s="56" t="s">
        <v>77</v>
      </c>
      <c r="I380" s="34" t="s">
        <v>91</v>
      </c>
      <c r="J380" s="13"/>
      <c r="K380" s="256"/>
      <c r="L380" s="531"/>
      <c r="M380" s="65"/>
    </row>
    <row r="381" spans="1:13" x14ac:dyDescent="0.25">
      <c r="A381" s="587"/>
      <c r="B381" s="587"/>
      <c r="C381" s="590"/>
      <c r="D381" s="23" t="s">
        <v>519</v>
      </c>
      <c r="E381" s="57" t="s">
        <v>642</v>
      </c>
      <c r="F381" s="118">
        <v>0</v>
      </c>
      <c r="G381" s="118">
        <v>1000</v>
      </c>
      <c r="H381" s="56" t="s">
        <v>520</v>
      </c>
      <c r="I381" s="34" t="s">
        <v>92</v>
      </c>
      <c r="J381" s="13"/>
      <c r="K381" s="254"/>
      <c r="L381" s="344"/>
      <c r="M381" s="65"/>
    </row>
    <row r="382" spans="1:13" x14ac:dyDescent="0.25">
      <c r="A382" s="587"/>
      <c r="B382" s="587"/>
      <c r="C382" s="590"/>
      <c r="D382" s="23" t="s">
        <v>518</v>
      </c>
      <c r="E382" s="56" t="s">
        <v>642</v>
      </c>
      <c r="F382" s="172">
        <v>0</v>
      </c>
      <c r="G382" s="172">
        <v>10000</v>
      </c>
      <c r="H382" s="56" t="s">
        <v>388</v>
      </c>
      <c r="I382" s="34" t="s">
        <v>92</v>
      </c>
      <c r="J382" s="13"/>
      <c r="K382" s="254"/>
      <c r="L382" s="344"/>
      <c r="M382" s="65"/>
    </row>
    <row r="383" spans="1:13" x14ac:dyDescent="0.25">
      <c r="A383" s="587"/>
      <c r="B383" s="587"/>
      <c r="C383" s="590"/>
      <c r="D383" s="23" t="s">
        <v>19</v>
      </c>
      <c r="E383" s="56" t="s">
        <v>642</v>
      </c>
      <c r="F383" s="118">
        <v>0</v>
      </c>
      <c r="G383" s="118">
        <v>500</v>
      </c>
      <c r="H383" s="56" t="s">
        <v>88</v>
      </c>
      <c r="I383" s="34" t="s">
        <v>92</v>
      </c>
      <c r="J383" s="13"/>
      <c r="K383" s="254"/>
      <c r="L383" s="344"/>
      <c r="M383" s="65"/>
    </row>
    <row r="384" spans="1:13" x14ac:dyDescent="0.25">
      <c r="A384" s="587"/>
      <c r="B384" s="587"/>
      <c r="C384" s="590"/>
      <c r="D384" s="23" t="s">
        <v>712</v>
      </c>
      <c r="E384" s="56" t="s">
        <v>106</v>
      </c>
      <c r="F384" s="118" t="s">
        <v>77</v>
      </c>
      <c r="G384" s="118" t="s">
        <v>77</v>
      </c>
      <c r="H384" s="56" t="s">
        <v>77</v>
      </c>
      <c r="I384" s="34" t="s">
        <v>91</v>
      </c>
      <c r="J384" s="13"/>
      <c r="K384" s="254"/>
      <c r="L384" s="344"/>
      <c r="M384" s="65"/>
    </row>
    <row r="385" spans="1:13" x14ac:dyDescent="0.25">
      <c r="A385" s="587"/>
      <c r="B385" s="587"/>
      <c r="C385" s="590"/>
      <c r="D385" s="23" t="s">
        <v>326</v>
      </c>
      <c r="E385" s="57" t="s">
        <v>642</v>
      </c>
      <c r="F385" s="118">
        <v>0</v>
      </c>
      <c r="G385" s="118">
        <v>1000</v>
      </c>
      <c r="H385" s="56" t="s">
        <v>89</v>
      </c>
      <c r="I385" s="34" t="s">
        <v>92</v>
      </c>
      <c r="J385" s="13"/>
      <c r="K385" s="254"/>
      <c r="L385" s="344"/>
      <c r="M385" s="65"/>
    </row>
    <row r="386" spans="1:13" x14ac:dyDescent="0.25">
      <c r="A386" s="587"/>
      <c r="B386" s="587"/>
      <c r="C386" s="590"/>
      <c r="D386" s="23" t="s">
        <v>286</v>
      </c>
      <c r="E386" s="56" t="s">
        <v>106</v>
      </c>
      <c r="F386" s="118" t="s">
        <v>77</v>
      </c>
      <c r="G386" s="118" t="s">
        <v>77</v>
      </c>
      <c r="H386" s="56" t="s">
        <v>77</v>
      </c>
      <c r="I386" s="34" t="s">
        <v>91</v>
      </c>
      <c r="J386" s="13"/>
      <c r="K386" s="254"/>
      <c r="L386" s="344"/>
      <c r="M386" s="65"/>
    </row>
    <row r="387" spans="1:13" x14ac:dyDescent="0.25">
      <c r="A387" s="587"/>
      <c r="B387" s="587"/>
      <c r="C387" s="590"/>
      <c r="D387" s="23" t="s">
        <v>292</v>
      </c>
      <c r="E387" s="56" t="s">
        <v>642</v>
      </c>
      <c r="F387" s="118">
        <v>0</v>
      </c>
      <c r="G387" s="118">
        <v>500</v>
      </c>
      <c r="H387" s="56" t="s">
        <v>87</v>
      </c>
      <c r="I387" s="34" t="s">
        <v>92</v>
      </c>
      <c r="J387" s="13"/>
      <c r="K387" s="254"/>
      <c r="L387" s="344"/>
      <c r="M387" s="65"/>
    </row>
    <row r="388" spans="1:13" x14ac:dyDescent="0.25">
      <c r="A388" s="587"/>
      <c r="B388" s="587"/>
      <c r="C388" s="590"/>
      <c r="D388" s="23" t="s">
        <v>566</v>
      </c>
      <c r="E388" s="57" t="s">
        <v>642</v>
      </c>
      <c r="F388" s="118">
        <v>0.1</v>
      </c>
      <c r="G388" s="118">
        <v>10</v>
      </c>
      <c r="H388" s="56" t="s">
        <v>84</v>
      </c>
      <c r="I388" s="34" t="s">
        <v>92</v>
      </c>
      <c r="J388" s="13"/>
      <c r="K388" s="254"/>
      <c r="L388" s="344"/>
      <c r="M388" s="65"/>
    </row>
    <row r="389" spans="1:13" ht="15.75" thickBot="1" x14ac:dyDescent="0.3">
      <c r="A389" s="587"/>
      <c r="B389" s="587"/>
      <c r="C389" s="597"/>
      <c r="D389" s="53" t="s">
        <v>26</v>
      </c>
      <c r="E389" s="63" t="s">
        <v>642</v>
      </c>
      <c r="F389" s="120">
        <v>0</v>
      </c>
      <c r="G389" s="120">
        <v>500</v>
      </c>
      <c r="H389" s="63" t="s">
        <v>98</v>
      </c>
      <c r="I389" s="50" t="s">
        <v>92</v>
      </c>
      <c r="J389" s="12"/>
      <c r="K389" s="178"/>
      <c r="L389" s="698"/>
      <c r="M389" s="65"/>
    </row>
    <row r="390" spans="1:13" x14ac:dyDescent="0.25">
      <c r="A390" s="587"/>
      <c r="B390" s="587"/>
      <c r="C390" s="589" t="s">
        <v>225</v>
      </c>
      <c r="D390" s="67" t="s">
        <v>16</v>
      </c>
      <c r="E390" s="68" t="s">
        <v>106</v>
      </c>
      <c r="F390" s="125" t="s">
        <v>77</v>
      </c>
      <c r="G390" s="125" t="s">
        <v>77</v>
      </c>
      <c r="H390" s="68" t="s">
        <v>77</v>
      </c>
      <c r="I390" s="69" t="s">
        <v>91</v>
      </c>
      <c r="J390" s="19"/>
      <c r="K390" s="177"/>
      <c r="L390" s="693"/>
      <c r="M390" s="65"/>
    </row>
    <row r="391" spans="1:13" x14ac:dyDescent="0.25">
      <c r="A391" s="587"/>
      <c r="B391" s="587"/>
      <c r="C391" s="590"/>
      <c r="D391" s="55" t="s">
        <v>309</v>
      </c>
      <c r="E391" s="56" t="s">
        <v>106</v>
      </c>
      <c r="F391" s="118" t="s">
        <v>77</v>
      </c>
      <c r="G391" s="118" t="s">
        <v>77</v>
      </c>
      <c r="H391" s="56" t="s">
        <v>77</v>
      </c>
      <c r="I391" s="58" t="s">
        <v>91</v>
      </c>
      <c r="J391" s="13"/>
      <c r="K391" s="254"/>
      <c r="L391" s="344"/>
      <c r="M391" s="65"/>
    </row>
    <row r="392" spans="1:13" x14ac:dyDescent="0.25">
      <c r="A392" s="587"/>
      <c r="B392" s="587"/>
      <c r="C392" s="590"/>
      <c r="D392" s="55" t="s">
        <v>521</v>
      </c>
      <c r="E392" s="56" t="s">
        <v>642</v>
      </c>
      <c r="F392" s="118">
        <v>0</v>
      </c>
      <c r="G392" s="118">
        <v>500</v>
      </c>
      <c r="H392" s="56" t="s">
        <v>87</v>
      </c>
      <c r="I392" s="58" t="s">
        <v>92</v>
      </c>
      <c r="J392" s="13"/>
      <c r="K392" s="254"/>
      <c r="L392" s="344"/>
      <c r="M392" s="65"/>
    </row>
    <row r="393" spans="1:13" x14ac:dyDescent="0.25">
      <c r="A393" s="587"/>
      <c r="B393" s="587"/>
      <c r="C393" s="590"/>
      <c r="D393" s="55" t="s">
        <v>577</v>
      </c>
      <c r="E393" s="56" t="s">
        <v>642</v>
      </c>
      <c r="F393" s="118">
        <v>0.1</v>
      </c>
      <c r="G393" s="118">
        <v>10</v>
      </c>
      <c r="H393" s="56" t="s">
        <v>84</v>
      </c>
      <c r="I393" s="58" t="s">
        <v>92</v>
      </c>
      <c r="J393" s="13"/>
      <c r="K393" s="254"/>
      <c r="L393" s="344"/>
      <c r="M393" s="65"/>
    </row>
    <row r="394" spans="1:13" x14ac:dyDescent="0.25">
      <c r="A394" s="587"/>
      <c r="B394" s="587"/>
      <c r="C394" s="590"/>
      <c r="D394" s="55" t="s">
        <v>763</v>
      </c>
      <c r="E394" s="56" t="s">
        <v>106</v>
      </c>
      <c r="F394" s="118" t="s">
        <v>77</v>
      </c>
      <c r="G394" s="118" t="s">
        <v>77</v>
      </c>
      <c r="H394" s="56" t="s">
        <v>77</v>
      </c>
      <c r="I394" s="58" t="s">
        <v>91</v>
      </c>
      <c r="J394" s="13"/>
      <c r="K394" s="254"/>
      <c r="L394" s="344"/>
      <c r="M394" s="65"/>
    </row>
    <row r="395" spans="1:13" ht="15" customHeight="1" x14ac:dyDescent="0.25">
      <c r="A395" s="587"/>
      <c r="B395" s="587"/>
      <c r="C395" s="590"/>
      <c r="D395" s="55" t="s">
        <v>764</v>
      </c>
      <c r="E395" s="56" t="s">
        <v>642</v>
      </c>
      <c r="F395" s="118">
        <v>0</v>
      </c>
      <c r="G395" s="118">
        <v>500</v>
      </c>
      <c r="H395" s="56" t="s">
        <v>87</v>
      </c>
      <c r="I395" s="58" t="s">
        <v>92</v>
      </c>
      <c r="J395" s="13"/>
      <c r="K395" s="254"/>
      <c r="L395" s="344"/>
      <c r="M395" s="65"/>
    </row>
    <row r="396" spans="1:13" ht="15" customHeight="1" x14ac:dyDescent="0.25">
      <c r="A396" s="587"/>
      <c r="B396" s="587"/>
      <c r="C396" s="590"/>
      <c r="D396" s="55" t="s">
        <v>765</v>
      </c>
      <c r="E396" s="56" t="s">
        <v>642</v>
      </c>
      <c r="F396" s="118">
        <v>0.1</v>
      </c>
      <c r="G396" s="118">
        <v>10</v>
      </c>
      <c r="H396" s="56" t="s">
        <v>84</v>
      </c>
      <c r="I396" s="58" t="s">
        <v>92</v>
      </c>
      <c r="J396" s="13"/>
      <c r="K396" s="254"/>
      <c r="L396" s="344"/>
      <c r="M396" s="65"/>
    </row>
    <row r="397" spans="1:13" ht="15" customHeight="1" x14ac:dyDescent="0.25">
      <c r="A397" s="587"/>
      <c r="B397" s="587"/>
      <c r="C397" s="590"/>
      <c r="D397" s="55" t="s">
        <v>268</v>
      </c>
      <c r="E397" s="56" t="s">
        <v>642</v>
      </c>
      <c r="F397" s="118">
        <v>0</v>
      </c>
      <c r="G397" s="118">
        <v>500</v>
      </c>
      <c r="H397" s="56" t="s">
        <v>87</v>
      </c>
      <c r="I397" s="58" t="s">
        <v>92</v>
      </c>
      <c r="J397" s="13" t="s">
        <v>370</v>
      </c>
      <c r="K397" s="254"/>
      <c r="L397" s="344"/>
      <c r="M397" s="65"/>
    </row>
    <row r="398" spans="1:13" x14ac:dyDescent="0.25">
      <c r="A398" s="587"/>
      <c r="B398" s="587"/>
      <c r="C398" s="590"/>
      <c r="D398" s="55" t="s">
        <v>274</v>
      </c>
      <c r="E398" s="56" t="s">
        <v>642</v>
      </c>
      <c r="F398" s="118">
        <v>0.1</v>
      </c>
      <c r="G398" s="118">
        <v>10</v>
      </c>
      <c r="H398" s="56" t="s">
        <v>84</v>
      </c>
      <c r="I398" s="58" t="s">
        <v>92</v>
      </c>
      <c r="J398" s="13"/>
      <c r="K398" s="254"/>
      <c r="L398" s="344"/>
      <c r="M398" s="65"/>
    </row>
    <row r="399" spans="1:13" x14ac:dyDescent="0.25">
      <c r="A399" s="587"/>
      <c r="B399" s="587"/>
      <c r="C399" s="590"/>
      <c r="D399" s="55" t="s">
        <v>240</v>
      </c>
      <c r="E399" s="56" t="s">
        <v>642</v>
      </c>
      <c r="F399" s="118">
        <v>0</v>
      </c>
      <c r="G399" s="118">
        <v>100</v>
      </c>
      <c r="H399" s="56" t="s">
        <v>158</v>
      </c>
      <c r="I399" s="58" t="s">
        <v>92</v>
      </c>
      <c r="J399" s="13"/>
      <c r="K399" s="254"/>
      <c r="L399" s="344"/>
      <c r="M399" s="65"/>
    </row>
    <row r="400" spans="1:13" ht="15" customHeight="1" x14ac:dyDescent="0.25">
      <c r="A400" s="587"/>
      <c r="B400" s="587"/>
      <c r="C400" s="590"/>
      <c r="D400" s="55" t="s">
        <v>269</v>
      </c>
      <c r="E400" s="56" t="s">
        <v>106</v>
      </c>
      <c r="F400" s="118" t="s">
        <v>77</v>
      </c>
      <c r="G400" s="118" t="s">
        <v>77</v>
      </c>
      <c r="H400" s="56" t="s">
        <v>77</v>
      </c>
      <c r="I400" s="58" t="s">
        <v>91</v>
      </c>
      <c r="J400" s="13"/>
      <c r="K400" s="591" t="s">
        <v>338</v>
      </c>
      <c r="L400" s="531"/>
      <c r="M400" s="65"/>
    </row>
    <row r="401" spans="1:13" x14ac:dyDescent="0.25">
      <c r="A401" s="587"/>
      <c r="B401" s="587"/>
      <c r="C401" s="590"/>
      <c r="D401" s="55" t="s">
        <v>270</v>
      </c>
      <c r="E401" s="56" t="s">
        <v>642</v>
      </c>
      <c r="F401" s="118">
        <v>0</v>
      </c>
      <c r="G401" s="118">
        <v>500</v>
      </c>
      <c r="H401" s="56" t="s">
        <v>800</v>
      </c>
      <c r="I401" s="58" t="s">
        <v>92</v>
      </c>
      <c r="J401" s="13"/>
      <c r="K401" s="591"/>
      <c r="L401" s="531"/>
      <c r="M401" s="65"/>
    </row>
    <row r="402" spans="1:13" x14ac:dyDescent="0.25">
      <c r="A402" s="587"/>
      <c r="B402" s="587"/>
      <c r="C402" s="590"/>
      <c r="D402" s="55" t="s">
        <v>271</v>
      </c>
      <c r="E402" s="56" t="s">
        <v>106</v>
      </c>
      <c r="F402" s="118" t="s">
        <v>77</v>
      </c>
      <c r="G402" s="118" t="s">
        <v>77</v>
      </c>
      <c r="H402" s="56" t="s">
        <v>77</v>
      </c>
      <c r="I402" s="58" t="s">
        <v>91</v>
      </c>
      <c r="J402" s="13"/>
      <c r="K402" s="591"/>
      <c r="L402" s="531"/>
      <c r="M402" s="65"/>
    </row>
    <row r="403" spans="1:13" x14ac:dyDescent="0.25">
      <c r="A403" s="587"/>
      <c r="B403" s="587"/>
      <c r="C403" s="590"/>
      <c r="D403" s="55" t="s">
        <v>272</v>
      </c>
      <c r="E403" s="56" t="s">
        <v>642</v>
      </c>
      <c r="F403" s="118">
        <v>0</v>
      </c>
      <c r="G403" s="118">
        <v>500</v>
      </c>
      <c r="H403" s="56" t="s">
        <v>800</v>
      </c>
      <c r="I403" s="58" t="s">
        <v>92</v>
      </c>
      <c r="J403" s="13"/>
      <c r="K403" s="591"/>
      <c r="L403" s="531"/>
      <c r="M403" s="65"/>
    </row>
    <row r="404" spans="1:13" x14ac:dyDescent="0.25">
      <c r="A404" s="587"/>
      <c r="B404" s="587"/>
      <c r="C404" s="590"/>
      <c r="D404" s="59" t="s">
        <v>16</v>
      </c>
      <c r="E404" s="60" t="s">
        <v>106</v>
      </c>
      <c r="F404" s="119" t="s">
        <v>77</v>
      </c>
      <c r="G404" s="119" t="s">
        <v>77</v>
      </c>
      <c r="H404" s="60" t="s">
        <v>77</v>
      </c>
      <c r="I404" s="61" t="s">
        <v>91</v>
      </c>
      <c r="J404" s="13"/>
      <c r="K404" s="256"/>
      <c r="L404" s="531"/>
      <c r="M404" s="65"/>
    </row>
    <row r="405" spans="1:13" x14ac:dyDescent="0.25">
      <c r="A405" s="587"/>
      <c r="B405" s="587"/>
      <c r="C405" s="590"/>
      <c r="D405" s="55" t="s">
        <v>309</v>
      </c>
      <c r="E405" s="56" t="s">
        <v>106</v>
      </c>
      <c r="F405" s="118" t="s">
        <v>77</v>
      </c>
      <c r="G405" s="118" t="s">
        <v>77</v>
      </c>
      <c r="H405" s="56" t="s">
        <v>77</v>
      </c>
      <c r="I405" s="58" t="s">
        <v>91</v>
      </c>
      <c r="J405" s="13"/>
      <c r="K405" s="254"/>
      <c r="L405" s="344"/>
      <c r="M405" s="65"/>
    </row>
    <row r="406" spans="1:13" ht="15" customHeight="1" x14ac:dyDescent="0.25">
      <c r="A406" s="587"/>
      <c r="B406" s="587"/>
      <c r="C406" s="590"/>
      <c r="D406" s="55" t="s">
        <v>521</v>
      </c>
      <c r="E406" s="56" t="s">
        <v>642</v>
      </c>
      <c r="F406" s="118">
        <v>0</v>
      </c>
      <c r="G406" s="118">
        <v>500</v>
      </c>
      <c r="H406" s="56" t="s">
        <v>87</v>
      </c>
      <c r="I406" s="58" t="s">
        <v>92</v>
      </c>
      <c r="J406" s="13"/>
      <c r="K406" s="254"/>
      <c r="L406" s="344"/>
      <c r="M406" s="65"/>
    </row>
    <row r="407" spans="1:13" x14ac:dyDescent="0.25">
      <c r="A407" s="587"/>
      <c r="B407" s="587"/>
      <c r="C407" s="590"/>
      <c r="D407" s="55" t="s">
        <v>577</v>
      </c>
      <c r="E407" s="56" t="s">
        <v>642</v>
      </c>
      <c r="F407" s="118">
        <v>0.1</v>
      </c>
      <c r="G407" s="118">
        <v>10</v>
      </c>
      <c r="H407" s="56" t="s">
        <v>84</v>
      </c>
      <c r="I407" s="58" t="s">
        <v>92</v>
      </c>
      <c r="J407" s="13"/>
      <c r="K407" s="254"/>
      <c r="L407" s="344"/>
      <c r="M407" s="65"/>
    </row>
    <row r="408" spans="1:13" x14ac:dyDescent="0.25">
      <c r="A408" s="587"/>
      <c r="B408" s="587"/>
      <c r="C408" s="590"/>
      <c r="D408" s="55" t="s">
        <v>763</v>
      </c>
      <c r="E408" s="56" t="s">
        <v>106</v>
      </c>
      <c r="F408" s="118" t="s">
        <v>77</v>
      </c>
      <c r="G408" s="118" t="s">
        <v>77</v>
      </c>
      <c r="H408" s="56" t="s">
        <v>77</v>
      </c>
      <c r="I408" s="58" t="s">
        <v>91</v>
      </c>
      <c r="J408" s="13"/>
      <c r="K408" s="254"/>
      <c r="L408" s="344"/>
      <c r="M408" s="65"/>
    </row>
    <row r="409" spans="1:13" x14ac:dyDescent="0.25">
      <c r="A409" s="587"/>
      <c r="B409" s="587"/>
      <c r="C409" s="590"/>
      <c r="D409" s="55" t="s">
        <v>764</v>
      </c>
      <c r="E409" s="56" t="s">
        <v>642</v>
      </c>
      <c r="F409" s="118">
        <v>0</v>
      </c>
      <c r="G409" s="118">
        <v>500</v>
      </c>
      <c r="H409" s="56" t="s">
        <v>87</v>
      </c>
      <c r="I409" s="58" t="s">
        <v>92</v>
      </c>
      <c r="J409" s="13"/>
      <c r="K409" s="254"/>
      <c r="L409" s="344"/>
      <c r="M409" s="65"/>
    </row>
    <row r="410" spans="1:13" x14ac:dyDescent="0.25">
      <c r="A410" s="587"/>
      <c r="B410" s="587"/>
      <c r="C410" s="590"/>
      <c r="D410" s="55" t="s">
        <v>765</v>
      </c>
      <c r="E410" s="56" t="s">
        <v>642</v>
      </c>
      <c r="F410" s="118">
        <v>0.1</v>
      </c>
      <c r="G410" s="118">
        <v>10</v>
      </c>
      <c r="H410" s="56" t="s">
        <v>84</v>
      </c>
      <c r="I410" s="58" t="s">
        <v>92</v>
      </c>
      <c r="J410" s="13"/>
      <c r="K410" s="254"/>
      <c r="L410" s="344"/>
      <c r="M410" s="65"/>
    </row>
    <row r="411" spans="1:13" x14ac:dyDescent="0.25">
      <c r="A411" s="587"/>
      <c r="B411" s="587"/>
      <c r="C411" s="590"/>
      <c r="D411" s="55" t="s">
        <v>268</v>
      </c>
      <c r="E411" s="56" t="s">
        <v>642</v>
      </c>
      <c r="F411" s="118">
        <v>0</v>
      </c>
      <c r="G411" s="118">
        <v>500</v>
      </c>
      <c r="H411" s="56" t="s">
        <v>87</v>
      </c>
      <c r="I411" s="58" t="s">
        <v>92</v>
      </c>
      <c r="J411" s="13" t="s">
        <v>370</v>
      </c>
      <c r="K411" s="254"/>
      <c r="L411" s="344"/>
      <c r="M411" s="65"/>
    </row>
    <row r="412" spans="1:13" x14ac:dyDescent="0.25">
      <c r="A412" s="587"/>
      <c r="B412" s="587"/>
      <c r="C412" s="590"/>
      <c r="D412" s="55" t="s">
        <v>274</v>
      </c>
      <c r="E412" s="56" t="s">
        <v>642</v>
      </c>
      <c r="F412" s="118">
        <v>0.1</v>
      </c>
      <c r="G412" s="118">
        <v>10</v>
      </c>
      <c r="H412" s="56" t="s">
        <v>84</v>
      </c>
      <c r="I412" s="58" t="s">
        <v>92</v>
      </c>
      <c r="J412" s="13"/>
      <c r="K412" s="254"/>
      <c r="L412" s="344"/>
      <c r="M412" s="65"/>
    </row>
    <row r="413" spans="1:13" x14ac:dyDescent="0.25">
      <c r="A413" s="587"/>
      <c r="B413" s="587"/>
      <c r="C413" s="590"/>
      <c r="D413" s="55" t="s">
        <v>240</v>
      </c>
      <c r="E413" s="56" t="s">
        <v>642</v>
      </c>
      <c r="F413" s="118">
        <v>0</v>
      </c>
      <c r="G413" s="118">
        <v>100</v>
      </c>
      <c r="H413" s="56" t="s">
        <v>158</v>
      </c>
      <c r="I413" s="58" t="s">
        <v>92</v>
      </c>
      <c r="J413" s="13"/>
      <c r="K413" s="254"/>
      <c r="L413" s="344"/>
      <c r="M413" s="65"/>
    </row>
    <row r="414" spans="1:13" ht="15" customHeight="1" x14ac:dyDescent="0.25">
      <c r="A414" s="587"/>
      <c r="B414" s="587"/>
      <c r="C414" s="590"/>
      <c r="D414" s="55" t="s">
        <v>269</v>
      </c>
      <c r="E414" s="56" t="s">
        <v>106</v>
      </c>
      <c r="F414" s="118" t="s">
        <v>77</v>
      </c>
      <c r="G414" s="118" t="s">
        <v>77</v>
      </c>
      <c r="H414" s="56" t="s">
        <v>77</v>
      </c>
      <c r="I414" s="58" t="s">
        <v>91</v>
      </c>
      <c r="J414" s="13"/>
      <c r="K414" s="591" t="s">
        <v>338</v>
      </c>
      <c r="L414" s="531"/>
      <c r="M414" s="65"/>
    </row>
    <row r="415" spans="1:13" x14ac:dyDescent="0.25">
      <c r="A415" s="587"/>
      <c r="B415" s="587"/>
      <c r="C415" s="590"/>
      <c r="D415" s="55" t="s">
        <v>270</v>
      </c>
      <c r="E415" s="56" t="s">
        <v>642</v>
      </c>
      <c r="F415" s="118">
        <v>0</v>
      </c>
      <c r="G415" s="118">
        <v>500</v>
      </c>
      <c r="H415" s="56" t="s">
        <v>800</v>
      </c>
      <c r="I415" s="58" t="s">
        <v>92</v>
      </c>
      <c r="J415" s="13"/>
      <c r="K415" s="591"/>
      <c r="L415" s="531"/>
      <c r="M415" s="65"/>
    </row>
    <row r="416" spans="1:13" x14ac:dyDescent="0.25">
      <c r="A416" s="587"/>
      <c r="B416" s="587"/>
      <c r="C416" s="590"/>
      <c r="D416" s="55" t="s">
        <v>271</v>
      </c>
      <c r="E416" s="56" t="s">
        <v>106</v>
      </c>
      <c r="F416" s="118" t="s">
        <v>77</v>
      </c>
      <c r="G416" s="118" t="s">
        <v>77</v>
      </c>
      <c r="H416" s="56" t="s">
        <v>77</v>
      </c>
      <c r="I416" s="58" t="s">
        <v>91</v>
      </c>
      <c r="J416" s="13"/>
      <c r="K416" s="591"/>
      <c r="L416" s="531"/>
      <c r="M416" s="65"/>
    </row>
    <row r="417" spans="1:13" x14ac:dyDescent="0.25">
      <c r="A417" s="587"/>
      <c r="B417" s="587"/>
      <c r="C417" s="590"/>
      <c r="D417" s="141" t="s">
        <v>272</v>
      </c>
      <c r="E417" s="139" t="s">
        <v>642</v>
      </c>
      <c r="F417" s="140">
        <v>0</v>
      </c>
      <c r="G417" s="140">
        <v>500</v>
      </c>
      <c r="H417" s="139" t="s">
        <v>800</v>
      </c>
      <c r="I417" s="142" t="s">
        <v>92</v>
      </c>
      <c r="J417" s="13"/>
      <c r="K417" s="591"/>
      <c r="L417" s="531"/>
      <c r="M417" s="65"/>
    </row>
    <row r="418" spans="1:13" x14ac:dyDescent="0.25">
      <c r="A418" s="587"/>
      <c r="B418" s="587"/>
      <c r="C418" s="590"/>
      <c r="D418" s="46" t="s">
        <v>298</v>
      </c>
      <c r="E418" s="60" t="s">
        <v>642</v>
      </c>
      <c r="F418" s="119">
        <v>0</v>
      </c>
      <c r="G418" s="119">
        <v>10000</v>
      </c>
      <c r="H418" s="60" t="s">
        <v>82</v>
      </c>
      <c r="I418" s="62" t="s">
        <v>92</v>
      </c>
      <c r="J418" s="13"/>
      <c r="K418" s="254"/>
      <c r="L418" s="344"/>
      <c r="M418" s="65"/>
    </row>
    <row r="419" spans="1:13" x14ac:dyDescent="0.25">
      <c r="A419" s="587"/>
      <c r="B419" s="587"/>
      <c r="C419" s="590"/>
      <c r="D419" s="23" t="s">
        <v>299</v>
      </c>
      <c r="E419" s="56" t="s">
        <v>642</v>
      </c>
      <c r="F419" s="118">
        <v>0</v>
      </c>
      <c r="G419" s="118">
        <v>10000</v>
      </c>
      <c r="H419" s="56" t="s">
        <v>82</v>
      </c>
      <c r="I419" s="34" t="s">
        <v>92</v>
      </c>
      <c r="J419" s="13"/>
      <c r="K419" s="254"/>
      <c r="L419" s="344"/>
      <c r="M419" s="65"/>
    </row>
    <row r="420" spans="1:13" x14ac:dyDescent="0.25">
      <c r="A420" s="587"/>
      <c r="B420" s="587"/>
      <c r="C420" s="590"/>
      <c r="D420" s="23" t="s">
        <v>300</v>
      </c>
      <c r="E420" s="56" t="s">
        <v>642</v>
      </c>
      <c r="F420" s="118">
        <v>0</v>
      </c>
      <c r="G420" s="118">
        <v>10000</v>
      </c>
      <c r="H420" s="56" t="s">
        <v>86</v>
      </c>
      <c r="I420" s="34" t="s">
        <v>92</v>
      </c>
      <c r="J420" s="13"/>
      <c r="K420" s="254"/>
      <c r="L420" s="344"/>
      <c r="M420" s="65"/>
    </row>
    <row r="421" spans="1:13" x14ac:dyDescent="0.25">
      <c r="A421" s="587"/>
      <c r="B421" s="587"/>
      <c r="C421" s="590"/>
      <c r="D421" s="23" t="s">
        <v>301</v>
      </c>
      <c r="E421" s="56" t="s">
        <v>642</v>
      </c>
      <c r="F421" s="118">
        <v>0</v>
      </c>
      <c r="G421" s="118">
        <v>1000</v>
      </c>
      <c r="H421" s="56" t="s">
        <v>83</v>
      </c>
      <c r="I421" s="34" t="s">
        <v>92</v>
      </c>
      <c r="J421" s="13"/>
      <c r="K421" s="254"/>
      <c r="L421" s="344"/>
      <c r="M421" s="65"/>
    </row>
    <row r="422" spans="1:13" x14ac:dyDescent="0.25">
      <c r="A422" s="587"/>
      <c r="B422" s="587"/>
      <c r="C422" s="590"/>
      <c r="D422" s="23" t="s">
        <v>264</v>
      </c>
      <c r="E422" s="56" t="s">
        <v>106</v>
      </c>
      <c r="F422" s="118" t="s">
        <v>77</v>
      </c>
      <c r="G422" s="118" t="s">
        <v>77</v>
      </c>
      <c r="H422" s="56" t="s">
        <v>77</v>
      </c>
      <c r="I422" s="34" t="s">
        <v>91</v>
      </c>
      <c r="J422" s="13"/>
      <c r="K422" s="254"/>
      <c r="L422" s="344"/>
      <c r="M422" s="65"/>
    </row>
    <row r="423" spans="1:13" x14ac:dyDescent="0.25">
      <c r="A423" s="587"/>
      <c r="B423" s="587"/>
      <c r="C423" s="590"/>
      <c r="D423" s="23" t="s">
        <v>273</v>
      </c>
      <c r="E423" s="56" t="s">
        <v>642</v>
      </c>
      <c r="F423" s="118">
        <v>0</v>
      </c>
      <c r="G423" s="118">
        <v>500</v>
      </c>
      <c r="H423" s="56" t="s">
        <v>87</v>
      </c>
      <c r="I423" s="34" t="s">
        <v>92</v>
      </c>
      <c r="J423" s="13"/>
      <c r="K423" s="254"/>
      <c r="L423" s="344"/>
      <c r="M423" s="65"/>
    </row>
    <row r="424" spans="1:13" ht="15" customHeight="1" x14ac:dyDescent="0.25">
      <c r="A424" s="587"/>
      <c r="B424" s="587"/>
      <c r="C424" s="590"/>
      <c r="D424" s="23" t="s">
        <v>842</v>
      </c>
      <c r="E424" s="56" t="s">
        <v>106</v>
      </c>
      <c r="F424" s="118" t="s">
        <v>77</v>
      </c>
      <c r="G424" s="118" t="s">
        <v>77</v>
      </c>
      <c r="H424" s="56" t="s">
        <v>77</v>
      </c>
      <c r="I424" s="34" t="s">
        <v>91</v>
      </c>
      <c r="J424" s="13"/>
      <c r="K424" s="591" t="s">
        <v>338</v>
      </c>
      <c r="L424" s="531"/>
      <c r="M424" s="65"/>
    </row>
    <row r="425" spans="1:13" x14ac:dyDescent="0.25">
      <c r="A425" s="587"/>
      <c r="B425" s="587"/>
      <c r="C425" s="590"/>
      <c r="D425" s="23" t="s">
        <v>840</v>
      </c>
      <c r="E425" s="56" t="s">
        <v>642</v>
      </c>
      <c r="F425" s="118">
        <v>0</v>
      </c>
      <c r="G425" s="118">
        <v>500</v>
      </c>
      <c r="H425" s="56" t="s">
        <v>87</v>
      </c>
      <c r="I425" s="34" t="s">
        <v>92</v>
      </c>
      <c r="J425" s="13"/>
      <c r="K425" s="591"/>
      <c r="L425" s="531"/>
      <c r="M425" s="65"/>
    </row>
    <row r="426" spans="1:13" ht="15" customHeight="1" x14ac:dyDescent="0.25">
      <c r="A426" s="587"/>
      <c r="B426" s="587"/>
      <c r="C426" s="590"/>
      <c r="D426" s="23" t="s">
        <v>843</v>
      </c>
      <c r="E426" s="56" t="s">
        <v>106</v>
      </c>
      <c r="F426" s="118" t="s">
        <v>77</v>
      </c>
      <c r="G426" s="118" t="s">
        <v>77</v>
      </c>
      <c r="H426" s="56" t="s">
        <v>77</v>
      </c>
      <c r="I426" s="34" t="s">
        <v>91</v>
      </c>
      <c r="J426" s="13"/>
      <c r="K426" s="591"/>
      <c r="L426" s="531"/>
      <c r="M426" s="65"/>
    </row>
    <row r="427" spans="1:13" x14ac:dyDescent="0.25">
      <c r="A427" s="587"/>
      <c r="B427" s="587"/>
      <c r="C427" s="590"/>
      <c r="D427" s="23" t="s">
        <v>844</v>
      </c>
      <c r="E427" s="56" t="s">
        <v>642</v>
      </c>
      <c r="F427" s="118">
        <v>0</v>
      </c>
      <c r="G427" s="118">
        <v>500</v>
      </c>
      <c r="H427" s="56" t="s">
        <v>87</v>
      </c>
      <c r="I427" s="34" t="s">
        <v>92</v>
      </c>
      <c r="J427" s="13"/>
      <c r="K427" s="591"/>
      <c r="L427" s="531"/>
      <c r="M427" s="65"/>
    </row>
    <row r="428" spans="1:13" x14ac:dyDescent="0.25">
      <c r="A428" s="587"/>
      <c r="B428" s="587"/>
      <c r="C428" s="590"/>
      <c r="D428" s="23" t="s">
        <v>841</v>
      </c>
      <c r="E428" s="57" t="s">
        <v>642</v>
      </c>
      <c r="F428" s="118">
        <v>0.1</v>
      </c>
      <c r="G428" s="118">
        <v>10</v>
      </c>
      <c r="H428" s="56" t="s">
        <v>84</v>
      </c>
      <c r="I428" s="34" t="s">
        <v>92</v>
      </c>
      <c r="J428" s="13"/>
      <c r="K428" s="254"/>
      <c r="L428" s="344"/>
      <c r="M428" s="65"/>
    </row>
    <row r="429" spans="1:13" x14ac:dyDescent="0.25">
      <c r="A429" s="587"/>
      <c r="B429" s="587"/>
      <c r="C429" s="590"/>
      <c r="D429" s="316" t="s">
        <v>886</v>
      </c>
      <c r="E429" s="328" t="s">
        <v>642</v>
      </c>
      <c r="F429" s="329">
        <v>0</v>
      </c>
      <c r="G429" s="329">
        <v>1000</v>
      </c>
      <c r="H429" s="330" t="s">
        <v>888</v>
      </c>
      <c r="I429" s="306" t="s">
        <v>92</v>
      </c>
      <c r="J429" s="304"/>
      <c r="K429" s="318"/>
      <c r="L429" s="697"/>
      <c r="M429" s="65"/>
    </row>
    <row r="430" spans="1:13" x14ac:dyDescent="0.25">
      <c r="A430" s="587"/>
      <c r="B430" s="587"/>
      <c r="C430" s="590"/>
      <c r="D430" s="316" t="s">
        <v>887</v>
      </c>
      <c r="E430" s="328" t="s">
        <v>642</v>
      </c>
      <c r="F430" s="329">
        <v>0</v>
      </c>
      <c r="G430" s="329">
        <v>1000</v>
      </c>
      <c r="H430" s="330" t="s">
        <v>520</v>
      </c>
      <c r="I430" s="306" t="s">
        <v>92</v>
      </c>
      <c r="J430" s="304"/>
      <c r="K430" s="318"/>
      <c r="L430" s="697"/>
      <c r="M430" s="65"/>
    </row>
    <row r="431" spans="1:13" x14ac:dyDescent="0.25">
      <c r="A431" s="587"/>
      <c r="B431" s="587"/>
      <c r="C431" s="590"/>
      <c r="D431" s="23" t="s">
        <v>517</v>
      </c>
      <c r="E431" s="56" t="s">
        <v>642</v>
      </c>
      <c r="F431" s="172">
        <v>0</v>
      </c>
      <c r="G431" s="172">
        <v>10000</v>
      </c>
      <c r="H431" s="56" t="s">
        <v>388</v>
      </c>
      <c r="I431" s="34" t="s">
        <v>92</v>
      </c>
      <c r="J431" s="13"/>
      <c r="K431" s="254"/>
      <c r="L431" s="344"/>
      <c r="M431" s="65"/>
    </row>
    <row r="432" spans="1:13" x14ac:dyDescent="0.25">
      <c r="A432" s="587"/>
      <c r="B432" s="587"/>
      <c r="C432" s="590"/>
      <c r="D432" s="23" t="s">
        <v>223</v>
      </c>
      <c r="E432" s="56" t="s">
        <v>642</v>
      </c>
      <c r="F432" s="118">
        <v>0</v>
      </c>
      <c r="G432" s="118">
        <v>500</v>
      </c>
      <c r="H432" s="56" t="s">
        <v>87</v>
      </c>
      <c r="I432" s="34" t="s">
        <v>92</v>
      </c>
      <c r="J432" s="13"/>
      <c r="K432" s="254"/>
      <c r="L432" s="344"/>
      <c r="M432" s="65"/>
    </row>
    <row r="433" spans="1:13" x14ac:dyDescent="0.25">
      <c r="A433" s="587"/>
      <c r="B433" s="587"/>
      <c r="C433" s="590"/>
      <c r="D433" s="23" t="s">
        <v>561</v>
      </c>
      <c r="E433" s="56" t="s">
        <v>642</v>
      </c>
      <c r="F433" s="118">
        <v>0</v>
      </c>
      <c r="G433" s="118">
        <v>500</v>
      </c>
      <c r="H433" s="56" t="s">
        <v>88</v>
      </c>
      <c r="I433" s="34" t="s">
        <v>92</v>
      </c>
      <c r="J433" s="13"/>
      <c r="K433" s="254"/>
      <c r="L433" s="344"/>
      <c r="M433" s="65"/>
    </row>
    <row r="434" spans="1:13" x14ac:dyDescent="0.25">
      <c r="A434" s="587"/>
      <c r="B434" s="587"/>
      <c r="C434" s="590"/>
      <c r="D434" s="23" t="s">
        <v>562</v>
      </c>
      <c r="E434" s="56" t="s">
        <v>642</v>
      </c>
      <c r="F434" s="118">
        <v>0</v>
      </c>
      <c r="G434" s="118">
        <v>500</v>
      </c>
      <c r="H434" s="56" t="s">
        <v>88</v>
      </c>
      <c r="I434" s="34" t="s">
        <v>92</v>
      </c>
      <c r="J434" s="13"/>
      <c r="K434" s="254"/>
      <c r="L434" s="344"/>
      <c r="M434" s="65"/>
    </row>
    <row r="435" spans="1:13" x14ac:dyDescent="0.25">
      <c r="A435" s="587"/>
      <c r="B435" s="587"/>
      <c r="C435" s="590"/>
      <c r="D435" s="23" t="s">
        <v>285</v>
      </c>
      <c r="E435" s="57" t="s">
        <v>642</v>
      </c>
      <c r="F435" s="118">
        <v>0</v>
      </c>
      <c r="G435" s="118">
        <v>10000</v>
      </c>
      <c r="H435" s="56" t="s">
        <v>82</v>
      </c>
      <c r="I435" s="34" t="s">
        <v>92</v>
      </c>
      <c r="J435" s="13"/>
      <c r="K435" s="254"/>
      <c r="L435" s="344"/>
      <c r="M435" s="65"/>
    </row>
    <row r="436" spans="1:13" x14ac:dyDescent="0.25">
      <c r="A436" s="587"/>
      <c r="B436" s="587"/>
      <c r="C436" s="590"/>
      <c r="D436" s="23" t="s">
        <v>17</v>
      </c>
      <c r="E436" s="56" t="s">
        <v>642</v>
      </c>
      <c r="F436" s="118">
        <v>0</v>
      </c>
      <c r="G436" s="118">
        <v>500</v>
      </c>
      <c r="H436" s="56" t="s">
        <v>88</v>
      </c>
      <c r="I436" s="34" t="s">
        <v>92</v>
      </c>
      <c r="J436" s="13"/>
      <c r="K436" s="254"/>
      <c r="L436" s="344"/>
      <c r="M436" s="65"/>
    </row>
    <row r="437" spans="1:13" x14ac:dyDescent="0.25">
      <c r="A437" s="587"/>
      <c r="B437" s="587"/>
      <c r="C437" s="590"/>
      <c r="D437" s="23" t="s">
        <v>18</v>
      </c>
      <c r="E437" s="56" t="s">
        <v>642</v>
      </c>
      <c r="F437" s="118">
        <v>0</v>
      </c>
      <c r="G437" s="118">
        <v>500</v>
      </c>
      <c r="H437" s="56" t="s">
        <v>88</v>
      </c>
      <c r="I437" s="34" t="s">
        <v>92</v>
      </c>
      <c r="J437" s="13"/>
      <c r="K437" s="254"/>
      <c r="L437" s="344"/>
      <c r="M437" s="65"/>
    </row>
    <row r="438" spans="1:13" x14ac:dyDescent="0.25">
      <c r="A438" s="587"/>
      <c r="B438" s="587"/>
      <c r="C438" s="590"/>
      <c r="D438" s="23" t="s">
        <v>582</v>
      </c>
      <c r="E438" s="56" t="s">
        <v>106</v>
      </c>
      <c r="F438" s="118" t="s">
        <v>77</v>
      </c>
      <c r="G438" s="118" t="s">
        <v>77</v>
      </c>
      <c r="H438" s="56" t="s">
        <v>77</v>
      </c>
      <c r="I438" s="34" t="s">
        <v>91</v>
      </c>
      <c r="J438" s="13"/>
      <c r="K438" s="254"/>
      <c r="L438" s="344"/>
      <c r="M438" s="65"/>
    </row>
    <row r="439" spans="1:13" x14ac:dyDescent="0.25">
      <c r="A439" s="587"/>
      <c r="B439" s="587"/>
      <c r="C439" s="590"/>
      <c r="D439" s="23" t="s">
        <v>516</v>
      </c>
      <c r="E439" s="56" t="s">
        <v>642</v>
      </c>
      <c r="F439" s="172">
        <v>0</v>
      </c>
      <c r="G439" s="172">
        <v>10000</v>
      </c>
      <c r="H439" s="56" t="s">
        <v>388</v>
      </c>
      <c r="I439" s="34" t="s">
        <v>92</v>
      </c>
      <c r="J439" s="13"/>
      <c r="K439" s="256"/>
      <c r="L439" s="531"/>
      <c r="M439" s="65"/>
    </row>
    <row r="440" spans="1:13" x14ac:dyDescent="0.25">
      <c r="A440" s="587"/>
      <c r="B440" s="587"/>
      <c r="C440" s="590"/>
      <c r="D440" s="23" t="s">
        <v>569</v>
      </c>
      <c r="E440" s="57" t="s">
        <v>642</v>
      </c>
      <c r="F440" s="118">
        <v>0</v>
      </c>
      <c r="G440" s="118">
        <v>1000</v>
      </c>
      <c r="H440" s="56" t="s">
        <v>89</v>
      </c>
      <c r="I440" s="34" t="s">
        <v>92</v>
      </c>
      <c r="J440" s="13"/>
      <c r="K440" s="256"/>
      <c r="L440" s="531"/>
      <c r="M440" s="65"/>
    </row>
    <row r="441" spans="1:13" ht="15" customHeight="1" x14ac:dyDescent="0.25">
      <c r="A441" s="587"/>
      <c r="B441" s="587"/>
      <c r="C441" s="590"/>
      <c r="D441" s="23" t="s">
        <v>275</v>
      </c>
      <c r="E441" s="56" t="s">
        <v>106</v>
      </c>
      <c r="F441" s="118" t="s">
        <v>77</v>
      </c>
      <c r="G441" s="118" t="s">
        <v>77</v>
      </c>
      <c r="H441" s="56" t="s">
        <v>77</v>
      </c>
      <c r="I441" s="34" t="s">
        <v>91</v>
      </c>
      <c r="J441" s="13"/>
      <c r="K441" s="591" t="s">
        <v>338</v>
      </c>
      <c r="L441" s="531"/>
      <c r="M441" s="65"/>
    </row>
    <row r="442" spans="1:13" ht="15" customHeight="1" x14ac:dyDescent="0.25">
      <c r="A442" s="587"/>
      <c r="B442" s="587"/>
      <c r="C442" s="590"/>
      <c r="D442" s="23" t="s">
        <v>276</v>
      </c>
      <c r="E442" s="56" t="s">
        <v>642</v>
      </c>
      <c r="F442" s="118">
        <v>0</v>
      </c>
      <c r="G442" s="118">
        <v>500</v>
      </c>
      <c r="H442" s="56" t="s">
        <v>87</v>
      </c>
      <c r="I442" s="34" t="s">
        <v>92</v>
      </c>
      <c r="J442" s="13"/>
      <c r="K442" s="591"/>
      <c r="L442" s="531"/>
      <c r="M442" s="65"/>
    </row>
    <row r="443" spans="1:13" x14ac:dyDescent="0.25">
      <c r="A443" s="587"/>
      <c r="B443" s="587"/>
      <c r="C443" s="590"/>
      <c r="D443" s="23" t="s">
        <v>328</v>
      </c>
      <c r="E443" s="57" t="s">
        <v>642</v>
      </c>
      <c r="F443" s="118">
        <v>0.1</v>
      </c>
      <c r="G443" s="118">
        <v>10</v>
      </c>
      <c r="H443" s="56" t="s">
        <v>84</v>
      </c>
      <c r="I443" s="34" t="s">
        <v>92</v>
      </c>
      <c r="J443" s="13"/>
      <c r="K443" s="591"/>
      <c r="L443" s="531"/>
      <c r="M443" s="65"/>
    </row>
    <row r="444" spans="1:13" x14ac:dyDescent="0.25">
      <c r="A444" s="587"/>
      <c r="B444" s="587"/>
      <c r="C444" s="590"/>
      <c r="D444" s="23" t="s">
        <v>363</v>
      </c>
      <c r="E444" s="56" t="s">
        <v>106</v>
      </c>
      <c r="F444" s="118" t="s">
        <v>77</v>
      </c>
      <c r="G444" s="118" t="s">
        <v>77</v>
      </c>
      <c r="H444" s="56" t="s">
        <v>77</v>
      </c>
      <c r="I444" s="34" t="s">
        <v>91</v>
      </c>
      <c r="J444" s="13"/>
      <c r="K444" s="591"/>
      <c r="L444" s="531"/>
      <c r="M444" s="65"/>
    </row>
    <row r="445" spans="1:13" x14ac:dyDescent="0.25">
      <c r="A445" s="587"/>
      <c r="B445" s="587"/>
      <c r="C445" s="590"/>
      <c r="D445" s="23" t="s">
        <v>390</v>
      </c>
      <c r="E445" s="56" t="s">
        <v>642</v>
      </c>
      <c r="F445" s="118">
        <v>0</v>
      </c>
      <c r="G445" s="118">
        <v>500</v>
      </c>
      <c r="H445" s="56" t="s">
        <v>800</v>
      </c>
      <c r="I445" s="34" t="s">
        <v>92</v>
      </c>
      <c r="J445" s="13"/>
      <c r="K445" s="591"/>
      <c r="L445" s="531"/>
      <c r="M445" s="65"/>
    </row>
    <row r="446" spans="1:13" x14ac:dyDescent="0.25">
      <c r="A446" s="587"/>
      <c r="B446" s="587"/>
      <c r="C446" s="590"/>
      <c r="D446" s="23" t="s">
        <v>366</v>
      </c>
      <c r="E446" s="56" t="s">
        <v>106</v>
      </c>
      <c r="F446" s="118" t="s">
        <v>77</v>
      </c>
      <c r="G446" s="118" t="s">
        <v>77</v>
      </c>
      <c r="H446" s="56" t="s">
        <v>77</v>
      </c>
      <c r="I446" s="34" t="s">
        <v>91</v>
      </c>
      <c r="J446" s="13"/>
      <c r="K446" s="591"/>
      <c r="L446" s="531"/>
      <c r="M446" s="65"/>
    </row>
    <row r="447" spans="1:13" ht="15" customHeight="1" x14ac:dyDescent="0.25">
      <c r="A447" s="587"/>
      <c r="B447" s="587"/>
      <c r="C447" s="590"/>
      <c r="D447" s="23" t="s">
        <v>391</v>
      </c>
      <c r="E447" s="56" t="s">
        <v>642</v>
      </c>
      <c r="F447" s="118">
        <v>0</v>
      </c>
      <c r="G447" s="118">
        <v>500</v>
      </c>
      <c r="H447" s="56" t="s">
        <v>800</v>
      </c>
      <c r="I447" s="34" t="s">
        <v>92</v>
      </c>
      <c r="J447" s="13"/>
      <c r="K447" s="591"/>
      <c r="L447" s="531"/>
      <c r="M447" s="65"/>
    </row>
    <row r="448" spans="1:13" x14ac:dyDescent="0.25">
      <c r="A448" s="587"/>
      <c r="B448" s="587"/>
      <c r="C448" s="590"/>
      <c r="D448" s="23" t="s">
        <v>277</v>
      </c>
      <c r="E448" s="56" t="s">
        <v>106</v>
      </c>
      <c r="F448" s="118" t="s">
        <v>77</v>
      </c>
      <c r="G448" s="118" t="s">
        <v>77</v>
      </c>
      <c r="H448" s="56" t="s">
        <v>77</v>
      </c>
      <c r="I448" s="34" t="s">
        <v>91</v>
      </c>
      <c r="J448" s="13"/>
      <c r="K448" s="591"/>
      <c r="L448" s="531"/>
      <c r="M448" s="65"/>
    </row>
    <row r="449" spans="1:13" x14ac:dyDescent="0.25">
      <c r="A449" s="587"/>
      <c r="B449" s="587"/>
      <c r="C449" s="590"/>
      <c r="D449" s="23" t="s">
        <v>278</v>
      </c>
      <c r="E449" s="56" t="s">
        <v>642</v>
      </c>
      <c r="F449" s="118">
        <v>0</v>
      </c>
      <c r="G449" s="118">
        <v>500</v>
      </c>
      <c r="H449" s="56" t="s">
        <v>87</v>
      </c>
      <c r="I449" s="34" t="s">
        <v>92</v>
      </c>
      <c r="J449" s="13"/>
      <c r="K449" s="591"/>
      <c r="L449" s="531"/>
      <c r="M449" s="65"/>
    </row>
    <row r="450" spans="1:13" x14ac:dyDescent="0.25">
      <c r="A450" s="587"/>
      <c r="B450" s="587"/>
      <c r="C450" s="590"/>
      <c r="D450" s="23" t="s">
        <v>329</v>
      </c>
      <c r="E450" s="57" t="s">
        <v>642</v>
      </c>
      <c r="F450" s="118">
        <v>0.1</v>
      </c>
      <c r="G450" s="118">
        <v>10</v>
      </c>
      <c r="H450" s="56" t="s">
        <v>84</v>
      </c>
      <c r="I450" s="34" t="s">
        <v>92</v>
      </c>
      <c r="J450" s="13"/>
      <c r="K450" s="591"/>
      <c r="L450" s="531"/>
      <c r="M450" s="65"/>
    </row>
    <row r="451" spans="1:13" x14ac:dyDescent="0.25">
      <c r="A451" s="587"/>
      <c r="B451" s="587"/>
      <c r="C451" s="590"/>
      <c r="D451" s="23" t="s">
        <v>363</v>
      </c>
      <c r="E451" s="56" t="s">
        <v>106</v>
      </c>
      <c r="F451" s="118" t="s">
        <v>77</v>
      </c>
      <c r="G451" s="118" t="s">
        <v>77</v>
      </c>
      <c r="H451" s="56" t="s">
        <v>77</v>
      </c>
      <c r="I451" s="34" t="s">
        <v>91</v>
      </c>
      <c r="J451" s="13"/>
      <c r="K451" s="591"/>
      <c r="L451" s="531"/>
      <c r="M451" s="65"/>
    </row>
    <row r="452" spans="1:13" x14ac:dyDescent="0.25">
      <c r="A452" s="587"/>
      <c r="B452" s="587"/>
      <c r="C452" s="590"/>
      <c r="D452" s="23" t="s">
        <v>390</v>
      </c>
      <c r="E452" s="56" t="s">
        <v>642</v>
      </c>
      <c r="F452" s="118">
        <v>0</v>
      </c>
      <c r="G452" s="118">
        <v>500</v>
      </c>
      <c r="H452" s="56" t="s">
        <v>800</v>
      </c>
      <c r="I452" s="34" t="s">
        <v>92</v>
      </c>
      <c r="J452" s="13"/>
      <c r="K452" s="591"/>
      <c r="L452" s="531"/>
      <c r="M452" s="65"/>
    </row>
    <row r="453" spans="1:13" x14ac:dyDescent="0.25">
      <c r="A453" s="587"/>
      <c r="B453" s="587"/>
      <c r="C453" s="590"/>
      <c r="D453" s="23" t="s">
        <v>366</v>
      </c>
      <c r="E453" s="56" t="s">
        <v>106</v>
      </c>
      <c r="F453" s="118" t="s">
        <v>77</v>
      </c>
      <c r="G453" s="118" t="s">
        <v>77</v>
      </c>
      <c r="H453" s="56" t="s">
        <v>77</v>
      </c>
      <c r="I453" s="34" t="s">
        <v>91</v>
      </c>
      <c r="J453" s="13"/>
      <c r="K453" s="591"/>
      <c r="L453" s="531"/>
      <c r="M453" s="65"/>
    </row>
    <row r="454" spans="1:13" x14ac:dyDescent="0.25">
      <c r="A454" s="587"/>
      <c r="B454" s="587"/>
      <c r="C454" s="590"/>
      <c r="D454" s="23" t="s">
        <v>391</v>
      </c>
      <c r="E454" s="56" t="s">
        <v>642</v>
      </c>
      <c r="F454" s="118">
        <v>0</v>
      </c>
      <c r="G454" s="118">
        <v>500</v>
      </c>
      <c r="H454" s="56" t="s">
        <v>800</v>
      </c>
      <c r="I454" s="34" t="s">
        <v>92</v>
      </c>
      <c r="J454" s="13"/>
      <c r="K454" s="591"/>
      <c r="L454" s="531"/>
      <c r="M454" s="65"/>
    </row>
    <row r="455" spans="1:13" x14ac:dyDescent="0.25">
      <c r="A455" s="587"/>
      <c r="B455" s="587"/>
      <c r="C455" s="590"/>
      <c r="D455" s="23" t="s">
        <v>385</v>
      </c>
      <c r="E455" s="57" t="s">
        <v>642</v>
      </c>
      <c r="F455" s="118">
        <v>0.1</v>
      </c>
      <c r="G455" s="118">
        <v>10</v>
      </c>
      <c r="H455" s="56" t="s">
        <v>84</v>
      </c>
      <c r="I455" s="34" t="s">
        <v>92</v>
      </c>
      <c r="J455" s="13"/>
      <c r="K455" s="256"/>
      <c r="L455" s="531"/>
      <c r="M455" s="65"/>
    </row>
    <row r="456" spans="1:13" x14ac:dyDescent="0.25">
      <c r="A456" s="587"/>
      <c r="B456" s="587"/>
      <c r="C456" s="590"/>
      <c r="D456" s="23" t="s">
        <v>456</v>
      </c>
      <c r="E456" s="56" t="s">
        <v>642</v>
      </c>
      <c r="F456" s="118">
        <v>0</v>
      </c>
      <c r="G456" s="118">
        <v>500</v>
      </c>
      <c r="H456" s="56" t="s">
        <v>88</v>
      </c>
      <c r="I456" s="34" t="s">
        <v>92</v>
      </c>
      <c r="J456" s="13"/>
      <c r="K456" s="256"/>
      <c r="L456" s="531"/>
      <c r="M456" s="65"/>
    </row>
    <row r="457" spans="1:13" ht="15" customHeight="1" x14ac:dyDescent="0.25">
      <c r="A457" s="587"/>
      <c r="B457" s="587"/>
      <c r="C457" s="590"/>
      <c r="D457" s="23" t="s">
        <v>457</v>
      </c>
      <c r="E457" s="56" t="s">
        <v>642</v>
      </c>
      <c r="F457" s="118">
        <v>0</v>
      </c>
      <c r="G457" s="118">
        <v>500</v>
      </c>
      <c r="H457" s="56" t="s">
        <v>88</v>
      </c>
      <c r="I457" s="34" t="s">
        <v>92</v>
      </c>
      <c r="J457" s="13"/>
      <c r="K457" s="256"/>
      <c r="L457" s="531"/>
      <c r="M457" s="65"/>
    </row>
    <row r="458" spans="1:13" x14ac:dyDescent="0.25">
      <c r="A458" s="587"/>
      <c r="B458" s="587"/>
      <c r="C458" s="590"/>
      <c r="D458" s="23" t="s">
        <v>581</v>
      </c>
      <c r="E458" s="56" t="s">
        <v>106</v>
      </c>
      <c r="F458" s="118" t="s">
        <v>77</v>
      </c>
      <c r="G458" s="118" t="s">
        <v>77</v>
      </c>
      <c r="H458" s="56" t="s">
        <v>77</v>
      </c>
      <c r="I458" s="34" t="s">
        <v>91</v>
      </c>
      <c r="J458" s="13"/>
      <c r="K458" s="256"/>
      <c r="L458" s="531"/>
      <c r="M458" s="65"/>
    </row>
    <row r="459" spans="1:13" x14ac:dyDescent="0.25">
      <c r="A459" s="587"/>
      <c r="B459" s="587"/>
      <c r="C459" s="590"/>
      <c r="D459" s="23" t="s">
        <v>519</v>
      </c>
      <c r="E459" s="57" t="s">
        <v>642</v>
      </c>
      <c r="F459" s="118">
        <v>0</v>
      </c>
      <c r="G459" s="118">
        <v>1000</v>
      </c>
      <c r="H459" s="56" t="s">
        <v>520</v>
      </c>
      <c r="I459" s="34" t="s">
        <v>92</v>
      </c>
      <c r="J459" s="13"/>
      <c r="K459" s="254"/>
      <c r="L459" s="344"/>
      <c r="M459" s="65"/>
    </row>
    <row r="460" spans="1:13" x14ac:dyDescent="0.25">
      <c r="A460" s="587"/>
      <c r="B460" s="587"/>
      <c r="C460" s="590"/>
      <c r="D460" s="23" t="s">
        <v>518</v>
      </c>
      <c r="E460" s="56" t="s">
        <v>642</v>
      </c>
      <c r="F460" s="172">
        <v>0</v>
      </c>
      <c r="G460" s="172">
        <v>10000</v>
      </c>
      <c r="H460" s="56" t="s">
        <v>388</v>
      </c>
      <c r="I460" s="34" t="s">
        <v>92</v>
      </c>
      <c r="J460" s="13"/>
      <c r="K460" s="254"/>
      <c r="L460" s="344"/>
      <c r="M460" s="65"/>
    </row>
    <row r="461" spans="1:13" x14ac:dyDescent="0.25">
      <c r="A461" s="587"/>
      <c r="B461" s="587"/>
      <c r="C461" s="590"/>
      <c r="D461" s="23" t="s">
        <v>19</v>
      </c>
      <c r="E461" s="56" t="s">
        <v>642</v>
      </c>
      <c r="F461" s="118">
        <v>0</v>
      </c>
      <c r="G461" s="118">
        <v>500</v>
      </c>
      <c r="H461" s="56" t="s">
        <v>88</v>
      </c>
      <c r="I461" s="34" t="s">
        <v>92</v>
      </c>
      <c r="J461" s="13"/>
      <c r="K461" s="254"/>
      <c r="L461" s="344"/>
      <c r="M461" s="65"/>
    </row>
    <row r="462" spans="1:13" x14ac:dyDescent="0.25">
      <c r="A462" s="587"/>
      <c r="B462" s="587"/>
      <c r="C462" s="590"/>
      <c r="D462" s="23" t="s">
        <v>712</v>
      </c>
      <c r="E462" s="56" t="s">
        <v>106</v>
      </c>
      <c r="F462" s="118" t="s">
        <v>77</v>
      </c>
      <c r="G462" s="118" t="s">
        <v>77</v>
      </c>
      <c r="H462" s="56" t="s">
        <v>77</v>
      </c>
      <c r="I462" s="34" t="s">
        <v>91</v>
      </c>
      <c r="J462" s="13"/>
      <c r="K462" s="254"/>
      <c r="L462" s="344"/>
      <c r="M462" s="65"/>
    </row>
    <row r="463" spans="1:13" x14ac:dyDescent="0.25">
      <c r="A463" s="587"/>
      <c r="B463" s="587"/>
      <c r="C463" s="590"/>
      <c r="D463" s="23" t="s">
        <v>326</v>
      </c>
      <c r="E463" s="57" t="s">
        <v>642</v>
      </c>
      <c r="F463" s="118">
        <v>0</v>
      </c>
      <c r="G463" s="118">
        <v>1000</v>
      </c>
      <c r="H463" s="56" t="s">
        <v>89</v>
      </c>
      <c r="I463" s="34" t="s">
        <v>92</v>
      </c>
      <c r="J463" s="13"/>
      <c r="K463" s="254"/>
      <c r="L463" s="344"/>
      <c r="M463" s="65"/>
    </row>
    <row r="464" spans="1:13" x14ac:dyDescent="0.25">
      <c r="A464" s="587"/>
      <c r="B464" s="587"/>
      <c r="C464" s="590"/>
      <c r="D464" s="23" t="s">
        <v>286</v>
      </c>
      <c r="E464" s="56" t="s">
        <v>106</v>
      </c>
      <c r="F464" s="118" t="s">
        <v>77</v>
      </c>
      <c r="G464" s="118" t="s">
        <v>77</v>
      </c>
      <c r="H464" s="56" t="s">
        <v>77</v>
      </c>
      <c r="I464" s="34" t="s">
        <v>91</v>
      </c>
      <c r="J464" s="13"/>
      <c r="K464" s="254"/>
      <c r="L464" s="344"/>
      <c r="M464" s="65"/>
    </row>
    <row r="465" spans="1:13" x14ac:dyDescent="0.25">
      <c r="A465" s="587"/>
      <c r="B465" s="587"/>
      <c r="C465" s="590"/>
      <c r="D465" s="23" t="s">
        <v>292</v>
      </c>
      <c r="E465" s="56" t="s">
        <v>642</v>
      </c>
      <c r="F465" s="118">
        <v>0</v>
      </c>
      <c r="G465" s="118">
        <v>500</v>
      </c>
      <c r="H465" s="56" t="s">
        <v>87</v>
      </c>
      <c r="I465" s="34" t="s">
        <v>92</v>
      </c>
      <c r="J465" s="13"/>
      <c r="K465" s="254"/>
      <c r="L465" s="344"/>
      <c r="M465" s="65"/>
    </row>
    <row r="466" spans="1:13" x14ac:dyDescent="0.25">
      <c r="A466" s="587"/>
      <c r="B466" s="587"/>
      <c r="C466" s="590"/>
      <c r="D466" s="23" t="s">
        <v>566</v>
      </c>
      <c r="E466" s="57" t="s">
        <v>642</v>
      </c>
      <c r="F466" s="118">
        <v>0.1</v>
      </c>
      <c r="G466" s="118">
        <v>10</v>
      </c>
      <c r="H466" s="56" t="s">
        <v>84</v>
      </c>
      <c r="I466" s="34" t="s">
        <v>92</v>
      </c>
      <c r="J466" s="13"/>
      <c r="K466" s="254"/>
      <c r="L466" s="344"/>
      <c r="M466" s="65"/>
    </row>
    <row r="467" spans="1:13" ht="15.75" thickBot="1" x14ac:dyDescent="0.3">
      <c r="A467" s="587"/>
      <c r="B467" s="587"/>
      <c r="C467" s="597"/>
      <c r="D467" s="53" t="s">
        <v>26</v>
      </c>
      <c r="E467" s="63" t="s">
        <v>642</v>
      </c>
      <c r="F467" s="120">
        <v>0</v>
      </c>
      <c r="G467" s="120">
        <v>500</v>
      </c>
      <c r="H467" s="63" t="s">
        <v>98</v>
      </c>
      <c r="I467" s="50" t="s">
        <v>92</v>
      </c>
      <c r="J467" s="12"/>
      <c r="K467" s="178"/>
      <c r="L467" s="698"/>
      <c r="M467" s="65"/>
    </row>
    <row r="468" spans="1:13" x14ac:dyDescent="0.25">
      <c r="A468" s="587"/>
      <c r="B468" s="587"/>
      <c r="C468" s="598" t="s">
        <v>207</v>
      </c>
      <c r="D468" s="1" t="s">
        <v>208</v>
      </c>
      <c r="E468" s="27" t="s">
        <v>642</v>
      </c>
      <c r="F468" s="109">
        <v>0</v>
      </c>
      <c r="G468" s="109">
        <v>500</v>
      </c>
      <c r="H468" s="19" t="s">
        <v>800</v>
      </c>
      <c r="I468" s="32" t="s">
        <v>92</v>
      </c>
      <c r="J468" s="19"/>
      <c r="K468" s="177"/>
      <c r="L468" s="693"/>
      <c r="M468" s="65"/>
    </row>
    <row r="469" spans="1:13" x14ac:dyDescent="0.25">
      <c r="A469" s="587"/>
      <c r="B469" s="587"/>
      <c r="C469" s="599"/>
      <c r="D469" s="2" t="s">
        <v>16</v>
      </c>
      <c r="E469" s="121" t="s">
        <v>106</v>
      </c>
      <c r="F469" s="110" t="s">
        <v>77</v>
      </c>
      <c r="G469" s="110" t="s">
        <v>77</v>
      </c>
      <c r="H469" s="13" t="s">
        <v>77</v>
      </c>
      <c r="I469" s="34" t="s">
        <v>91</v>
      </c>
      <c r="J469" s="13"/>
      <c r="K469" s="254"/>
      <c r="L469" s="344"/>
      <c r="M469" s="65"/>
    </row>
    <row r="470" spans="1:13" x14ac:dyDescent="0.25">
      <c r="A470" s="587"/>
      <c r="B470" s="587"/>
      <c r="C470" s="599"/>
      <c r="D470" s="2" t="s">
        <v>309</v>
      </c>
      <c r="E470" s="121" t="s">
        <v>106</v>
      </c>
      <c r="F470" s="110" t="s">
        <v>77</v>
      </c>
      <c r="G470" s="110" t="s">
        <v>77</v>
      </c>
      <c r="H470" s="13" t="s">
        <v>77</v>
      </c>
      <c r="I470" s="34" t="s">
        <v>91</v>
      </c>
      <c r="J470" s="13"/>
      <c r="K470" s="254"/>
      <c r="L470" s="344"/>
      <c r="M470" s="65"/>
    </row>
    <row r="471" spans="1:13" x14ac:dyDescent="0.25">
      <c r="A471" s="587"/>
      <c r="B471" s="587"/>
      <c r="C471" s="599"/>
      <c r="D471" s="2" t="s">
        <v>274</v>
      </c>
      <c r="E471" s="121" t="s">
        <v>642</v>
      </c>
      <c r="F471" s="110">
        <v>0.1</v>
      </c>
      <c r="G471" s="110">
        <v>10</v>
      </c>
      <c r="H471" s="13" t="s">
        <v>84</v>
      </c>
      <c r="I471" s="34" t="s">
        <v>92</v>
      </c>
      <c r="J471" s="13"/>
      <c r="K471" s="254"/>
      <c r="L471" s="344"/>
      <c r="M471" s="65"/>
    </row>
    <row r="472" spans="1:13" x14ac:dyDescent="0.25">
      <c r="A472" s="587"/>
      <c r="B472" s="587"/>
      <c r="C472" s="599"/>
      <c r="D472" s="2" t="s">
        <v>651</v>
      </c>
      <c r="E472" s="24" t="s">
        <v>642</v>
      </c>
      <c r="F472" s="33">
        <v>1</v>
      </c>
      <c r="G472" s="33" t="s">
        <v>693</v>
      </c>
      <c r="H472" s="13" t="s">
        <v>77</v>
      </c>
      <c r="I472" s="34" t="s">
        <v>92</v>
      </c>
      <c r="J472" s="13"/>
      <c r="K472" s="254"/>
      <c r="L472" s="344"/>
      <c r="M472" s="65"/>
    </row>
    <row r="473" spans="1:13" ht="15.75" thickBot="1" x14ac:dyDescent="0.3">
      <c r="A473" s="587"/>
      <c r="B473" s="587"/>
      <c r="C473" s="600"/>
      <c r="D473" s="3" t="s">
        <v>652</v>
      </c>
      <c r="E473" s="28" t="s">
        <v>642</v>
      </c>
      <c r="F473" s="37">
        <v>1</v>
      </c>
      <c r="G473" s="37" t="s">
        <v>693</v>
      </c>
      <c r="H473" s="12" t="s">
        <v>77</v>
      </c>
      <c r="I473" s="50" t="s">
        <v>92</v>
      </c>
      <c r="J473" s="12"/>
      <c r="K473" s="178"/>
      <c r="L473" s="698"/>
      <c r="M473" s="65"/>
    </row>
    <row r="474" spans="1:13" x14ac:dyDescent="0.25">
      <c r="A474" s="587"/>
      <c r="B474" s="587"/>
      <c r="C474" s="589" t="s">
        <v>320</v>
      </c>
      <c r="D474" s="1" t="s">
        <v>789</v>
      </c>
      <c r="E474" s="19" t="s">
        <v>642</v>
      </c>
      <c r="F474" s="109">
        <v>0</v>
      </c>
      <c r="G474" s="109">
        <v>500</v>
      </c>
      <c r="H474" s="19" t="s">
        <v>87</v>
      </c>
      <c r="I474" s="32" t="s">
        <v>92</v>
      </c>
      <c r="J474" s="19"/>
      <c r="K474" s="177"/>
      <c r="L474" s="693"/>
      <c r="M474" s="65"/>
    </row>
    <row r="475" spans="1:13" x14ac:dyDescent="0.25">
      <c r="A475" s="587"/>
      <c r="B475" s="587"/>
      <c r="C475" s="590"/>
      <c r="D475" s="2" t="s">
        <v>16</v>
      </c>
      <c r="E475" s="13" t="s">
        <v>106</v>
      </c>
      <c r="F475" s="110" t="s">
        <v>77</v>
      </c>
      <c r="G475" s="110" t="s">
        <v>77</v>
      </c>
      <c r="H475" s="13" t="s">
        <v>77</v>
      </c>
      <c r="I475" s="34" t="s">
        <v>91</v>
      </c>
      <c r="J475" s="13"/>
      <c r="K475" s="254"/>
      <c r="L475" s="344"/>
      <c r="M475" s="65"/>
    </row>
    <row r="476" spans="1:13" x14ac:dyDescent="0.25">
      <c r="A476" s="587"/>
      <c r="B476" s="587"/>
      <c r="C476" s="590"/>
      <c r="D476" s="2" t="s">
        <v>309</v>
      </c>
      <c r="E476" s="13" t="s">
        <v>106</v>
      </c>
      <c r="F476" s="110" t="s">
        <v>77</v>
      </c>
      <c r="G476" s="110" t="s">
        <v>77</v>
      </c>
      <c r="H476" s="13" t="s">
        <v>77</v>
      </c>
      <c r="I476" s="34" t="s">
        <v>91</v>
      </c>
      <c r="J476" s="13"/>
      <c r="K476" s="254"/>
      <c r="L476" s="344"/>
      <c r="M476" s="65"/>
    </row>
    <row r="477" spans="1:13" x14ac:dyDescent="0.25">
      <c r="A477" s="587"/>
      <c r="B477" s="587"/>
      <c r="C477" s="590"/>
      <c r="D477" s="331" t="s">
        <v>521</v>
      </c>
      <c r="E477" s="304" t="s">
        <v>642</v>
      </c>
      <c r="F477" s="305">
        <v>0</v>
      </c>
      <c r="G477" s="305">
        <v>500</v>
      </c>
      <c r="H477" s="304" t="s">
        <v>87</v>
      </c>
      <c r="I477" s="306" t="s">
        <v>92</v>
      </c>
      <c r="J477" s="304"/>
      <c r="K477" s="318"/>
      <c r="L477" s="697"/>
      <c r="M477" s="65"/>
    </row>
    <row r="478" spans="1:13" x14ac:dyDescent="0.25">
      <c r="A478" s="587"/>
      <c r="B478" s="587"/>
      <c r="C478" s="590"/>
      <c r="D478" s="331" t="s">
        <v>274</v>
      </c>
      <c r="E478" s="304" t="s">
        <v>642</v>
      </c>
      <c r="F478" s="305">
        <v>0.1</v>
      </c>
      <c r="G478" s="305">
        <v>10</v>
      </c>
      <c r="H478" s="304" t="s">
        <v>84</v>
      </c>
      <c r="I478" s="306" t="s">
        <v>92</v>
      </c>
      <c r="J478" s="304"/>
      <c r="K478" s="318"/>
      <c r="L478" s="697"/>
      <c r="M478" s="65"/>
    </row>
    <row r="479" spans="1:13" x14ac:dyDescent="0.25">
      <c r="A479" s="587"/>
      <c r="B479" s="587"/>
      <c r="C479" s="590"/>
      <c r="D479" s="331" t="s">
        <v>830</v>
      </c>
      <c r="E479" s="304" t="s">
        <v>106</v>
      </c>
      <c r="F479" s="305" t="s">
        <v>77</v>
      </c>
      <c r="G479" s="305" t="s">
        <v>77</v>
      </c>
      <c r="H479" s="304" t="s">
        <v>77</v>
      </c>
      <c r="I479" s="306" t="s">
        <v>91</v>
      </c>
      <c r="J479" s="304"/>
      <c r="K479" s="584" t="s">
        <v>338</v>
      </c>
      <c r="L479" s="529"/>
      <c r="M479" s="65"/>
    </row>
    <row r="480" spans="1:13" x14ac:dyDescent="0.25">
      <c r="A480" s="587"/>
      <c r="B480" s="587"/>
      <c r="C480" s="590"/>
      <c r="D480" s="331" t="s">
        <v>831</v>
      </c>
      <c r="E480" s="304" t="s">
        <v>642</v>
      </c>
      <c r="F480" s="305">
        <v>0</v>
      </c>
      <c r="G480" s="305">
        <v>500</v>
      </c>
      <c r="H480" s="304" t="s">
        <v>800</v>
      </c>
      <c r="I480" s="306" t="s">
        <v>92</v>
      </c>
      <c r="J480" s="304"/>
      <c r="K480" s="584"/>
      <c r="L480" s="529"/>
      <c r="M480" s="65"/>
    </row>
    <row r="481" spans="1:13" x14ac:dyDescent="0.25">
      <c r="A481" s="587"/>
      <c r="B481" s="587"/>
      <c r="C481" s="590"/>
      <c r="D481" s="331" t="s">
        <v>832</v>
      </c>
      <c r="E481" s="304" t="s">
        <v>106</v>
      </c>
      <c r="F481" s="305" t="s">
        <v>77</v>
      </c>
      <c r="G481" s="305" t="s">
        <v>77</v>
      </c>
      <c r="H481" s="304" t="s">
        <v>77</v>
      </c>
      <c r="I481" s="306" t="s">
        <v>91</v>
      </c>
      <c r="J481" s="304"/>
      <c r="K481" s="584"/>
      <c r="L481" s="529"/>
      <c r="M481" s="65"/>
    </row>
    <row r="482" spans="1:13" x14ac:dyDescent="0.25">
      <c r="A482" s="587"/>
      <c r="B482" s="587"/>
      <c r="C482" s="590"/>
      <c r="D482" s="331" t="s">
        <v>833</v>
      </c>
      <c r="E482" s="304" t="s">
        <v>642</v>
      </c>
      <c r="F482" s="305">
        <v>0</v>
      </c>
      <c r="G482" s="305">
        <v>500</v>
      </c>
      <c r="H482" s="304" t="s">
        <v>800</v>
      </c>
      <c r="I482" s="306" t="s">
        <v>92</v>
      </c>
      <c r="J482" s="304"/>
      <c r="K482" s="584"/>
      <c r="L482" s="529"/>
      <c r="M482" s="65"/>
    </row>
    <row r="483" spans="1:13" ht="15" customHeight="1" x14ac:dyDescent="0.25">
      <c r="A483" s="587"/>
      <c r="B483" s="587"/>
      <c r="C483" s="590"/>
      <c r="D483" s="331" t="s">
        <v>579</v>
      </c>
      <c r="E483" s="304" t="s">
        <v>642</v>
      </c>
      <c r="F483" s="305">
        <v>0</v>
      </c>
      <c r="G483" s="305">
        <v>500</v>
      </c>
      <c r="H483" s="304" t="s">
        <v>88</v>
      </c>
      <c r="I483" s="306" t="s">
        <v>92</v>
      </c>
      <c r="J483" s="304"/>
      <c r="K483" s="318"/>
      <c r="L483" s="697"/>
      <c r="M483" s="65"/>
    </row>
    <row r="484" spans="1:13" x14ac:dyDescent="0.25">
      <c r="A484" s="587"/>
      <c r="B484" s="587"/>
      <c r="C484" s="590"/>
      <c r="D484" s="331" t="s">
        <v>580</v>
      </c>
      <c r="E484" s="304" t="s">
        <v>642</v>
      </c>
      <c r="F484" s="305">
        <v>0</v>
      </c>
      <c r="G484" s="305">
        <v>500</v>
      </c>
      <c r="H484" s="304" t="s">
        <v>88</v>
      </c>
      <c r="I484" s="306" t="s">
        <v>92</v>
      </c>
      <c r="J484" s="304"/>
      <c r="K484" s="318"/>
      <c r="L484" s="697"/>
      <c r="M484" s="65"/>
    </row>
    <row r="485" spans="1:13" x14ac:dyDescent="0.25">
      <c r="A485" s="587"/>
      <c r="B485" s="587"/>
      <c r="C485" s="590"/>
      <c r="D485" s="331" t="s">
        <v>275</v>
      </c>
      <c r="E485" s="304" t="s">
        <v>106</v>
      </c>
      <c r="F485" s="305" t="s">
        <v>77</v>
      </c>
      <c r="G485" s="305" t="s">
        <v>77</v>
      </c>
      <c r="H485" s="304" t="s">
        <v>77</v>
      </c>
      <c r="I485" s="306" t="s">
        <v>91</v>
      </c>
      <c r="J485" s="304"/>
      <c r="K485" s="584" t="s">
        <v>338</v>
      </c>
      <c r="L485" s="529"/>
      <c r="M485" s="65"/>
    </row>
    <row r="486" spans="1:13" x14ac:dyDescent="0.25">
      <c r="A486" s="587"/>
      <c r="B486" s="587"/>
      <c r="C486" s="590"/>
      <c r="D486" s="331" t="s">
        <v>276</v>
      </c>
      <c r="E486" s="304" t="s">
        <v>642</v>
      </c>
      <c r="F486" s="305">
        <v>0</v>
      </c>
      <c r="G486" s="305">
        <v>500</v>
      </c>
      <c r="H486" s="304" t="s">
        <v>800</v>
      </c>
      <c r="I486" s="306" t="s">
        <v>92</v>
      </c>
      <c r="J486" s="304"/>
      <c r="K486" s="584"/>
      <c r="L486" s="529"/>
      <c r="M486" s="65"/>
    </row>
    <row r="487" spans="1:13" x14ac:dyDescent="0.25">
      <c r="A487" s="587"/>
      <c r="B487" s="587"/>
      <c r="C487" s="590"/>
      <c r="D487" s="331" t="s">
        <v>277</v>
      </c>
      <c r="E487" s="304" t="s">
        <v>106</v>
      </c>
      <c r="F487" s="305" t="s">
        <v>77</v>
      </c>
      <c r="G487" s="305" t="s">
        <v>77</v>
      </c>
      <c r="H487" s="304" t="s">
        <v>77</v>
      </c>
      <c r="I487" s="306" t="s">
        <v>91</v>
      </c>
      <c r="J487" s="304"/>
      <c r="K487" s="584"/>
      <c r="L487" s="529"/>
      <c r="M487" s="65"/>
    </row>
    <row r="488" spans="1:13" x14ac:dyDescent="0.25">
      <c r="A488" s="587"/>
      <c r="B488" s="587"/>
      <c r="C488" s="590"/>
      <c r="D488" s="331" t="s">
        <v>278</v>
      </c>
      <c r="E488" s="304" t="s">
        <v>642</v>
      </c>
      <c r="F488" s="305">
        <v>0</v>
      </c>
      <c r="G488" s="305">
        <v>500</v>
      </c>
      <c r="H488" s="304" t="s">
        <v>87</v>
      </c>
      <c r="I488" s="306" t="s">
        <v>92</v>
      </c>
      <c r="J488" s="304"/>
      <c r="K488" s="584"/>
      <c r="L488" s="529"/>
      <c r="M488" s="65"/>
    </row>
    <row r="489" spans="1:13" x14ac:dyDescent="0.25">
      <c r="A489" s="587"/>
      <c r="B489" s="587"/>
      <c r="C489" s="590"/>
      <c r="D489" s="331" t="s">
        <v>230</v>
      </c>
      <c r="E489" s="325" t="s">
        <v>642</v>
      </c>
      <c r="F489" s="305">
        <v>0.1</v>
      </c>
      <c r="G489" s="305">
        <v>10</v>
      </c>
      <c r="H489" s="304" t="s">
        <v>84</v>
      </c>
      <c r="I489" s="306" t="s">
        <v>92</v>
      </c>
      <c r="J489" s="304"/>
      <c r="K489" s="318"/>
      <c r="L489" s="697"/>
      <c r="M489" s="65"/>
    </row>
    <row r="490" spans="1:13" x14ac:dyDescent="0.25">
      <c r="A490" s="587"/>
      <c r="B490" s="587"/>
      <c r="C490" s="590"/>
      <c r="D490" s="331" t="s">
        <v>653</v>
      </c>
      <c r="E490" s="304" t="s">
        <v>642</v>
      </c>
      <c r="F490" s="333">
        <v>1</v>
      </c>
      <c r="G490" s="334" t="s">
        <v>693</v>
      </c>
      <c r="H490" s="304" t="s">
        <v>77</v>
      </c>
      <c r="I490" s="306" t="s">
        <v>92</v>
      </c>
      <c r="J490" s="304"/>
      <c r="K490" s="318"/>
      <c r="L490" s="697"/>
      <c r="M490" s="65"/>
    </row>
    <row r="491" spans="1:13" x14ac:dyDescent="0.25">
      <c r="A491" s="587"/>
      <c r="B491" s="587"/>
      <c r="C491" s="590"/>
      <c r="D491" s="331" t="s">
        <v>654</v>
      </c>
      <c r="E491" s="304" t="s">
        <v>642</v>
      </c>
      <c r="F491" s="333">
        <v>1</v>
      </c>
      <c r="G491" s="334" t="s">
        <v>693</v>
      </c>
      <c r="H491" s="304" t="s">
        <v>77</v>
      </c>
      <c r="I491" s="306" t="s">
        <v>92</v>
      </c>
      <c r="J491" s="304"/>
      <c r="K491" s="318"/>
      <c r="L491" s="697"/>
      <c r="M491" s="65"/>
    </row>
    <row r="492" spans="1:13" x14ac:dyDescent="0.25">
      <c r="A492" s="587"/>
      <c r="B492" s="587"/>
      <c r="C492" s="590"/>
      <c r="D492" s="331" t="s">
        <v>292</v>
      </c>
      <c r="E492" s="304" t="s">
        <v>642</v>
      </c>
      <c r="F492" s="305">
        <v>0</v>
      </c>
      <c r="G492" s="305">
        <v>500</v>
      </c>
      <c r="H492" s="304" t="s">
        <v>87</v>
      </c>
      <c r="I492" s="306" t="s">
        <v>92</v>
      </c>
      <c r="J492" s="304"/>
      <c r="K492" s="318"/>
      <c r="L492" s="697"/>
      <c r="M492" s="65"/>
    </row>
    <row r="493" spans="1:13" x14ac:dyDescent="0.25">
      <c r="A493" s="587"/>
      <c r="B493" s="587"/>
      <c r="C493" s="590"/>
      <c r="D493" s="331" t="s">
        <v>26</v>
      </c>
      <c r="E493" s="304" t="s">
        <v>642</v>
      </c>
      <c r="F493" s="305">
        <v>0</v>
      </c>
      <c r="G493" s="305">
        <v>500</v>
      </c>
      <c r="H493" s="304" t="s">
        <v>98</v>
      </c>
      <c r="I493" s="306" t="s">
        <v>92</v>
      </c>
      <c r="J493" s="304"/>
      <c r="K493" s="318"/>
      <c r="L493" s="697"/>
      <c r="M493" s="65"/>
    </row>
    <row r="494" spans="1:13" ht="15.75" thickBot="1" x14ac:dyDescent="0.3">
      <c r="A494" s="587"/>
      <c r="B494" s="587"/>
      <c r="C494" s="590"/>
      <c r="D494" s="331" t="s">
        <v>27</v>
      </c>
      <c r="E494" s="304" t="s">
        <v>642</v>
      </c>
      <c r="F494" s="335">
        <v>0</v>
      </c>
      <c r="G494" s="335">
        <v>10000</v>
      </c>
      <c r="H494" s="336" t="s">
        <v>82</v>
      </c>
      <c r="I494" s="306" t="s">
        <v>92</v>
      </c>
      <c r="J494" s="336" t="s">
        <v>370</v>
      </c>
      <c r="K494" s="337"/>
      <c r="L494" s="710"/>
      <c r="M494" s="65"/>
    </row>
    <row r="495" spans="1:13" x14ac:dyDescent="0.25">
      <c r="A495" s="587"/>
      <c r="B495" s="587"/>
      <c r="C495" s="589" t="s">
        <v>20</v>
      </c>
      <c r="D495" s="338" t="s">
        <v>35</v>
      </c>
      <c r="E495" s="339" t="s">
        <v>642</v>
      </c>
      <c r="F495" s="340">
        <v>0</v>
      </c>
      <c r="G495" s="340">
        <v>500</v>
      </c>
      <c r="H495" s="339" t="s">
        <v>87</v>
      </c>
      <c r="I495" s="339" t="s">
        <v>92</v>
      </c>
      <c r="J495" s="339"/>
      <c r="K495" s="341"/>
      <c r="L495" s="711"/>
      <c r="M495" s="65"/>
    </row>
    <row r="496" spans="1:13" x14ac:dyDescent="0.25">
      <c r="A496" s="587"/>
      <c r="B496" s="587"/>
      <c r="C496" s="590"/>
      <c r="D496" s="331" t="s">
        <v>16</v>
      </c>
      <c r="E496" s="304" t="s">
        <v>106</v>
      </c>
      <c r="F496" s="305" t="s">
        <v>77</v>
      </c>
      <c r="G496" s="305" t="s">
        <v>77</v>
      </c>
      <c r="H496" s="304" t="s">
        <v>77</v>
      </c>
      <c r="I496" s="304" t="s">
        <v>91</v>
      </c>
      <c r="J496" s="304"/>
      <c r="K496" s="318"/>
      <c r="L496" s="697"/>
      <c r="M496" s="65"/>
    </row>
    <row r="497" spans="1:13" x14ac:dyDescent="0.25">
      <c r="A497" s="587"/>
      <c r="B497" s="587"/>
      <c r="C497" s="590"/>
      <c r="D497" s="331" t="s">
        <v>309</v>
      </c>
      <c r="E497" s="304" t="s">
        <v>106</v>
      </c>
      <c r="F497" s="305" t="s">
        <v>77</v>
      </c>
      <c r="G497" s="305" t="s">
        <v>77</v>
      </c>
      <c r="H497" s="304" t="s">
        <v>77</v>
      </c>
      <c r="I497" s="304" t="s">
        <v>91</v>
      </c>
      <c r="J497" s="304"/>
      <c r="K497" s="318"/>
      <c r="L497" s="697"/>
      <c r="M497" s="65"/>
    </row>
    <row r="498" spans="1:13" x14ac:dyDescent="0.25">
      <c r="A498" s="587"/>
      <c r="B498" s="587"/>
      <c r="C498" s="590"/>
      <c r="D498" s="331" t="s">
        <v>521</v>
      </c>
      <c r="E498" s="304" t="s">
        <v>642</v>
      </c>
      <c r="F498" s="305">
        <v>0</v>
      </c>
      <c r="G498" s="305">
        <v>500</v>
      </c>
      <c r="H498" s="304" t="s">
        <v>87</v>
      </c>
      <c r="I498" s="306" t="s">
        <v>92</v>
      </c>
      <c r="J498" s="304"/>
      <c r="K498" s="318"/>
      <c r="L498" s="697"/>
      <c r="M498" s="65"/>
    </row>
    <row r="499" spans="1:13" x14ac:dyDescent="0.25">
      <c r="A499" s="587"/>
      <c r="B499" s="587"/>
      <c r="C499" s="590"/>
      <c r="D499" s="2" t="s">
        <v>274</v>
      </c>
      <c r="E499" s="13" t="s">
        <v>642</v>
      </c>
      <c r="F499" s="110">
        <v>0.1</v>
      </c>
      <c r="G499" s="110">
        <v>10</v>
      </c>
      <c r="H499" s="13" t="s">
        <v>84</v>
      </c>
      <c r="I499" s="13" t="s">
        <v>92</v>
      </c>
      <c r="J499" s="13"/>
      <c r="K499" s="254"/>
      <c r="L499" s="344"/>
      <c r="M499" s="65"/>
    </row>
    <row r="500" spans="1:13" x14ac:dyDescent="0.25">
      <c r="A500" s="587"/>
      <c r="B500" s="587"/>
      <c r="C500" s="590"/>
      <c r="D500" s="2" t="s">
        <v>826</v>
      </c>
      <c r="E500" s="13" t="s">
        <v>106</v>
      </c>
      <c r="F500" s="110" t="s">
        <v>77</v>
      </c>
      <c r="G500" s="110" t="s">
        <v>77</v>
      </c>
      <c r="H500" s="13" t="s">
        <v>77</v>
      </c>
      <c r="I500" s="13" t="s">
        <v>91</v>
      </c>
      <c r="J500" s="13"/>
      <c r="K500" s="591" t="s">
        <v>338</v>
      </c>
      <c r="L500" s="531"/>
      <c r="M500" s="65"/>
    </row>
    <row r="501" spans="1:13" x14ac:dyDescent="0.25">
      <c r="A501" s="587"/>
      <c r="B501" s="587"/>
      <c r="C501" s="590"/>
      <c r="D501" s="2" t="s">
        <v>827</v>
      </c>
      <c r="E501" s="13" t="s">
        <v>642</v>
      </c>
      <c r="F501" s="110">
        <v>0</v>
      </c>
      <c r="G501" s="110">
        <v>500</v>
      </c>
      <c r="H501" s="13" t="s">
        <v>800</v>
      </c>
      <c r="I501" s="13" t="s">
        <v>92</v>
      </c>
      <c r="J501" s="13"/>
      <c r="K501" s="591"/>
      <c r="L501" s="531"/>
      <c r="M501" s="65"/>
    </row>
    <row r="502" spans="1:13" x14ac:dyDescent="0.25">
      <c r="A502" s="587"/>
      <c r="B502" s="587"/>
      <c r="C502" s="590"/>
      <c r="D502" s="2" t="s">
        <v>828</v>
      </c>
      <c r="E502" s="13" t="s">
        <v>106</v>
      </c>
      <c r="F502" s="110" t="s">
        <v>77</v>
      </c>
      <c r="G502" s="110" t="s">
        <v>77</v>
      </c>
      <c r="H502" s="13" t="s">
        <v>77</v>
      </c>
      <c r="I502" s="13" t="s">
        <v>91</v>
      </c>
      <c r="J502" s="13"/>
      <c r="K502" s="591"/>
      <c r="L502" s="531"/>
      <c r="M502" s="65"/>
    </row>
    <row r="503" spans="1:13" x14ac:dyDescent="0.25">
      <c r="A503" s="587"/>
      <c r="B503" s="587"/>
      <c r="C503" s="590"/>
      <c r="D503" s="2" t="s">
        <v>829</v>
      </c>
      <c r="E503" s="13" t="s">
        <v>642</v>
      </c>
      <c r="F503" s="110">
        <v>0</v>
      </c>
      <c r="G503" s="110">
        <v>500</v>
      </c>
      <c r="H503" s="13" t="s">
        <v>800</v>
      </c>
      <c r="I503" s="13" t="s">
        <v>92</v>
      </c>
      <c r="J503" s="13"/>
      <c r="K503" s="591"/>
      <c r="L503" s="531"/>
      <c r="M503" s="65"/>
    </row>
    <row r="504" spans="1:13" x14ac:dyDescent="0.25">
      <c r="A504" s="587"/>
      <c r="B504" s="587"/>
      <c r="C504" s="590"/>
      <c r="D504" s="2" t="s">
        <v>265</v>
      </c>
      <c r="E504" s="13" t="s">
        <v>642</v>
      </c>
      <c r="F504" s="110">
        <v>0</v>
      </c>
      <c r="G504" s="110">
        <v>500</v>
      </c>
      <c r="H504" s="13" t="s">
        <v>88</v>
      </c>
      <c r="I504" s="13" t="s">
        <v>92</v>
      </c>
      <c r="J504" s="13"/>
      <c r="K504" s="254"/>
      <c r="L504" s="344"/>
      <c r="M504" s="65"/>
    </row>
    <row r="505" spans="1:13" x14ac:dyDescent="0.25">
      <c r="A505" s="587"/>
      <c r="B505" s="587"/>
      <c r="C505" s="590"/>
      <c r="D505" s="2" t="s">
        <v>266</v>
      </c>
      <c r="E505" s="13" t="s">
        <v>642</v>
      </c>
      <c r="F505" s="110">
        <v>0</v>
      </c>
      <c r="G505" s="110">
        <v>500</v>
      </c>
      <c r="H505" s="13" t="s">
        <v>88</v>
      </c>
      <c r="I505" s="13" t="s">
        <v>92</v>
      </c>
      <c r="J505" s="13"/>
      <c r="K505" s="254"/>
      <c r="L505" s="344"/>
      <c r="M505" s="65"/>
    </row>
    <row r="506" spans="1:13" ht="15" customHeight="1" x14ac:dyDescent="0.25">
      <c r="A506" s="587"/>
      <c r="B506" s="587"/>
      <c r="C506" s="590"/>
      <c r="D506" s="2" t="s">
        <v>275</v>
      </c>
      <c r="E506" s="13" t="s">
        <v>106</v>
      </c>
      <c r="F506" s="110" t="s">
        <v>77</v>
      </c>
      <c r="G506" s="110" t="s">
        <v>77</v>
      </c>
      <c r="H506" s="13" t="s">
        <v>77</v>
      </c>
      <c r="I506" s="13" t="s">
        <v>91</v>
      </c>
      <c r="J506" s="13"/>
      <c r="K506" s="591" t="s">
        <v>338</v>
      </c>
      <c r="L506" s="531"/>
      <c r="M506" s="65"/>
    </row>
    <row r="507" spans="1:13" x14ac:dyDescent="0.25">
      <c r="A507" s="587"/>
      <c r="B507" s="587"/>
      <c r="C507" s="590"/>
      <c r="D507" s="2" t="s">
        <v>276</v>
      </c>
      <c r="E507" s="13" t="s">
        <v>642</v>
      </c>
      <c r="F507" s="110">
        <v>0</v>
      </c>
      <c r="G507" s="110">
        <v>500</v>
      </c>
      <c r="H507" s="13" t="s">
        <v>800</v>
      </c>
      <c r="I507" s="13" t="s">
        <v>92</v>
      </c>
      <c r="J507" s="13"/>
      <c r="K507" s="591"/>
      <c r="L507" s="531"/>
      <c r="M507" s="65"/>
    </row>
    <row r="508" spans="1:13" x14ac:dyDescent="0.25">
      <c r="A508" s="587"/>
      <c r="B508" s="587"/>
      <c r="C508" s="590"/>
      <c r="D508" s="2" t="s">
        <v>277</v>
      </c>
      <c r="E508" s="13" t="s">
        <v>106</v>
      </c>
      <c r="F508" s="110" t="s">
        <v>77</v>
      </c>
      <c r="G508" s="110" t="s">
        <v>77</v>
      </c>
      <c r="H508" s="13" t="s">
        <v>77</v>
      </c>
      <c r="I508" s="13" t="s">
        <v>91</v>
      </c>
      <c r="J508" s="13"/>
      <c r="K508" s="591"/>
      <c r="L508" s="531"/>
      <c r="M508" s="65"/>
    </row>
    <row r="509" spans="1:13" x14ac:dyDescent="0.25">
      <c r="A509" s="587"/>
      <c r="B509" s="587"/>
      <c r="C509" s="590"/>
      <c r="D509" s="2" t="s">
        <v>278</v>
      </c>
      <c r="E509" s="13" t="s">
        <v>642</v>
      </c>
      <c r="F509" s="110">
        <v>0</v>
      </c>
      <c r="G509" s="110">
        <v>500</v>
      </c>
      <c r="H509" s="13" t="s">
        <v>87</v>
      </c>
      <c r="I509" s="13" t="s">
        <v>92</v>
      </c>
      <c r="J509" s="13"/>
      <c r="K509" s="591"/>
      <c r="L509" s="531"/>
      <c r="M509" s="65"/>
    </row>
    <row r="510" spans="1:13" x14ac:dyDescent="0.25">
      <c r="A510" s="587"/>
      <c r="B510" s="587"/>
      <c r="C510" s="590"/>
      <c r="D510" s="2" t="s">
        <v>230</v>
      </c>
      <c r="E510" s="30" t="s">
        <v>642</v>
      </c>
      <c r="F510" s="110">
        <v>0.1</v>
      </c>
      <c r="G510" s="110">
        <v>10</v>
      </c>
      <c r="H510" s="13" t="s">
        <v>84</v>
      </c>
      <c r="I510" s="13" t="s">
        <v>92</v>
      </c>
      <c r="J510" s="13"/>
      <c r="K510" s="254"/>
      <c r="L510" s="344"/>
      <c r="M510" s="65"/>
    </row>
    <row r="511" spans="1:13" x14ac:dyDescent="0.25">
      <c r="A511" s="587"/>
      <c r="B511" s="587"/>
      <c r="C511" s="590"/>
      <c r="D511" s="2" t="s">
        <v>655</v>
      </c>
      <c r="E511" s="13" t="s">
        <v>642</v>
      </c>
      <c r="F511" s="33">
        <v>1</v>
      </c>
      <c r="G511" s="64" t="s">
        <v>693</v>
      </c>
      <c r="H511" s="13" t="s">
        <v>77</v>
      </c>
      <c r="I511" s="13" t="s">
        <v>92</v>
      </c>
      <c r="J511" s="13"/>
      <c r="K511" s="254"/>
      <c r="L511" s="344"/>
      <c r="M511" s="65"/>
    </row>
    <row r="512" spans="1:13" x14ac:dyDescent="0.25">
      <c r="A512" s="587"/>
      <c r="B512" s="587"/>
      <c r="C512" s="590"/>
      <c r="D512" s="2" t="s">
        <v>656</v>
      </c>
      <c r="E512" s="13" t="s">
        <v>642</v>
      </c>
      <c r="F512" s="33">
        <v>1</v>
      </c>
      <c r="G512" s="64" t="s">
        <v>693</v>
      </c>
      <c r="H512" s="13" t="s">
        <v>77</v>
      </c>
      <c r="I512" s="13" t="s">
        <v>92</v>
      </c>
      <c r="J512" s="13"/>
      <c r="K512" s="254"/>
      <c r="L512" s="344"/>
      <c r="M512" s="65"/>
    </row>
    <row r="513" spans="1:13" x14ac:dyDescent="0.25">
      <c r="A513" s="587"/>
      <c r="B513" s="587"/>
      <c r="C513" s="590"/>
      <c r="D513" s="2" t="s">
        <v>292</v>
      </c>
      <c r="E513" s="13" t="s">
        <v>642</v>
      </c>
      <c r="F513" s="110">
        <v>0</v>
      </c>
      <c r="G513" s="110">
        <v>500</v>
      </c>
      <c r="H513" s="13" t="s">
        <v>87</v>
      </c>
      <c r="I513" s="13" t="s">
        <v>92</v>
      </c>
      <c r="J513" s="13"/>
      <c r="K513" s="254"/>
      <c r="L513" s="344"/>
      <c r="M513" s="65"/>
    </row>
    <row r="514" spans="1:13" x14ac:dyDescent="0.25">
      <c r="A514" s="587"/>
      <c r="B514" s="587"/>
      <c r="C514" s="590"/>
      <c r="D514" s="2" t="s">
        <v>26</v>
      </c>
      <c r="E514" s="13" t="s">
        <v>642</v>
      </c>
      <c r="F514" s="110">
        <v>0</v>
      </c>
      <c r="G514" s="110">
        <v>500</v>
      </c>
      <c r="H514" s="13" t="s">
        <v>98</v>
      </c>
      <c r="I514" s="13" t="s">
        <v>92</v>
      </c>
      <c r="J514" s="13"/>
      <c r="K514" s="254"/>
      <c r="L514" s="344"/>
      <c r="M514" s="65"/>
    </row>
    <row r="515" spans="1:13" ht="15.75" thickBot="1" x14ac:dyDescent="0.3">
      <c r="A515" s="587"/>
      <c r="B515" s="587"/>
      <c r="C515" s="590"/>
      <c r="D515" s="3" t="s">
        <v>27</v>
      </c>
      <c r="E515" s="12" t="s">
        <v>642</v>
      </c>
      <c r="F515" s="115">
        <v>0</v>
      </c>
      <c r="G515" s="115">
        <v>10000</v>
      </c>
      <c r="H515" s="12" t="s">
        <v>82</v>
      </c>
      <c r="I515" s="12" t="s">
        <v>92</v>
      </c>
      <c r="J515" s="12" t="s">
        <v>370</v>
      </c>
      <c r="K515" s="178"/>
      <c r="L515" s="698"/>
      <c r="M515" s="65"/>
    </row>
    <row r="516" spans="1:13" ht="15" customHeight="1" x14ac:dyDescent="0.25">
      <c r="A516" s="587"/>
      <c r="B516" s="587"/>
      <c r="C516" s="572" t="s">
        <v>216</v>
      </c>
      <c r="D516" s="20" t="s">
        <v>0</v>
      </c>
      <c r="E516" s="19" t="s">
        <v>642</v>
      </c>
      <c r="F516" s="109">
        <v>0</v>
      </c>
      <c r="G516" s="109">
        <v>1000</v>
      </c>
      <c r="H516" s="71" t="s">
        <v>83</v>
      </c>
      <c r="I516" s="71" t="s">
        <v>91</v>
      </c>
      <c r="J516" s="13"/>
      <c r="K516" s="177"/>
      <c r="L516" s="693"/>
      <c r="M516" s="65"/>
    </row>
    <row r="517" spans="1:13" x14ac:dyDescent="0.25">
      <c r="A517" s="587"/>
      <c r="B517" s="587"/>
      <c r="C517" s="573"/>
      <c r="D517" s="21" t="s">
        <v>30</v>
      </c>
      <c r="E517" s="13" t="s">
        <v>106</v>
      </c>
      <c r="F517" s="30" t="s">
        <v>77</v>
      </c>
      <c r="G517" s="30" t="s">
        <v>77</v>
      </c>
      <c r="H517" s="13" t="s">
        <v>77</v>
      </c>
      <c r="I517" s="13" t="s">
        <v>91</v>
      </c>
      <c r="J517" s="13"/>
      <c r="K517" s="254"/>
      <c r="L517" s="344"/>
      <c r="M517" s="65"/>
    </row>
    <row r="518" spans="1:13" x14ac:dyDescent="0.25">
      <c r="A518" s="587"/>
      <c r="B518" s="587"/>
      <c r="C518" s="573"/>
      <c r="D518" s="21" t="s">
        <v>311</v>
      </c>
      <c r="E518" s="13" t="s">
        <v>106</v>
      </c>
      <c r="F518" s="30" t="s">
        <v>77</v>
      </c>
      <c r="G518" s="30" t="s">
        <v>77</v>
      </c>
      <c r="H518" s="13" t="s">
        <v>77</v>
      </c>
      <c r="I518" s="13" t="s">
        <v>91</v>
      </c>
      <c r="J518" s="13"/>
      <c r="K518" s="254"/>
      <c r="L518" s="344"/>
      <c r="M518" s="65"/>
    </row>
    <row r="519" spans="1:13" x14ac:dyDescent="0.25">
      <c r="A519" s="587"/>
      <c r="B519" s="587"/>
      <c r="C519" s="573"/>
      <c r="D519" s="21" t="s">
        <v>312</v>
      </c>
      <c r="E519" s="13" t="s">
        <v>106</v>
      </c>
      <c r="F519" s="30" t="s">
        <v>77</v>
      </c>
      <c r="G519" s="30" t="s">
        <v>77</v>
      </c>
      <c r="H519" s="13" t="s">
        <v>77</v>
      </c>
      <c r="I519" s="13" t="s">
        <v>91</v>
      </c>
      <c r="J519" s="13"/>
      <c r="K519" s="254"/>
      <c r="L519" s="344"/>
      <c r="M519" s="65"/>
    </row>
    <row r="520" spans="1:13" ht="15" customHeight="1" x14ac:dyDescent="0.25">
      <c r="A520" s="587"/>
      <c r="B520" s="587"/>
      <c r="C520" s="573"/>
      <c r="D520" s="2" t="s">
        <v>657</v>
      </c>
      <c r="E520" s="13" t="s">
        <v>642</v>
      </c>
      <c r="F520" s="33">
        <v>1</v>
      </c>
      <c r="G520" s="33" t="s">
        <v>693</v>
      </c>
      <c r="H520" s="13" t="s">
        <v>77</v>
      </c>
      <c r="I520" s="13" t="s">
        <v>92</v>
      </c>
      <c r="J520" s="13"/>
      <c r="K520" s="591" t="s">
        <v>338</v>
      </c>
      <c r="L520" s="531"/>
      <c r="M520" s="65"/>
    </row>
    <row r="521" spans="1:13" x14ac:dyDescent="0.25">
      <c r="A521" s="587"/>
      <c r="B521" s="587"/>
      <c r="C521" s="573"/>
      <c r="D521" s="2" t="s">
        <v>339</v>
      </c>
      <c r="E521" s="13" t="s">
        <v>642</v>
      </c>
      <c r="F521" s="110">
        <v>0</v>
      </c>
      <c r="G521" s="110">
        <v>10000</v>
      </c>
      <c r="H521" s="13" t="s">
        <v>82</v>
      </c>
      <c r="I521" s="13" t="s">
        <v>92</v>
      </c>
      <c r="J521" s="13"/>
      <c r="K521" s="591"/>
      <c r="L521" s="531"/>
      <c r="M521" s="65"/>
    </row>
    <row r="522" spans="1:13" x14ac:dyDescent="0.25">
      <c r="A522" s="587"/>
      <c r="B522" s="587"/>
      <c r="C522" s="573"/>
      <c r="D522" s="2" t="s">
        <v>340</v>
      </c>
      <c r="E522" s="13" t="s">
        <v>642</v>
      </c>
      <c r="F522" s="110">
        <v>0</v>
      </c>
      <c r="G522" s="110">
        <v>10000</v>
      </c>
      <c r="H522" s="13" t="s">
        <v>82</v>
      </c>
      <c r="I522" s="13" t="s">
        <v>92</v>
      </c>
      <c r="J522" s="13"/>
      <c r="K522" s="591"/>
      <c r="L522" s="531"/>
      <c r="M522" s="65"/>
    </row>
    <row r="523" spans="1:13" x14ac:dyDescent="0.25">
      <c r="A523" s="587"/>
      <c r="B523" s="587"/>
      <c r="C523" s="573"/>
      <c r="D523" s="2" t="s">
        <v>658</v>
      </c>
      <c r="E523" s="13" t="s">
        <v>642</v>
      </c>
      <c r="F523" s="33">
        <v>1</v>
      </c>
      <c r="G523" s="33" t="s">
        <v>693</v>
      </c>
      <c r="H523" s="13" t="s">
        <v>77</v>
      </c>
      <c r="I523" s="13" t="s">
        <v>92</v>
      </c>
      <c r="J523" s="13"/>
      <c r="K523" s="591"/>
      <c r="L523" s="531"/>
      <c r="M523" s="65"/>
    </row>
    <row r="524" spans="1:13" x14ac:dyDescent="0.25">
      <c r="A524" s="587"/>
      <c r="B524" s="587"/>
      <c r="C524" s="573"/>
      <c r="D524" s="2" t="s">
        <v>341</v>
      </c>
      <c r="E524" s="13" t="s">
        <v>642</v>
      </c>
      <c r="F524" s="110">
        <v>0</v>
      </c>
      <c r="G524" s="110">
        <v>10000</v>
      </c>
      <c r="H524" s="13" t="s">
        <v>82</v>
      </c>
      <c r="I524" s="13" t="s">
        <v>92</v>
      </c>
      <c r="J524" s="13"/>
      <c r="K524" s="591"/>
      <c r="L524" s="531"/>
      <c r="M524" s="65"/>
    </row>
    <row r="525" spans="1:13" x14ac:dyDescent="0.25">
      <c r="A525" s="587"/>
      <c r="B525" s="587"/>
      <c r="C525" s="573"/>
      <c r="D525" s="2" t="s">
        <v>342</v>
      </c>
      <c r="E525" s="13" t="s">
        <v>642</v>
      </c>
      <c r="F525" s="110">
        <v>0</v>
      </c>
      <c r="G525" s="110">
        <v>10000</v>
      </c>
      <c r="H525" s="13" t="s">
        <v>82</v>
      </c>
      <c r="I525" s="13" t="s">
        <v>92</v>
      </c>
      <c r="J525" s="13"/>
      <c r="K525" s="591"/>
      <c r="L525" s="531"/>
      <c r="M525" s="65"/>
    </row>
    <row r="526" spans="1:13" ht="30" x14ac:dyDescent="0.25">
      <c r="A526" s="276" t="s">
        <v>821</v>
      </c>
      <c r="B526" s="587"/>
      <c r="C526" s="573"/>
      <c r="D526" s="238" t="s">
        <v>3</v>
      </c>
      <c r="E526" s="215" t="s">
        <v>106</v>
      </c>
      <c r="F526" s="216" t="s">
        <v>77</v>
      </c>
      <c r="G526" s="216" t="s">
        <v>77</v>
      </c>
      <c r="H526" s="215" t="s">
        <v>77</v>
      </c>
      <c r="I526" s="217" t="s">
        <v>91</v>
      </c>
      <c r="J526" s="215" t="s">
        <v>370</v>
      </c>
      <c r="K526" s="255"/>
      <c r="L526" s="343" t="s">
        <v>1303</v>
      </c>
      <c r="M526" s="65"/>
    </row>
    <row r="527" spans="1:13" x14ac:dyDescent="0.25">
      <c r="A527" s="281"/>
      <c r="B527" s="587"/>
      <c r="C527" s="573"/>
      <c r="D527" s="2" t="s">
        <v>4</v>
      </c>
      <c r="E527" s="18" t="s">
        <v>642</v>
      </c>
      <c r="F527" s="110">
        <v>0</v>
      </c>
      <c r="G527" s="110">
        <v>10000</v>
      </c>
      <c r="H527" s="13" t="s">
        <v>82</v>
      </c>
      <c r="I527" s="34" t="s">
        <v>92</v>
      </c>
      <c r="J527" s="13"/>
      <c r="K527" s="254"/>
      <c r="L527" s="344">
        <v>320</v>
      </c>
      <c r="M527" s="65"/>
    </row>
    <row r="528" spans="1:13" x14ac:dyDescent="0.25">
      <c r="A528" s="281"/>
      <c r="B528" s="587"/>
      <c r="C528" s="573"/>
      <c r="D528" s="2" t="s">
        <v>5</v>
      </c>
      <c r="E528" s="18" t="s">
        <v>642</v>
      </c>
      <c r="F528" s="110">
        <v>0</v>
      </c>
      <c r="G528" s="110">
        <v>10000</v>
      </c>
      <c r="H528" s="13" t="s">
        <v>82</v>
      </c>
      <c r="I528" s="34" t="s">
        <v>92</v>
      </c>
      <c r="J528" s="13"/>
      <c r="K528" s="254"/>
      <c r="L528" s="344">
        <v>359</v>
      </c>
      <c r="M528" s="65"/>
    </row>
    <row r="529" spans="1:13" ht="15.75" thickBot="1" x14ac:dyDescent="0.3">
      <c r="A529" s="204"/>
      <c r="B529" s="588"/>
      <c r="C529" s="574"/>
      <c r="D529" s="3" t="s">
        <v>293</v>
      </c>
      <c r="E529" s="48" t="s">
        <v>642</v>
      </c>
      <c r="F529" s="115">
        <v>0</v>
      </c>
      <c r="G529" s="115">
        <v>1000</v>
      </c>
      <c r="H529" s="12" t="s">
        <v>85</v>
      </c>
      <c r="I529" s="50" t="s">
        <v>92</v>
      </c>
      <c r="J529" s="12"/>
      <c r="K529" s="178"/>
      <c r="L529" s="698"/>
      <c r="M529" s="65"/>
    </row>
    <row r="531" spans="1:13" x14ac:dyDescent="0.25">
      <c r="B531" t="s">
        <v>95</v>
      </c>
      <c r="C531" t="s">
        <v>343</v>
      </c>
    </row>
    <row r="532" spans="1:13" x14ac:dyDescent="0.25">
      <c r="B532" s="29"/>
      <c r="C532" t="s">
        <v>200</v>
      </c>
    </row>
  </sheetData>
  <mergeCells count="50">
    <mergeCell ref="C516:C529"/>
    <mergeCell ref="K520:K525"/>
    <mergeCell ref="K479:K482"/>
    <mergeCell ref="K485:K488"/>
    <mergeCell ref="C495:C515"/>
    <mergeCell ref="K500:K503"/>
    <mergeCell ref="K506:K509"/>
    <mergeCell ref="C240:C307"/>
    <mergeCell ref="K243:K250"/>
    <mergeCell ref="K304:K307"/>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74:C494"/>
    <mergeCell ref="C207:C218"/>
    <mergeCell ref="K209:K216"/>
    <mergeCell ref="C219:C232"/>
    <mergeCell ref="K221:K224"/>
    <mergeCell ref="C233:C239"/>
    <mergeCell ref="K235:K238"/>
    <mergeCell ref="K154:K157"/>
    <mergeCell ref="K170:K179"/>
    <mergeCell ref="K188:K191"/>
    <mergeCell ref="C192:C206"/>
    <mergeCell ref="K198:K203"/>
    <mergeCell ref="A2:A525"/>
    <mergeCell ref="B2:B142"/>
    <mergeCell ref="K9:K14"/>
    <mergeCell ref="C15:C57"/>
    <mergeCell ref="K52:K57"/>
    <mergeCell ref="C58:C102"/>
    <mergeCell ref="K97:K102"/>
    <mergeCell ref="C103:C142"/>
    <mergeCell ref="K107:K110"/>
    <mergeCell ref="K128:K131"/>
    <mergeCell ref="K251:K264"/>
    <mergeCell ref="K265:K278"/>
    <mergeCell ref="K279:K287"/>
    <mergeCell ref="B143:B150"/>
    <mergeCell ref="C143:C150"/>
    <mergeCell ref="B151:B30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M532"/>
  <sheetViews>
    <sheetView topLeftCell="B136" zoomScale="70" zoomScaleNormal="70" workbookViewId="0">
      <selection activeCell="C168" sqref="C168:L168"/>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customWidth="1"/>
  </cols>
  <sheetData>
    <row r="1" spans="1:13" ht="28.5" customHeight="1" thickBot="1" x14ac:dyDescent="0.3">
      <c r="A1" s="168" t="s">
        <v>750</v>
      </c>
      <c r="B1" s="168" t="s">
        <v>754</v>
      </c>
      <c r="C1" s="167" t="s">
        <v>755</v>
      </c>
      <c r="D1" s="169" t="s">
        <v>756</v>
      </c>
      <c r="E1" s="166" t="s">
        <v>105</v>
      </c>
      <c r="F1" s="275" t="s">
        <v>73</v>
      </c>
      <c r="G1" s="275" t="s">
        <v>74</v>
      </c>
      <c r="H1" s="275" t="s">
        <v>75</v>
      </c>
      <c r="I1" s="279" t="s">
        <v>76</v>
      </c>
      <c r="J1" s="170" t="s">
        <v>749</v>
      </c>
      <c r="K1" s="170" t="s">
        <v>338</v>
      </c>
      <c r="L1" s="170"/>
    </row>
    <row r="2" spans="1:13" x14ac:dyDescent="0.25">
      <c r="A2" s="586" t="s">
        <v>195</v>
      </c>
      <c r="B2" s="593" t="s">
        <v>29</v>
      </c>
      <c r="C2" s="19" t="s">
        <v>123</v>
      </c>
      <c r="D2" s="19"/>
      <c r="E2" s="19" t="s">
        <v>106</v>
      </c>
      <c r="F2" s="19" t="s">
        <v>77</v>
      </c>
      <c r="G2" s="19" t="s">
        <v>77</v>
      </c>
      <c r="H2" s="19" t="s">
        <v>77</v>
      </c>
      <c r="I2" s="19" t="s">
        <v>91</v>
      </c>
      <c r="J2" s="4"/>
      <c r="K2" s="260"/>
      <c r="L2" s="4"/>
    </row>
    <row r="3" spans="1:13" x14ac:dyDescent="0.25">
      <c r="A3" s="587"/>
      <c r="B3" s="594"/>
      <c r="C3" s="13" t="s">
        <v>153</v>
      </c>
      <c r="D3" s="13"/>
      <c r="E3" s="13" t="s">
        <v>106</v>
      </c>
      <c r="F3" s="13" t="s">
        <v>77</v>
      </c>
      <c r="G3" s="13" t="s">
        <v>77</v>
      </c>
      <c r="H3" s="13" t="s">
        <v>77</v>
      </c>
      <c r="I3" s="13" t="s">
        <v>92</v>
      </c>
      <c r="J3" s="5"/>
      <c r="K3" s="262"/>
      <c r="L3" s="5"/>
    </row>
    <row r="4" spans="1:13" x14ac:dyDescent="0.25">
      <c r="A4" s="587"/>
      <c r="B4" s="594"/>
      <c r="C4" s="13" t="s">
        <v>154</v>
      </c>
      <c r="D4" s="13"/>
      <c r="E4" s="13" t="s">
        <v>106</v>
      </c>
      <c r="F4" s="13" t="s">
        <v>77</v>
      </c>
      <c r="G4" s="13" t="s">
        <v>77</v>
      </c>
      <c r="H4" s="13" t="s">
        <v>77</v>
      </c>
      <c r="I4" s="13" t="s">
        <v>91</v>
      </c>
      <c r="J4" s="5"/>
      <c r="K4" s="262"/>
      <c r="L4" s="5"/>
    </row>
    <row r="5" spans="1:13" x14ac:dyDescent="0.25">
      <c r="A5" s="587"/>
      <c r="B5" s="594"/>
      <c r="C5" s="13" t="s">
        <v>659</v>
      </c>
      <c r="D5" s="13"/>
      <c r="E5" s="13" t="s">
        <v>642</v>
      </c>
      <c r="F5" s="33">
        <v>1</v>
      </c>
      <c r="G5" s="13" t="s">
        <v>693</v>
      </c>
      <c r="H5" s="13" t="s">
        <v>77</v>
      </c>
      <c r="I5" s="13" t="s">
        <v>92</v>
      </c>
      <c r="J5" s="5"/>
      <c r="K5" s="262"/>
      <c r="L5" s="5"/>
    </row>
    <row r="6" spans="1:13" x14ac:dyDescent="0.25">
      <c r="A6" s="587"/>
      <c r="B6" s="594"/>
      <c r="C6" s="13" t="s">
        <v>660</v>
      </c>
      <c r="D6" s="13"/>
      <c r="E6" s="13" t="s">
        <v>642</v>
      </c>
      <c r="F6" s="33">
        <v>1</v>
      </c>
      <c r="G6" s="13" t="s">
        <v>693</v>
      </c>
      <c r="H6" s="13" t="s">
        <v>77</v>
      </c>
      <c r="I6" s="13" t="s">
        <v>92</v>
      </c>
      <c r="J6" s="13" t="s">
        <v>370</v>
      </c>
      <c r="K6" s="262"/>
      <c r="L6" s="5"/>
    </row>
    <row r="7" spans="1:13" ht="15.75" thickBot="1" x14ac:dyDescent="0.3">
      <c r="A7" s="587"/>
      <c r="B7" s="594"/>
      <c r="C7" s="12" t="s">
        <v>661</v>
      </c>
      <c r="D7" s="13"/>
      <c r="E7" s="12" t="s">
        <v>642</v>
      </c>
      <c r="F7" s="37">
        <v>1</v>
      </c>
      <c r="G7" s="12" t="s">
        <v>693</v>
      </c>
      <c r="H7" s="12" t="s">
        <v>77</v>
      </c>
      <c r="I7" s="12" t="s">
        <v>92</v>
      </c>
      <c r="J7" s="6"/>
      <c r="K7" s="261"/>
      <c r="L7" s="6"/>
    </row>
    <row r="8" spans="1:13" ht="15.75" thickBot="1" x14ac:dyDescent="0.3">
      <c r="A8" s="587"/>
      <c r="B8" s="594"/>
      <c r="C8" s="130" t="s">
        <v>116</v>
      </c>
      <c r="D8" s="39"/>
      <c r="E8" s="39" t="s">
        <v>106</v>
      </c>
      <c r="F8" s="40" t="s">
        <v>77</v>
      </c>
      <c r="G8" s="41" t="s">
        <v>77</v>
      </c>
      <c r="H8" s="39" t="s">
        <v>77</v>
      </c>
      <c r="I8" s="39" t="s">
        <v>91</v>
      </c>
      <c r="J8" s="11"/>
      <c r="K8" s="9"/>
      <c r="L8" s="11"/>
    </row>
    <row r="9" spans="1:13" ht="15" customHeight="1" x14ac:dyDescent="0.25">
      <c r="A9" s="587"/>
      <c r="B9" s="594"/>
      <c r="C9" s="128" t="s">
        <v>332</v>
      </c>
      <c r="D9" s="19"/>
      <c r="E9" s="19" t="s">
        <v>106</v>
      </c>
      <c r="F9" s="109" t="s">
        <v>77</v>
      </c>
      <c r="G9" s="109" t="s">
        <v>77</v>
      </c>
      <c r="H9" s="19" t="s">
        <v>77</v>
      </c>
      <c r="I9" s="19" t="s">
        <v>91</v>
      </c>
      <c r="J9" s="4"/>
      <c r="K9" s="586" t="s">
        <v>338</v>
      </c>
      <c r="L9" s="263"/>
    </row>
    <row r="10" spans="1:13" x14ac:dyDescent="0.25">
      <c r="A10" s="587"/>
      <c r="B10" s="594"/>
      <c r="C10" s="129" t="s">
        <v>333</v>
      </c>
      <c r="D10" s="13"/>
      <c r="E10" s="13" t="s">
        <v>642</v>
      </c>
      <c r="F10" s="110">
        <v>0</v>
      </c>
      <c r="G10" s="110">
        <v>10000</v>
      </c>
      <c r="H10" s="13" t="s">
        <v>82</v>
      </c>
      <c r="I10" s="13" t="s">
        <v>92</v>
      </c>
      <c r="J10" s="5"/>
      <c r="K10" s="587"/>
      <c r="L10" s="264"/>
    </row>
    <row r="11" spans="1:13" ht="15.75" thickBot="1" x14ac:dyDescent="0.3">
      <c r="A11" s="587"/>
      <c r="B11" s="594"/>
      <c r="C11" s="129" t="s">
        <v>334</v>
      </c>
      <c r="D11" s="12"/>
      <c r="E11" s="13" t="s">
        <v>642</v>
      </c>
      <c r="F11" s="110">
        <v>0</v>
      </c>
      <c r="G11" s="110">
        <v>10000</v>
      </c>
      <c r="H11" s="13" t="s">
        <v>82</v>
      </c>
      <c r="I11" s="13" t="s">
        <v>92</v>
      </c>
      <c r="J11" s="6"/>
      <c r="K11" s="587"/>
      <c r="L11" s="264"/>
    </row>
    <row r="12" spans="1:13" ht="15" customHeight="1" x14ac:dyDescent="0.25">
      <c r="A12" s="587"/>
      <c r="B12" s="594"/>
      <c r="C12" s="128" t="s">
        <v>335</v>
      </c>
      <c r="D12" s="19"/>
      <c r="E12" s="19" t="s">
        <v>106</v>
      </c>
      <c r="F12" s="109" t="s">
        <v>77</v>
      </c>
      <c r="G12" s="109" t="s">
        <v>77</v>
      </c>
      <c r="H12" s="19" t="s">
        <v>77</v>
      </c>
      <c r="I12" s="19" t="s">
        <v>91</v>
      </c>
      <c r="J12" s="4"/>
      <c r="K12" s="587"/>
      <c r="L12" s="264"/>
    </row>
    <row r="13" spans="1:13" x14ac:dyDescent="0.25">
      <c r="A13" s="587"/>
      <c r="B13" s="594"/>
      <c r="C13" s="129" t="s">
        <v>336</v>
      </c>
      <c r="D13" s="13"/>
      <c r="E13" s="13" t="s">
        <v>642</v>
      </c>
      <c r="F13" s="110">
        <v>0</v>
      </c>
      <c r="G13" s="110">
        <v>10000</v>
      </c>
      <c r="H13" s="13" t="s">
        <v>82</v>
      </c>
      <c r="I13" s="13" t="s">
        <v>92</v>
      </c>
      <c r="J13" s="5"/>
      <c r="K13" s="587"/>
      <c r="L13" s="264"/>
    </row>
    <row r="14" spans="1:13" ht="15.75" thickBot="1" x14ac:dyDescent="0.3">
      <c r="A14" s="587"/>
      <c r="B14" s="594"/>
      <c r="C14" s="129" t="s">
        <v>337</v>
      </c>
      <c r="D14" s="12"/>
      <c r="E14" s="13" t="s">
        <v>642</v>
      </c>
      <c r="F14" s="110">
        <v>0</v>
      </c>
      <c r="G14" s="110">
        <v>10000</v>
      </c>
      <c r="H14" s="13" t="s">
        <v>82</v>
      </c>
      <c r="I14" s="13" t="s">
        <v>92</v>
      </c>
      <c r="J14" s="6"/>
      <c r="K14" s="588"/>
      <c r="L14" s="265"/>
    </row>
    <row r="15" spans="1:13" x14ac:dyDescent="0.25">
      <c r="A15" s="587"/>
      <c r="B15" s="594"/>
      <c r="C15" s="572" t="s">
        <v>310</v>
      </c>
      <c r="D15" s="42" t="s">
        <v>1</v>
      </c>
      <c r="E15" s="43" t="s">
        <v>642</v>
      </c>
      <c r="F15" s="111">
        <v>0</v>
      </c>
      <c r="G15" s="111">
        <v>10000</v>
      </c>
      <c r="H15" s="43" t="s">
        <v>82</v>
      </c>
      <c r="I15" s="43" t="s">
        <v>92</v>
      </c>
      <c r="J15" s="13"/>
      <c r="K15" s="177"/>
      <c r="L15" s="19"/>
      <c r="M15" s="65"/>
    </row>
    <row r="16" spans="1:13" x14ac:dyDescent="0.25">
      <c r="A16" s="587"/>
      <c r="B16" s="594"/>
      <c r="C16" s="573"/>
      <c r="D16" s="44" t="s">
        <v>2</v>
      </c>
      <c r="E16" s="45" t="s">
        <v>642</v>
      </c>
      <c r="F16" s="112">
        <v>0</v>
      </c>
      <c r="G16" s="112">
        <v>10000</v>
      </c>
      <c r="H16" s="45" t="s">
        <v>82</v>
      </c>
      <c r="I16" s="45" t="s">
        <v>92</v>
      </c>
      <c r="J16" s="13"/>
      <c r="K16" s="254"/>
      <c r="L16" s="13"/>
      <c r="M16" s="65"/>
    </row>
    <row r="17" spans="1:13" x14ac:dyDescent="0.25">
      <c r="A17" s="587"/>
      <c r="B17" s="594"/>
      <c r="C17" s="573"/>
      <c r="D17" s="44" t="s">
        <v>30</v>
      </c>
      <c r="E17" s="45" t="s">
        <v>106</v>
      </c>
      <c r="F17" s="112" t="s">
        <v>77</v>
      </c>
      <c r="G17" s="112" t="s">
        <v>77</v>
      </c>
      <c r="H17" s="45" t="s">
        <v>77</v>
      </c>
      <c r="I17" s="45" t="s">
        <v>91</v>
      </c>
      <c r="J17" s="13"/>
      <c r="K17" s="254"/>
      <c r="L17" s="13"/>
      <c r="M17" s="65"/>
    </row>
    <row r="18" spans="1:13" x14ac:dyDescent="0.25">
      <c r="A18" s="587"/>
      <c r="B18" s="594"/>
      <c r="C18" s="573"/>
      <c r="D18" s="44" t="s">
        <v>699</v>
      </c>
      <c r="E18" s="45" t="s">
        <v>106</v>
      </c>
      <c r="F18" s="112" t="s">
        <v>77</v>
      </c>
      <c r="G18" s="112" t="s">
        <v>77</v>
      </c>
      <c r="H18" s="45" t="s">
        <v>77</v>
      </c>
      <c r="I18" s="45" t="s">
        <v>91</v>
      </c>
      <c r="J18" s="13"/>
      <c r="K18" s="254"/>
      <c r="L18" s="13"/>
      <c r="M18" s="65"/>
    </row>
    <row r="19" spans="1:13" x14ac:dyDescent="0.25">
      <c r="A19" s="587"/>
      <c r="B19" s="594"/>
      <c r="C19" s="573"/>
      <c r="D19" s="44" t="s">
        <v>0</v>
      </c>
      <c r="E19" s="45" t="s">
        <v>642</v>
      </c>
      <c r="F19" s="112">
        <v>0</v>
      </c>
      <c r="G19" s="112">
        <v>1000</v>
      </c>
      <c r="H19" s="45" t="s">
        <v>83</v>
      </c>
      <c r="I19" s="45" t="s">
        <v>91</v>
      </c>
      <c r="J19" s="13" t="s">
        <v>370</v>
      </c>
      <c r="K19" s="254"/>
      <c r="L19" s="13"/>
      <c r="M19" s="65"/>
    </row>
    <row r="20" spans="1:13" x14ac:dyDescent="0.25">
      <c r="A20" s="587"/>
      <c r="B20" s="594"/>
      <c r="C20" s="573"/>
      <c r="D20" s="44" t="s">
        <v>394</v>
      </c>
      <c r="E20" s="45" t="s">
        <v>106</v>
      </c>
      <c r="F20" s="112" t="s">
        <v>77</v>
      </c>
      <c r="G20" s="112" t="s">
        <v>77</v>
      </c>
      <c r="H20" s="45" t="s">
        <v>77</v>
      </c>
      <c r="I20" s="45" t="s">
        <v>91</v>
      </c>
      <c r="J20" s="13"/>
      <c r="K20" s="254"/>
      <c r="L20" s="13"/>
      <c r="M20" s="65"/>
    </row>
    <row r="21" spans="1:13" x14ac:dyDescent="0.25">
      <c r="A21" s="587"/>
      <c r="B21" s="594"/>
      <c r="C21" s="573"/>
      <c r="D21" s="44" t="s">
        <v>395</v>
      </c>
      <c r="E21" s="45" t="s">
        <v>642</v>
      </c>
      <c r="F21" s="112">
        <v>0</v>
      </c>
      <c r="G21" s="112">
        <v>1000</v>
      </c>
      <c r="H21" s="45" t="s">
        <v>83</v>
      </c>
      <c r="I21" s="45" t="s">
        <v>91</v>
      </c>
      <c r="J21" s="13"/>
      <c r="K21" s="254"/>
      <c r="L21" s="13"/>
      <c r="M21" s="65"/>
    </row>
    <row r="22" spans="1:13" ht="15.75" x14ac:dyDescent="0.25">
      <c r="A22" s="587"/>
      <c r="B22" s="594"/>
      <c r="C22" s="573"/>
      <c r="D22" s="44" t="s">
        <v>601</v>
      </c>
      <c r="E22" s="45" t="s">
        <v>106</v>
      </c>
      <c r="F22" s="112" t="s">
        <v>77</v>
      </c>
      <c r="G22" s="113" t="s">
        <v>77</v>
      </c>
      <c r="H22" s="45" t="s">
        <v>77</v>
      </c>
      <c r="I22" s="45" t="s">
        <v>91</v>
      </c>
      <c r="J22" s="131"/>
      <c r="K22" s="254"/>
      <c r="L22" s="13"/>
      <c r="M22" s="65"/>
    </row>
    <row r="23" spans="1:13" x14ac:dyDescent="0.25">
      <c r="A23" s="587"/>
      <c r="B23" s="594"/>
      <c r="C23" s="573"/>
      <c r="D23" s="44" t="s">
        <v>602</v>
      </c>
      <c r="E23" s="45" t="s">
        <v>642</v>
      </c>
      <c r="F23" s="112">
        <v>0</v>
      </c>
      <c r="G23" s="112">
        <v>1000</v>
      </c>
      <c r="H23" s="45" t="s">
        <v>83</v>
      </c>
      <c r="I23" s="45" t="s">
        <v>91</v>
      </c>
      <c r="J23" s="13"/>
      <c r="K23" s="254"/>
      <c r="L23" s="13"/>
      <c r="M23" s="65"/>
    </row>
    <row r="24" spans="1:13" x14ac:dyDescent="0.25">
      <c r="A24" s="587"/>
      <c r="B24" s="594"/>
      <c r="C24" s="573"/>
      <c r="D24" s="44" t="s">
        <v>603</v>
      </c>
      <c r="E24" s="45" t="s">
        <v>106</v>
      </c>
      <c r="F24" s="112" t="s">
        <v>77</v>
      </c>
      <c r="G24" s="112" t="s">
        <v>77</v>
      </c>
      <c r="H24" s="45" t="s">
        <v>77</v>
      </c>
      <c r="I24" s="45" t="s">
        <v>91</v>
      </c>
      <c r="J24" s="13"/>
      <c r="K24" s="254"/>
      <c r="L24" s="13"/>
      <c r="M24" s="65"/>
    </row>
    <row r="25" spans="1:13" x14ac:dyDescent="0.25">
      <c r="A25" s="587"/>
      <c r="B25" s="594"/>
      <c r="C25" s="573"/>
      <c r="D25" s="44" t="s">
        <v>604</v>
      </c>
      <c r="E25" s="45" t="s">
        <v>642</v>
      </c>
      <c r="F25" s="112">
        <v>0</v>
      </c>
      <c r="G25" s="112">
        <v>1000</v>
      </c>
      <c r="H25" s="45" t="s">
        <v>83</v>
      </c>
      <c r="I25" s="45" t="s">
        <v>91</v>
      </c>
      <c r="J25" s="13"/>
      <c r="K25" s="254"/>
      <c r="L25" s="13"/>
      <c r="M25" s="65"/>
    </row>
    <row r="26" spans="1:13" x14ac:dyDescent="0.25">
      <c r="A26" s="587"/>
      <c r="B26" s="594"/>
      <c r="C26" s="573"/>
      <c r="D26" s="44" t="s">
        <v>605</v>
      </c>
      <c r="E26" s="45" t="s">
        <v>106</v>
      </c>
      <c r="F26" s="112" t="s">
        <v>77</v>
      </c>
      <c r="G26" s="112" t="s">
        <v>77</v>
      </c>
      <c r="H26" s="45" t="s">
        <v>77</v>
      </c>
      <c r="I26" s="45" t="s">
        <v>91</v>
      </c>
      <c r="J26" s="13"/>
      <c r="K26" s="254"/>
      <c r="L26" s="13"/>
      <c r="M26" s="65"/>
    </row>
    <row r="27" spans="1:13" x14ac:dyDescent="0.25">
      <c r="A27" s="587"/>
      <c r="B27" s="594"/>
      <c r="C27" s="573"/>
      <c r="D27" s="44" t="s">
        <v>606</v>
      </c>
      <c r="E27" s="45" t="s">
        <v>642</v>
      </c>
      <c r="F27" s="112">
        <v>0</v>
      </c>
      <c r="G27" s="112">
        <v>1000</v>
      </c>
      <c r="H27" s="45" t="s">
        <v>83</v>
      </c>
      <c r="I27" s="45" t="s">
        <v>91</v>
      </c>
      <c r="J27" s="13"/>
      <c r="K27" s="254"/>
      <c r="L27" s="13"/>
      <c r="M27" s="65"/>
    </row>
    <row r="28" spans="1:13" x14ac:dyDescent="0.25">
      <c r="A28" s="587"/>
      <c r="B28" s="594"/>
      <c r="C28" s="573"/>
      <c r="D28" s="44" t="s">
        <v>607</v>
      </c>
      <c r="E28" s="45" t="s">
        <v>106</v>
      </c>
      <c r="F28" s="112" t="s">
        <v>77</v>
      </c>
      <c r="G28" s="112" t="s">
        <v>77</v>
      </c>
      <c r="H28" s="45" t="s">
        <v>77</v>
      </c>
      <c r="I28" s="45" t="s">
        <v>91</v>
      </c>
      <c r="J28" s="13"/>
      <c r="K28" s="254"/>
      <c r="L28" s="13"/>
      <c r="M28" s="65"/>
    </row>
    <row r="29" spans="1:13" x14ac:dyDescent="0.25">
      <c r="A29" s="587"/>
      <c r="B29" s="594"/>
      <c r="C29" s="573"/>
      <c r="D29" s="44" t="s">
        <v>608</v>
      </c>
      <c r="E29" s="45" t="s">
        <v>642</v>
      </c>
      <c r="F29" s="112">
        <v>0</v>
      </c>
      <c r="G29" s="112">
        <v>1000</v>
      </c>
      <c r="H29" s="45" t="s">
        <v>83</v>
      </c>
      <c r="I29" s="45" t="s">
        <v>91</v>
      </c>
      <c r="J29" s="13"/>
      <c r="K29" s="254"/>
      <c r="L29" s="13"/>
      <c r="M29" s="65"/>
    </row>
    <row r="30" spans="1:13" x14ac:dyDescent="0.25">
      <c r="A30" s="587"/>
      <c r="B30" s="594"/>
      <c r="C30" s="573"/>
      <c r="D30" s="44" t="s">
        <v>311</v>
      </c>
      <c r="E30" s="45" t="s">
        <v>106</v>
      </c>
      <c r="F30" s="112" t="s">
        <v>77</v>
      </c>
      <c r="G30" s="113" t="s">
        <v>77</v>
      </c>
      <c r="H30" s="45" t="s">
        <v>77</v>
      </c>
      <c r="I30" s="45" t="s">
        <v>91</v>
      </c>
      <c r="J30" s="13"/>
      <c r="K30" s="254"/>
      <c r="L30" s="13"/>
      <c r="M30" s="65"/>
    </row>
    <row r="31" spans="1:13" x14ac:dyDescent="0.25">
      <c r="A31" s="587"/>
      <c r="B31" s="594"/>
      <c r="C31" s="573"/>
      <c r="D31" s="44" t="s">
        <v>312</v>
      </c>
      <c r="E31" s="45" t="s">
        <v>106</v>
      </c>
      <c r="F31" s="112" t="s">
        <v>77</v>
      </c>
      <c r="G31" s="113" t="s">
        <v>77</v>
      </c>
      <c r="H31" s="45" t="s">
        <v>77</v>
      </c>
      <c r="I31" s="45" t="s">
        <v>91</v>
      </c>
      <c r="J31" s="13"/>
      <c r="K31" s="254"/>
      <c r="L31" s="13"/>
      <c r="M31" s="65"/>
    </row>
    <row r="32" spans="1:13" x14ac:dyDescent="0.25">
      <c r="A32" s="587"/>
      <c r="B32" s="594"/>
      <c r="C32" s="573"/>
      <c r="D32" s="44" t="s">
        <v>609</v>
      </c>
      <c r="E32" s="45" t="s">
        <v>642</v>
      </c>
      <c r="F32" s="112">
        <v>0</v>
      </c>
      <c r="G32" s="112">
        <v>1000</v>
      </c>
      <c r="H32" s="45" t="s">
        <v>83</v>
      </c>
      <c r="I32" s="45" t="s">
        <v>91</v>
      </c>
      <c r="J32" s="13"/>
      <c r="K32" s="254"/>
      <c r="L32" s="13"/>
      <c r="M32" s="65"/>
    </row>
    <row r="33" spans="1:13" x14ac:dyDescent="0.25">
      <c r="A33" s="587"/>
      <c r="B33" s="594"/>
      <c r="C33" s="573"/>
      <c r="D33" s="44" t="s">
        <v>396</v>
      </c>
      <c r="E33" s="45" t="s">
        <v>106</v>
      </c>
      <c r="F33" s="112" t="s">
        <v>77</v>
      </c>
      <c r="G33" s="113" t="s">
        <v>77</v>
      </c>
      <c r="H33" s="45" t="s">
        <v>77</v>
      </c>
      <c r="I33" s="45" t="s">
        <v>91</v>
      </c>
      <c r="J33" s="13"/>
      <c r="K33" s="254"/>
      <c r="L33" s="13"/>
      <c r="M33" s="65"/>
    </row>
    <row r="34" spans="1:13" x14ac:dyDescent="0.25">
      <c r="A34" s="587"/>
      <c r="B34" s="594"/>
      <c r="C34" s="573"/>
      <c r="D34" s="44" t="s">
        <v>313</v>
      </c>
      <c r="E34" s="45" t="s">
        <v>106</v>
      </c>
      <c r="F34" s="112" t="s">
        <v>77</v>
      </c>
      <c r="G34" s="113" t="s">
        <v>77</v>
      </c>
      <c r="H34" s="45" t="s">
        <v>77</v>
      </c>
      <c r="I34" s="45" t="s">
        <v>91</v>
      </c>
      <c r="J34" s="13"/>
      <c r="K34" s="254"/>
      <c r="L34" s="13"/>
      <c r="M34" s="65"/>
    </row>
    <row r="35" spans="1:13" x14ac:dyDescent="0.25">
      <c r="A35" s="587"/>
      <c r="B35" s="594"/>
      <c r="C35" s="573"/>
      <c r="D35" s="44" t="s">
        <v>610</v>
      </c>
      <c r="E35" s="45" t="s">
        <v>642</v>
      </c>
      <c r="F35" s="112">
        <v>0</v>
      </c>
      <c r="G35" s="112">
        <v>1000</v>
      </c>
      <c r="H35" s="45" t="s">
        <v>83</v>
      </c>
      <c r="I35" s="45" t="s">
        <v>91</v>
      </c>
      <c r="J35" s="13"/>
      <c r="K35" s="254"/>
      <c r="L35" s="13"/>
      <c r="M35" s="65"/>
    </row>
    <row r="36" spans="1:13" x14ac:dyDescent="0.25">
      <c r="A36" s="587"/>
      <c r="B36" s="594"/>
      <c r="C36" s="573"/>
      <c r="D36" s="44" t="s">
        <v>489</v>
      </c>
      <c r="E36" s="45" t="s">
        <v>642</v>
      </c>
      <c r="F36" s="112">
        <v>0</v>
      </c>
      <c r="G36" s="113">
        <v>180</v>
      </c>
      <c r="H36" s="45" t="s">
        <v>381</v>
      </c>
      <c r="I36" s="45" t="s">
        <v>92</v>
      </c>
      <c r="J36" s="13"/>
      <c r="K36" s="254"/>
      <c r="L36" s="13"/>
      <c r="M36" s="65"/>
    </row>
    <row r="37" spans="1:13" x14ac:dyDescent="0.25">
      <c r="A37" s="587"/>
      <c r="B37" s="594"/>
      <c r="C37" s="573"/>
      <c r="D37" s="44" t="s">
        <v>599</v>
      </c>
      <c r="E37" s="45" t="s">
        <v>106</v>
      </c>
      <c r="F37" s="112" t="s">
        <v>77</v>
      </c>
      <c r="G37" s="112" t="s">
        <v>77</v>
      </c>
      <c r="H37" s="45" t="s">
        <v>77</v>
      </c>
      <c r="I37" s="45" t="s">
        <v>91</v>
      </c>
      <c r="J37" s="13"/>
      <c r="K37" s="254"/>
      <c r="L37" s="13"/>
      <c r="M37" s="65"/>
    </row>
    <row r="38" spans="1:13" x14ac:dyDescent="0.25">
      <c r="A38" s="587"/>
      <c r="B38" s="594"/>
      <c r="C38" s="573"/>
      <c r="D38" s="44" t="s">
        <v>600</v>
      </c>
      <c r="E38" s="45" t="s">
        <v>642</v>
      </c>
      <c r="F38" s="112">
        <v>0</v>
      </c>
      <c r="G38" s="112">
        <v>1000</v>
      </c>
      <c r="H38" s="45" t="s">
        <v>83</v>
      </c>
      <c r="I38" s="45" t="s">
        <v>91</v>
      </c>
      <c r="J38" s="13"/>
      <c r="K38" s="254"/>
      <c r="L38" s="13"/>
      <c r="M38" s="65"/>
    </row>
    <row r="39" spans="1:13" x14ac:dyDescent="0.25">
      <c r="A39" s="587"/>
      <c r="B39" s="594"/>
      <c r="C39" s="573"/>
      <c r="D39" s="46" t="s">
        <v>314</v>
      </c>
      <c r="E39" s="45" t="s">
        <v>106</v>
      </c>
      <c r="F39" s="112" t="s">
        <v>77</v>
      </c>
      <c r="G39" s="113" t="s">
        <v>77</v>
      </c>
      <c r="H39" s="45" t="s">
        <v>77</v>
      </c>
      <c r="I39" s="45" t="s">
        <v>91</v>
      </c>
      <c r="J39" s="13"/>
      <c r="K39" s="254"/>
      <c r="L39" s="13"/>
      <c r="M39" s="65"/>
    </row>
    <row r="40" spans="1:13" x14ac:dyDescent="0.25">
      <c r="A40" s="587"/>
      <c r="B40" s="594"/>
      <c r="C40" s="573"/>
      <c r="D40" s="46" t="s">
        <v>315</v>
      </c>
      <c r="E40" s="45" t="s">
        <v>642</v>
      </c>
      <c r="F40" s="112">
        <v>0</v>
      </c>
      <c r="G40" s="112">
        <v>1000</v>
      </c>
      <c r="H40" s="45" t="s">
        <v>83</v>
      </c>
      <c r="I40" s="45" t="s">
        <v>91</v>
      </c>
      <c r="J40" s="13"/>
      <c r="K40" s="254"/>
      <c r="L40" s="13"/>
      <c r="M40" s="65"/>
    </row>
    <row r="41" spans="1:13" x14ac:dyDescent="0.25">
      <c r="A41" s="587"/>
      <c r="B41" s="594"/>
      <c r="C41" s="573"/>
      <c r="D41" s="46" t="s">
        <v>597</v>
      </c>
      <c r="E41" s="45" t="s">
        <v>106</v>
      </c>
      <c r="F41" s="112" t="s">
        <v>77</v>
      </c>
      <c r="G41" s="113" t="s">
        <v>77</v>
      </c>
      <c r="H41" s="45" t="s">
        <v>77</v>
      </c>
      <c r="I41" s="45" t="s">
        <v>91</v>
      </c>
      <c r="J41" s="13"/>
      <c r="K41" s="254"/>
      <c r="L41" s="13"/>
      <c r="M41" s="65"/>
    </row>
    <row r="42" spans="1:13" x14ac:dyDescent="0.25">
      <c r="A42" s="587"/>
      <c r="B42" s="594"/>
      <c r="C42" s="573"/>
      <c r="D42" s="46" t="s">
        <v>598</v>
      </c>
      <c r="E42" s="45" t="s">
        <v>642</v>
      </c>
      <c r="F42" s="112">
        <v>0</v>
      </c>
      <c r="G42" s="112">
        <v>1000</v>
      </c>
      <c r="H42" s="45" t="s">
        <v>83</v>
      </c>
      <c r="I42" s="45" t="s">
        <v>92</v>
      </c>
      <c r="J42" s="13"/>
      <c r="K42" s="254"/>
      <c r="L42" s="13"/>
      <c r="M42" s="65"/>
    </row>
    <row r="43" spans="1:13" x14ac:dyDescent="0.25">
      <c r="A43" s="587"/>
      <c r="B43" s="594"/>
      <c r="C43" s="573"/>
      <c r="D43" s="46" t="s">
        <v>694</v>
      </c>
      <c r="E43" s="45" t="s">
        <v>106</v>
      </c>
      <c r="F43" s="112" t="s">
        <v>77</v>
      </c>
      <c r="G43" s="113" t="s">
        <v>77</v>
      </c>
      <c r="H43" s="45" t="s">
        <v>77</v>
      </c>
      <c r="I43" s="45" t="s">
        <v>91</v>
      </c>
      <c r="J43" s="13"/>
      <c r="K43" s="254"/>
      <c r="L43" s="13"/>
      <c r="M43" s="65"/>
    </row>
    <row r="44" spans="1:13" x14ac:dyDescent="0.25">
      <c r="A44" s="587"/>
      <c r="B44" s="594"/>
      <c r="C44" s="573"/>
      <c r="D44" s="46" t="s">
        <v>318</v>
      </c>
      <c r="E44" s="45" t="s">
        <v>642</v>
      </c>
      <c r="F44" s="112">
        <v>0</v>
      </c>
      <c r="G44" s="112">
        <v>10000</v>
      </c>
      <c r="H44" s="45" t="s">
        <v>82</v>
      </c>
      <c r="I44" s="45" t="s">
        <v>92</v>
      </c>
      <c r="J44" s="13"/>
      <c r="K44" s="254"/>
      <c r="L44" s="13"/>
      <c r="M44" s="65"/>
    </row>
    <row r="45" spans="1:13" x14ac:dyDescent="0.25">
      <c r="A45" s="587"/>
      <c r="B45" s="594"/>
      <c r="C45" s="573"/>
      <c r="D45" s="46" t="s">
        <v>319</v>
      </c>
      <c r="E45" s="45" t="s">
        <v>642</v>
      </c>
      <c r="F45" s="112">
        <v>0</v>
      </c>
      <c r="G45" s="112">
        <v>1000</v>
      </c>
      <c r="H45" s="45" t="s">
        <v>83</v>
      </c>
      <c r="I45" s="45" t="s">
        <v>92</v>
      </c>
      <c r="J45" s="13"/>
      <c r="K45" s="254"/>
      <c r="L45" s="13"/>
      <c r="M45" s="65"/>
    </row>
    <row r="46" spans="1:13" x14ac:dyDescent="0.25">
      <c r="A46" s="587"/>
      <c r="B46" s="594"/>
      <c r="C46" s="573"/>
      <c r="D46" s="46" t="s">
        <v>594</v>
      </c>
      <c r="E46" s="45" t="s">
        <v>106</v>
      </c>
      <c r="F46" s="112" t="s">
        <v>77</v>
      </c>
      <c r="G46" s="113" t="s">
        <v>77</v>
      </c>
      <c r="H46" s="45" t="s">
        <v>77</v>
      </c>
      <c r="I46" s="45" t="s">
        <v>91</v>
      </c>
      <c r="J46" s="13"/>
      <c r="K46" s="254"/>
      <c r="L46" s="13"/>
      <c r="M46" s="65"/>
    </row>
    <row r="47" spans="1:13" x14ac:dyDescent="0.25">
      <c r="A47" s="587"/>
      <c r="B47" s="594"/>
      <c r="C47" s="573"/>
      <c r="D47" s="46" t="s">
        <v>595</v>
      </c>
      <c r="E47" s="45" t="s">
        <v>642</v>
      </c>
      <c r="F47" s="112">
        <v>0</v>
      </c>
      <c r="G47" s="112">
        <v>1000</v>
      </c>
      <c r="H47" s="45" t="s">
        <v>83</v>
      </c>
      <c r="I47" s="45" t="s">
        <v>92</v>
      </c>
      <c r="J47" s="13"/>
      <c r="K47" s="254"/>
      <c r="L47" s="13"/>
      <c r="M47" s="65"/>
    </row>
    <row r="48" spans="1:13" x14ac:dyDescent="0.25">
      <c r="A48" s="587"/>
      <c r="B48" s="594"/>
      <c r="C48" s="573"/>
      <c r="D48" s="46" t="s">
        <v>596</v>
      </c>
      <c r="E48" s="45" t="s">
        <v>642</v>
      </c>
      <c r="F48" s="112">
        <v>0</v>
      </c>
      <c r="G48" s="112">
        <v>10000</v>
      </c>
      <c r="H48" s="45" t="s">
        <v>82</v>
      </c>
      <c r="I48" s="45" t="s">
        <v>92</v>
      </c>
      <c r="J48" s="13"/>
      <c r="K48" s="254"/>
      <c r="L48" s="13"/>
      <c r="M48" s="65"/>
    </row>
    <row r="49" spans="1:13" x14ac:dyDescent="0.25">
      <c r="A49" s="587"/>
      <c r="B49" s="594"/>
      <c r="C49" s="573"/>
      <c r="D49" s="46" t="s">
        <v>591</v>
      </c>
      <c r="E49" s="45" t="s">
        <v>106</v>
      </c>
      <c r="F49" s="112" t="s">
        <v>77</v>
      </c>
      <c r="G49" s="113" t="s">
        <v>77</v>
      </c>
      <c r="H49" s="45" t="s">
        <v>77</v>
      </c>
      <c r="I49" s="45" t="s">
        <v>91</v>
      </c>
      <c r="J49" s="13"/>
      <c r="K49" s="254"/>
      <c r="L49" s="13"/>
      <c r="M49" s="65"/>
    </row>
    <row r="50" spans="1:13" x14ac:dyDescent="0.25">
      <c r="A50" s="587"/>
      <c r="B50" s="594"/>
      <c r="C50" s="573"/>
      <c r="D50" s="46" t="s">
        <v>592</v>
      </c>
      <c r="E50" s="45" t="s">
        <v>642</v>
      </c>
      <c r="F50" s="112">
        <v>0</v>
      </c>
      <c r="G50" s="112">
        <v>1000</v>
      </c>
      <c r="H50" s="45" t="s">
        <v>83</v>
      </c>
      <c r="I50" s="45" t="s">
        <v>92</v>
      </c>
      <c r="J50" s="13"/>
      <c r="K50" s="254"/>
      <c r="L50" s="13"/>
      <c r="M50" s="65"/>
    </row>
    <row r="51" spans="1:13" x14ac:dyDescent="0.25">
      <c r="A51" s="587"/>
      <c r="B51" s="594"/>
      <c r="C51" s="573"/>
      <c r="D51" s="46" t="s">
        <v>593</v>
      </c>
      <c r="E51" s="45" t="s">
        <v>642</v>
      </c>
      <c r="F51" s="112">
        <v>0</v>
      </c>
      <c r="G51" s="112">
        <v>10000</v>
      </c>
      <c r="H51" s="45" t="s">
        <v>82</v>
      </c>
      <c r="I51" s="45" t="s">
        <v>92</v>
      </c>
      <c r="J51" s="13"/>
      <c r="K51" s="254"/>
      <c r="L51" s="13"/>
      <c r="M51" s="65"/>
    </row>
    <row r="52" spans="1:13" ht="15" customHeight="1" x14ac:dyDescent="0.25">
      <c r="A52" s="587"/>
      <c r="B52" s="594"/>
      <c r="C52" s="573"/>
      <c r="D52" s="46" t="s">
        <v>834</v>
      </c>
      <c r="E52" s="45" t="s">
        <v>106</v>
      </c>
      <c r="F52" s="112" t="s">
        <v>77</v>
      </c>
      <c r="G52" s="113" t="s">
        <v>77</v>
      </c>
      <c r="H52" s="45" t="s">
        <v>77</v>
      </c>
      <c r="I52" s="45" t="s">
        <v>91</v>
      </c>
      <c r="J52" s="13"/>
      <c r="K52" s="591" t="s">
        <v>338</v>
      </c>
      <c r="L52" s="256"/>
      <c r="M52" s="65"/>
    </row>
    <row r="53" spans="1:13" x14ac:dyDescent="0.25">
      <c r="A53" s="587"/>
      <c r="B53" s="594"/>
      <c r="C53" s="573"/>
      <c r="D53" s="46" t="s">
        <v>835</v>
      </c>
      <c r="E53" s="45" t="s">
        <v>642</v>
      </c>
      <c r="F53" s="112">
        <v>0</v>
      </c>
      <c r="G53" s="112">
        <v>10000</v>
      </c>
      <c r="H53" s="45" t="s">
        <v>82</v>
      </c>
      <c r="I53" s="45" t="s">
        <v>92</v>
      </c>
      <c r="J53" s="13"/>
      <c r="K53" s="591"/>
      <c r="L53" s="256"/>
      <c r="M53" s="65"/>
    </row>
    <row r="54" spans="1:13" x14ac:dyDescent="0.25">
      <c r="A54" s="587"/>
      <c r="B54" s="594"/>
      <c r="C54" s="573"/>
      <c r="D54" s="46" t="s">
        <v>836</v>
      </c>
      <c r="E54" s="45" t="s">
        <v>642</v>
      </c>
      <c r="F54" s="112">
        <v>0</v>
      </c>
      <c r="G54" s="112">
        <v>1000</v>
      </c>
      <c r="H54" s="45" t="s">
        <v>83</v>
      </c>
      <c r="I54" s="45" t="s">
        <v>92</v>
      </c>
      <c r="J54" s="13"/>
      <c r="K54" s="591"/>
      <c r="L54" s="256"/>
      <c r="M54" s="65"/>
    </row>
    <row r="55" spans="1:13" x14ac:dyDescent="0.25">
      <c r="A55" s="587"/>
      <c r="B55" s="594"/>
      <c r="C55" s="573"/>
      <c r="D55" s="46" t="s">
        <v>837</v>
      </c>
      <c r="E55" s="45" t="s">
        <v>106</v>
      </c>
      <c r="F55" s="112" t="s">
        <v>77</v>
      </c>
      <c r="G55" s="113" t="s">
        <v>77</v>
      </c>
      <c r="H55" s="45" t="s">
        <v>77</v>
      </c>
      <c r="I55" s="45" t="s">
        <v>91</v>
      </c>
      <c r="J55" s="13"/>
      <c r="K55" s="591"/>
      <c r="L55" s="256"/>
      <c r="M55" s="65"/>
    </row>
    <row r="56" spans="1:13" x14ac:dyDescent="0.25">
      <c r="A56" s="587"/>
      <c r="B56" s="594"/>
      <c r="C56" s="573"/>
      <c r="D56" s="46" t="s">
        <v>838</v>
      </c>
      <c r="E56" s="45" t="s">
        <v>642</v>
      </c>
      <c r="F56" s="112">
        <v>0</v>
      </c>
      <c r="G56" s="112">
        <v>10000</v>
      </c>
      <c r="H56" s="45" t="s">
        <v>82</v>
      </c>
      <c r="I56" s="45" t="s">
        <v>92</v>
      </c>
      <c r="J56" s="13"/>
      <c r="K56" s="591"/>
      <c r="L56" s="256"/>
      <c r="M56" s="65"/>
    </row>
    <row r="57" spans="1:13" ht="15.75" thickBot="1" x14ac:dyDescent="0.3">
      <c r="A57" s="587"/>
      <c r="B57" s="594"/>
      <c r="C57" s="574"/>
      <c r="D57" s="213" t="s">
        <v>839</v>
      </c>
      <c r="E57" s="45" t="s">
        <v>642</v>
      </c>
      <c r="F57" s="112">
        <v>0</v>
      </c>
      <c r="G57" s="112">
        <v>1000</v>
      </c>
      <c r="H57" s="45" t="s">
        <v>83</v>
      </c>
      <c r="I57" s="45" t="s">
        <v>92</v>
      </c>
      <c r="J57" s="13"/>
      <c r="K57" s="592"/>
      <c r="L57" s="173"/>
      <c r="M57" s="65"/>
    </row>
    <row r="58" spans="1:13" x14ac:dyDescent="0.25">
      <c r="A58" s="587"/>
      <c r="B58" s="594"/>
      <c r="C58" s="572" t="s">
        <v>316</v>
      </c>
      <c r="D58" s="42" t="s">
        <v>1</v>
      </c>
      <c r="E58" s="43" t="s">
        <v>642</v>
      </c>
      <c r="F58" s="111">
        <v>0</v>
      </c>
      <c r="G58" s="135">
        <v>10000</v>
      </c>
      <c r="H58" s="43" t="s">
        <v>82</v>
      </c>
      <c r="I58" s="43" t="s">
        <v>92</v>
      </c>
      <c r="J58" s="19"/>
      <c r="K58" s="177"/>
      <c r="L58" s="19"/>
      <c r="M58" s="65"/>
    </row>
    <row r="59" spans="1:13" ht="15.75" thickBot="1" x14ac:dyDescent="0.3">
      <c r="A59" s="587"/>
      <c r="B59" s="594"/>
      <c r="C59" s="573"/>
      <c r="D59" s="44" t="s">
        <v>2</v>
      </c>
      <c r="E59" s="45" t="s">
        <v>642</v>
      </c>
      <c r="F59" s="112">
        <v>0</v>
      </c>
      <c r="G59" s="136">
        <v>10000</v>
      </c>
      <c r="H59" s="134" t="s">
        <v>82</v>
      </c>
      <c r="I59" s="134" t="s">
        <v>92</v>
      </c>
      <c r="J59" s="13"/>
      <c r="K59" s="254"/>
      <c r="L59" s="13"/>
      <c r="M59" s="65"/>
    </row>
    <row r="60" spans="1:13" x14ac:dyDescent="0.25">
      <c r="A60" s="587"/>
      <c r="B60" s="594"/>
      <c r="C60" s="573"/>
      <c r="D60" s="44" t="s">
        <v>644</v>
      </c>
      <c r="E60" s="45" t="s">
        <v>642</v>
      </c>
      <c r="F60" s="96">
        <v>1</v>
      </c>
      <c r="G60" s="137" t="s">
        <v>693</v>
      </c>
      <c r="H60" s="45" t="s">
        <v>77</v>
      </c>
      <c r="I60" s="45" t="s">
        <v>92</v>
      </c>
      <c r="J60" s="13"/>
      <c r="K60" s="254"/>
      <c r="L60" s="13"/>
      <c r="M60" s="65"/>
    </row>
    <row r="61" spans="1:13" x14ac:dyDescent="0.25">
      <c r="A61" s="587"/>
      <c r="B61" s="594"/>
      <c r="C61" s="573"/>
      <c r="D61" s="44" t="s">
        <v>30</v>
      </c>
      <c r="E61" s="45" t="s">
        <v>106</v>
      </c>
      <c r="F61" s="112" t="s">
        <v>77</v>
      </c>
      <c r="G61" s="138" t="s">
        <v>77</v>
      </c>
      <c r="H61" s="45" t="s">
        <v>77</v>
      </c>
      <c r="I61" s="45" t="s">
        <v>91</v>
      </c>
      <c r="J61" s="13"/>
      <c r="K61" s="254"/>
      <c r="L61" s="13"/>
      <c r="M61" s="65"/>
    </row>
    <row r="62" spans="1:13" x14ac:dyDescent="0.25">
      <c r="A62" s="587"/>
      <c r="B62" s="594"/>
      <c r="C62" s="573"/>
      <c r="D62" s="44" t="s">
        <v>699</v>
      </c>
      <c r="E62" s="45" t="s">
        <v>106</v>
      </c>
      <c r="F62" s="112" t="s">
        <v>77</v>
      </c>
      <c r="G62" s="138" t="s">
        <v>77</v>
      </c>
      <c r="H62" s="45" t="s">
        <v>77</v>
      </c>
      <c r="I62" s="45" t="s">
        <v>91</v>
      </c>
      <c r="J62" s="13"/>
      <c r="K62" s="254"/>
      <c r="L62" s="13"/>
      <c r="M62" s="65"/>
    </row>
    <row r="63" spans="1:13" ht="15" customHeight="1" x14ac:dyDescent="0.25">
      <c r="A63" s="587"/>
      <c r="B63" s="594"/>
      <c r="C63" s="573"/>
      <c r="D63" s="44" t="s">
        <v>0</v>
      </c>
      <c r="E63" s="45" t="s">
        <v>642</v>
      </c>
      <c r="F63" s="112">
        <v>0</v>
      </c>
      <c r="G63" s="138">
        <v>1000</v>
      </c>
      <c r="H63" s="45" t="s">
        <v>83</v>
      </c>
      <c r="I63" s="45" t="s">
        <v>91</v>
      </c>
      <c r="J63" s="13"/>
      <c r="K63" s="254"/>
      <c r="L63" s="13"/>
      <c r="M63" s="65"/>
    </row>
    <row r="64" spans="1:13" ht="15" customHeight="1" x14ac:dyDescent="0.25">
      <c r="A64" s="587"/>
      <c r="B64" s="594"/>
      <c r="C64" s="573"/>
      <c r="D64" s="44" t="s">
        <v>773</v>
      </c>
      <c r="E64" s="45" t="s">
        <v>106</v>
      </c>
      <c r="F64" s="112" t="s">
        <v>77</v>
      </c>
      <c r="G64" s="138" t="s">
        <v>77</v>
      </c>
      <c r="H64" s="45" t="s">
        <v>77</v>
      </c>
      <c r="I64" s="45" t="s">
        <v>92</v>
      </c>
      <c r="J64" s="13"/>
      <c r="K64" s="254"/>
      <c r="L64" s="13"/>
      <c r="M64" s="65"/>
    </row>
    <row r="65" spans="1:13" ht="15" customHeight="1" x14ac:dyDescent="0.25">
      <c r="A65" s="587"/>
      <c r="B65" s="594"/>
      <c r="C65" s="573"/>
      <c r="D65" s="44" t="s">
        <v>394</v>
      </c>
      <c r="E65" s="45" t="s">
        <v>106</v>
      </c>
      <c r="F65" s="112" t="s">
        <v>77</v>
      </c>
      <c r="G65" s="112" t="s">
        <v>77</v>
      </c>
      <c r="H65" s="45" t="s">
        <v>77</v>
      </c>
      <c r="I65" s="45" t="s">
        <v>91</v>
      </c>
      <c r="J65" s="13"/>
      <c r="K65" s="254"/>
      <c r="L65" s="13"/>
      <c r="M65" s="65"/>
    </row>
    <row r="66" spans="1:13" ht="15" customHeight="1" x14ac:dyDescent="0.25">
      <c r="A66" s="587"/>
      <c r="B66" s="594"/>
      <c r="C66" s="573"/>
      <c r="D66" s="44" t="s">
        <v>395</v>
      </c>
      <c r="E66" s="45" t="s">
        <v>642</v>
      </c>
      <c r="F66" s="112">
        <v>0</v>
      </c>
      <c r="G66" s="112">
        <v>1000</v>
      </c>
      <c r="H66" s="45" t="s">
        <v>83</v>
      </c>
      <c r="I66" s="45" t="s">
        <v>91</v>
      </c>
      <c r="J66" s="13"/>
      <c r="K66" s="254"/>
      <c r="L66" s="13"/>
      <c r="M66" s="65"/>
    </row>
    <row r="67" spans="1:13" x14ac:dyDescent="0.25">
      <c r="A67" s="587"/>
      <c r="B67" s="594"/>
      <c r="C67" s="573"/>
      <c r="D67" s="44" t="s">
        <v>601</v>
      </c>
      <c r="E67" s="45" t="s">
        <v>106</v>
      </c>
      <c r="F67" s="112" t="s">
        <v>77</v>
      </c>
      <c r="G67" s="113" t="s">
        <v>77</v>
      </c>
      <c r="H67" s="45" t="s">
        <v>77</v>
      </c>
      <c r="I67" s="45" t="s">
        <v>91</v>
      </c>
      <c r="J67" s="13"/>
      <c r="K67" s="254"/>
      <c r="L67" s="13"/>
      <c r="M67" s="65"/>
    </row>
    <row r="68" spans="1:13" x14ac:dyDescent="0.25">
      <c r="A68" s="587"/>
      <c r="B68" s="594"/>
      <c r="C68" s="573"/>
      <c r="D68" s="44" t="s">
        <v>602</v>
      </c>
      <c r="E68" s="45" t="s">
        <v>642</v>
      </c>
      <c r="F68" s="112">
        <v>0</v>
      </c>
      <c r="G68" s="112">
        <v>1000</v>
      </c>
      <c r="H68" s="45" t="s">
        <v>83</v>
      </c>
      <c r="I68" s="45" t="s">
        <v>91</v>
      </c>
      <c r="J68" s="13"/>
      <c r="K68" s="254"/>
      <c r="L68" s="13"/>
      <c r="M68" s="65"/>
    </row>
    <row r="69" spans="1:13" x14ac:dyDescent="0.25">
      <c r="A69" s="587"/>
      <c r="B69" s="594"/>
      <c r="C69" s="573"/>
      <c r="D69" s="44" t="s">
        <v>603</v>
      </c>
      <c r="E69" s="45" t="s">
        <v>106</v>
      </c>
      <c r="F69" s="112" t="s">
        <v>77</v>
      </c>
      <c r="G69" s="112" t="s">
        <v>77</v>
      </c>
      <c r="H69" s="45" t="s">
        <v>77</v>
      </c>
      <c r="I69" s="45" t="s">
        <v>91</v>
      </c>
      <c r="J69" s="13"/>
      <c r="K69" s="254"/>
      <c r="L69" s="13"/>
      <c r="M69" s="65"/>
    </row>
    <row r="70" spans="1:13" x14ac:dyDescent="0.25">
      <c r="A70" s="587"/>
      <c r="B70" s="594"/>
      <c r="C70" s="573"/>
      <c r="D70" s="44" t="s">
        <v>604</v>
      </c>
      <c r="E70" s="45" t="s">
        <v>642</v>
      </c>
      <c r="F70" s="112">
        <v>0</v>
      </c>
      <c r="G70" s="112">
        <v>1000</v>
      </c>
      <c r="H70" s="45" t="s">
        <v>83</v>
      </c>
      <c r="I70" s="45" t="s">
        <v>91</v>
      </c>
      <c r="J70" s="13"/>
      <c r="K70" s="254"/>
      <c r="L70" s="13"/>
      <c r="M70" s="65"/>
    </row>
    <row r="71" spans="1:13" x14ac:dyDescent="0.25">
      <c r="A71" s="587"/>
      <c r="B71" s="594"/>
      <c r="C71" s="573"/>
      <c r="D71" s="44" t="s">
        <v>605</v>
      </c>
      <c r="E71" s="45" t="s">
        <v>106</v>
      </c>
      <c r="F71" s="112" t="s">
        <v>77</v>
      </c>
      <c r="G71" s="112" t="s">
        <v>77</v>
      </c>
      <c r="H71" s="45" t="s">
        <v>77</v>
      </c>
      <c r="I71" s="45" t="s">
        <v>91</v>
      </c>
      <c r="J71" s="13"/>
      <c r="K71" s="254"/>
      <c r="L71" s="13"/>
      <c r="M71" s="65"/>
    </row>
    <row r="72" spans="1:13" x14ac:dyDescent="0.25">
      <c r="A72" s="587"/>
      <c r="B72" s="594"/>
      <c r="C72" s="573"/>
      <c r="D72" s="44" t="s">
        <v>606</v>
      </c>
      <c r="E72" s="45" t="s">
        <v>642</v>
      </c>
      <c r="F72" s="112">
        <v>0</v>
      </c>
      <c r="G72" s="112">
        <v>1000</v>
      </c>
      <c r="H72" s="45" t="s">
        <v>83</v>
      </c>
      <c r="I72" s="45" t="s">
        <v>91</v>
      </c>
      <c r="J72" s="13"/>
      <c r="K72" s="254"/>
      <c r="L72" s="13"/>
      <c r="M72" s="65"/>
    </row>
    <row r="73" spans="1:13" x14ac:dyDescent="0.25">
      <c r="A73" s="587"/>
      <c r="B73" s="594"/>
      <c r="C73" s="573"/>
      <c r="D73" s="44" t="s">
        <v>607</v>
      </c>
      <c r="E73" s="45" t="s">
        <v>106</v>
      </c>
      <c r="F73" s="112" t="s">
        <v>77</v>
      </c>
      <c r="G73" s="112" t="s">
        <v>77</v>
      </c>
      <c r="H73" s="45" t="s">
        <v>77</v>
      </c>
      <c r="I73" s="45" t="s">
        <v>91</v>
      </c>
      <c r="J73" s="13"/>
      <c r="K73" s="254"/>
      <c r="L73" s="13"/>
      <c r="M73" s="65"/>
    </row>
    <row r="74" spans="1:13" x14ac:dyDescent="0.25">
      <c r="A74" s="587"/>
      <c r="B74" s="594"/>
      <c r="C74" s="573"/>
      <c r="D74" s="44" t="s">
        <v>608</v>
      </c>
      <c r="E74" s="45" t="s">
        <v>642</v>
      </c>
      <c r="F74" s="112">
        <v>0</v>
      </c>
      <c r="G74" s="112">
        <v>1000</v>
      </c>
      <c r="H74" s="45" t="s">
        <v>83</v>
      </c>
      <c r="I74" s="45" t="s">
        <v>91</v>
      </c>
      <c r="J74" s="13"/>
      <c r="K74" s="254"/>
      <c r="L74" s="13"/>
      <c r="M74" s="65"/>
    </row>
    <row r="75" spans="1:13" x14ac:dyDescent="0.25">
      <c r="A75" s="587"/>
      <c r="B75" s="594"/>
      <c r="C75" s="573"/>
      <c r="D75" s="44" t="s">
        <v>311</v>
      </c>
      <c r="E75" s="45" t="s">
        <v>106</v>
      </c>
      <c r="F75" s="112" t="s">
        <v>77</v>
      </c>
      <c r="G75" s="113" t="s">
        <v>77</v>
      </c>
      <c r="H75" s="45" t="s">
        <v>77</v>
      </c>
      <c r="I75" s="45" t="s">
        <v>91</v>
      </c>
      <c r="J75" s="13"/>
      <c r="K75" s="254"/>
      <c r="L75" s="13"/>
      <c r="M75" s="65"/>
    </row>
    <row r="76" spans="1:13" x14ac:dyDescent="0.25">
      <c r="A76" s="587"/>
      <c r="B76" s="594"/>
      <c r="C76" s="573"/>
      <c r="D76" s="44" t="s">
        <v>312</v>
      </c>
      <c r="E76" s="45" t="s">
        <v>106</v>
      </c>
      <c r="F76" s="112" t="s">
        <v>77</v>
      </c>
      <c r="G76" s="113" t="s">
        <v>77</v>
      </c>
      <c r="H76" s="45" t="s">
        <v>77</v>
      </c>
      <c r="I76" s="45" t="s">
        <v>91</v>
      </c>
      <c r="J76" s="13"/>
      <c r="K76" s="254"/>
      <c r="L76" s="13"/>
      <c r="M76" s="65"/>
    </row>
    <row r="77" spans="1:13" x14ac:dyDescent="0.25">
      <c r="A77" s="587"/>
      <c r="B77" s="594"/>
      <c r="C77" s="573"/>
      <c r="D77" s="44" t="s">
        <v>609</v>
      </c>
      <c r="E77" s="45" t="s">
        <v>642</v>
      </c>
      <c r="F77" s="112">
        <v>0</v>
      </c>
      <c r="G77" s="112">
        <v>1000</v>
      </c>
      <c r="H77" s="45" t="s">
        <v>83</v>
      </c>
      <c r="I77" s="45" t="s">
        <v>91</v>
      </c>
      <c r="J77" s="13"/>
      <c r="K77" s="254"/>
      <c r="L77" s="13"/>
      <c r="M77" s="65"/>
    </row>
    <row r="78" spans="1:13" x14ac:dyDescent="0.25">
      <c r="A78" s="587"/>
      <c r="B78" s="594"/>
      <c r="C78" s="573"/>
      <c r="D78" s="44" t="s">
        <v>396</v>
      </c>
      <c r="E78" s="45" t="s">
        <v>106</v>
      </c>
      <c r="F78" s="112" t="s">
        <v>77</v>
      </c>
      <c r="G78" s="113" t="s">
        <v>77</v>
      </c>
      <c r="H78" s="45" t="s">
        <v>77</v>
      </c>
      <c r="I78" s="45" t="s">
        <v>91</v>
      </c>
      <c r="J78" s="13"/>
      <c r="K78" s="254"/>
      <c r="L78" s="13"/>
      <c r="M78" s="65"/>
    </row>
    <row r="79" spans="1:13" x14ac:dyDescent="0.25">
      <c r="A79" s="587"/>
      <c r="B79" s="594"/>
      <c r="C79" s="573"/>
      <c r="D79" s="44" t="s">
        <v>313</v>
      </c>
      <c r="E79" s="45" t="s">
        <v>106</v>
      </c>
      <c r="F79" s="112" t="s">
        <v>77</v>
      </c>
      <c r="G79" s="113" t="s">
        <v>77</v>
      </c>
      <c r="H79" s="45" t="s">
        <v>77</v>
      </c>
      <c r="I79" s="45" t="s">
        <v>91</v>
      </c>
      <c r="J79" s="13"/>
      <c r="K79" s="254"/>
      <c r="L79" s="13"/>
      <c r="M79" s="65"/>
    </row>
    <row r="80" spans="1:13" x14ac:dyDescent="0.25">
      <c r="A80" s="587"/>
      <c r="B80" s="594"/>
      <c r="C80" s="573"/>
      <c r="D80" s="44" t="s">
        <v>610</v>
      </c>
      <c r="E80" s="45" t="s">
        <v>642</v>
      </c>
      <c r="F80" s="112">
        <v>0</v>
      </c>
      <c r="G80" s="112">
        <v>1000</v>
      </c>
      <c r="H80" s="45" t="s">
        <v>83</v>
      </c>
      <c r="I80" s="45" t="s">
        <v>91</v>
      </c>
      <c r="J80" s="13"/>
      <c r="K80" s="254"/>
      <c r="L80" s="13"/>
      <c r="M80" s="65"/>
    </row>
    <row r="81" spans="1:13" x14ac:dyDescent="0.25">
      <c r="A81" s="587"/>
      <c r="B81" s="594"/>
      <c r="C81" s="573"/>
      <c r="D81" s="44" t="s">
        <v>489</v>
      </c>
      <c r="E81" s="45" t="s">
        <v>642</v>
      </c>
      <c r="F81" s="112">
        <v>0</v>
      </c>
      <c r="G81" s="113">
        <v>180</v>
      </c>
      <c r="H81" s="45" t="s">
        <v>381</v>
      </c>
      <c r="I81" s="45" t="s">
        <v>92</v>
      </c>
      <c r="J81" s="13"/>
      <c r="K81" s="254"/>
      <c r="L81" s="13"/>
      <c r="M81" s="65"/>
    </row>
    <row r="82" spans="1:13" x14ac:dyDescent="0.25">
      <c r="A82" s="587"/>
      <c r="B82" s="594"/>
      <c r="C82" s="573"/>
      <c r="D82" s="44" t="s">
        <v>599</v>
      </c>
      <c r="E82" s="45" t="s">
        <v>106</v>
      </c>
      <c r="F82" s="112" t="s">
        <v>77</v>
      </c>
      <c r="G82" s="112" t="s">
        <v>77</v>
      </c>
      <c r="H82" s="45" t="s">
        <v>77</v>
      </c>
      <c r="I82" s="45" t="s">
        <v>91</v>
      </c>
      <c r="J82" s="13"/>
      <c r="K82" s="254"/>
      <c r="L82" s="13"/>
      <c r="M82" s="65"/>
    </row>
    <row r="83" spans="1:13" x14ac:dyDescent="0.25">
      <c r="A83" s="587"/>
      <c r="B83" s="594"/>
      <c r="C83" s="573"/>
      <c r="D83" s="44" t="s">
        <v>600</v>
      </c>
      <c r="E83" s="45" t="s">
        <v>642</v>
      </c>
      <c r="F83" s="112">
        <v>0</v>
      </c>
      <c r="G83" s="112">
        <v>1000</v>
      </c>
      <c r="H83" s="45" t="s">
        <v>83</v>
      </c>
      <c r="I83" s="45" t="s">
        <v>91</v>
      </c>
      <c r="J83" s="13"/>
      <c r="K83" s="254"/>
      <c r="L83" s="13"/>
      <c r="M83" s="65"/>
    </row>
    <row r="84" spans="1:13" x14ac:dyDescent="0.25">
      <c r="A84" s="587"/>
      <c r="B84" s="594"/>
      <c r="C84" s="573"/>
      <c r="D84" s="46" t="s">
        <v>314</v>
      </c>
      <c r="E84" s="45" t="s">
        <v>106</v>
      </c>
      <c r="F84" s="112" t="s">
        <v>77</v>
      </c>
      <c r="G84" s="113" t="s">
        <v>77</v>
      </c>
      <c r="H84" s="45" t="s">
        <v>77</v>
      </c>
      <c r="I84" s="45" t="s">
        <v>91</v>
      </c>
      <c r="J84" s="13"/>
      <c r="K84" s="254"/>
      <c r="L84" s="13"/>
      <c r="M84" s="65"/>
    </row>
    <row r="85" spans="1:13" x14ac:dyDescent="0.25">
      <c r="A85" s="587"/>
      <c r="B85" s="594"/>
      <c r="C85" s="573"/>
      <c r="D85" s="46" t="s">
        <v>315</v>
      </c>
      <c r="E85" s="45" t="s">
        <v>642</v>
      </c>
      <c r="F85" s="112">
        <v>0</v>
      </c>
      <c r="G85" s="112">
        <v>1000</v>
      </c>
      <c r="H85" s="45" t="s">
        <v>83</v>
      </c>
      <c r="I85" s="45" t="s">
        <v>91</v>
      </c>
      <c r="J85" s="13"/>
      <c r="K85" s="254"/>
      <c r="L85" s="13"/>
      <c r="M85" s="65"/>
    </row>
    <row r="86" spans="1:13" x14ac:dyDescent="0.25">
      <c r="A86" s="587"/>
      <c r="B86" s="594"/>
      <c r="C86" s="573"/>
      <c r="D86" s="46" t="s">
        <v>597</v>
      </c>
      <c r="E86" s="45" t="s">
        <v>106</v>
      </c>
      <c r="F86" s="112" t="s">
        <v>77</v>
      </c>
      <c r="G86" s="113" t="s">
        <v>77</v>
      </c>
      <c r="H86" s="45" t="s">
        <v>77</v>
      </c>
      <c r="I86" s="45" t="s">
        <v>91</v>
      </c>
      <c r="J86" s="13"/>
      <c r="K86" s="254"/>
      <c r="L86" s="13"/>
      <c r="M86" s="65"/>
    </row>
    <row r="87" spans="1:13" x14ac:dyDescent="0.25">
      <c r="A87" s="587"/>
      <c r="B87" s="594"/>
      <c r="C87" s="573"/>
      <c r="D87" s="46" t="s">
        <v>598</v>
      </c>
      <c r="E87" s="45" t="s">
        <v>642</v>
      </c>
      <c r="F87" s="112">
        <v>0</v>
      </c>
      <c r="G87" s="112">
        <v>1000</v>
      </c>
      <c r="H87" s="45" t="s">
        <v>83</v>
      </c>
      <c r="I87" s="45" t="s">
        <v>92</v>
      </c>
      <c r="J87" s="13"/>
      <c r="K87" s="254"/>
      <c r="L87" s="13"/>
      <c r="M87" s="65"/>
    </row>
    <row r="88" spans="1:13" x14ac:dyDescent="0.25">
      <c r="A88" s="587"/>
      <c r="B88" s="594"/>
      <c r="C88" s="573"/>
      <c r="D88" s="46" t="s">
        <v>694</v>
      </c>
      <c r="E88" s="45" t="s">
        <v>106</v>
      </c>
      <c r="F88" s="112" t="s">
        <v>77</v>
      </c>
      <c r="G88" s="113" t="s">
        <v>77</v>
      </c>
      <c r="H88" s="45" t="s">
        <v>77</v>
      </c>
      <c r="I88" s="45" t="s">
        <v>91</v>
      </c>
      <c r="J88" s="13"/>
      <c r="K88" s="254"/>
      <c r="L88" s="13"/>
      <c r="M88" s="65"/>
    </row>
    <row r="89" spans="1:13" x14ac:dyDescent="0.25">
      <c r="A89" s="587"/>
      <c r="B89" s="594"/>
      <c r="C89" s="573"/>
      <c r="D89" s="46" t="s">
        <v>318</v>
      </c>
      <c r="E89" s="45" t="s">
        <v>642</v>
      </c>
      <c r="F89" s="112">
        <v>0</v>
      </c>
      <c r="G89" s="112">
        <v>10000</v>
      </c>
      <c r="H89" s="45" t="s">
        <v>82</v>
      </c>
      <c r="I89" s="45" t="s">
        <v>92</v>
      </c>
      <c r="J89" s="13"/>
      <c r="K89" s="254"/>
      <c r="L89" s="13"/>
      <c r="M89" s="65"/>
    </row>
    <row r="90" spans="1:13" x14ac:dyDescent="0.25">
      <c r="A90" s="587"/>
      <c r="B90" s="594"/>
      <c r="C90" s="573"/>
      <c r="D90" s="46" t="s">
        <v>319</v>
      </c>
      <c r="E90" s="45" t="s">
        <v>642</v>
      </c>
      <c r="F90" s="112">
        <v>0</v>
      </c>
      <c r="G90" s="112">
        <v>1000</v>
      </c>
      <c r="H90" s="45" t="s">
        <v>83</v>
      </c>
      <c r="I90" s="45" t="s">
        <v>92</v>
      </c>
      <c r="J90" s="13"/>
      <c r="K90" s="254"/>
      <c r="L90" s="13"/>
      <c r="M90" s="65"/>
    </row>
    <row r="91" spans="1:13" x14ac:dyDescent="0.25">
      <c r="A91" s="587"/>
      <c r="B91" s="594"/>
      <c r="C91" s="573"/>
      <c r="D91" s="46" t="s">
        <v>594</v>
      </c>
      <c r="E91" s="45" t="s">
        <v>106</v>
      </c>
      <c r="F91" s="112" t="s">
        <v>77</v>
      </c>
      <c r="G91" s="113" t="s">
        <v>77</v>
      </c>
      <c r="H91" s="45" t="s">
        <v>77</v>
      </c>
      <c r="I91" s="45" t="s">
        <v>91</v>
      </c>
      <c r="J91" s="13"/>
      <c r="K91" s="254"/>
      <c r="L91" s="13"/>
      <c r="M91" s="65"/>
    </row>
    <row r="92" spans="1:13" x14ac:dyDescent="0.25">
      <c r="A92" s="587"/>
      <c r="B92" s="594"/>
      <c r="C92" s="573"/>
      <c r="D92" s="46" t="s">
        <v>595</v>
      </c>
      <c r="E92" s="45" t="s">
        <v>642</v>
      </c>
      <c r="F92" s="112">
        <v>0</v>
      </c>
      <c r="G92" s="112">
        <v>1000</v>
      </c>
      <c r="H92" s="45" t="s">
        <v>83</v>
      </c>
      <c r="I92" s="45" t="s">
        <v>92</v>
      </c>
      <c r="J92" s="13"/>
      <c r="K92" s="254"/>
      <c r="L92" s="13"/>
      <c r="M92" s="65"/>
    </row>
    <row r="93" spans="1:13" x14ac:dyDescent="0.25">
      <c r="A93" s="587"/>
      <c r="B93" s="594"/>
      <c r="C93" s="573"/>
      <c r="D93" s="46" t="s">
        <v>596</v>
      </c>
      <c r="E93" s="45" t="s">
        <v>642</v>
      </c>
      <c r="F93" s="112">
        <v>0</v>
      </c>
      <c r="G93" s="112">
        <v>10000</v>
      </c>
      <c r="H93" s="45" t="s">
        <v>82</v>
      </c>
      <c r="I93" s="45" t="s">
        <v>92</v>
      </c>
      <c r="J93" s="13"/>
      <c r="K93" s="254"/>
      <c r="L93" s="13"/>
      <c r="M93" s="65"/>
    </row>
    <row r="94" spans="1:13" x14ac:dyDescent="0.25">
      <c r="A94" s="587"/>
      <c r="B94" s="594"/>
      <c r="C94" s="573"/>
      <c r="D94" s="46" t="s">
        <v>591</v>
      </c>
      <c r="E94" s="45" t="s">
        <v>106</v>
      </c>
      <c r="F94" s="112" t="s">
        <v>77</v>
      </c>
      <c r="G94" s="113" t="s">
        <v>77</v>
      </c>
      <c r="H94" s="45" t="s">
        <v>77</v>
      </c>
      <c r="I94" s="45" t="s">
        <v>91</v>
      </c>
      <c r="J94" s="13"/>
      <c r="K94" s="254"/>
      <c r="L94" s="13"/>
      <c r="M94" s="65"/>
    </row>
    <row r="95" spans="1:13" x14ac:dyDescent="0.25">
      <c r="A95" s="587"/>
      <c r="B95" s="594"/>
      <c r="C95" s="573"/>
      <c r="D95" s="46" t="s">
        <v>592</v>
      </c>
      <c r="E95" s="45" t="s">
        <v>642</v>
      </c>
      <c r="F95" s="112">
        <v>0</v>
      </c>
      <c r="G95" s="112">
        <v>1000</v>
      </c>
      <c r="H95" s="45" t="s">
        <v>83</v>
      </c>
      <c r="I95" s="45" t="s">
        <v>92</v>
      </c>
      <c r="J95" s="13"/>
      <c r="K95" s="254"/>
      <c r="L95" s="13"/>
      <c r="M95" s="65"/>
    </row>
    <row r="96" spans="1:13" x14ac:dyDescent="0.25">
      <c r="A96" s="587"/>
      <c r="B96" s="594"/>
      <c r="C96" s="573"/>
      <c r="D96" s="46" t="s">
        <v>593</v>
      </c>
      <c r="E96" s="45" t="s">
        <v>642</v>
      </c>
      <c r="F96" s="112">
        <v>0</v>
      </c>
      <c r="G96" s="112">
        <v>10000</v>
      </c>
      <c r="H96" s="45" t="s">
        <v>82</v>
      </c>
      <c r="I96" s="45" t="s">
        <v>92</v>
      </c>
      <c r="J96" s="13"/>
      <c r="K96" s="254"/>
      <c r="L96" s="13"/>
      <c r="M96" s="65"/>
    </row>
    <row r="97" spans="1:13" ht="15" customHeight="1" x14ac:dyDescent="0.25">
      <c r="A97" s="587"/>
      <c r="B97" s="594"/>
      <c r="C97" s="573"/>
      <c r="D97" s="46" t="s">
        <v>834</v>
      </c>
      <c r="E97" s="45" t="s">
        <v>106</v>
      </c>
      <c r="F97" s="112" t="s">
        <v>77</v>
      </c>
      <c r="G97" s="113" t="s">
        <v>77</v>
      </c>
      <c r="H97" s="45" t="s">
        <v>77</v>
      </c>
      <c r="I97" s="45" t="s">
        <v>91</v>
      </c>
      <c r="J97" s="13"/>
      <c r="K97" s="591" t="s">
        <v>338</v>
      </c>
      <c r="L97" s="256"/>
      <c r="M97" s="65"/>
    </row>
    <row r="98" spans="1:13" ht="15" customHeight="1" x14ac:dyDescent="0.25">
      <c r="A98" s="587"/>
      <c r="B98" s="594"/>
      <c r="C98" s="573"/>
      <c r="D98" s="46" t="s">
        <v>835</v>
      </c>
      <c r="E98" s="45" t="s">
        <v>642</v>
      </c>
      <c r="F98" s="112">
        <v>0</v>
      </c>
      <c r="G98" s="112">
        <v>10000</v>
      </c>
      <c r="H98" s="45" t="s">
        <v>82</v>
      </c>
      <c r="I98" s="45" t="s">
        <v>92</v>
      </c>
      <c r="J98" s="13"/>
      <c r="K98" s="591"/>
      <c r="L98" s="256"/>
      <c r="M98" s="65"/>
    </row>
    <row r="99" spans="1:13" x14ac:dyDescent="0.25">
      <c r="A99" s="587"/>
      <c r="B99" s="594"/>
      <c r="C99" s="573"/>
      <c r="D99" s="46" t="s">
        <v>836</v>
      </c>
      <c r="E99" s="45" t="s">
        <v>642</v>
      </c>
      <c r="F99" s="112">
        <v>0</v>
      </c>
      <c r="G99" s="112">
        <v>1000</v>
      </c>
      <c r="H99" s="45" t="s">
        <v>83</v>
      </c>
      <c r="I99" s="45" t="s">
        <v>92</v>
      </c>
      <c r="J99" s="13"/>
      <c r="K99" s="591"/>
      <c r="L99" s="256"/>
      <c r="M99" s="65"/>
    </row>
    <row r="100" spans="1:13" x14ac:dyDescent="0.25">
      <c r="A100" s="587"/>
      <c r="B100" s="594"/>
      <c r="C100" s="573"/>
      <c r="D100" s="46" t="s">
        <v>837</v>
      </c>
      <c r="E100" s="45" t="s">
        <v>106</v>
      </c>
      <c r="F100" s="112" t="s">
        <v>77</v>
      </c>
      <c r="G100" s="113" t="s">
        <v>77</v>
      </c>
      <c r="H100" s="45" t="s">
        <v>77</v>
      </c>
      <c r="I100" s="45" t="s">
        <v>91</v>
      </c>
      <c r="J100" s="13"/>
      <c r="K100" s="591"/>
      <c r="L100" s="256"/>
      <c r="M100" s="65"/>
    </row>
    <row r="101" spans="1:13" x14ac:dyDescent="0.25">
      <c r="A101" s="587"/>
      <c r="B101" s="594"/>
      <c r="C101" s="573"/>
      <c r="D101" s="46" t="s">
        <v>838</v>
      </c>
      <c r="E101" s="45" t="s">
        <v>642</v>
      </c>
      <c r="F101" s="112">
        <v>0</v>
      </c>
      <c r="G101" s="112">
        <v>10000</v>
      </c>
      <c r="H101" s="45" t="s">
        <v>82</v>
      </c>
      <c r="I101" s="45" t="s">
        <v>92</v>
      </c>
      <c r="J101" s="13"/>
      <c r="K101" s="591"/>
      <c r="L101" s="256"/>
      <c r="M101" s="65"/>
    </row>
    <row r="102" spans="1:13" ht="15.75" thickBot="1" x14ac:dyDescent="0.3">
      <c r="A102" s="587"/>
      <c r="B102" s="594"/>
      <c r="C102" s="573"/>
      <c r="D102" s="213" t="s">
        <v>839</v>
      </c>
      <c r="E102" s="45" t="s">
        <v>642</v>
      </c>
      <c r="F102" s="112">
        <v>0</v>
      </c>
      <c r="G102" s="112">
        <v>1000</v>
      </c>
      <c r="H102" s="45" t="s">
        <v>83</v>
      </c>
      <c r="I102" s="45" t="s">
        <v>92</v>
      </c>
      <c r="J102" s="13"/>
      <c r="K102" s="592"/>
      <c r="L102" s="173"/>
      <c r="M102" s="65"/>
    </row>
    <row r="103" spans="1:13" x14ac:dyDescent="0.25">
      <c r="A103" s="587"/>
      <c r="B103" s="594"/>
      <c r="C103" s="595" t="s">
        <v>31</v>
      </c>
      <c r="D103" s="313" t="s">
        <v>3</v>
      </c>
      <c r="E103" s="314" t="s">
        <v>106</v>
      </c>
      <c r="F103" s="227" t="s">
        <v>77</v>
      </c>
      <c r="G103" s="227" t="s">
        <v>77</v>
      </c>
      <c r="H103" s="226" t="s">
        <v>77</v>
      </c>
      <c r="I103" s="228" t="s">
        <v>91</v>
      </c>
      <c r="J103" s="226" t="s">
        <v>370</v>
      </c>
      <c r="K103" s="258"/>
      <c r="L103" s="226"/>
      <c r="M103" s="65"/>
    </row>
    <row r="104" spans="1:13" x14ac:dyDescent="0.25">
      <c r="A104" s="587"/>
      <c r="B104" s="594"/>
      <c r="C104" s="596"/>
      <c r="D104" s="238" t="s">
        <v>4</v>
      </c>
      <c r="E104" s="242" t="s">
        <v>642</v>
      </c>
      <c r="F104" s="216">
        <v>0</v>
      </c>
      <c r="G104" s="216">
        <v>10000</v>
      </c>
      <c r="H104" s="215" t="s">
        <v>82</v>
      </c>
      <c r="I104" s="217" t="s">
        <v>92</v>
      </c>
      <c r="J104" s="215"/>
      <c r="K104" s="255"/>
      <c r="L104" s="215"/>
      <c r="M104" s="65"/>
    </row>
    <row r="105" spans="1:13" x14ac:dyDescent="0.25">
      <c r="A105" s="587"/>
      <c r="B105" s="594"/>
      <c r="C105" s="596"/>
      <c r="D105" s="238" t="s">
        <v>5</v>
      </c>
      <c r="E105" s="242" t="s">
        <v>642</v>
      </c>
      <c r="F105" s="216">
        <v>0</v>
      </c>
      <c r="G105" s="216">
        <v>10000</v>
      </c>
      <c r="H105" s="215" t="s">
        <v>82</v>
      </c>
      <c r="I105" s="217" t="s">
        <v>92</v>
      </c>
      <c r="J105" s="215"/>
      <c r="K105" s="255"/>
      <c r="L105" s="215"/>
      <c r="M105" s="65"/>
    </row>
    <row r="106" spans="1:13" x14ac:dyDescent="0.25">
      <c r="A106" s="587"/>
      <c r="B106" s="594"/>
      <c r="C106" s="596"/>
      <c r="D106" s="2" t="s">
        <v>293</v>
      </c>
      <c r="E106" s="18" t="s">
        <v>642</v>
      </c>
      <c r="F106" s="110">
        <v>0</v>
      </c>
      <c r="G106" s="110">
        <v>1000</v>
      </c>
      <c r="H106" s="13" t="s">
        <v>85</v>
      </c>
      <c r="I106" s="34" t="s">
        <v>92</v>
      </c>
      <c r="J106" s="13"/>
      <c r="K106" s="254"/>
      <c r="L106" s="13"/>
      <c r="M106" s="65"/>
    </row>
    <row r="107" spans="1:13" ht="15" customHeight="1" x14ac:dyDescent="0.25">
      <c r="A107" s="587"/>
      <c r="B107" s="594"/>
      <c r="C107" s="596"/>
      <c r="D107" s="2" t="s">
        <v>205</v>
      </c>
      <c r="E107" s="18" t="s">
        <v>106</v>
      </c>
      <c r="F107" s="110" t="s">
        <v>77</v>
      </c>
      <c r="G107" s="110" t="s">
        <v>77</v>
      </c>
      <c r="H107" s="13" t="s">
        <v>77</v>
      </c>
      <c r="I107" s="34" t="s">
        <v>91</v>
      </c>
      <c r="J107" s="13"/>
      <c r="K107" s="591" t="s">
        <v>338</v>
      </c>
      <c r="L107" s="256"/>
      <c r="M107" s="65"/>
    </row>
    <row r="108" spans="1:13" x14ac:dyDescent="0.25">
      <c r="A108" s="587"/>
      <c r="B108" s="594"/>
      <c r="C108" s="596"/>
      <c r="D108" s="2" t="s">
        <v>260</v>
      </c>
      <c r="E108" s="18" t="s">
        <v>642</v>
      </c>
      <c r="F108" s="110">
        <v>0</v>
      </c>
      <c r="G108" s="110">
        <v>1000</v>
      </c>
      <c r="H108" s="13" t="s">
        <v>85</v>
      </c>
      <c r="I108" s="34" t="s">
        <v>92</v>
      </c>
      <c r="J108" s="13"/>
      <c r="K108" s="591"/>
      <c r="L108" s="256"/>
      <c r="M108" s="65"/>
    </row>
    <row r="109" spans="1:13" x14ac:dyDescent="0.25">
      <c r="A109" s="587"/>
      <c r="B109" s="594"/>
      <c r="C109" s="596"/>
      <c r="D109" s="2" t="s">
        <v>206</v>
      </c>
      <c r="E109" s="18" t="s">
        <v>106</v>
      </c>
      <c r="F109" s="110" t="s">
        <v>77</v>
      </c>
      <c r="G109" s="110" t="s">
        <v>77</v>
      </c>
      <c r="H109" s="13" t="s">
        <v>77</v>
      </c>
      <c r="I109" s="34" t="s">
        <v>91</v>
      </c>
      <c r="J109" s="13"/>
      <c r="K109" s="591"/>
      <c r="L109" s="256"/>
      <c r="M109" s="65"/>
    </row>
    <row r="110" spans="1:13" x14ac:dyDescent="0.25">
      <c r="A110" s="587"/>
      <c r="B110" s="594"/>
      <c r="C110" s="596"/>
      <c r="D110" s="2" t="s">
        <v>261</v>
      </c>
      <c r="E110" s="18" t="s">
        <v>642</v>
      </c>
      <c r="F110" s="110">
        <v>0</v>
      </c>
      <c r="G110" s="110">
        <v>1000</v>
      </c>
      <c r="H110" s="13" t="s">
        <v>85</v>
      </c>
      <c r="I110" s="34" t="s">
        <v>92</v>
      </c>
      <c r="J110" s="13"/>
      <c r="K110" s="591"/>
      <c r="L110" s="256"/>
      <c r="M110" s="65"/>
    </row>
    <row r="111" spans="1:13" x14ac:dyDescent="0.25">
      <c r="A111" s="587"/>
      <c r="B111" s="594"/>
      <c r="C111" s="596"/>
      <c r="D111" s="238" t="s">
        <v>6</v>
      </c>
      <c r="E111" s="242" t="s">
        <v>642</v>
      </c>
      <c r="F111" s="216">
        <v>0.1</v>
      </c>
      <c r="G111" s="216">
        <v>5</v>
      </c>
      <c r="H111" s="215" t="s">
        <v>84</v>
      </c>
      <c r="I111" s="217" t="s">
        <v>92</v>
      </c>
      <c r="J111" s="215" t="s">
        <v>370</v>
      </c>
      <c r="K111" s="255"/>
      <c r="L111" s="215"/>
      <c r="M111" s="65"/>
    </row>
    <row r="112" spans="1:13" x14ac:dyDescent="0.25">
      <c r="A112" s="587"/>
      <c r="B112" s="594"/>
      <c r="C112" s="596"/>
      <c r="D112" s="2" t="s">
        <v>239</v>
      </c>
      <c r="E112" s="18" t="s">
        <v>642</v>
      </c>
      <c r="F112" s="110">
        <v>0</v>
      </c>
      <c r="G112" s="110">
        <v>200</v>
      </c>
      <c r="H112" s="13" t="s">
        <v>78</v>
      </c>
      <c r="I112" s="34" t="s">
        <v>92</v>
      </c>
      <c r="J112" s="13"/>
      <c r="K112" s="254"/>
      <c r="L112" s="13"/>
      <c r="M112" s="65"/>
    </row>
    <row r="113" spans="1:13" x14ac:dyDescent="0.25">
      <c r="A113" s="587"/>
      <c r="B113" s="594"/>
      <c r="C113" s="596"/>
      <c r="D113" s="238" t="s">
        <v>252</v>
      </c>
      <c r="E113" s="242" t="s">
        <v>642</v>
      </c>
      <c r="F113" s="216">
        <v>0</v>
      </c>
      <c r="G113" s="216">
        <v>100</v>
      </c>
      <c r="H113" s="215" t="s">
        <v>158</v>
      </c>
      <c r="I113" s="217" t="s">
        <v>92</v>
      </c>
      <c r="J113" s="215" t="s">
        <v>370</v>
      </c>
      <c r="K113" s="255"/>
      <c r="L113" s="215"/>
      <c r="M113" s="65"/>
    </row>
    <row r="114" spans="1:13" x14ac:dyDescent="0.25">
      <c r="A114" s="587"/>
      <c r="B114" s="594"/>
      <c r="C114" s="596"/>
      <c r="D114" s="238" t="s">
        <v>251</v>
      </c>
      <c r="E114" s="242" t="s">
        <v>642</v>
      </c>
      <c r="F114" s="216">
        <v>0</v>
      </c>
      <c r="G114" s="216">
        <v>100</v>
      </c>
      <c r="H114" s="215" t="s">
        <v>79</v>
      </c>
      <c r="I114" s="217" t="s">
        <v>92</v>
      </c>
      <c r="J114" s="215" t="s">
        <v>370</v>
      </c>
      <c r="K114" s="255"/>
      <c r="L114" s="215"/>
      <c r="M114" s="65"/>
    </row>
    <row r="115" spans="1:13" x14ac:dyDescent="0.25">
      <c r="A115" s="587"/>
      <c r="B115" s="594"/>
      <c r="C115" s="596"/>
      <c r="D115" s="238" t="s">
        <v>256</v>
      </c>
      <c r="E115" s="242" t="s">
        <v>642</v>
      </c>
      <c r="F115" s="216">
        <v>0</v>
      </c>
      <c r="G115" s="216">
        <v>14</v>
      </c>
      <c r="H115" s="215" t="s">
        <v>77</v>
      </c>
      <c r="I115" s="217" t="s">
        <v>92</v>
      </c>
      <c r="J115" s="215"/>
      <c r="K115" s="255"/>
      <c r="L115" s="215"/>
      <c r="M115" s="65"/>
    </row>
    <row r="116" spans="1:13" x14ac:dyDescent="0.25">
      <c r="A116" s="587"/>
      <c r="B116" s="594"/>
      <c r="C116" s="596"/>
      <c r="D116" s="2" t="s">
        <v>7</v>
      </c>
      <c r="E116" s="18" t="s">
        <v>642</v>
      </c>
      <c r="F116" s="110">
        <v>0</v>
      </c>
      <c r="G116" s="110">
        <v>10</v>
      </c>
      <c r="H116" s="13" t="s">
        <v>80</v>
      </c>
      <c r="I116" s="34" t="s">
        <v>92</v>
      </c>
      <c r="J116" s="13"/>
      <c r="K116" s="254"/>
      <c r="L116" s="13"/>
      <c r="M116" s="65"/>
    </row>
    <row r="117" spans="1:13" x14ac:dyDescent="0.25">
      <c r="A117" s="587"/>
      <c r="B117" s="594"/>
      <c r="C117" s="596"/>
      <c r="D117" s="2" t="s">
        <v>736</v>
      </c>
      <c r="E117" s="18" t="s">
        <v>642</v>
      </c>
      <c r="F117" s="110">
        <v>0</v>
      </c>
      <c r="G117" s="110">
        <v>1000</v>
      </c>
      <c r="H117" s="13" t="s">
        <v>741</v>
      </c>
      <c r="I117" s="34" t="s">
        <v>92</v>
      </c>
      <c r="J117" s="13"/>
      <c r="K117" s="254"/>
      <c r="L117" s="13"/>
      <c r="M117" s="65"/>
    </row>
    <row r="118" spans="1:13" x14ac:dyDescent="0.25">
      <c r="A118" s="587"/>
      <c r="B118" s="594"/>
      <c r="C118" s="596"/>
      <c r="D118" s="2" t="s">
        <v>737</v>
      </c>
      <c r="E118" s="18" t="s">
        <v>642</v>
      </c>
      <c r="F118" s="110">
        <v>0</v>
      </c>
      <c r="G118" s="110">
        <v>1000</v>
      </c>
      <c r="H118" s="13" t="s">
        <v>741</v>
      </c>
      <c r="I118" s="34" t="s">
        <v>92</v>
      </c>
      <c r="J118" s="13"/>
      <c r="K118" s="254"/>
      <c r="L118" s="13"/>
      <c r="M118" s="65"/>
    </row>
    <row r="119" spans="1:13" x14ac:dyDescent="0.25">
      <c r="A119" s="587"/>
      <c r="B119" s="594"/>
      <c r="C119" s="596"/>
      <c r="D119" s="2" t="s">
        <v>738</v>
      </c>
      <c r="E119" s="18" t="s">
        <v>642</v>
      </c>
      <c r="F119" s="110">
        <v>0</v>
      </c>
      <c r="G119" s="110">
        <v>180</v>
      </c>
      <c r="H119" s="13" t="s">
        <v>742</v>
      </c>
      <c r="I119" s="34" t="s">
        <v>92</v>
      </c>
      <c r="J119" s="13"/>
      <c r="K119" s="254"/>
      <c r="L119" s="13"/>
      <c r="M119" s="65"/>
    </row>
    <row r="120" spans="1:13" x14ac:dyDescent="0.25">
      <c r="A120" s="587"/>
      <c r="B120" s="594"/>
      <c r="C120" s="596"/>
      <c r="D120" s="2" t="s">
        <v>739</v>
      </c>
      <c r="E120" s="18" t="s">
        <v>642</v>
      </c>
      <c r="F120" s="110">
        <v>0</v>
      </c>
      <c r="G120" s="110">
        <v>10000</v>
      </c>
      <c r="H120" s="13" t="s">
        <v>743</v>
      </c>
      <c r="I120" s="34" t="s">
        <v>92</v>
      </c>
      <c r="J120" s="13"/>
      <c r="K120" s="254"/>
      <c r="L120" s="13"/>
      <c r="M120" s="65"/>
    </row>
    <row r="121" spans="1:13" ht="15.75" thickBot="1" x14ac:dyDescent="0.3">
      <c r="A121" s="587"/>
      <c r="B121" s="594"/>
      <c r="C121" s="596"/>
      <c r="D121" s="214" t="s">
        <v>217</v>
      </c>
      <c r="E121" s="302" t="s">
        <v>642</v>
      </c>
      <c r="F121" s="230">
        <v>0</v>
      </c>
      <c r="G121" s="230">
        <v>100</v>
      </c>
      <c r="H121" s="229" t="s">
        <v>81</v>
      </c>
      <c r="I121" s="231" t="s">
        <v>92</v>
      </c>
      <c r="J121" s="229"/>
      <c r="K121" s="315"/>
      <c r="L121" s="229"/>
      <c r="M121" s="65"/>
    </row>
    <row r="122" spans="1:13" x14ac:dyDescent="0.25">
      <c r="A122" s="587"/>
      <c r="B122" s="594"/>
      <c r="C122" s="596"/>
      <c r="D122" s="313" t="s">
        <v>645</v>
      </c>
      <c r="E122" s="314" t="s">
        <v>642</v>
      </c>
      <c r="F122" s="237">
        <v>1</v>
      </c>
      <c r="G122" s="237" t="s">
        <v>693</v>
      </c>
      <c r="H122" s="226" t="s">
        <v>77</v>
      </c>
      <c r="I122" s="228" t="s">
        <v>92</v>
      </c>
      <c r="J122" s="226"/>
      <c r="K122" s="258"/>
      <c r="L122" s="226"/>
      <c r="M122" s="65"/>
    </row>
    <row r="123" spans="1:13" x14ac:dyDescent="0.25">
      <c r="A123" s="587"/>
      <c r="B123" s="594"/>
      <c r="C123" s="596"/>
      <c r="D123" s="238" t="s">
        <v>8</v>
      </c>
      <c r="E123" s="242" t="s">
        <v>106</v>
      </c>
      <c r="F123" s="216" t="s">
        <v>77</v>
      </c>
      <c r="G123" s="216" t="s">
        <v>77</v>
      </c>
      <c r="H123" s="215" t="s">
        <v>77</v>
      </c>
      <c r="I123" s="217" t="s">
        <v>92</v>
      </c>
      <c r="J123" s="215"/>
      <c r="K123" s="255"/>
      <c r="L123" s="215"/>
      <c r="M123" s="65"/>
    </row>
    <row r="124" spans="1:13" x14ac:dyDescent="0.25">
      <c r="A124" s="587"/>
      <c r="B124" s="594"/>
      <c r="C124" s="596"/>
      <c r="D124" s="2" t="s">
        <v>9</v>
      </c>
      <c r="E124" s="18" t="s">
        <v>642</v>
      </c>
      <c r="F124" s="110">
        <v>0</v>
      </c>
      <c r="G124" s="110">
        <v>1000</v>
      </c>
      <c r="H124" s="13" t="s">
        <v>85</v>
      </c>
      <c r="I124" s="34" t="s">
        <v>92</v>
      </c>
      <c r="J124" s="13"/>
      <c r="K124" s="254"/>
      <c r="L124" s="13"/>
      <c r="M124" s="65"/>
    </row>
    <row r="125" spans="1:13" x14ac:dyDescent="0.25">
      <c r="A125" s="587"/>
      <c r="B125" s="594"/>
      <c r="C125" s="596"/>
      <c r="D125" s="238" t="s">
        <v>10</v>
      </c>
      <c r="E125" s="242" t="s">
        <v>106</v>
      </c>
      <c r="F125" s="216" t="s">
        <v>77</v>
      </c>
      <c r="G125" s="216" t="s">
        <v>77</v>
      </c>
      <c r="H125" s="215" t="s">
        <v>77</v>
      </c>
      <c r="I125" s="217" t="s">
        <v>91</v>
      </c>
      <c r="J125" s="215" t="s">
        <v>370</v>
      </c>
      <c r="K125" s="255"/>
      <c r="L125" s="215"/>
      <c r="M125" s="65"/>
    </row>
    <row r="126" spans="1:13" x14ac:dyDescent="0.25">
      <c r="A126" s="587"/>
      <c r="B126" s="594"/>
      <c r="C126" s="596"/>
      <c r="D126" s="2" t="s">
        <v>11</v>
      </c>
      <c r="E126" s="18" t="s">
        <v>642</v>
      </c>
      <c r="F126" s="110">
        <v>0</v>
      </c>
      <c r="G126" s="110">
        <v>10000</v>
      </c>
      <c r="H126" s="13" t="s">
        <v>82</v>
      </c>
      <c r="I126" s="34" t="s">
        <v>92</v>
      </c>
      <c r="J126" s="13"/>
      <c r="K126" s="254"/>
      <c r="L126" s="13"/>
      <c r="M126" s="65"/>
    </row>
    <row r="127" spans="1:13" x14ac:dyDescent="0.25">
      <c r="A127" s="587"/>
      <c r="B127" s="594"/>
      <c r="C127" s="596"/>
      <c r="D127" s="2" t="s">
        <v>12</v>
      </c>
      <c r="E127" s="18" t="s">
        <v>642</v>
      </c>
      <c r="F127" s="110">
        <v>0</v>
      </c>
      <c r="G127" s="110">
        <v>10000</v>
      </c>
      <c r="H127" s="13" t="s">
        <v>82</v>
      </c>
      <c r="I127" s="34" t="s">
        <v>92</v>
      </c>
      <c r="J127" s="13"/>
      <c r="K127" s="254"/>
      <c r="L127" s="13"/>
      <c r="M127" s="65"/>
    </row>
    <row r="128" spans="1:13" ht="15" customHeight="1" x14ac:dyDescent="0.25">
      <c r="A128" s="587"/>
      <c r="B128" s="594"/>
      <c r="C128" s="596"/>
      <c r="D128" s="2" t="s">
        <v>203</v>
      </c>
      <c r="E128" s="18" t="s">
        <v>106</v>
      </c>
      <c r="F128" s="110" t="s">
        <v>77</v>
      </c>
      <c r="G128" s="110" t="s">
        <v>77</v>
      </c>
      <c r="H128" s="13" t="s">
        <v>77</v>
      </c>
      <c r="I128" s="34" t="s">
        <v>91</v>
      </c>
      <c r="J128" s="13"/>
      <c r="K128" s="591" t="s">
        <v>338</v>
      </c>
      <c r="L128" s="256"/>
      <c r="M128" s="65"/>
    </row>
    <row r="129" spans="1:13" x14ac:dyDescent="0.25">
      <c r="A129" s="587"/>
      <c r="B129" s="594"/>
      <c r="C129" s="596"/>
      <c r="D129" s="2" t="s">
        <v>258</v>
      </c>
      <c r="E129" s="18" t="s">
        <v>642</v>
      </c>
      <c r="F129" s="110">
        <v>0</v>
      </c>
      <c r="G129" s="110">
        <v>1000</v>
      </c>
      <c r="H129" s="13" t="s">
        <v>85</v>
      </c>
      <c r="I129" s="34" t="s">
        <v>92</v>
      </c>
      <c r="J129" s="13"/>
      <c r="K129" s="591"/>
      <c r="L129" s="256"/>
      <c r="M129" s="65"/>
    </row>
    <row r="130" spans="1:13" x14ac:dyDescent="0.25">
      <c r="A130" s="587"/>
      <c r="B130" s="594"/>
      <c r="C130" s="596"/>
      <c r="D130" s="2" t="s">
        <v>204</v>
      </c>
      <c r="E130" s="18" t="s">
        <v>106</v>
      </c>
      <c r="F130" s="110" t="s">
        <v>77</v>
      </c>
      <c r="G130" s="110" t="s">
        <v>77</v>
      </c>
      <c r="H130" s="13" t="s">
        <v>77</v>
      </c>
      <c r="I130" s="34" t="s">
        <v>91</v>
      </c>
      <c r="J130" s="13"/>
      <c r="K130" s="591"/>
      <c r="L130" s="256"/>
      <c r="M130" s="65"/>
    </row>
    <row r="131" spans="1:13" x14ac:dyDescent="0.25">
      <c r="A131" s="587"/>
      <c r="B131" s="594"/>
      <c r="C131" s="596"/>
      <c r="D131" s="2" t="s">
        <v>259</v>
      </c>
      <c r="E131" s="18" t="s">
        <v>642</v>
      </c>
      <c r="F131" s="110">
        <v>0</v>
      </c>
      <c r="G131" s="110">
        <v>1000</v>
      </c>
      <c r="H131" s="13" t="s">
        <v>85</v>
      </c>
      <c r="I131" s="34" t="s">
        <v>92</v>
      </c>
      <c r="J131" s="13"/>
      <c r="K131" s="591"/>
      <c r="L131" s="256"/>
      <c r="M131" s="65"/>
    </row>
    <row r="132" spans="1:13" x14ac:dyDescent="0.25">
      <c r="A132" s="587"/>
      <c r="B132" s="594"/>
      <c r="C132" s="596"/>
      <c r="D132" s="238" t="s">
        <v>576</v>
      </c>
      <c r="E132" s="242" t="s">
        <v>642</v>
      </c>
      <c r="F132" s="216">
        <v>0.1</v>
      </c>
      <c r="G132" s="216">
        <v>5</v>
      </c>
      <c r="H132" s="215" t="s">
        <v>84</v>
      </c>
      <c r="I132" s="217" t="s">
        <v>92</v>
      </c>
      <c r="J132" s="215" t="s">
        <v>370</v>
      </c>
      <c r="K132" s="255"/>
      <c r="L132" s="215"/>
      <c r="M132" s="65"/>
    </row>
    <row r="133" spans="1:13" x14ac:dyDescent="0.25">
      <c r="A133" s="587"/>
      <c r="B133" s="594"/>
      <c r="C133" s="596"/>
      <c r="D133" s="2" t="s">
        <v>253</v>
      </c>
      <c r="E133" s="18" t="s">
        <v>642</v>
      </c>
      <c r="F133" s="110">
        <v>0</v>
      </c>
      <c r="G133" s="110">
        <v>200</v>
      </c>
      <c r="H133" s="13" t="s">
        <v>78</v>
      </c>
      <c r="I133" s="34" t="s">
        <v>92</v>
      </c>
      <c r="J133" s="13"/>
      <c r="K133" s="254"/>
      <c r="L133" s="13"/>
      <c r="M133" s="65"/>
    </row>
    <row r="134" spans="1:13" x14ac:dyDescent="0.25">
      <c r="A134" s="587"/>
      <c r="B134" s="594"/>
      <c r="C134" s="596"/>
      <c r="D134" s="2" t="s">
        <v>254</v>
      </c>
      <c r="E134" s="18" t="s">
        <v>642</v>
      </c>
      <c r="F134" s="110">
        <v>0</v>
      </c>
      <c r="G134" s="110">
        <v>100</v>
      </c>
      <c r="H134" s="13" t="s">
        <v>158</v>
      </c>
      <c r="I134" s="34" t="s">
        <v>92</v>
      </c>
      <c r="J134" s="13" t="s">
        <v>370</v>
      </c>
      <c r="K134" s="254"/>
      <c r="L134" s="13"/>
      <c r="M134" s="65"/>
    </row>
    <row r="135" spans="1:13" x14ac:dyDescent="0.25">
      <c r="A135" s="587"/>
      <c r="B135" s="594"/>
      <c r="C135" s="596"/>
      <c r="D135" s="2" t="s">
        <v>255</v>
      </c>
      <c r="E135" s="18" t="s">
        <v>642</v>
      </c>
      <c r="F135" s="110">
        <v>0</v>
      </c>
      <c r="G135" s="110">
        <v>100</v>
      </c>
      <c r="H135" s="13" t="s">
        <v>79</v>
      </c>
      <c r="I135" s="34" t="s">
        <v>92</v>
      </c>
      <c r="J135" s="13" t="s">
        <v>370</v>
      </c>
      <c r="K135" s="254"/>
      <c r="L135" s="13"/>
      <c r="M135" s="65"/>
    </row>
    <row r="136" spans="1:13" x14ac:dyDescent="0.25">
      <c r="A136" s="587"/>
      <c r="B136" s="594"/>
      <c r="C136" s="596"/>
      <c r="D136" s="2" t="s">
        <v>257</v>
      </c>
      <c r="E136" s="18" t="s">
        <v>642</v>
      </c>
      <c r="F136" s="110">
        <v>0</v>
      </c>
      <c r="G136" s="110">
        <v>14</v>
      </c>
      <c r="H136" s="13" t="s">
        <v>77</v>
      </c>
      <c r="I136" s="34" t="s">
        <v>92</v>
      </c>
      <c r="J136" s="13"/>
      <c r="K136" s="254"/>
      <c r="L136" s="13"/>
      <c r="M136" s="65"/>
    </row>
    <row r="137" spans="1:13" x14ac:dyDescent="0.25">
      <c r="A137" s="587"/>
      <c r="B137" s="594"/>
      <c r="C137" s="596"/>
      <c r="D137" s="2" t="s">
        <v>13</v>
      </c>
      <c r="E137" s="18" t="s">
        <v>642</v>
      </c>
      <c r="F137" s="110">
        <v>0</v>
      </c>
      <c r="G137" s="110">
        <v>10</v>
      </c>
      <c r="H137" s="13" t="s">
        <v>80</v>
      </c>
      <c r="I137" s="34" t="s">
        <v>92</v>
      </c>
      <c r="J137" s="13"/>
      <c r="K137" s="254"/>
      <c r="L137" s="13"/>
      <c r="M137" s="65"/>
    </row>
    <row r="138" spans="1:13" x14ac:dyDescent="0.25">
      <c r="A138" s="587"/>
      <c r="B138" s="594"/>
      <c r="C138" s="596"/>
      <c r="D138" s="2" t="s">
        <v>736</v>
      </c>
      <c r="E138" s="18" t="s">
        <v>642</v>
      </c>
      <c r="F138" s="110">
        <v>0</v>
      </c>
      <c r="G138" s="110">
        <v>1000</v>
      </c>
      <c r="H138" s="13" t="s">
        <v>741</v>
      </c>
      <c r="I138" s="34" t="s">
        <v>92</v>
      </c>
      <c r="J138" s="13"/>
      <c r="K138" s="254"/>
      <c r="L138" s="13"/>
      <c r="M138" s="65"/>
    </row>
    <row r="139" spans="1:13" x14ac:dyDescent="0.25">
      <c r="A139" s="587"/>
      <c r="B139" s="594"/>
      <c r="C139" s="596"/>
      <c r="D139" s="2" t="s">
        <v>737</v>
      </c>
      <c r="E139" s="18" t="s">
        <v>642</v>
      </c>
      <c r="F139" s="110">
        <v>0</v>
      </c>
      <c r="G139" s="110">
        <v>1000</v>
      </c>
      <c r="H139" s="13" t="s">
        <v>741</v>
      </c>
      <c r="I139" s="34" t="s">
        <v>92</v>
      </c>
      <c r="J139" s="13"/>
      <c r="K139" s="254"/>
      <c r="L139" s="13"/>
      <c r="M139" s="65"/>
    </row>
    <row r="140" spans="1:13" x14ac:dyDescent="0.25">
      <c r="A140" s="587"/>
      <c r="B140" s="594"/>
      <c r="C140" s="596"/>
      <c r="D140" s="2" t="s">
        <v>738</v>
      </c>
      <c r="E140" s="18" t="s">
        <v>642</v>
      </c>
      <c r="F140" s="110">
        <v>0</v>
      </c>
      <c r="G140" s="110">
        <v>180</v>
      </c>
      <c r="H140" s="13" t="s">
        <v>742</v>
      </c>
      <c r="I140" s="34" t="s">
        <v>92</v>
      </c>
      <c r="J140" s="13"/>
      <c r="K140" s="254"/>
      <c r="L140" s="13"/>
      <c r="M140" s="65"/>
    </row>
    <row r="141" spans="1:13" x14ac:dyDescent="0.25">
      <c r="A141" s="587"/>
      <c r="B141" s="594"/>
      <c r="C141" s="596"/>
      <c r="D141" s="2" t="s">
        <v>739</v>
      </c>
      <c r="E141" s="18" t="s">
        <v>642</v>
      </c>
      <c r="F141" s="110">
        <v>0</v>
      </c>
      <c r="G141" s="110">
        <v>10000</v>
      </c>
      <c r="H141" s="13" t="s">
        <v>743</v>
      </c>
      <c r="I141" s="34" t="s">
        <v>92</v>
      </c>
      <c r="J141" s="13"/>
      <c r="K141" s="254"/>
      <c r="L141" s="13"/>
      <c r="M141" s="65"/>
    </row>
    <row r="142" spans="1:13" ht="15.75" thickBot="1" x14ac:dyDescent="0.3">
      <c r="A142" s="587"/>
      <c r="B142" s="594"/>
      <c r="C142" s="596"/>
      <c r="D142" s="238" t="s">
        <v>218</v>
      </c>
      <c r="E142" s="242" t="s">
        <v>642</v>
      </c>
      <c r="F142" s="216">
        <v>0</v>
      </c>
      <c r="G142" s="216">
        <v>100</v>
      </c>
      <c r="H142" s="215" t="s">
        <v>81</v>
      </c>
      <c r="I142" s="217" t="s">
        <v>92</v>
      </c>
      <c r="J142" s="229"/>
      <c r="K142" s="315"/>
      <c r="L142" s="229"/>
      <c r="M142" s="65"/>
    </row>
    <row r="143" spans="1:13" x14ac:dyDescent="0.25">
      <c r="A143" s="587"/>
      <c r="B143" s="586" t="s">
        <v>267</v>
      </c>
      <c r="C143" s="598" t="s">
        <v>220</v>
      </c>
      <c r="D143" s="52" t="s">
        <v>646</v>
      </c>
      <c r="E143" s="19" t="s">
        <v>642</v>
      </c>
      <c r="F143" s="35">
        <v>1</v>
      </c>
      <c r="G143" s="35" t="s">
        <v>693</v>
      </c>
      <c r="H143" s="19" t="s">
        <v>77</v>
      </c>
      <c r="I143" s="32" t="s">
        <v>92</v>
      </c>
      <c r="J143" s="19"/>
      <c r="K143" s="177"/>
      <c r="L143" s="19"/>
      <c r="M143" s="65"/>
    </row>
    <row r="144" spans="1:13" x14ac:dyDescent="0.25">
      <c r="A144" s="587"/>
      <c r="B144" s="587"/>
      <c r="C144" s="599"/>
      <c r="D144" s="23" t="s">
        <v>99</v>
      </c>
      <c r="E144" s="13" t="s">
        <v>642</v>
      </c>
      <c r="F144" s="110">
        <v>0</v>
      </c>
      <c r="G144" s="110">
        <v>10000</v>
      </c>
      <c r="H144" s="13" t="s">
        <v>82</v>
      </c>
      <c r="I144" s="34" t="s">
        <v>92</v>
      </c>
      <c r="J144" s="13"/>
      <c r="K144" s="254"/>
      <c r="L144" s="13"/>
      <c r="M144" s="65"/>
    </row>
    <row r="145" spans="1:13" x14ac:dyDescent="0.25">
      <c r="A145" s="587"/>
      <c r="B145" s="587"/>
      <c r="C145" s="599"/>
      <c r="D145" s="23" t="s">
        <v>399</v>
      </c>
      <c r="E145" s="13" t="s">
        <v>106</v>
      </c>
      <c r="F145" s="110" t="s">
        <v>77</v>
      </c>
      <c r="G145" s="110" t="s">
        <v>77</v>
      </c>
      <c r="H145" s="13" t="s">
        <v>77</v>
      </c>
      <c r="I145" s="34" t="s">
        <v>91</v>
      </c>
      <c r="J145" s="13"/>
      <c r="K145" s="254"/>
      <c r="L145" s="13"/>
      <c r="M145" s="65"/>
    </row>
    <row r="146" spans="1:13" x14ac:dyDescent="0.25">
      <c r="A146" s="587"/>
      <c r="B146" s="587"/>
      <c r="C146" s="599"/>
      <c r="D146" s="23" t="s">
        <v>613</v>
      </c>
      <c r="E146" s="13" t="s">
        <v>642</v>
      </c>
      <c r="F146" s="110">
        <v>0</v>
      </c>
      <c r="G146" s="110">
        <v>1000</v>
      </c>
      <c r="H146" s="13" t="s">
        <v>732</v>
      </c>
      <c r="I146" s="34" t="s">
        <v>91</v>
      </c>
      <c r="J146" s="13"/>
      <c r="K146" s="254"/>
      <c r="L146" s="13"/>
      <c r="M146" s="65"/>
    </row>
    <row r="147" spans="1:13" x14ac:dyDescent="0.25">
      <c r="A147" s="587"/>
      <c r="B147" s="587"/>
      <c r="C147" s="599"/>
      <c r="D147" s="316" t="s">
        <v>873</v>
      </c>
      <c r="E147" s="304" t="s">
        <v>642</v>
      </c>
      <c r="F147" s="305">
        <v>0</v>
      </c>
      <c r="G147" s="305">
        <v>1000</v>
      </c>
      <c r="H147" s="317" t="s">
        <v>83</v>
      </c>
      <c r="I147" s="306" t="s">
        <v>92</v>
      </c>
      <c r="J147" s="304"/>
      <c r="K147" s="318"/>
      <c r="L147" s="304"/>
      <c r="M147" s="65"/>
    </row>
    <row r="148" spans="1:13" x14ac:dyDescent="0.25">
      <c r="A148" s="587"/>
      <c r="B148" s="587"/>
      <c r="C148" s="599"/>
      <c r="D148" s="316" t="s">
        <v>874</v>
      </c>
      <c r="E148" s="304" t="s">
        <v>642</v>
      </c>
      <c r="F148" s="305">
        <v>0</v>
      </c>
      <c r="G148" s="305">
        <v>1000</v>
      </c>
      <c r="H148" s="317" t="s">
        <v>83</v>
      </c>
      <c r="I148" s="306" t="s">
        <v>92</v>
      </c>
      <c r="J148" s="304"/>
      <c r="K148" s="318"/>
      <c r="L148" s="304"/>
      <c r="M148" s="65"/>
    </row>
    <row r="149" spans="1:13" x14ac:dyDescent="0.25">
      <c r="A149" s="587"/>
      <c r="B149" s="587"/>
      <c r="C149" s="599"/>
      <c r="D149" s="23" t="s">
        <v>647</v>
      </c>
      <c r="E149" s="13" t="s">
        <v>642</v>
      </c>
      <c r="F149" s="33">
        <v>1</v>
      </c>
      <c r="G149" s="33" t="s">
        <v>693</v>
      </c>
      <c r="H149" s="13" t="s">
        <v>77</v>
      </c>
      <c r="I149" s="34" t="s">
        <v>92</v>
      </c>
      <c r="J149" s="13"/>
      <c r="K149" s="254"/>
      <c r="L149" s="13"/>
      <c r="M149" s="65"/>
    </row>
    <row r="150" spans="1:13" ht="15.75" thickBot="1" x14ac:dyDescent="0.3">
      <c r="A150" s="587"/>
      <c r="B150" s="588"/>
      <c r="C150" s="600"/>
      <c r="D150" s="53" t="s">
        <v>219</v>
      </c>
      <c r="E150" s="12" t="s">
        <v>642</v>
      </c>
      <c r="F150" s="115">
        <v>0</v>
      </c>
      <c r="G150" s="115">
        <v>10000</v>
      </c>
      <c r="H150" s="12" t="s">
        <v>82</v>
      </c>
      <c r="I150" s="50" t="s">
        <v>92</v>
      </c>
      <c r="J150" s="12"/>
      <c r="K150" s="178"/>
      <c r="L150" s="12"/>
      <c r="M150" s="65"/>
    </row>
    <row r="151" spans="1:13" x14ac:dyDescent="0.25">
      <c r="A151" s="587"/>
      <c r="B151" s="586" t="s">
        <v>32</v>
      </c>
      <c r="C151" s="129" t="s">
        <v>648</v>
      </c>
      <c r="D151" s="34"/>
      <c r="E151" s="18" t="s">
        <v>642</v>
      </c>
      <c r="F151" s="33">
        <v>1</v>
      </c>
      <c r="G151" s="33" t="s">
        <v>693</v>
      </c>
      <c r="H151" s="13" t="s">
        <v>77</v>
      </c>
      <c r="I151" s="13" t="s">
        <v>92</v>
      </c>
      <c r="J151" s="19"/>
      <c r="K151" s="177"/>
      <c r="L151" s="19"/>
      <c r="M151" s="65"/>
    </row>
    <row r="152" spans="1:13" x14ac:dyDescent="0.25">
      <c r="A152" s="587"/>
      <c r="B152" s="587"/>
      <c r="C152" s="129" t="s">
        <v>649</v>
      </c>
      <c r="D152" s="34"/>
      <c r="E152" s="18" t="s">
        <v>642</v>
      </c>
      <c r="F152" s="33">
        <v>1</v>
      </c>
      <c r="G152" s="33" t="s">
        <v>693</v>
      </c>
      <c r="H152" s="13" t="s">
        <v>77</v>
      </c>
      <c r="I152" s="13" t="s">
        <v>92</v>
      </c>
      <c r="J152" s="13" t="s">
        <v>370</v>
      </c>
      <c r="K152" s="254"/>
      <c r="L152" s="13"/>
      <c r="M152" s="65"/>
    </row>
    <row r="153" spans="1:13" x14ac:dyDescent="0.25">
      <c r="A153" s="587"/>
      <c r="B153" s="587"/>
      <c r="C153" s="129" t="s">
        <v>846</v>
      </c>
      <c r="D153" s="34"/>
      <c r="E153" s="18" t="s">
        <v>642</v>
      </c>
      <c r="F153" s="154">
        <v>0</v>
      </c>
      <c r="G153" s="154">
        <v>100</v>
      </c>
      <c r="H153" s="13" t="s">
        <v>98</v>
      </c>
      <c r="I153" s="13" t="s">
        <v>92</v>
      </c>
      <c r="J153" s="13"/>
      <c r="K153" s="254"/>
      <c r="L153" s="13"/>
      <c r="M153" s="65"/>
    </row>
    <row r="154" spans="1:13" ht="15" customHeight="1" x14ac:dyDescent="0.25">
      <c r="A154" s="587"/>
      <c r="B154" s="587"/>
      <c r="C154" s="235" t="s">
        <v>871</v>
      </c>
      <c r="D154" s="217"/>
      <c r="E154" s="242" t="s">
        <v>642</v>
      </c>
      <c r="F154" s="319" t="s">
        <v>462</v>
      </c>
      <c r="G154" s="319" t="s">
        <v>851</v>
      </c>
      <c r="H154" s="215" t="s">
        <v>82</v>
      </c>
      <c r="I154" s="215" t="s">
        <v>92</v>
      </c>
      <c r="J154" s="215"/>
      <c r="K154" s="591" t="s">
        <v>338</v>
      </c>
      <c r="L154" s="320"/>
      <c r="M154" s="65"/>
    </row>
    <row r="155" spans="1:13" x14ac:dyDescent="0.25">
      <c r="A155" s="587"/>
      <c r="B155" s="587"/>
      <c r="C155" s="129" t="s">
        <v>848</v>
      </c>
      <c r="D155" s="34"/>
      <c r="E155" s="18" t="s">
        <v>642</v>
      </c>
      <c r="F155" s="154" t="s">
        <v>462</v>
      </c>
      <c r="G155" s="154" t="s">
        <v>852</v>
      </c>
      <c r="H155" s="13" t="s">
        <v>853</v>
      </c>
      <c r="I155" s="13" t="s">
        <v>92</v>
      </c>
      <c r="J155" s="13"/>
      <c r="K155" s="591"/>
      <c r="L155" s="80"/>
      <c r="M155" s="65"/>
    </row>
    <row r="156" spans="1:13" x14ac:dyDescent="0.25">
      <c r="A156" s="587"/>
      <c r="B156" s="587"/>
      <c r="C156" s="129" t="s">
        <v>872</v>
      </c>
      <c r="D156" s="34"/>
      <c r="E156" s="18" t="s">
        <v>642</v>
      </c>
      <c r="F156" s="154" t="s">
        <v>462</v>
      </c>
      <c r="G156" s="154" t="s">
        <v>851</v>
      </c>
      <c r="H156" s="13" t="s">
        <v>82</v>
      </c>
      <c r="I156" s="13" t="s">
        <v>92</v>
      </c>
      <c r="J156" s="13"/>
      <c r="K156" s="591"/>
      <c r="L156" s="80"/>
      <c r="M156" s="65"/>
    </row>
    <row r="157" spans="1:13" x14ac:dyDescent="0.25">
      <c r="A157" s="587"/>
      <c r="B157" s="587"/>
      <c r="C157" s="129" t="s">
        <v>849</v>
      </c>
      <c r="D157" s="34"/>
      <c r="E157" s="18" t="s">
        <v>642</v>
      </c>
      <c r="F157" s="154" t="s">
        <v>462</v>
      </c>
      <c r="G157" s="154" t="s">
        <v>852</v>
      </c>
      <c r="H157" s="13" t="s">
        <v>853</v>
      </c>
      <c r="I157" s="13" t="s">
        <v>92</v>
      </c>
      <c r="J157" s="13"/>
      <c r="K157" s="591"/>
      <c r="L157" s="80"/>
      <c r="M157" s="65"/>
    </row>
    <row r="158" spans="1:13" x14ac:dyDescent="0.25">
      <c r="A158" s="587"/>
      <c r="B158" s="587"/>
      <c r="C158" s="129" t="s">
        <v>790</v>
      </c>
      <c r="D158" s="34"/>
      <c r="E158" s="18" t="s">
        <v>642</v>
      </c>
      <c r="F158" s="110">
        <v>0</v>
      </c>
      <c r="G158" s="110">
        <v>10000</v>
      </c>
      <c r="H158" s="13" t="s">
        <v>82</v>
      </c>
      <c r="I158" s="13" t="s">
        <v>92</v>
      </c>
      <c r="J158" s="13" t="s">
        <v>370</v>
      </c>
      <c r="K158" s="254"/>
      <c r="L158" s="13"/>
      <c r="M158" s="65"/>
    </row>
    <row r="159" spans="1:13" x14ac:dyDescent="0.25">
      <c r="A159" s="587"/>
      <c r="B159" s="587"/>
      <c r="C159" s="129" t="s">
        <v>791</v>
      </c>
      <c r="D159" s="34"/>
      <c r="E159" s="18" t="s">
        <v>642</v>
      </c>
      <c r="F159" s="110">
        <v>0</v>
      </c>
      <c r="G159" s="110">
        <v>10000</v>
      </c>
      <c r="H159" s="13" t="s">
        <v>82</v>
      </c>
      <c r="I159" s="13" t="s">
        <v>92</v>
      </c>
      <c r="J159" s="13" t="s">
        <v>370</v>
      </c>
      <c r="K159" s="254"/>
      <c r="L159" s="13"/>
      <c r="M159" s="65"/>
    </row>
    <row r="160" spans="1:13" x14ac:dyDescent="0.25">
      <c r="A160" s="587"/>
      <c r="B160" s="587"/>
      <c r="C160" s="235" t="s">
        <v>792</v>
      </c>
      <c r="D160" s="217"/>
      <c r="E160" s="242" t="s">
        <v>642</v>
      </c>
      <c r="F160" s="216">
        <v>0</v>
      </c>
      <c r="G160" s="216">
        <v>1000</v>
      </c>
      <c r="H160" s="215" t="s">
        <v>83</v>
      </c>
      <c r="I160" s="215" t="s">
        <v>91</v>
      </c>
      <c r="J160" s="215" t="s">
        <v>370</v>
      </c>
      <c r="K160" s="255"/>
      <c r="L160" s="215"/>
      <c r="M160" s="65"/>
    </row>
    <row r="161" spans="1:13" x14ac:dyDescent="0.25">
      <c r="A161" s="587"/>
      <c r="B161" s="587"/>
      <c r="C161" s="129" t="s">
        <v>793</v>
      </c>
      <c r="D161" s="34"/>
      <c r="E161" s="18" t="s">
        <v>106</v>
      </c>
      <c r="F161" s="110" t="s">
        <v>77</v>
      </c>
      <c r="G161" s="110" t="s">
        <v>77</v>
      </c>
      <c r="H161" s="13" t="s">
        <v>77</v>
      </c>
      <c r="I161" s="13" t="s">
        <v>91</v>
      </c>
      <c r="J161" s="13"/>
      <c r="K161" s="254"/>
      <c r="L161" s="13"/>
      <c r="M161" s="65"/>
    </row>
    <row r="162" spans="1:13" x14ac:dyDescent="0.25">
      <c r="A162" s="587"/>
      <c r="B162" s="587"/>
      <c r="C162" s="321" t="s">
        <v>931</v>
      </c>
      <c r="D162" s="306"/>
      <c r="E162" s="322" t="s">
        <v>106</v>
      </c>
      <c r="F162" s="305" t="s">
        <v>77</v>
      </c>
      <c r="G162" s="305" t="s">
        <v>77</v>
      </c>
      <c r="H162" s="304" t="s">
        <v>77</v>
      </c>
      <c r="I162" s="304" t="s">
        <v>91</v>
      </c>
      <c r="J162" s="304"/>
      <c r="K162" s="318"/>
      <c r="L162" s="304"/>
      <c r="M162" s="65"/>
    </row>
    <row r="163" spans="1:13" x14ac:dyDescent="0.25">
      <c r="A163" s="587"/>
      <c r="B163" s="587"/>
      <c r="C163" s="321" t="s">
        <v>794</v>
      </c>
      <c r="D163" s="306"/>
      <c r="E163" s="322" t="s">
        <v>642</v>
      </c>
      <c r="F163" s="305">
        <v>0</v>
      </c>
      <c r="G163" s="305">
        <v>10000</v>
      </c>
      <c r="H163" s="304" t="s">
        <v>82</v>
      </c>
      <c r="I163" s="304" t="s">
        <v>92</v>
      </c>
      <c r="J163" s="304" t="s">
        <v>370</v>
      </c>
      <c r="K163" s="318"/>
      <c r="L163" s="304"/>
      <c r="M163" s="65"/>
    </row>
    <row r="164" spans="1:13" x14ac:dyDescent="0.25">
      <c r="A164" s="587"/>
      <c r="B164" s="587"/>
      <c r="C164" s="321" t="s">
        <v>795</v>
      </c>
      <c r="D164" s="306"/>
      <c r="E164" s="322" t="s">
        <v>642</v>
      </c>
      <c r="F164" s="305">
        <v>0</v>
      </c>
      <c r="G164" s="305">
        <v>10000</v>
      </c>
      <c r="H164" s="304" t="s">
        <v>82</v>
      </c>
      <c r="I164" s="304" t="s">
        <v>92</v>
      </c>
      <c r="J164" s="304" t="s">
        <v>370</v>
      </c>
      <c r="K164" s="318"/>
      <c r="L164" s="304"/>
      <c r="M164" s="65"/>
    </row>
    <row r="165" spans="1:13" x14ac:dyDescent="0.25">
      <c r="A165" s="587"/>
      <c r="B165" s="587"/>
      <c r="C165" s="321" t="s">
        <v>796</v>
      </c>
      <c r="D165" s="306"/>
      <c r="E165" s="322" t="s">
        <v>642</v>
      </c>
      <c r="F165" s="305">
        <v>0</v>
      </c>
      <c r="G165" s="305">
        <v>1000</v>
      </c>
      <c r="H165" s="304" t="s">
        <v>83</v>
      </c>
      <c r="I165" s="304" t="s">
        <v>91</v>
      </c>
      <c r="J165" s="304" t="s">
        <v>370</v>
      </c>
      <c r="K165" s="318"/>
      <c r="L165" s="304"/>
      <c r="M165" s="65"/>
    </row>
    <row r="166" spans="1:13" ht="15" customHeight="1" x14ac:dyDescent="0.25">
      <c r="A166" s="587"/>
      <c r="B166" s="587"/>
      <c r="C166" s="321" t="s">
        <v>797</v>
      </c>
      <c r="D166" s="306"/>
      <c r="E166" s="322" t="s">
        <v>106</v>
      </c>
      <c r="F166" s="305" t="s">
        <v>77</v>
      </c>
      <c r="G166" s="305" t="s">
        <v>77</v>
      </c>
      <c r="H166" s="304" t="s">
        <v>77</v>
      </c>
      <c r="I166" s="304" t="s">
        <v>91</v>
      </c>
      <c r="J166" s="304"/>
      <c r="K166" s="318"/>
      <c r="L166" s="304"/>
      <c r="M166" s="65"/>
    </row>
    <row r="167" spans="1:13" x14ac:dyDescent="0.25">
      <c r="A167" s="587"/>
      <c r="B167" s="587"/>
      <c r="C167" s="321" t="s">
        <v>932</v>
      </c>
      <c r="D167" s="306"/>
      <c r="E167" s="322" t="s">
        <v>106</v>
      </c>
      <c r="F167" s="305" t="s">
        <v>77</v>
      </c>
      <c r="G167" s="305" t="s">
        <v>77</v>
      </c>
      <c r="H167" s="304" t="s">
        <v>77</v>
      </c>
      <c r="I167" s="304" t="s">
        <v>91</v>
      </c>
      <c r="J167" s="304"/>
      <c r="K167" s="318"/>
      <c r="L167" s="304"/>
      <c r="M167" s="65"/>
    </row>
    <row r="168" spans="1:13" ht="15" customHeight="1" x14ac:dyDescent="0.25">
      <c r="A168" s="587"/>
      <c r="B168" s="587"/>
      <c r="C168" s="235" t="s">
        <v>798</v>
      </c>
      <c r="D168" s="217"/>
      <c r="E168" s="242" t="s">
        <v>642</v>
      </c>
      <c r="F168" s="216">
        <v>0</v>
      </c>
      <c r="G168" s="216">
        <v>100</v>
      </c>
      <c r="H168" s="215" t="s">
        <v>83</v>
      </c>
      <c r="I168" s="215" t="s">
        <v>91</v>
      </c>
      <c r="J168" s="215" t="s">
        <v>370</v>
      </c>
      <c r="K168" s="255"/>
      <c r="L168" s="215"/>
      <c r="M168" s="65"/>
    </row>
    <row r="169" spans="1:13" x14ac:dyDescent="0.25">
      <c r="A169" s="587"/>
      <c r="B169" s="587"/>
      <c r="C169" s="129" t="s">
        <v>799</v>
      </c>
      <c r="D169" s="34"/>
      <c r="E169" s="18" t="s">
        <v>642</v>
      </c>
      <c r="F169" s="110">
        <v>0</v>
      </c>
      <c r="G169" s="110">
        <v>100</v>
      </c>
      <c r="H169" s="13" t="s">
        <v>83</v>
      </c>
      <c r="I169" s="13" t="s">
        <v>91</v>
      </c>
      <c r="J169" s="13" t="s">
        <v>370</v>
      </c>
      <c r="K169" s="254"/>
      <c r="L169" s="13"/>
      <c r="M169" s="65"/>
    </row>
    <row r="170" spans="1:13" ht="15" customHeight="1" x14ac:dyDescent="0.25">
      <c r="A170" s="587"/>
      <c r="B170" s="587"/>
      <c r="C170" s="129" t="s">
        <v>171</v>
      </c>
      <c r="D170" s="34"/>
      <c r="E170" s="18" t="s">
        <v>106</v>
      </c>
      <c r="F170" s="110" t="s">
        <v>77</v>
      </c>
      <c r="G170" s="110" t="s">
        <v>77</v>
      </c>
      <c r="H170" s="13" t="s">
        <v>77</v>
      </c>
      <c r="I170" s="13" t="s">
        <v>91</v>
      </c>
      <c r="J170" s="13"/>
      <c r="K170" s="591" t="s">
        <v>338</v>
      </c>
      <c r="L170" s="256"/>
      <c r="M170" s="65"/>
    </row>
    <row r="171" spans="1:13" x14ac:dyDescent="0.25">
      <c r="A171" s="587"/>
      <c r="B171" s="587"/>
      <c r="C171" s="129" t="s">
        <v>295</v>
      </c>
      <c r="D171" s="34"/>
      <c r="E171" s="18" t="s">
        <v>106</v>
      </c>
      <c r="F171" s="110" t="s">
        <v>77</v>
      </c>
      <c r="G171" s="110" t="s">
        <v>77</v>
      </c>
      <c r="H171" s="13" t="s">
        <v>77</v>
      </c>
      <c r="I171" s="13" t="s">
        <v>91</v>
      </c>
      <c r="J171" s="13"/>
      <c r="K171" s="591"/>
      <c r="L171" s="256"/>
      <c r="M171" s="65"/>
    </row>
    <row r="172" spans="1:13" x14ac:dyDescent="0.25">
      <c r="A172" s="587"/>
      <c r="B172" s="587"/>
      <c r="C172" s="129" t="s">
        <v>384</v>
      </c>
      <c r="D172" s="34"/>
      <c r="E172" s="18" t="s">
        <v>106</v>
      </c>
      <c r="F172" s="110" t="s">
        <v>77</v>
      </c>
      <c r="G172" s="110" t="s">
        <v>77</v>
      </c>
      <c r="H172" s="13" t="s">
        <v>77</v>
      </c>
      <c r="I172" s="13" t="s">
        <v>91</v>
      </c>
      <c r="J172" s="13"/>
      <c r="K172" s="591"/>
      <c r="L172" s="256"/>
      <c r="M172" s="65"/>
    </row>
    <row r="173" spans="1:13" x14ac:dyDescent="0.25">
      <c r="A173" s="587"/>
      <c r="B173" s="587"/>
      <c r="C173" s="129" t="s">
        <v>172</v>
      </c>
      <c r="D173" s="34"/>
      <c r="E173" s="18" t="s">
        <v>642</v>
      </c>
      <c r="F173" s="110">
        <v>0</v>
      </c>
      <c r="G173" s="110">
        <v>10000</v>
      </c>
      <c r="H173" s="13" t="s">
        <v>82</v>
      </c>
      <c r="I173" s="13" t="s">
        <v>92</v>
      </c>
      <c r="J173" s="13"/>
      <c r="K173" s="591"/>
      <c r="L173" s="256"/>
      <c r="M173" s="65"/>
    </row>
    <row r="174" spans="1:13" x14ac:dyDescent="0.25">
      <c r="A174" s="587"/>
      <c r="B174" s="587"/>
      <c r="C174" s="129" t="s">
        <v>173</v>
      </c>
      <c r="D174" s="34"/>
      <c r="E174" s="18" t="s">
        <v>642</v>
      </c>
      <c r="F174" s="110">
        <v>0</v>
      </c>
      <c r="G174" s="110">
        <v>10000</v>
      </c>
      <c r="H174" s="13" t="s">
        <v>82</v>
      </c>
      <c r="I174" s="13" t="s">
        <v>92</v>
      </c>
      <c r="J174" s="13"/>
      <c r="K174" s="591"/>
      <c r="L174" s="256"/>
      <c r="M174" s="65"/>
    </row>
    <row r="175" spans="1:13" x14ac:dyDescent="0.25">
      <c r="A175" s="587"/>
      <c r="B175" s="587"/>
      <c r="C175" s="129" t="s">
        <v>174</v>
      </c>
      <c r="D175" s="34"/>
      <c r="E175" s="18" t="s">
        <v>106</v>
      </c>
      <c r="F175" s="110" t="s">
        <v>77</v>
      </c>
      <c r="G175" s="110" t="s">
        <v>77</v>
      </c>
      <c r="H175" s="13" t="s">
        <v>77</v>
      </c>
      <c r="I175" s="13" t="s">
        <v>91</v>
      </c>
      <c r="J175" s="13"/>
      <c r="K175" s="591"/>
      <c r="L175" s="256"/>
      <c r="M175" s="65"/>
    </row>
    <row r="176" spans="1:13" x14ac:dyDescent="0.25">
      <c r="A176" s="587"/>
      <c r="B176" s="587"/>
      <c r="C176" s="129" t="s">
        <v>296</v>
      </c>
      <c r="D176" s="34"/>
      <c r="E176" s="18" t="s">
        <v>106</v>
      </c>
      <c r="F176" s="110" t="s">
        <v>77</v>
      </c>
      <c r="G176" s="110" t="s">
        <v>77</v>
      </c>
      <c r="H176" s="13" t="s">
        <v>77</v>
      </c>
      <c r="I176" s="13" t="s">
        <v>91</v>
      </c>
      <c r="J176" s="13"/>
      <c r="K176" s="591"/>
      <c r="L176" s="256"/>
      <c r="M176" s="65"/>
    </row>
    <row r="177" spans="1:13" x14ac:dyDescent="0.25">
      <c r="A177" s="587"/>
      <c r="B177" s="587"/>
      <c r="C177" s="129" t="s">
        <v>383</v>
      </c>
      <c r="D177" s="34"/>
      <c r="E177" s="18" t="s">
        <v>106</v>
      </c>
      <c r="F177" s="110" t="s">
        <v>77</v>
      </c>
      <c r="G177" s="110" t="s">
        <v>77</v>
      </c>
      <c r="H177" s="13" t="s">
        <v>77</v>
      </c>
      <c r="I177" s="13" t="s">
        <v>91</v>
      </c>
      <c r="J177" s="13"/>
      <c r="K177" s="591"/>
      <c r="L177" s="256"/>
      <c r="M177" s="65"/>
    </row>
    <row r="178" spans="1:13" x14ac:dyDescent="0.25">
      <c r="A178" s="587"/>
      <c r="B178" s="587"/>
      <c r="C178" s="129" t="s">
        <v>175</v>
      </c>
      <c r="D178" s="34"/>
      <c r="E178" s="18" t="s">
        <v>642</v>
      </c>
      <c r="F178" s="110">
        <v>0</v>
      </c>
      <c r="G178" s="110">
        <v>10000</v>
      </c>
      <c r="H178" s="13" t="s">
        <v>82</v>
      </c>
      <c r="I178" s="13" t="s">
        <v>92</v>
      </c>
      <c r="J178" s="13"/>
      <c r="K178" s="591"/>
      <c r="L178" s="256"/>
      <c r="M178" s="65"/>
    </row>
    <row r="179" spans="1:13" x14ac:dyDescent="0.25">
      <c r="A179" s="587"/>
      <c r="B179" s="587"/>
      <c r="C179" s="129" t="s">
        <v>176</v>
      </c>
      <c r="D179" s="34"/>
      <c r="E179" s="18" t="s">
        <v>642</v>
      </c>
      <c r="F179" s="110">
        <v>0</v>
      </c>
      <c r="G179" s="110">
        <v>10000</v>
      </c>
      <c r="H179" s="13" t="s">
        <v>82</v>
      </c>
      <c r="I179" s="13" t="s">
        <v>92</v>
      </c>
      <c r="J179" s="13"/>
      <c r="K179" s="591"/>
      <c r="L179" s="256"/>
      <c r="M179" s="65"/>
    </row>
    <row r="180" spans="1:13" x14ac:dyDescent="0.25">
      <c r="A180" s="587"/>
      <c r="B180" s="587"/>
      <c r="C180" s="129" t="s">
        <v>33</v>
      </c>
      <c r="D180" s="34"/>
      <c r="E180" s="18" t="s">
        <v>642</v>
      </c>
      <c r="F180" s="110">
        <v>0</v>
      </c>
      <c r="G180" s="110">
        <v>1000</v>
      </c>
      <c r="H180" s="13" t="s">
        <v>86</v>
      </c>
      <c r="I180" s="13" t="s">
        <v>92</v>
      </c>
      <c r="J180" s="13"/>
      <c r="K180" s="254"/>
      <c r="L180" s="13"/>
      <c r="M180" s="65"/>
    </row>
    <row r="181" spans="1:13" x14ac:dyDescent="0.25">
      <c r="A181" s="587"/>
      <c r="B181" s="587"/>
      <c r="C181" s="129" t="s">
        <v>308</v>
      </c>
      <c r="D181" s="34"/>
      <c r="E181" s="18" t="s">
        <v>106</v>
      </c>
      <c r="F181" s="110" t="s">
        <v>77</v>
      </c>
      <c r="G181" s="110" t="s">
        <v>77</v>
      </c>
      <c r="H181" s="13" t="s">
        <v>77</v>
      </c>
      <c r="I181" s="13" t="s">
        <v>91</v>
      </c>
      <c r="J181" s="13"/>
      <c r="K181" s="254"/>
      <c r="L181" s="13"/>
      <c r="M181" s="65"/>
    </row>
    <row r="182" spans="1:13" x14ac:dyDescent="0.25">
      <c r="A182" s="587"/>
      <c r="B182" s="587"/>
      <c r="C182" s="129" t="s">
        <v>169</v>
      </c>
      <c r="D182" s="34"/>
      <c r="E182" s="18" t="s">
        <v>106</v>
      </c>
      <c r="F182" s="110" t="s">
        <v>77</v>
      </c>
      <c r="G182" s="110" t="s">
        <v>77</v>
      </c>
      <c r="H182" s="13" t="s">
        <v>77</v>
      </c>
      <c r="I182" s="13" t="s">
        <v>91</v>
      </c>
      <c r="J182" s="13"/>
      <c r="K182" s="254"/>
      <c r="L182" s="13"/>
      <c r="M182" s="65"/>
    </row>
    <row r="183" spans="1:13" x14ac:dyDescent="0.25">
      <c r="A183" s="587"/>
      <c r="B183" s="587"/>
      <c r="C183" s="129" t="s">
        <v>210</v>
      </c>
      <c r="D183" s="34"/>
      <c r="E183" s="18" t="s">
        <v>642</v>
      </c>
      <c r="F183" s="110">
        <v>0</v>
      </c>
      <c r="G183" s="110">
        <v>1000</v>
      </c>
      <c r="H183" s="13" t="s">
        <v>85</v>
      </c>
      <c r="I183" s="13" t="s">
        <v>92</v>
      </c>
      <c r="J183" s="13"/>
      <c r="K183" s="254"/>
      <c r="L183" s="13"/>
      <c r="M183" s="65"/>
    </row>
    <row r="184" spans="1:13" x14ac:dyDescent="0.25">
      <c r="A184" s="587"/>
      <c r="B184" s="587"/>
      <c r="C184" s="129" t="s">
        <v>170</v>
      </c>
      <c r="D184" s="34"/>
      <c r="E184" s="18" t="s">
        <v>642</v>
      </c>
      <c r="F184" s="110">
        <v>0.1</v>
      </c>
      <c r="G184" s="110">
        <v>5</v>
      </c>
      <c r="H184" s="13" t="s">
        <v>84</v>
      </c>
      <c r="I184" s="13" t="s">
        <v>92</v>
      </c>
      <c r="J184" s="13"/>
      <c r="K184" s="254"/>
      <c r="L184" s="13"/>
      <c r="M184" s="65"/>
    </row>
    <row r="185" spans="1:13" x14ac:dyDescent="0.25">
      <c r="A185" s="587"/>
      <c r="B185" s="587"/>
      <c r="C185" s="129" t="s">
        <v>263</v>
      </c>
      <c r="D185" s="34"/>
      <c r="E185" s="18" t="s">
        <v>642</v>
      </c>
      <c r="F185" s="110">
        <v>0</v>
      </c>
      <c r="G185" s="110">
        <v>200</v>
      </c>
      <c r="H185" s="13" t="s">
        <v>78</v>
      </c>
      <c r="I185" s="13" t="s">
        <v>92</v>
      </c>
      <c r="J185" s="13"/>
      <c r="K185" s="254"/>
      <c r="L185" s="13"/>
      <c r="M185" s="65"/>
    </row>
    <row r="186" spans="1:13" x14ac:dyDescent="0.25">
      <c r="A186" s="587"/>
      <c r="B186" s="587"/>
      <c r="C186" s="129" t="s">
        <v>229</v>
      </c>
      <c r="D186" s="34"/>
      <c r="E186" s="18" t="s">
        <v>642</v>
      </c>
      <c r="F186" s="110">
        <v>0</v>
      </c>
      <c r="G186" s="110">
        <v>200</v>
      </c>
      <c r="H186" s="13" t="s">
        <v>158</v>
      </c>
      <c r="I186" s="34" t="s">
        <v>92</v>
      </c>
      <c r="J186" s="13"/>
      <c r="K186" s="254"/>
      <c r="L186" s="13"/>
      <c r="M186" s="65"/>
    </row>
    <row r="187" spans="1:13" x14ac:dyDescent="0.25">
      <c r="A187" s="587"/>
      <c r="B187" s="587"/>
      <c r="C187" s="129" t="s">
        <v>262</v>
      </c>
      <c r="D187" s="34"/>
      <c r="E187" s="18" t="s">
        <v>642</v>
      </c>
      <c r="F187" s="110">
        <v>0</v>
      </c>
      <c r="G187" s="110">
        <v>100</v>
      </c>
      <c r="H187" s="13" t="s">
        <v>79</v>
      </c>
      <c r="I187" s="34" t="s">
        <v>92</v>
      </c>
      <c r="J187" s="13"/>
      <c r="K187" s="254"/>
      <c r="L187" s="13"/>
      <c r="M187" s="65"/>
    </row>
    <row r="188" spans="1:13" ht="15" customHeight="1" x14ac:dyDescent="0.25">
      <c r="A188" s="587"/>
      <c r="B188" s="587"/>
      <c r="C188" s="129" t="s">
        <v>371</v>
      </c>
      <c r="D188" s="34"/>
      <c r="E188" s="18" t="s">
        <v>106</v>
      </c>
      <c r="F188" s="110" t="s">
        <v>77</v>
      </c>
      <c r="G188" s="110" t="s">
        <v>77</v>
      </c>
      <c r="H188" s="13" t="s">
        <v>77</v>
      </c>
      <c r="I188" s="34" t="s">
        <v>91</v>
      </c>
      <c r="J188" s="13"/>
      <c r="K188" s="591" t="s">
        <v>338</v>
      </c>
      <c r="L188" s="256"/>
      <c r="M188" s="65"/>
    </row>
    <row r="189" spans="1:13" x14ac:dyDescent="0.25">
      <c r="A189" s="587"/>
      <c r="B189" s="587"/>
      <c r="C189" s="129" t="s">
        <v>372</v>
      </c>
      <c r="D189" s="34"/>
      <c r="E189" s="18" t="s">
        <v>642</v>
      </c>
      <c r="F189" s="110">
        <v>0</v>
      </c>
      <c r="G189" s="110">
        <v>1000</v>
      </c>
      <c r="H189" s="13" t="s">
        <v>85</v>
      </c>
      <c r="I189" s="34" t="s">
        <v>92</v>
      </c>
      <c r="J189" s="13"/>
      <c r="K189" s="591"/>
      <c r="L189" s="256"/>
      <c r="M189" s="65"/>
    </row>
    <row r="190" spans="1:13" x14ac:dyDescent="0.25">
      <c r="A190" s="587"/>
      <c r="B190" s="587"/>
      <c r="C190" s="129" t="s">
        <v>374</v>
      </c>
      <c r="D190" s="34"/>
      <c r="E190" s="18" t="s">
        <v>106</v>
      </c>
      <c r="F190" s="110" t="s">
        <v>77</v>
      </c>
      <c r="G190" s="110" t="s">
        <v>77</v>
      </c>
      <c r="H190" s="13" t="s">
        <v>77</v>
      </c>
      <c r="I190" s="34" t="s">
        <v>91</v>
      </c>
      <c r="J190" s="13"/>
      <c r="K190" s="591"/>
      <c r="L190" s="256"/>
      <c r="M190" s="65"/>
    </row>
    <row r="191" spans="1:13" ht="15.75" thickBot="1" x14ac:dyDescent="0.3">
      <c r="A191" s="587"/>
      <c r="B191" s="587"/>
      <c r="C191" s="129" t="s">
        <v>373</v>
      </c>
      <c r="D191" s="34"/>
      <c r="E191" s="18" t="s">
        <v>642</v>
      </c>
      <c r="F191" s="110">
        <v>0</v>
      </c>
      <c r="G191" s="110">
        <v>1000</v>
      </c>
      <c r="H191" s="13" t="s">
        <v>85</v>
      </c>
      <c r="I191" s="34" t="s">
        <v>92</v>
      </c>
      <c r="J191" s="12"/>
      <c r="K191" s="592"/>
      <c r="L191" s="173"/>
      <c r="M191" s="65"/>
    </row>
    <row r="192" spans="1:13" x14ac:dyDescent="0.25">
      <c r="A192" s="587"/>
      <c r="B192" s="587"/>
      <c r="C192" s="601" t="s">
        <v>393</v>
      </c>
      <c r="D192" s="32" t="s">
        <v>492</v>
      </c>
      <c r="E192" s="19" t="s">
        <v>106</v>
      </c>
      <c r="F192" s="109" t="s">
        <v>77</v>
      </c>
      <c r="G192" s="109" t="s">
        <v>77</v>
      </c>
      <c r="H192" s="19" t="s">
        <v>77</v>
      </c>
      <c r="I192" s="32" t="s">
        <v>91</v>
      </c>
      <c r="J192" s="19"/>
      <c r="K192" s="277"/>
      <c r="L192" s="277"/>
      <c r="M192" s="65"/>
    </row>
    <row r="193" spans="1:13" x14ac:dyDescent="0.25">
      <c r="A193" s="587"/>
      <c r="B193" s="587"/>
      <c r="C193" s="591"/>
      <c r="D193" s="34" t="s">
        <v>493</v>
      </c>
      <c r="E193" s="13" t="s">
        <v>642</v>
      </c>
      <c r="F193" s="110">
        <v>0</v>
      </c>
      <c r="G193" s="110">
        <v>1000</v>
      </c>
      <c r="H193" s="13" t="s">
        <v>85</v>
      </c>
      <c r="I193" s="34" t="s">
        <v>92</v>
      </c>
      <c r="J193" s="13"/>
      <c r="K193" s="273"/>
      <c r="L193" s="273"/>
      <c r="M193" s="65"/>
    </row>
    <row r="194" spans="1:13" x14ac:dyDescent="0.25">
      <c r="A194" s="587"/>
      <c r="B194" s="587"/>
      <c r="C194" s="591"/>
      <c r="D194" s="34" t="s">
        <v>753</v>
      </c>
      <c r="E194" s="13" t="s">
        <v>642</v>
      </c>
      <c r="F194" s="110">
        <v>0</v>
      </c>
      <c r="G194" s="110">
        <v>100</v>
      </c>
      <c r="H194" s="13" t="s">
        <v>79</v>
      </c>
      <c r="I194" s="34" t="s">
        <v>92</v>
      </c>
      <c r="J194" s="13"/>
      <c r="K194" s="273"/>
      <c r="L194" s="273"/>
      <c r="M194" s="65"/>
    </row>
    <row r="195" spans="1:13" x14ac:dyDescent="0.25">
      <c r="A195" s="587"/>
      <c r="B195" s="587"/>
      <c r="C195" s="591"/>
      <c r="D195" s="34" t="s">
        <v>751</v>
      </c>
      <c r="E195" s="13" t="s">
        <v>642</v>
      </c>
      <c r="F195" s="110">
        <v>0</v>
      </c>
      <c r="G195" s="110">
        <v>100</v>
      </c>
      <c r="H195" s="13" t="s">
        <v>158</v>
      </c>
      <c r="I195" s="34" t="s">
        <v>92</v>
      </c>
      <c r="J195" s="13"/>
      <c r="K195" s="273"/>
      <c r="L195" s="273"/>
      <c r="M195" s="65"/>
    </row>
    <row r="196" spans="1:13" x14ac:dyDescent="0.25">
      <c r="A196" s="587"/>
      <c r="B196" s="587"/>
      <c r="C196" s="591"/>
      <c r="D196" s="34" t="s">
        <v>752</v>
      </c>
      <c r="E196" s="13" t="s">
        <v>642</v>
      </c>
      <c r="F196" s="110">
        <v>0</v>
      </c>
      <c r="G196" s="110">
        <v>1000</v>
      </c>
      <c r="H196" s="13" t="s">
        <v>741</v>
      </c>
      <c r="I196" s="34" t="s">
        <v>92</v>
      </c>
      <c r="J196" s="13"/>
      <c r="K196" s="273"/>
      <c r="L196" s="273"/>
      <c r="M196" s="65"/>
    </row>
    <row r="197" spans="1:13" x14ac:dyDescent="0.25">
      <c r="A197" s="587"/>
      <c r="B197" s="587"/>
      <c r="C197" s="591"/>
      <c r="D197" s="34" t="s">
        <v>494</v>
      </c>
      <c r="E197" s="13" t="s">
        <v>642</v>
      </c>
      <c r="F197" s="110">
        <v>0.1</v>
      </c>
      <c r="G197" s="110">
        <v>5</v>
      </c>
      <c r="H197" s="13" t="s">
        <v>84</v>
      </c>
      <c r="I197" s="34" t="s">
        <v>92</v>
      </c>
      <c r="J197" s="13"/>
      <c r="K197" s="273"/>
      <c r="L197" s="273"/>
      <c r="M197" s="65"/>
    </row>
    <row r="198" spans="1:13" ht="15" customHeight="1" x14ac:dyDescent="0.25">
      <c r="A198" s="587"/>
      <c r="B198" s="587"/>
      <c r="C198" s="591"/>
      <c r="D198" s="34" t="s">
        <v>495</v>
      </c>
      <c r="E198" s="13" t="s">
        <v>106</v>
      </c>
      <c r="F198" s="110" t="s">
        <v>77</v>
      </c>
      <c r="G198" s="110" t="s">
        <v>77</v>
      </c>
      <c r="H198" s="13" t="s">
        <v>77</v>
      </c>
      <c r="I198" s="34" t="s">
        <v>91</v>
      </c>
      <c r="J198" s="13"/>
      <c r="K198" s="591" t="s">
        <v>338</v>
      </c>
      <c r="L198" s="256"/>
      <c r="M198" s="65"/>
    </row>
    <row r="199" spans="1:13" x14ac:dyDescent="0.25">
      <c r="A199" s="587"/>
      <c r="B199" s="587"/>
      <c r="C199" s="591"/>
      <c r="D199" s="34" t="s">
        <v>496</v>
      </c>
      <c r="E199" s="13" t="s">
        <v>642</v>
      </c>
      <c r="F199" s="110">
        <v>0</v>
      </c>
      <c r="G199" s="110">
        <v>1000</v>
      </c>
      <c r="H199" s="13" t="s">
        <v>85</v>
      </c>
      <c r="I199" s="34" t="s">
        <v>92</v>
      </c>
      <c r="J199" s="13"/>
      <c r="K199" s="591"/>
      <c r="L199" s="256"/>
      <c r="M199" s="65"/>
    </row>
    <row r="200" spans="1:13" ht="15" customHeight="1" x14ac:dyDescent="0.25">
      <c r="A200" s="587"/>
      <c r="B200" s="587"/>
      <c r="C200" s="591"/>
      <c r="D200" s="34" t="s">
        <v>497</v>
      </c>
      <c r="E200" s="13" t="s">
        <v>642</v>
      </c>
      <c r="F200" s="110">
        <v>0.1</v>
      </c>
      <c r="G200" s="110">
        <v>5</v>
      </c>
      <c r="H200" s="13" t="s">
        <v>84</v>
      </c>
      <c r="I200" s="34" t="s">
        <v>92</v>
      </c>
      <c r="J200" s="13"/>
      <c r="K200" s="591"/>
      <c r="L200" s="256"/>
      <c r="M200" s="65"/>
    </row>
    <row r="201" spans="1:13" x14ac:dyDescent="0.25">
      <c r="A201" s="587"/>
      <c r="B201" s="587"/>
      <c r="C201" s="591"/>
      <c r="D201" s="34" t="s">
        <v>498</v>
      </c>
      <c r="E201" s="13" t="s">
        <v>106</v>
      </c>
      <c r="F201" s="110" t="s">
        <v>77</v>
      </c>
      <c r="G201" s="110" t="s">
        <v>77</v>
      </c>
      <c r="H201" s="13" t="s">
        <v>77</v>
      </c>
      <c r="I201" s="34" t="s">
        <v>91</v>
      </c>
      <c r="J201" s="13"/>
      <c r="K201" s="591"/>
      <c r="L201" s="256"/>
      <c r="M201" s="65"/>
    </row>
    <row r="202" spans="1:13" x14ac:dyDescent="0.25">
      <c r="A202" s="587"/>
      <c r="B202" s="587"/>
      <c r="C202" s="591"/>
      <c r="D202" s="34" t="s">
        <v>499</v>
      </c>
      <c r="E202" s="13" t="s">
        <v>642</v>
      </c>
      <c r="F202" s="110">
        <v>0</v>
      </c>
      <c r="G202" s="110">
        <v>1000</v>
      </c>
      <c r="H202" s="13" t="s">
        <v>85</v>
      </c>
      <c r="I202" s="34" t="s">
        <v>92</v>
      </c>
      <c r="J202" s="13"/>
      <c r="K202" s="591"/>
      <c r="L202" s="256"/>
      <c r="M202" s="65"/>
    </row>
    <row r="203" spans="1:13" x14ac:dyDescent="0.25">
      <c r="A203" s="587"/>
      <c r="B203" s="587"/>
      <c r="C203" s="591"/>
      <c r="D203" s="34" t="s">
        <v>500</v>
      </c>
      <c r="E203" s="13" t="s">
        <v>642</v>
      </c>
      <c r="F203" s="110">
        <v>0.1</v>
      </c>
      <c r="G203" s="110">
        <v>5</v>
      </c>
      <c r="H203" s="13" t="s">
        <v>84</v>
      </c>
      <c r="I203" s="34" t="s">
        <v>92</v>
      </c>
      <c r="J203" s="13"/>
      <c r="K203" s="591"/>
      <c r="L203" s="256"/>
      <c r="M203" s="65"/>
    </row>
    <row r="204" spans="1:13" x14ac:dyDescent="0.25">
      <c r="A204" s="587"/>
      <c r="B204" s="587"/>
      <c r="C204" s="591"/>
      <c r="D204" s="306" t="s">
        <v>897</v>
      </c>
      <c r="E204" s="304" t="s">
        <v>642</v>
      </c>
      <c r="F204" s="305">
        <v>0</v>
      </c>
      <c r="G204" s="323">
        <v>10000</v>
      </c>
      <c r="H204" s="304" t="s">
        <v>388</v>
      </c>
      <c r="I204" s="306" t="s">
        <v>92</v>
      </c>
      <c r="J204" s="304"/>
      <c r="K204" s="324"/>
      <c r="L204" s="324"/>
      <c r="M204" s="65"/>
    </row>
    <row r="205" spans="1:13" x14ac:dyDescent="0.25">
      <c r="A205" s="587"/>
      <c r="B205" s="587"/>
      <c r="C205" s="591"/>
      <c r="D205" s="306" t="s">
        <v>898</v>
      </c>
      <c r="E205" s="325" t="s">
        <v>642</v>
      </c>
      <c r="F205" s="305">
        <v>0</v>
      </c>
      <c r="G205" s="305">
        <v>1000</v>
      </c>
      <c r="H205" s="304" t="s">
        <v>888</v>
      </c>
      <c r="I205" s="306" t="s">
        <v>92</v>
      </c>
      <c r="J205" s="304"/>
      <c r="K205" s="324"/>
      <c r="L205" s="324"/>
      <c r="M205" s="65"/>
    </row>
    <row r="206" spans="1:13" ht="15.75" thickBot="1" x14ac:dyDescent="0.3">
      <c r="A206" s="587"/>
      <c r="B206" s="587"/>
      <c r="C206" s="592"/>
      <c r="D206" s="50" t="s">
        <v>181</v>
      </c>
      <c r="E206" s="12" t="s">
        <v>642</v>
      </c>
      <c r="F206" s="115">
        <v>0</v>
      </c>
      <c r="G206" s="115">
        <v>500</v>
      </c>
      <c r="H206" s="12" t="s">
        <v>89</v>
      </c>
      <c r="I206" s="50" t="s">
        <v>92</v>
      </c>
      <c r="J206" s="12"/>
      <c r="K206" s="274"/>
      <c r="L206" s="274"/>
      <c r="M206" s="65"/>
    </row>
    <row r="207" spans="1:13" x14ac:dyDescent="0.25">
      <c r="A207" s="587"/>
      <c r="B207" s="587"/>
      <c r="C207" s="589" t="s">
        <v>386</v>
      </c>
      <c r="D207" s="19" t="s">
        <v>490</v>
      </c>
      <c r="E207" s="19" t="s">
        <v>106</v>
      </c>
      <c r="F207" s="109" t="s">
        <v>77</v>
      </c>
      <c r="G207" s="109" t="s">
        <v>77</v>
      </c>
      <c r="H207" s="19" t="s">
        <v>77</v>
      </c>
      <c r="I207" s="19" t="s">
        <v>91</v>
      </c>
      <c r="J207" s="19"/>
      <c r="K207" s="177"/>
      <c r="L207" s="19"/>
      <c r="M207" s="65"/>
    </row>
    <row r="208" spans="1:13" x14ac:dyDescent="0.25">
      <c r="A208" s="587"/>
      <c r="B208" s="587"/>
      <c r="C208" s="590"/>
      <c r="D208" s="13" t="s">
        <v>491</v>
      </c>
      <c r="E208" s="13" t="s">
        <v>642</v>
      </c>
      <c r="F208" s="110">
        <v>0.1</v>
      </c>
      <c r="G208" s="110">
        <v>5</v>
      </c>
      <c r="H208" s="13" t="s">
        <v>84</v>
      </c>
      <c r="I208" s="13" t="s">
        <v>92</v>
      </c>
      <c r="J208" s="13"/>
      <c r="K208" s="254"/>
      <c r="L208" s="13"/>
      <c r="M208" s="65"/>
    </row>
    <row r="209" spans="1:13" ht="15" customHeight="1" x14ac:dyDescent="0.25">
      <c r="A209" s="587"/>
      <c r="B209" s="587"/>
      <c r="C209" s="590"/>
      <c r="D209" s="13" t="s">
        <v>279</v>
      </c>
      <c r="E209" s="13" t="s">
        <v>642</v>
      </c>
      <c r="F209" s="110">
        <v>0</v>
      </c>
      <c r="G209" s="110">
        <v>10000</v>
      </c>
      <c r="H209" s="13" t="s">
        <v>82</v>
      </c>
      <c r="I209" s="13" t="s">
        <v>92</v>
      </c>
      <c r="J209" s="13"/>
      <c r="K209" s="591" t="s">
        <v>338</v>
      </c>
      <c r="L209" s="256"/>
      <c r="M209" s="65"/>
    </row>
    <row r="210" spans="1:13" x14ac:dyDescent="0.25">
      <c r="A210" s="587"/>
      <c r="B210" s="587"/>
      <c r="C210" s="590"/>
      <c r="D210" s="13" t="s">
        <v>302</v>
      </c>
      <c r="E210" s="13" t="s">
        <v>642</v>
      </c>
      <c r="F210" s="110">
        <v>0</v>
      </c>
      <c r="G210" s="110">
        <v>1000</v>
      </c>
      <c r="H210" s="13" t="s">
        <v>85</v>
      </c>
      <c r="I210" s="13" t="s">
        <v>92</v>
      </c>
      <c r="J210" s="13"/>
      <c r="K210" s="591"/>
      <c r="L210" s="256"/>
      <c r="M210" s="65"/>
    </row>
    <row r="211" spans="1:13" x14ac:dyDescent="0.25">
      <c r="A211" s="587"/>
      <c r="B211" s="587"/>
      <c r="C211" s="590"/>
      <c r="D211" s="13" t="s">
        <v>280</v>
      </c>
      <c r="E211" s="13" t="s">
        <v>642</v>
      </c>
      <c r="F211" s="110">
        <v>0</v>
      </c>
      <c r="G211" s="110">
        <v>100</v>
      </c>
      <c r="H211" s="13" t="s">
        <v>86</v>
      </c>
      <c r="I211" s="13" t="s">
        <v>92</v>
      </c>
      <c r="J211" s="13"/>
      <c r="K211" s="591"/>
      <c r="L211" s="256"/>
      <c r="M211" s="65"/>
    </row>
    <row r="212" spans="1:13" x14ac:dyDescent="0.25">
      <c r="A212" s="587"/>
      <c r="B212" s="587"/>
      <c r="C212" s="590"/>
      <c r="D212" s="13" t="s">
        <v>321</v>
      </c>
      <c r="E212" s="13" t="s">
        <v>642</v>
      </c>
      <c r="F212" s="110">
        <v>0</v>
      </c>
      <c r="G212" s="110">
        <v>500</v>
      </c>
      <c r="H212" s="25" t="s">
        <v>89</v>
      </c>
      <c r="I212" s="25" t="s">
        <v>92</v>
      </c>
      <c r="J212" s="13"/>
      <c r="K212" s="591"/>
      <c r="L212" s="256"/>
      <c r="M212" s="65"/>
    </row>
    <row r="213" spans="1:13" x14ac:dyDescent="0.25">
      <c r="A213" s="587"/>
      <c r="B213" s="587"/>
      <c r="C213" s="590"/>
      <c r="D213" s="13" t="s">
        <v>281</v>
      </c>
      <c r="E213" s="13" t="s">
        <v>642</v>
      </c>
      <c r="F213" s="110">
        <v>0</v>
      </c>
      <c r="G213" s="110">
        <v>10000</v>
      </c>
      <c r="H213" s="13" t="s">
        <v>82</v>
      </c>
      <c r="I213" s="13" t="s">
        <v>92</v>
      </c>
      <c r="J213" s="13"/>
      <c r="K213" s="591"/>
      <c r="L213" s="256"/>
      <c r="M213" s="65"/>
    </row>
    <row r="214" spans="1:13" x14ac:dyDescent="0.25">
      <c r="A214" s="587"/>
      <c r="B214" s="587"/>
      <c r="C214" s="590"/>
      <c r="D214" s="13" t="s">
        <v>303</v>
      </c>
      <c r="E214" s="13" t="s">
        <v>642</v>
      </c>
      <c r="F214" s="110">
        <v>0</v>
      </c>
      <c r="G214" s="110">
        <v>1000</v>
      </c>
      <c r="H214" s="13" t="s">
        <v>85</v>
      </c>
      <c r="I214" s="13" t="s">
        <v>92</v>
      </c>
      <c r="J214" s="13"/>
      <c r="K214" s="591"/>
      <c r="L214" s="256"/>
      <c r="M214" s="65"/>
    </row>
    <row r="215" spans="1:13" x14ac:dyDescent="0.25">
      <c r="A215" s="587"/>
      <c r="B215" s="587"/>
      <c r="C215" s="590"/>
      <c r="D215" s="13" t="s">
        <v>282</v>
      </c>
      <c r="E215" s="13" t="s">
        <v>642</v>
      </c>
      <c r="F215" s="110">
        <v>0</v>
      </c>
      <c r="G215" s="110">
        <v>500</v>
      </c>
      <c r="H215" s="25" t="s">
        <v>89</v>
      </c>
      <c r="I215" s="25" t="s">
        <v>92</v>
      </c>
      <c r="J215" s="13"/>
      <c r="K215" s="591"/>
      <c r="L215" s="256"/>
      <c r="M215" s="65"/>
    </row>
    <row r="216" spans="1:13" x14ac:dyDescent="0.25">
      <c r="A216" s="587"/>
      <c r="B216" s="587"/>
      <c r="C216" s="590"/>
      <c r="D216" s="13" t="s">
        <v>322</v>
      </c>
      <c r="E216" s="13" t="s">
        <v>642</v>
      </c>
      <c r="F216" s="110">
        <v>0</v>
      </c>
      <c r="G216" s="110">
        <v>500</v>
      </c>
      <c r="H216" s="25" t="s">
        <v>89</v>
      </c>
      <c r="I216" s="25" t="s">
        <v>92</v>
      </c>
      <c r="J216" s="13"/>
      <c r="K216" s="591"/>
      <c r="L216" s="256"/>
      <c r="M216" s="65"/>
    </row>
    <row r="217" spans="1:13" x14ac:dyDescent="0.25">
      <c r="A217" s="587"/>
      <c r="B217" s="587"/>
      <c r="C217" s="590"/>
      <c r="D217" s="13" t="s">
        <v>467</v>
      </c>
      <c r="E217" s="13" t="s">
        <v>642</v>
      </c>
      <c r="F217" s="110">
        <v>0</v>
      </c>
      <c r="G217" s="110">
        <v>500</v>
      </c>
      <c r="H217" s="25" t="s">
        <v>89</v>
      </c>
      <c r="I217" s="25" t="s">
        <v>92</v>
      </c>
      <c r="J217" s="13"/>
      <c r="K217" s="273"/>
      <c r="L217" s="269"/>
      <c r="M217" s="65"/>
    </row>
    <row r="218" spans="1:13" ht="15.75" thickBot="1" x14ac:dyDescent="0.3">
      <c r="A218" s="587"/>
      <c r="B218" s="587"/>
      <c r="C218" s="590"/>
      <c r="D218" s="12" t="s">
        <v>389</v>
      </c>
      <c r="E218" s="12" t="s">
        <v>106</v>
      </c>
      <c r="F218" s="115" t="s">
        <v>77</v>
      </c>
      <c r="G218" s="115" t="s">
        <v>77</v>
      </c>
      <c r="H218" s="12" t="s">
        <v>77</v>
      </c>
      <c r="I218" s="12" t="s">
        <v>91</v>
      </c>
      <c r="J218" s="12"/>
      <c r="K218" s="173"/>
      <c r="L218" s="81"/>
      <c r="M218" s="65"/>
    </row>
    <row r="219" spans="1:13" x14ac:dyDescent="0.25">
      <c r="A219" s="587"/>
      <c r="B219" s="587"/>
      <c r="C219" s="572" t="s">
        <v>546</v>
      </c>
      <c r="D219" s="19" t="s">
        <v>549</v>
      </c>
      <c r="E219" s="19" t="s">
        <v>106</v>
      </c>
      <c r="F219" s="124" t="s">
        <v>77</v>
      </c>
      <c r="G219" s="124" t="s">
        <v>77</v>
      </c>
      <c r="H219" s="19" t="s">
        <v>77</v>
      </c>
      <c r="I219" s="19" t="s">
        <v>91</v>
      </c>
      <c r="J219" s="19"/>
      <c r="K219" s="277"/>
      <c r="L219" s="268"/>
      <c r="M219" s="65"/>
    </row>
    <row r="220" spans="1:13" x14ac:dyDescent="0.25">
      <c r="A220" s="587"/>
      <c r="B220" s="587"/>
      <c r="C220" s="573"/>
      <c r="D220" s="13" t="s">
        <v>547</v>
      </c>
      <c r="E220" s="13" t="s">
        <v>642</v>
      </c>
      <c r="F220" s="110">
        <v>0</v>
      </c>
      <c r="G220" s="110">
        <v>1000</v>
      </c>
      <c r="H220" s="13" t="s">
        <v>85</v>
      </c>
      <c r="I220" s="13" t="s">
        <v>92</v>
      </c>
      <c r="J220" s="13"/>
      <c r="K220" s="273"/>
      <c r="L220" s="269"/>
      <c r="M220" s="65"/>
    </row>
    <row r="221" spans="1:13" ht="15" customHeight="1" x14ac:dyDescent="0.25">
      <c r="A221" s="587"/>
      <c r="B221" s="587"/>
      <c r="C221" s="573"/>
      <c r="D221" s="13" t="s">
        <v>347</v>
      </c>
      <c r="E221" s="18" t="s">
        <v>106</v>
      </c>
      <c r="F221" s="110" t="s">
        <v>77</v>
      </c>
      <c r="G221" s="110" t="s">
        <v>77</v>
      </c>
      <c r="H221" s="13" t="s">
        <v>77</v>
      </c>
      <c r="I221" s="34" t="s">
        <v>91</v>
      </c>
      <c r="J221" s="13"/>
      <c r="K221" s="591" t="s">
        <v>338</v>
      </c>
      <c r="L221" s="256"/>
      <c r="M221" s="65"/>
    </row>
    <row r="222" spans="1:13" x14ac:dyDescent="0.25">
      <c r="A222" s="587"/>
      <c r="B222" s="587"/>
      <c r="C222" s="573"/>
      <c r="D222" s="13" t="s">
        <v>352</v>
      </c>
      <c r="E222" s="13" t="s">
        <v>642</v>
      </c>
      <c r="F222" s="110">
        <v>0</v>
      </c>
      <c r="G222" s="110">
        <v>1000</v>
      </c>
      <c r="H222" s="13" t="s">
        <v>85</v>
      </c>
      <c r="I222" s="13" t="s">
        <v>92</v>
      </c>
      <c r="J222" s="13"/>
      <c r="K222" s="591"/>
      <c r="L222" s="256"/>
      <c r="M222" s="65"/>
    </row>
    <row r="223" spans="1:13" x14ac:dyDescent="0.25">
      <c r="A223" s="587"/>
      <c r="B223" s="587"/>
      <c r="C223" s="573"/>
      <c r="D223" s="13" t="s">
        <v>355</v>
      </c>
      <c r="E223" s="18" t="s">
        <v>106</v>
      </c>
      <c r="F223" s="110" t="s">
        <v>77</v>
      </c>
      <c r="G223" s="110" t="s">
        <v>77</v>
      </c>
      <c r="H223" s="13" t="s">
        <v>77</v>
      </c>
      <c r="I223" s="34" t="s">
        <v>91</v>
      </c>
      <c r="J223" s="13"/>
      <c r="K223" s="591"/>
      <c r="L223" s="256"/>
      <c r="M223" s="65"/>
    </row>
    <row r="224" spans="1:13" x14ac:dyDescent="0.25">
      <c r="A224" s="587"/>
      <c r="B224" s="587"/>
      <c r="C224" s="573"/>
      <c r="D224" s="13" t="s">
        <v>356</v>
      </c>
      <c r="E224" s="13" t="s">
        <v>642</v>
      </c>
      <c r="F224" s="110">
        <v>0</v>
      </c>
      <c r="G224" s="110">
        <v>1000</v>
      </c>
      <c r="H224" s="13" t="s">
        <v>85</v>
      </c>
      <c r="I224" s="13" t="s">
        <v>92</v>
      </c>
      <c r="J224" s="13"/>
      <c r="K224" s="591"/>
      <c r="L224" s="256"/>
      <c r="M224" s="65"/>
    </row>
    <row r="225" spans="1:13" x14ac:dyDescent="0.25">
      <c r="A225" s="587"/>
      <c r="B225" s="587"/>
      <c r="C225" s="573"/>
      <c r="D225" s="13" t="s">
        <v>550</v>
      </c>
      <c r="E225" s="13" t="s">
        <v>642</v>
      </c>
      <c r="F225" s="123">
        <v>0.1</v>
      </c>
      <c r="G225" s="123">
        <v>5</v>
      </c>
      <c r="H225" s="13" t="s">
        <v>84</v>
      </c>
      <c r="I225" s="13" t="s">
        <v>92</v>
      </c>
      <c r="J225" s="13"/>
      <c r="K225" s="273"/>
      <c r="L225" s="269"/>
      <c r="M225" s="65"/>
    </row>
    <row r="226" spans="1:13" x14ac:dyDescent="0.25">
      <c r="A226" s="587"/>
      <c r="B226" s="587"/>
      <c r="C226" s="573"/>
      <c r="D226" s="13" t="s">
        <v>551</v>
      </c>
      <c r="E226" s="13" t="s">
        <v>642</v>
      </c>
      <c r="F226" s="123">
        <v>0.1</v>
      </c>
      <c r="G226" s="123">
        <v>5</v>
      </c>
      <c r="H226" s="13" t="s">
        <v>84</v>
      </c>
      <c r="I226" s="13" t="s">
        <v>92</v>
      </c>
      <c r="J226" s="13"/>
      <c r="K226" s="273"/>
      <c r="L226" s="269"/>
      <c r="M226" s="65"/>
    </row>
    <row r="227" spans="1:13" x14ac:dyDescent="0.25">
      <c r="A227" s="587"/>
      <c r="B227" s="587"/>
      <c r="C227" s="573"/>
      <c r="D227" s="13" t="s">
        <v>552</v>
      </c>
      <c r="E227" s="13" t="s">
        <v>642</v>
      </c>
      <c r="F227" s="123">
        <v>0</v>
      </c>
      <c r="G227" s="123">
        <v>5000</v>
      </c>
      <c r="H227" s="13" t="s">
        <v>89</v>
      </c>
      <c r="I227" s="13" t="s">
        <v>92</v>
      </c>
      <c r="J227" s="13"/>
      <c r="K227" s="273"/>
      <c r="L227" s="269"/>
      <c r="M227" s="65"/>
    </row>
    <row r="228" spans="1:13" x14ac:dyDescent="0.25">
      <c r="A228" s="587"/>
      <c r="B228" s="587"/>
      <c r="C228" s="573"/>
      <c r="D228" s="13" t="s">
        <v>548</v>
      </c>
      <c r="E228" s="13" t="s">
        <v>642</v>
      </c>
      <c r="F228" s="110">
        <v>0</v>
      </c>
      <c r="G228" s="110">
        <v>100</v>
      </c>
      <c r="H228" s="13" t="s">
        <v>86</v>
      </c>
      <c r="I228" s="13" t="s">
        <v>92</v>
      </c>
      <c r="J228" s="13"/>
      <c r="K228" s="273"/>
      <c r="L228" s="269"/>
      <c r="M228" s="65"/>
    </row>
    <row r="229" spans="1:13" x14ac:dyDescent="0.25">
      <c r="A229" s="587"/>
      <c r="B229" s="587"/>
      <c r="C229" s="573"/>
      <c r="D229" s="13" t="s">
        <v>575</v>
      </c>
      <c r="E229" s="18" t="s">
        <v>642</v>
      </c>
      <c r="F229" s="123">
        <v>0</v>
      </c>
      <c r="G229" s="123">
        <v>10000</v>
      </c>
      <c r="H229" s="13" t="s">
        <v>88</v>
      </c>
      <c r="I229" s="34" t="s">
        <v>92</v>
      </c>
      <c r="J229" s="13"/>
      <c r="K229" s="273"/>
      <c r="L229" s="269"/>
      <c r="M229" s="65"/>
    </row>
    <row r="230" spans="1:13" x14ac:dyDescent="0.25">
      <c r="A230" s="587"/>
      <c r="B230" s="587"/>
      <c r="C230" s="573"/>
      <c r="D230" s="13" t="s">
        <v>574</v>
      </c>
      <c r="E230" s="18" t="s">
        <v>642</v>
      </c>
      <c r="F230" s="123">
        <v>0</v>
      </c>
      <c r="G230" s="123">
        <v>10000</v>
      </c>
      <c r="H230" s="13" t="s">
        <v>88</v>
      </c>
      <c r="I230" s="34" t="s">
        <v>92</v>
      </c>
      <c r="J230" s="13"/>
      <c r="K230" s="273"/>
      <c r="L230" s="269"/>
      <c r="M230" s="65"/>
    </row>
    <row r="231" spans="1:13" x14ac:dyDescent="0.25">
      <c r="A231" s="587"/>
      <c r="B231" s="587"/>
      <c r="C231" s="573"/>
      <c r="D231" s="13" t="s">
        <v>387</v>
      </c>
      <c r="E231" s="13" t="s">
        <v>642</v>
      </c>
      <c r="F231" s="123">
        <v>0</v>
      </c>
      <c r="G231" s="123">
        <v>10000</v>
      </c>
      <c r="H231" s="13" t="s">
        <v>388</v>
      </c>
      <c r="I231" s="13" t="s">
        <v>92</v>
      </c>
      <c r="J231" s="13"/>
      <c r="K231" s="273"/>
      <c r="L231" s="269"/>
      <c r="M231" s="65"/>
    </row>
    <row r="232" spans="1:13" ht="15.75" thickBot="1" x14ac:dyDescent="0.3">
      <c r="A232" s="587"/>
      <c r="B232" s="587"/>
      <c r="C232" s="573"/>
      <c r="D232" s="12" t="s">
        <v>501</v>
      </c>
      <c r="E232" s="12" t="s">
        <v>106</v>
      </c>
      <c r="F232" s="12" t="s">
        <v>77</v>
      </c>
      <c r="G232" s="12" t="s">
        <v>77</v>
      </c>
      <c r="H232" s="12" t="s">
        <v>77</v>
      </c>
      <c r="I232" s="12" t="s">
        <v>91</v>
      </c>
      <c r="J232" s="12"/>
      <c r="K232" s="274"/>
      <c r="L232" s="270"/>
      <c r="M232" s="65"/>
    </row>
    <row r="233" spans="1:13" x14ac:dyDescent="0.25">
      <c r="A233" s="587"/>
      <c r="B233" s="587"/>
      <c r="C233" s="589" t="s">
        <v>449</v>
      </c>
      <c r="D233" s="23" t="s">
        <v>14</v>
      </c>
      <c r="E233" s="13" t="s">
        <v>106</v>
      </c>
      <c r="F233" s="123" t="s">
        <v>77</v>
      </c>
      <c r="G233" s="123" t="s">
        <v>77</v>
      </c>
      <c r="H233" s="13" t="s">
        <v>77</v>
      </c>
      <c r="I233" s="13" t="s">
        <v>91</v>
      </c>
      <c r="J233" s="19"/>
      <c r="K233" s="177"/>
      <c r="L233" s="19"/>
      <c r="M233" s="65"/>
    </row>
    <row r="234" spans="1:13" x14ac:dyDescent="0.25">
      <c r="A234" s="587"/>
      <c r="B234" s="587"/>
      <c r="C234" s="590"/>
      <c r="D234" s="2" t="s">
        <v>284</v>
      </c>
      <c r="E234" s="13" t="s">
        <v>106</v>
      </c>
      <c r="F234" s="123" t="s">
        <v>77</v>
      </c>
      <c r="G234" s="123" t="s">
        <v>77</v>
      </c>
      <c r="H234" s="13" t="s">
        <v>77</v>
      </c>
      <c r="I234" s="13" t="s">
        <v>91</v>
      </c>
      <c r="J234" s="13"/>
      <c r="K234" s="254"/>
      <c r="L234" s="13"/>
      <c r="M234" s="65"/>
    </row>
    <row r="235" spans="1:13" ht="15" customHeight="1" x14ac:dyDescent="0.25">
      <c r="A235" s="587"/>
      <c r="B235" s="587"/>
      <c r="C235" s="590"/>
      <c r="D235" s="70" t="s">
        <v>162</v>
      </c>
      <c r="E235" s="13" t="s">
        <v>642</v>
      </c>
      <c r="F235" s="123">
        <v>0</v>
      </c>
      <c r="G235" s="123">
        <v>10000</v>
      </c>
      <c r="H235" s="13" t="s">
        <v>82</v>
      </c>
      <c r="I235" s="13" t="s">
        <v>92</v>
      </c>
      <c r="J235" s="13"/>
      <c r="K235" s="591" t="s">
        <v>338</v>
      </c>
      <c r="L235" s="256"/>
      <c r="M235" s="65"/>
    </row>
    <row r="236" spans="1:13" x14ac:dyDescent="0.25">
      <c r="A236" s="587"/>
      <c r="B236" s="587"/>
      <c r="C236" s="590"/>
      <c r="D236" s="70" t="s">
        <v>163</v>
      </c>
      <c r="E236" s="13" t="s">
        <v>642</v>
      </c>
      <c r="F236" s="123">
        <v>0</v>
      </c>
      <c r="G236" s="123">
        <v>10000</v>
      </c>
      <c r="H236" s="13" t="s">
        <v>82</v>
      </c>
      <c r="I236" s="13" t="s">
        <v>92</v>
      </c>
      <c r="J236" s="13"/>
      <c r="K236" s="591"/>
      <c r="L236" s="256"/>
      <c r="M236" s="65"/>
    </row>
    <row r="237" spans="1:13" x14ac:dyDescent="0.25">
      <c r="A237" s="587"/>
      <c r="B237" s="587"/>
      <c r="C237" s="590"/>
      <c r="D237" s="70" t="s">
        <v>164</v>
      </c>
      <c r="E237" s="13" t="s">
        <v>642</v>
      </c>
      <c r="F237" s="123">
        <v>0</v>
      </c>
      <c r="G237" s="123">
        <v>10000</v>
      </c>
      <c r="H237" s="13" t="s">
        <v>82</v>
      </c>
      <c r="I237" s="13" t="s">
        <v>92</v>
      </c>
      <c r="J237" s="13"/>
      <c r="K237" s="591"/>
      <c r="L237" s="256"/>
      <c r="M237" s="65"/>
    </row>
    <row r="238" spans="1:13" x14ac:dyDescent="0.25">
      <c r="A238" s="587"/>
      <c r="B238" s="587"/>
      <c r="C238" s="590"/>
      <c r="D238" s="70" t="s">
        <v>165</v>
      </c>
      <c r="E238" s="13" t="s">
        <v>642</v>
      </c>
      <c r="F238" s="123">
        <v>0</v>
      </c>
      <c r="G238" s="123">
        <v>10000</v>
      </c>
      <c r="H238" s="13" t="s">
        <v>82</v>
      </c>
      <c r="I238" s="13" t="s">
        <v>92</v>
      </c>
      <c r="J238" s="13"/>
      <c r="K238" s="591"/>
      <c r="L238" s="256"/>
      <c r="M238" s="65"/>
    </row>
    <row r="239" spans="1:13" ht="15.75" thickBot="1" x14ac:dyDescent="0.3">
      <c r="A239" s="587"/>
      <c r="B239" s="587"/>
      <c r="C239" s="597"/>
      <c r="D239" s="148" t="s">
        <v>469</v>
      </c>
      <c r="E239" s="12" t="s">
        <v>642</v>
      </c>
      <c r="F239" s="171">
        <v>0</v>
      </c>
      <c r="G239" s="171">
        <v>1000</v>
      </c>
      <c r="H239" s="12" t="s">
        <v>86</v>
      </c>
      <c r="I239" s="12" t="s">
        <v>92</v>
      </c>
      <c r="J239" s="12"/>
      <c r="K239" s="173"/>
      <c r="L239" s="173"/>
      <c r="M239" s="65"/>
    </row>
    <row r="240" spans="1:13" x14ac:dyDescent="0.25">
      <c r="A240" s="587"/>
      <c r="B240" s="587"/>
      <c r="C240" s="572" t="s">
        <v>567</v>
      </c>
      <c r="D240" s="19" t="s">
        <v>96</v>
      </c>
      <c r="E240" s="32" t="s">
        <v>642</v>
      </c>
      <c r="F240" s="123">
        <v>0</v>
      </c>
      <c r="G240" s="123">
        <v>10000</v>
      </c>
      <c r="H240" s="19" t="s">
        <v>82</v>
      </c>
      <c r="I240" s="34" t="s">
        <v>92</v>
      </c>
      <c r="J240" s="19" t="s">
        <v>370</v>
      </c>
      <c r="K240" s="177"/>
      <c r="L240" s="19"/>
      <c r="M240" s="65"/>
    </row>
    <row r="241" spans="1:13" x14ac:dyDescent="0.25">
      <c r="A241" s="587"/>
      <c r="B241" s="587"/>
      <c r="C241" s="573"/>
      <c r="D241" s="13" t="s">
        <v>97</v>
      </c>
      <c r="E241" s="34" t="s">
        <v>642</v>
      </c>
      <c r="F241" s="123">
        <v>0</v>
      </c>
      <c r="G241" s="123">
        <v>10000</v>
      </c>
      <c r="H241" s="13" t="s">
        <v>82</v>
      </c>
      <c r="I241" s="34" t="s">
        <v>92</v>
      </c>
      <c r="J241" s="13" t="s">
        <v>370</v>
      </c>
      <c r="K241" s="254"/>
      <c r="L241" s="13"/>
      <c r="M241" s="65"/>
    </row>
    <row r="242" spans="1:13" x14ac:dyDescent="0.25">
      <c r="A242" s="587"/>
      <c r="B242" s="587"/>
      <c r="C242" s="573"/>
      <c r="D242" s="13" t="s">
        <v>713</v>
      </c>
      <c r="E242" s="34" t="s">
        <v>106</v>
      </c>
      <c r="F242" s="123" t="s">
        <v>77</v>
      </c>
      <c r="G242" s="123" t="s">
        <v>77</v>
      </c>
      <c r="H242" s="13" t="s">
        <v>77</v>
      </c>
      <c r="I242" s="34" t="s">
        <v>91</v>
      </c>
      <c r="J242" s="13" t="s">
        <v>370</v>
      </c>
      <c r="K242" s="254"/>
      <c r="L242" s="13"/>
      <c r="M242" s="65"/>
    </row>
    <row r="243" spans="1:13" ht="15" customHeight="1" x14ac:dyDescent="0.25">
      <c r="A243" s="587"/>
      <c r="B243" s="587"/>
      <c r="C243" s="573"/>
      <c r="D243" s="13" t="s">
        <v>614</v>
      </c>
      <c r="E243" s="34" t="s">
        <v>106</v>
      </c>
      <c r="F243" s="123" t="s">
        <v>77</v>
      </c>
      <c r="G243" s="123" t="s">
        <v>77</v>
      </c>
      <c r="H243" s="13" t="s">
        <v>77</v>
      </c>
      <c r="I243" s="34" t="s">
        <v>91</v>
      </c>
      <c r="J243" s="13" t="s">
        <v>370</v>
      </c>
      <c r="K243" s="591" t="s">
        <v>338</v>
      </c>
      <c r="L243" s="256"/>
      <c r="M243" s="65"/>
    </row>
    <row r="244" spans="1:13" x14ac:dyDescent="0.25">
      <c r="A244" s="587"/>
      <c r="B244" s="587"/>
      <c r="C244" s="573"/>
      <c r="D244" s="13" t="s">
        <v>615</v>
      </c>
      <c r="E244" s="18" t="s">
        <v>642</v>
      </c>
      <c r="F244" s="123">
        <v>0</v>
      </c>
      <c r="G244" s="123">
        <v>10000</v>
      </c>
      <c r="H244" s="13" t="s">
        <v>82</v>
      </c>
      <c r="I244" s="34" t="s">
        <v>92</v>
      </c>
      <c r="J244" s="13" t="s">
        <v>370</v>
      </c>
      <c r="K244" s="591"/>
      <c r="L244" s="256"/>
      <c r="M244" s="65"/>
    </row>
    <row r="245" spans="1:13" x14ac:dyDescent="0.25">
      <c r="A245" s="587"/>
      <c r="B245" s="587"/>
      <c r="C245" s="573"/>
      <c r="D245" s="15" t="s">
        <v>616</v>
      </c>
      <c r="E245" s="18" t="s">
        <v>642</v>
      </c>
      <c r="F245" s="123">
        <v>0</v>
      </c>
      <c r="G245" s="123">
        <v>10000</v>
      </c>
      <c r="H245" s="13" t="s">
        <v>82</v>
      </c>
      <c r="I245" s="34" t="s">
        <v>92</v>
      </c>
      <c r="J245" s="13" t="s">
        <v>370</v>
      </c>
      <c r="K245" s="591"/>
      <c r="L245" s="256"/>
      <c r="M245" s="65"/>
    </row>
    <row r="246" spans="1:13" x14ac:dyDescent="0.25">
      <c r="A246" s="587"/>
      <c r="B246" s="587"/>
      <c r="C246" s="573"/>
      <c r="D246" s="15" t="s">
        <v>617</v>
      </c>
      <c r="E246" s="18" t="s">
        <v>642</v>
      </c>
      <c r="F246" s="123">
        <v>0</v>
      </c>
      <c r="G246" s="123">
        <v>10000</v>
      </c>
      <c r="H246" s="13" t="s">
        <v>88</v>
      </c>
      <c r="I246" s="34" t="s">
        <v>92</v>
      </c>
      <c r="J246" s="13"/>
      <c r="K246" s="591"/>
      <c r="L246" s="256"/>
      <c r="M246" s="65"/>
    </row>
    <row r="247" spans="1:13" x14ac:dyDescent="0.25">
      <c r="A247" s="587"/>
      <c r="B247" s="587"/>
      <c r="C247" s="573"/>
      <c r="D247" s="13" t="s">
        <v>618</v>
      </c>
      <c r="E247" s="34" t="s">
        <v>106</v>
      </c>
      <c r="F247" s="123" t="s">
        <v>77</v>
      </c>
      <c r="G247" s="123" t="s">
        <v>77</v>
      </c>
      <c r="H247" s="13" t="s">
        <v>77</v>
      </c>
      <c r="I247" s="34" t="s">
        <v>91</v>
      </c>
      <c r="J247" s="13" t="s">
        <v>370</v>
      </c>
      <c r="K247" s="591"/>
      <c r="L247" s="256"/>
      <c r="M247" s="65"/>
    </row>
    <row r="248" spans="1:13" x14ac:dyDescent="0.25">
      <c r="A248" s="587"/>
      <c r="B248" s="587"/>
      <c r="C248" s="573"/>
      <c r="D248" s="13" t="s">
        <v>621</v>
      </c>
      <c r="E248" s="18" t="s">
        <v>642</v>
      </c>
      <c r="F248" s="123">
        <v>0</v>
      </c>
      <c r="G248" s="123">
        <v>10000</v>
      </c>
      <c r="H248" s="13" t="s">
        <v>82</v>
      </c>
      <c r="I248" s="34" t="s">
        <v>92</v>
      </c>
      <c r="J248" s="13" t="s">
        <v>370</v>
      </c>
      <c r="K248" s="591"/>
      <c r="L248" s="256"/>
      <c r="M248" s="65"/>
    </row>
    <row r="249" spans="1:13" x14ac:dyDescent="0.25">
      <c r="A249" s="587"/>
      <c r="B249" s="587"/>
      <c r="C249" s="573"/>
      <c r="D249" s="15" t="s">
        <v>620</v>
      </c>
      <c r="E249" s="18" t="s">
        <v>642</v>
      </c>
      <c r="F249" s="123">
        <v>0</v>
      </c>
      <c r="G249" s="123">
        <v>10000</v>
      </c>
      <c r="H249" s="13" t="s">
        <v>82</v>
      </c>
      <c r="I249" s="34" t="s">
        <v>92</v>
      </c>
      <c r="J249" s="13" t="s">
        <v>370</v>
      </c>
      <c r="K249" s="591"/>
      <c r="L249" s="256"/>
      <c r="M249" s="65"/>
    </row>
    <row r="250" spans="1:13" x14ac:dyDescent="0.25">
      <c r="A250" s="587"/>
      <c r="B250" s="587"/>
      <c r="C250" s="573"/>
      <c r="D250" s="15" t="s">
        <v>619</v>
      </c>
      <c r="E250" s="18" t="s">
        <v>642</v>
      </c>
      <c r="F250" s="123">
        <v>0</v>
      </c>
      <c r="G250" s="123">
        <v>10000</v>
      </c>
      <c r="H250" s="13" t="s">
        <v>88</v>
      </c>
      <c r="I250" s="34" t="s">
        <v>92</v>
      </c>
      <c r="J250" s="13"/>
      <c r="K250" s="591"/>
      <c r="L250" s="256"/>
      <c r="M250" s="65"/>
    </row>
    <row r="251" spans="1:13" ht="15" customHeight="1" x14ac:dyDescent="0.25">
      <c r="A251" s="587"/>
      <c r="B251" s="587"/>
      <c r="C251" s="573"/>
      <c r="D251" s="15" t="s">
        <v>629</v>
      </c>
      <c r="E251" s="18" t="s">
        <v>642</v>
      </c>
      <c r="F251" s="123">
        <v>0</v>
      </c>
      <c r="G251" s="123">
        <v>10000</v>
      </c>
      <c r="H251" s="13" t="s">
        <v>82</v>
      </c>
      <c r="I251" s="34" t="s">
        <v>92</v>
      </c>
      <c r="J251" s="13"/>
      <c r="K251" s="591" t="s">
        <v>338</v>
      </c>
      <c r="L251" s="256"/>
      <c r="M251" s="65"/>
    </row>
    <row r="252" spans="1:13" x14ac:dyDescent="0.25">
      <c r="A252" s="587"/>
      <c r="B252" s="587"/>
      <c r="C252" s="573"/>
      <c r="D252" s="15" t="s">
        <v>628</v>
      </c>
      <c r="E252" s="18" t="s">
        <v>642</v>
      </c>
      <c r="F252" s="123">
        <v>0</v>
      </c>
      <c r="G252" s="123">
        <v>10000</v>
      </c>
      <c r="H252" s="13" t="s">
        <v>82</v>
      </c>
      <c r="I252" s="34" t="s">
        <v>92</v>
      </c>
      <c r="J252" s="13"/>
      <c r="K252" s="591"/>
      <c r="L252" s="256"/>
      <c r="M252" s="65"/>
    </row>
    <row r="253" spans="1:13" x14ac:dyDescent="0.25">
      <c r="A253" s="587"/>
      <c r="B253" s="587"/>
      <c r="C253" s="573"/>
      <c r="D253" s="15" t="s">
        <v>630</v>
      </c>
      <c r="E253" s="18" t="s">
        <v>106</v>
      </c>
      <c r="F253" s="123" t="s">
        <v>77</v>
      </c>
      <c r="G253" s="123" t="s">
        <v>77</v>
      </c>
      <c r="H253" s="13" t="s">
        <v>77</v>
      </c>
      <c r="I253" s="34" t="s">
        <v>91</v>
      </c>
      <c r="J253" s="13"/>
      <c r="K253" s="591"/>
      <c r="L253" s="256"/>
      <c r="M253" s="65"/>
    </row>
    <row r="254" spans="1:13" x14ac:dyDescent="0.25">
      <c r="A254" s="587"/>
      <c r="B254" s="587"/>
      <c r="C254" s="573"/>
      <c r="D254" s="15" t="s">
        <v>631</v>
      </c>
      <c r="E254" s="18" t="s">
        <v>642</v>
      </c>
      <c r="F254" s="110">
        <v>0</v>
      </c>
      <c r="G254" s="110">
        <v>1000</v>
      </c>
      <c r="H254" s="13" t="s">
        <v>83</v>
      </c>
      <c r="I254" s="13" t="s">
        <v>92</v>
      </c>
      <c r="J254" s="13"/>
      <c r="K254" s="591"/>
      <c r="L254" s="256"/>
      <c r="M254" s="65"/>
    </row>
    <row r="255" spans="1:13" x14ac:dyDescent="0.25">
      <c r="A255" s="587"/>
      <c r="B255" s="587"/>
      <c r="C255" s="573"/>
      <c r="D255" s="15" t="s">
        <v>632</v>
      </c>
      <c r="E255" s="18" t="s">
        <v>106</v>
      </c>
      <c r="F255" s="123" t="s">
        <v>77</v>
      </c>
      <c r="G255" s="123" t="s">
        <v>77</v>
      </c>
      <c r="H255" s="13" t="s">
        <v>77</v>
      </c>
      <c r="I255" s="34" t="s">
        <v>91</v>
      </c>
      <c r="J255" s="13"/>
      <c r="K255" s="591"/>
      <c r="L255" s="256"/>
      <c r="M255" s="65"/>
    </row>
    <row r="256" spans="1:13" x14ac:dyDescent="0.25">
      <c r="A256" s="587"/>
      <c r="B256" s="587"/>
      <c r="C256" s="573"/>
      <c r="D256" s="15" t="s">
        <v>633</v>
      </c>
      <c r="E256" s="18" t="s">
        <v>642</v>
      </c>
      <c r="F256" s="110">
        <v>0</v>
      </c>
      <c r="G256" s="110">
        <v>1000</v>
      </c>
      <c r="H256" s="13" t="s">
        <v>83</v>
      </c>
      <c r="I256" s="13" t="s">
        <v>92</v>
      </c>
      <c r="J256" s="13"/>
      <c r="K256" s="591"/>
      <c r="L256" s="256"/>
      <c r="M256" s="65"/>
    </row>
    <row r="257" spans="1:13" x14ac:dyDescent="0.25">
      <c r="A257" s="587"/>
      <c r="B257" s="587"/>
      <c r="C257" s="573"/>
      <c r="D257" s="15" t="s">
        <v>634</v>
      </c>
      <c r="E257" s="18" t="s">
        <v>106</v>
      </c>
      <c r="F257" s="123" t="s">
        <v>77</v>
      </c>
      <c r="G257" s="123" t="s">
        <v>77</v>
      </c>
      <c r="H257" s="13" t="s">
        <v>77</v>
      </c>
      <c r="I257" s="34" t="s">
        <v>91</v>
      </c>
      <c r="J257" s="13"/>
      <c r="K257" s="591"/>
      <c r="L257" s="256"/>
      <c r="M257" s="65"/>
    </row>
    <row r="258" spans="1:13" x14ac:dyDescent="0.25">
      <c r="A258" s="587"/>
      <c r="B258" s="587"/>
      <c r="C258" s="573"/>
      <c r="D258" s="15" t="s">
        <v>635</v>
      </c>
      <c r="E258" s="18" t="s">
        <v>642</v>
      </c>
      <c r="F258" s="123">
        <v>0</v>
      </c>
      <c r="G258" s="123">
        <v>10000</v>
      </c>
      <c r="H258" s="13" t="s">
        <v>82</v>
      </c>
      <c r="I258" s="34" t="s">
        <v>92</v>
      </c>
      <c r="J258" s="13"/>
      <c r="K258" s="591"/>
      <c r="L258" s="256"/>
      <c r="M258" s="65"/>
    </row>
    <row r="259" spans="1:13" x14ac:dyDescent="0.25">
      <c r="A259" s="587"/>
      <c r="B259" s="587"/>
      <c r="C259" s="573"/>
      <c r="D259" s="15" t="s">
        <v>636</v>
      </c>
      <c r="E259" s="18" t="s">
        <v>642</v>
      </c>
      <c r="F259" s="123">
        <v>0</v>
      </c>
      <c r="G259" s="123">
        <v>10000</v>
      </c>
      <c r="H259" s="13" t="s">
        <v>82</v>
      </c>
      <c r="I259" s="34" t="s">
        <v>92</v>
      </c>
      <c r="J259" s="13"/>
      <c r="K259" s="591"/>
      <c r="L259" s="256"/>
      <c r="M259" s="65"/>
    </row>
    <row r="260" spans="1:13" x14ac:dyDescent="0.25">
      <c r="A260" s="587"/>
      <c r="B260" s="587"/>
      <c r="C260" s="573"/>
      <c r="D260" s="15" t="s">
        <v>637</v>
      </c>
      <c r="E260" s="18" t="s">
        <v>106</v>
      </c>
      <c r="F260" s="123" t="s">
        <v>77</v>
      </c>
      <c r="G260" s="123" t="s">
        <v>77</v>
      </c>
      <c r="H260" s="13" t="s">
        <v>77</v>
      </c>
      <c r="I260" s="34" t="s">
        <v>91</v>
      </c>
      <c r="J260" s="13"/>
      <c r="K260" s="591"/>
      <c r="L260" s="256"/>
      <c r="M260" s="65"/>
    </row>
    <row r="261" spans="1:13" x14ac:dyDescent="0.25">
      <c r="A261" s="587"/>
      <c r="B261" s="587"/>
      <c r="C261" s="573"/>
      <c r="D261" s="15" t="s">
        <v>638</v>
      </c>
      <c r="E261" s="18" t="s">
        <v>642</v>
      </c>
      <c r="F261" s="110">
        <v>0</v>
      </c>
      <c r="G261" s="110">
        <v>1000</v>
      </c>
      <c r="H261" s="13" t="s">
        <v>83</v>
      </c>
      <c r="I261" s="13" t="s">
        <v>92</v>
      </c>
      <c r="J261" s="13"/>
      <c r="K261" s="591"/>
      <c r="L261" s="256"/>
      <c r="M261" s="65"/>
    </row>
    <row r="262" spans="1:13" x14ac:dyDescent="0.25">
      <c r="A262" s="587"/>
      <c r="B262" s="587"/>
      <c r="C262" s="573"/>
      <c r="D262" s="15" t="s">
        <v>639</v>
      </c>
      <c r="E262" s="18" t="s">
        <v>106</v>
      </c>
      <c r="F262" s="123" t="s">
        <v>77</v>
      </c>
      <c r="G262" s="123" t="s">
        <v>77</v>
      </c>
      <c r="H262" s="13" t="s">
        <v>77</v>
      </c>
      <c r="I262" s="34" t="s">
        <v>91</v>
      </c>
      <c r="J262" s="13"/>
      <c r="K262" s="591"/>
      <c r="L262" s="256"/>
      <c r="M262" s="65"/>
    </row>
    <row r="263" spans="1:13" x14ac:dyDescent="0.25">
      <c r="A263" s="587"/>
      <c r="B263" s="587"/>
      <c r="C263" s="573"/>
      <c r="D263" s="15" t="s">
        <v>640</v>
      </c>
      <c r="E263" s="18" t="s">
        <v>642</v>
      </c>
      <c r="F263" s="110">
        <v>0</v>
      </c>
      <c r="G263" s="110">
        <v>1000</v>
      </c>
      <c r="H263" s="13" t="s">
        <v>83</v>
      </c>
      <c r="I263" s="13" t="s">
        <v>92</v>
      </c>
      <c r="J263" s="13"/>
      <c r="K263" s="591"/>
      <c r="L263" s="256"/>
      <c r="M263" s="65"/>
    </row>
    <row r="264" spans="1:13" x14ac:dyDescent="0.25">
      <c r="A264" s="587"/>
      <c r="B264" s="587"/>
      <c r="C264" s="573"/>
      <c r="D264" s="15" t="s">
        <v>641</v>
      </c>
      <c r="E264" s="18" t="s">
        <v>106</v>
      </c>
      <c r="F264" s="123" t="s">
        <v>77</v>
      </c>
      <c r="G264" s="123" t="s">
        <v>77</v>
      </c>
      <c r="H264" s="13" t="s">
        <v>77</v>
      </c>
      <c r="I264" s="34" t="s">
        <v>91</v>
      </c>
      <c r="J264" s="13"/>
      <c r="K264" s="591"/>
      <c r="L264" s="256"/>
      <c r="M264" s="65"/>
    </row>
    <row r="265" spans="1:13" ht="15" customHeight="1" x14ac:dyDescent="0.25">
      <c r="A265" s="587"/>
      <c r="B265" s="587"/>
      <c r="C265" s="573"/>
      <c r="D265" s="15" t="s">
        <v>626</v>
      </c>
      <c r="E265" s="18" t="s">
        <v>106</v>
      </c>
      <c r="F265" s="123" t="s">
        <v>77</v>
      </c>
      <c r="G265" s="123" t="s">
        <v>77</v>
      </c>
      <c r="H265" s="13" t="s">
        <v>77</v>
      </c>
      <c r="I265" s="34" t="s">
        <v>91</v>
      </c>
      <c r="J265" s="13"/>
      <c r="K265" s="591" t="s">
        <v>338</v>
      </c>
      <c r="L265" s="256"/>
      <c r="M265" s="65"/>
    </row>
    <row r="266" spans="1:13" ht="15" customHeight="1" x14ac:dyDescent="0.25">
      <c r="A266" s="587"/>
      <c r="B266" s="587"/>
      <c r="C266" s="573"/>
      <c r="D266" s="15" t="s">
        <v>471</v>
      </c>
      <c r="E266" s="18" t="s">
        <v>642</v>
      </c>
      <c r="F266" s="123">
        <v>0</v>
      </c>
      <c r="G266" s="123">
        <v>10000</v>
      </c>
      <c r="H266" s="13" t="s">
        <v>82</v>
      </c>
      <c r="I266" s="34" t="s">
        <v>92</v>
      </c>
      <c r="J266" s="13"/>
      <c r="K266" s="591"/>
      <c r="L266" s="256"/>
      <c r="M266" s="65"/>
    </row>
    <row r="267" spans="1:13" x14ac:dyDescent="0.25">
      <c r="A267" s="587"/>
      <c r="B267" s="587"/>
      <c r="C267" s="573"/>
      <c r="D267" s="15" t="s">
        <v>472</v>
      </c>
      <c r="E267" s="18" t="s">
        <v>642</v>
      </c>
      <c r="F267" s="123">
        <v>0</v>
      </c>
      <c r="G267" s="123">
        <v>10000</v>
      </c>
      <c r="H267" s="13" t="s">
        <v>82</v>
      </c>
      <c r="I267" s="34" t="s">
        <v>92</v>
      </c>
      <c r="J267" s="13"/>
      <c r="K267" s="591"/>
      <c r="L267" s="256"/>
      <c r="M267" s="65"/>
    </row>
    <row r="268" spans="1:13" x14ac:dyDescent="0.25">
      <c r="A268" s="587"/>
      <c r="B268" s="587"/>
      <c r="C268" s="573"/>
      <c r="D268" s="15" t="s">
        <v>473</v>
      </c>
      <c r="E268" s="18" t="s">
        <v>642</v>
      </c>
      <c r="F268" s="110">
        <v>0</v>
      </c>
      <c r="G268" s="110">
        <v>1000</v>
      </c>
      <c r="H268" s="13" t="s">
        <v>83</v>
      </c>
      <c r="I268" s="13" t="s">
        <v>92</v>
      </c>
      <c r="J268" s="13"/>
      <c r="K268" s="591"/>
      <c r="L268" s="256"/>
      <c r="M268" s="65"/>
    </row>
    <row r="269" spans="1:13" x14ac:dyDescent="0.25">
      <c r="A269" s="587"/>
      <c r="B269" s="587"/>
      <c r="C269" s="573"/>
      <c r="D269" s="15" t="s">
        <v>474</v>
      </c>
      <c r="E269" s="18" t="s">
        <v>642</v>
      </c>
      <c r="F269" s="110">
        <v>0</v>
      </c>
      <c r="G269" s="110">
        <v>100</v>
      </c>
      <c r="H269" s="13" t="s">
        <v>83</v>
      </c>
      <c r="I269" s="13" t="s">
        <v>91</v>
      </c>
      <c r="J269" s="13"/>
      <c r="K269" s="591"/>
      <c r="L269" s="256"/>
      <c r="M269" s="65"/>
    </row>
    <row r="270" spans="1:13" x14ac:dyDescent="0.25">
      <c r="A270" s="587"/>
      <c r="B270" s="587"/>
      <c r="C270" s="573"/>
      <c r="D270" s="15" t="s">
        <v>481</v>
      </c>
      <c r="E270" s="18" t="s">
        <v>106</v>
      </c>
      <c r="F270" s="110" t="s">
        <v>77</v>
      </c>
      <c r="G270" s="110" t="s">
        <v>77</v>
      </c>
      <c r="H270" s="13" t="s">
        <v>77</v>
      </c>
      <c r="I270" s="34" t="s">
        <v>91</v>
      </c>
      <c r="J270" s="13"/>
      <c r="K270" s="591"/>
      <c r="L270" s="256"/>
      <c r="M270" s="65"/>
    </row>
    <row r="271" spans="1:13" x14ac:dyDescent="0.25">
      <c r="A271" s="587"/>
      <c r="B271" s="587"/>
      <c r="C271" s="573"/>
      <c r="D271" s="15" t="s">
        <v>475</v>
      </c>
      <c r="E271" s="18" t="s">
        <v>642</v>
      </c>
      <c r="F271" s="123">
        <v>0</v>
      </c>
      <c r="G271" s="123">
        <v>10000</v>
      </c>
      <c r="H271" s="13" t="s">
        <v>82</v>
      </c>
      <c r="I271" s="34" t="s">
        <v>92</v>
      </c>
      <c r="J271" s="13"/>
      <c r="K271" s="591"/>
      <c r="L271" s="256"/>
      <c r="M271" s="65"/>
    </row>
    <row r="272" spans="1:13" x14ac:dyDescent="0.25">
      <c r="A272" s="587"/>
      <c r="B272" s="587"/>
      <c r="C272" s="573"/>
      <c r="D272" s="15" t="s">
        <v>476</v>
      </c>
      <c r="E272" s="18" t="s">
        <v>642</v>
      </c>
      <c r="F272" s="123">
        <v>0</v>
      </c>
      <c r="G272" s="123">
        <v>10000</v>
      </c>
      <c r="H272" s="13" t="s">
        <v>82</v>
      </c>
      <c r="I272" s="34" t="s">
        <v>92</v>
      </c>
      <c r="J272" s="13"/>
      <c r="K272" s="591"/>
      <c r="L272" s="256"/>
      <c r="M272" s="65"/>
    </row>
    <row r="273" spans="1:13" x14ac:dyDescent="0.25">
      <c r="A273" s="587"/>
      <c r="B273" s="587"/>
      <c r="C273" s="573"/>
      <c r="D273" s="15" t="s">
        <v>477</v>
      </c>
      <c r="E273" s="18" t="s">
        <v>642</v>
      </c>
      <c r="F273" s="123">
        <v>0</v>
      </c>
      <c r="G273" s="123">
        <v>10000</v>
      </c>
      <c r="H273" s="13" t="s">
        <v>82</v>
      </c>
      <c r="I273" s="34" t="s">
        <v>92</v>
      </c>
      <c r="J273" s="13"/>
      <c r="K273" s="591"/>
      <c r="L273" s="256"/>
      <c r="M273" s="65"/>
    </row>
    <row r="274" spans="1:13" x14ac:dyDescent="0.25">
      <c r="A274" s="587"/>
      <c r="B274" s="587"/>
      <c r="C274" s="573"/>
      <c r="D274" s="15" t="s">
        <v>627</v>
      </c>
      <c r="E274" s="18" t="s">
        <v>106</v>
      </c>
      <c r="F274" s="123" t="s">
        <v>77</v>
      </c>
      <c r="G274" s="123" t="s">
        <v>77</v>
      </c>
      <c r="H274" s="13" t="s">
        <v>77</v>
      </c>
      <c r="I274" s="34" t="s">
        <v>91</v>
      </c>
      <c r="J274" s="13"/>
      <c r="K274" s="591"/>
      <c r="L274" s="256"/>
      <c r="M274" s="65"/>
    </row>
    <row r="275" spans="1:13" x14ac:dyDescent="0.25">
      <c r="A275" s="587"/>
      <c r="B275" s="587"/>
      <c r="C275" s="573"/>
      <c r="D275" s="15" t="s">
        <v>478</v>
      </c>
      <c r="E275" s="18" t="s">
        <v>642</v>
      </c>
      <c r="F275" s="110">
        <v>0</v>
      </c>
      <c r="G275" s="110">
        <v>1000</v>
      </c>
      <c r="H275" s="13" t="s">
        <v>83</v>
      </c>
      <c r="I275" s="13" t="s">
        <v>92</v>
      </c>
      <c r="J275" s="13"/>
      <c r="K275" s="591"/>
      <c r="L275" s="256"/>
      <c r="M275" s="65"/>
    </row>
    <row r="276" spans="1:13" x14ac:dyDescent="0.25">
      <c r="A276" s="587"/>
      <c r="B276" s="587"/>
      <c r="C276" s="573"/>
      <c r="D276" s="15" t="s">
        <v>479</v>
      </c>
      <c r="E276" s="18" t="s">
        <v>642</v>
      </c>
      <c r="F276" s="110">
        <v>0</v>
      </c>
      <c r="G276" s="110">
        <v>100</v>
      </c>
      <c r="H276" s="13" t="s">
        <v>83</v>
      </c>
      <c r="I276" s="13" t="s">
        <v>91</v>
      </c>
      <c r="J276" s="13"/>
      <c r="K276" s="591"/>
      <c r="L276" s="256"/>
      <c r="M276" s="65"/>
    </row>
    <row r="277" spans="1:13" x14ac:dyDescent="0.25">
      <c r="A277" s="587"/>
      <c r="B277" s="587"/>
      <c r="C277" s="573"/>
      <c r="D277" s="15" t="s">
        <v>482</v>
      </c>
      <c r="E277" s="18" t="s">
        <v>106</v>
      </c>
      <c r="F277" s="110" t="s">
        <v>77</v>
      </c>
      <c r="G277" s="110" t="s">
        <v>77</v>
      </c>
      <c r="H277" s="13" t="s">
        <v>77</v>
      </c>
      <c r="I277" s="34" t="s">
        <v>91</v>
      </c>
      <c r="J277" s="13"/>
      <c r="K277" s="591"/>
      <c r="L277" s="256"/>
      <c r="M277" s="65"/>
    </row>
    <row r="278" spans="1:13" x14ac:dyDescent="0.25">
      <c r="A278" s="587"/>
      <c r="B278" s="587"/>
      <c r="C278" s="573"/>
      <c r="D278" s="15" t="s">
        <v>480</v>
      </c>
      <c r="E278" s="18" t="s">
        <v>642</v>
      </c>
      <c r="F278" s="123">
        <v>0</v>
      </c>
      <c r="G278" s="123">
        <v>10000</v>
      </c>
      <c r="H278" s="13" t="s">
        <v>82</v>
      </c>
      <c r="I278" s="34" t="s">
        <v>92</v>
      </c>
      <c r="J278" s="13"/>
      <c r="K278" s="591"/>
      <c r="L278" s="256"/>
      <c r="M278" s="65"/>
    </row>
    <row r="279" spans="1:13" ht="15" customHeight="1" x14ac:dyDescent="0.25">
      <c r="A279" s="587"/>
      <c r="B279" s="587"/>
      <c r="C279" s="573"/>
      <c r="D279" s="15" t="s">
        <v>522</v>
      </c>
      <c r="E279" s="18" t="s">
        <v>106</v>
      </c>
      <c r="F279" s="123" t="s">
        <v>77</v>
      </c>
      <c r="G279" s="123" t="s">
        <v>77</v>
      </c>
      <c r="H279" s="13" t="s">
        <v>77</v>
      </c>
      <c r="I279" s="34" t="s">
        <v>91</v>
      </c>
      <c r="J279" s="13"/>
      <c r="K279" s="591" t="s">
        <v>338</v>
      </c>
      <c r="L279" s="80"/>
      <c r="M279" s="65"/>
    </row>
    <row r="280" spans="1:13" x14ac:dyDescent="0.25">
      <c r="A280" s="587"/>
      <c r="B280" s="587"/>
      <c r="C280" s="573"/>
      <c r="D280" s="15" t="s">
        <v>523</v>
      </c>
      <c r="E280" s="18" t="s">
        <v>642</v>
      </c>
      <c r="F280" s="123">
        <v>0</v>
      </c>
      <c r="G280" s="123">
        <v>10000</v>
      </c>
      <c r="H280" s="13" t="s">
        <v>82</v>
      </c>
      <c r="I280" s="34" t="s">
        <v>92</v>
      </c>
      <c r="J280" s="13"/>
      <c r="K280" s="591"/>
      <c r="L280" s="80"/>
      <c r="M280" s="65"/>
    </row>
    <row r="281" spans="1:13" x14ac:dyDescent="0.25">
      <c r="A281" s="587"/>
      <c r="B281" s="587"/>
      <c r="C281" s="573"/>
      <c r="D281" s="15" t="s">
        <v>524</v>
      </c>
      <c r="E281" s="18" t="s">
        <v>642</v>
      </c>
      <c r="F281" s="123">
        <v>0</v>
      </c>
      <c r="G281" s="123">
        <v>10</v>
      </c>
      <c r="H281" s="13" t="s">
        <v>82</v>
      </c>
      <c r="I281" s="34" t="s">
        <v>92</v>
      </c>
      <c r="J281" s="13"/>
      <c r="K281" s="591"/>
      <c r="L281" s="80"/>
      <c r="M281" s="65"/>
    </row>
    <row r="282" spans="1:13" x14ac:dyDescent="0.25">
      <c r="A282" s="587"/>
      <c r="B282" s="587"/>
      <c r="C282" s="573"/>
      <c r="D282" s="15" t="s">
        <v>525</v>
      </c>
      <c r="E282" s="18" t="s">
        <v>106</v>
      </c>
      <c r="F282" s="123" t="s">
        <v>77</v>
      </c>
      <c r="G282" s="123" t="s">
        <v>77</v>
      </c>
      <c r="H282" s="13" t="s">
        <v>77</v>
      </c>
      <c r="I282" s="34" t="s">
        <v>91</v>
      </c>
      <c r="J282" s="13"/>
      <c r="K282" s="591"/>
      <c r="L282" s="80"/>
      <c r="M282" s="65"/>
    </row>
    <row r="283" spans="1:13" ht="15" customHeight="1" x14ac:dyDescent="0.25">
      <c r="A283" s="587"/>
      <c r="B283" s="587"/>
      <c r="C283" s="573"/>
      <c r="D283" s="15" t="s">
        <v>858</v>
      </c>
      <c r="E283" s="18" t="s">
        <v>642</v>
      </c>
      <c r="F283" s="123">
        <v>0</v>
      </c>
      <c r="G283" s="123">
        <v>10000</v>
      </c>
      <c r="H283" s="13" t="s">
        <v>88</v>
      </c>
      <c r="I283" s="34" t="s">
        <v>92</v>
      </c>
      <c r="J283" s="13"/>
      <c r="K283" s="591"/>
      <c r="L283" s="80"/>
      <c r="M283" s="65"/>
    </row>
    <row r="284" spans="1:13" x14ac:dyDescent="0.25">
      <c r="A284" s="587"/>
      <c r="B284" s="587"/>
      <c r="C284" s="573"/>
      <c r="D284" s="15" t="s">
        <v>529</v>
      </c>
      <c r="E284" s="18" t="s">
        <v>106</v>
      </c>
      <c r="F284" s="123" t="s">
        <v>77</v>
      </c>
      <c r="G284" s="123" t="s">
        <v>77</v>
      </c>
      <c r="H284" s="13" t="s">
        <v>77</v>
      </c>
      <c r="I284" s="34" t="s">
        <v>91</v>
      </c>
      <c r="J284" s="13"/>
      <c r="K284" s="591"/>
      <c r="L284" s="80"/>
      <c r="M284" s="65"/>
    </row>
    <row r="285" spans="1:13" x14ac:dyDescent="0.25">
      <c r="A285" s="587"/>
      <c r="B285" s="587"/>
      <c r="C285" s="573"/>
      <c r="D285" s="15" t="s">
        <v>528</v>
      </c>
      <c r="E285" s="18" t="s">
        <v>642</v>
      </c>
      <c r="F285" s="123">
        <v>0</v>
      </c>
      <c r="G285" s="123">
        <v>10000</v>
      </c>
      <c r="H285" s="13" t="s">
        <v>82</v>
      </c>
      <c r="I285" s="34" t="s">
        <v>92</v>
      </c>
      <c r="J285" s="13"/>
      <c r="K285" s="591"/>
      <c r="L285" s="80"/>
      <c r="M285" s="65"/>
    </row>
    <row r="286" spans="1:13" x14ac:dyDescent="0.25">
      <c r="A286" s="587"/>
      <c r="B286" s="587"/>
      <c r="C286" s="573"/>
      <c r="D286" s="15" t="s">
        <v>527</v>
      </c>
      <c r="E286" s="18" t="s">
        <v>642</v>
      </c>
      <c r="F286" s="123">
        <v>0</v>
      </c>
      <c r="G286" s="123">
        <v>10</v>
      </c>
      <c r="H286" s="13" t="s">
        <v>82</v>
      </c>
      <c r="I286" s="34" t="s">
        <v>92</v>
      </c>
      <c r="J286" s="13"/>
      <c r="K286" s="591"/>
      <c r="L286" s="80"/>
      <c r="M286" s="65"/>
    </row>
    <row r="287" spans="1:13" x14ac:dyDescent="0.25">
      <c r="A287" s="587"/>
      <c r="B287" s="587"/>
      <c r="C287" s="573"/>
      <c r="D287" s="15" t="s">
        <v>526</v>
      </c>
      <c r="E287" s="18" t="s">
        <v>106</v>
      </c>
      <c r="F287" s="123" t="s">
        <v>77</v>
      </c>
      <c r="G287" s="123" t="s">
        <v>77</v>
      </c>
      <c r="H287" s="13" t="s">
        <v>77</v>
      </c>
      <c r="I287" s="34" t="s">
        <v>91</v>
      </c>
      <c r="J287" s="13"/>
      <c r="K287" s="591"/>
      <c r="L287" s="80"/>
      <c r="M287" s="65"/>
    </row>
    <row r="288" spans="1:13" x14ac:dyDescent="0.25">
      <c r="A288" s="587"/>
      <c r="B288" s="587"/>
      <c r="C288" s="573"/>
      <c r="D288" s="15" t="s">
        <v>859</v>
      </c>
      <c r="E288" s="18" t="s">
        <v>642</v>
      </c>
      <c r="F288" s="123">
        <v>0</v>
      </c>
      <c r="G288" s="123">
        <v>10000</v>
      </c>
      <c r="H288" s="13" t="s">
        <v>88</v>
      </c>
      <c r="I288" s="34" t="s">
        <v>92</v>
      </c>
      <c r="J288" s="13"/>
      <c r="K288" s="273"/>
      <c r="L288" s="269"/>
      <c r="M288" s="65"/>
    </row>
    <row r="289" spans="1:13" x14ac:dyDescent="0.25">
      <c r="A289" s="587"/>
      <c r="B289" s="587"/>
      <c r="C289" s="573"/>
      <c r="D289" s="2" t="s">
        <v>294</v>
      </c>
      <c r="E289" s="18" t="s">
        <v>106</v>
      </c>
      <c r="F289" s="123" t="s">
        <v>77</v>
      </c>
      <c r="G289" s="123" t="s">
        <v>77</v>
      </c>
      <c r="H289" s="13" t="s">
        <v>77</v>
      </c>
      <c r="I289" s="34" t="s">
        <v>91</v>
      </c>
      <c r="J289" s="13"/>
      <c r="K289" s="254"/>
      <c r="L289" s="13"/>
      <c r="M289" s="65"/>
    </row>
    <row r="290" spans="1:13" x14ac:dyDescent="0.25">
      <c r="A290" s="587"/>
      <c r="B290" s="587"/>
      <c r="C290" s="573"/>
      <c r="D290" s="2" t="s">
        <v>67</v>
      </c>
      <c r="E290" s="18" t="s">
        <v>642</v>
      </c>
      <c r="F290" s="123">
        <v>0</v>
      </c>
      <c r="G290" s="123">
        <v>10000</v>
      </c>
      <c r="H290" s="13" t="s">
        <v>82</v>
      </c>
      <c r="I290" s="13" t="s">
        <v>92</v>
      </c>
      <c r="J290" s="13" t="s">
        <v>370</v>
      </c>
      <c r="K290" s="254"/>
      <c r="L290" s="13"/>
      <c r="M290" s="65"/>
    </row>
    <row r="291" spans="1:13" x14ac:dyDescent="0.25">
      <c r="A291" s="587"/>
      <c r="B291" s="587"/>
      <c r="C291" s="573"/>
      <c r="D291" s="2" t="s">
        <v>470</v>
      </c>
      <c r="E291" s="18" t="s">
        <v>642</v>
      </c>
      <c r="F291" s="123">
        <v>0</v>
      </c>
      <c r="G291" s="123">
        <v>10</v>
      </c>
      <c r="H291" s="13" t="s">
        <v>82</v>
      </c>
      <c r="I291" s="34" t="s">
        <v>92</v>
      </c>
      <c r="J291" s="13"/>
      <c r="K291" s="254"/>
      <c r="L291" s="13"/>
      <c r="M291" s="65"/>
    </row>
    <row r="292" spans="1:13" x14ac:dyDescent="0.25">
      <c r="A292" s="587"/>
      <c r="B292" s="587"/>
      <c r="C292" s="573"/>
      <c r="D292" s="2" t="s">
        <v>746</v>
      </c>
      <c r="E292" s="18" t="s">
        <v>642</v>
      </c>
      <c r="F292" s="123">
        <v>0</v>
      </c>
      <c r="G292" s="123">
        <v>10000</v>
      </c>
      <c r="H292" s="13" t="s">
        <v>82</v>
      </c>
      <c r="I292" s="34" t="s">
        <v>92</v>
      </c>
      <c r="J292" s="13"/>
      <c r="K292" s="254"/>
      <c r="L292" s="13"/>
      <c r="M292" s="65"/>
    </row>
    <row r="293" spans="1:13" x14ac:dyDescent="0.25">
      <c r="A293" s="587"/>
      <c r="B293" s="587"/>
      <c r="C293" s="573"/>
      <c r="D293" s="2" t="s">
        <v>747</v>
      </c>
      <c r="E293" s="18" t="s">
        <v>642</v>
      </c>
      <c r="F293" s="110">
        <v>0</v>
      </c>
      <c r="G293" s="110">
        <v>1000</v>
      </c>
      <c r="H293" s="13" t="s">
        <v>83</v>
      </c>
      <c r="I293" s="13" t="s">
        <v>92</v>
      </c>
      <c r="J293" s="13"/>
      <c r="K293" s="254"/>
      <c r="L293" s="13"/>
      <c r="M293" s="65"/>
    </row>
    <row r="294" spans="1:13" x14ac:dyDescent="0.25">
      <c r="A294" s="587"/>
      <c r="B294" s="587"/>
      <c r="C294" s="573"/>
      <c r="D294" s="15" t="s">
        <v>159</v>
      </c>
      <c r="E294" s="18" t="s">
        <v>642</v>
      </c>
      <c r="F294" s="123">
        <v>0</v>
      </c>
      <c r="G294" s="123">
        <v>10000</v>
      </c>
      <c r="H294" s="13" t="s">
        <v>82</v>
      </c>
      <c r="I294" s="34" t="s">
        <v>92</v>
      </c>
      <c r="J294" s="13"/>
      <c r="K294" s="254"/>
      <c r="L294" s="13"/>
      <c r="M294" s="65"/>
    </row>
    <row r="295" spans="1:13" x14ac:dyDescent="0.25">
      <c r="A295" s="587"/>
      <c r="B295" s="587"/>
      <c r="C295" s="573"/>
      <c r="D295" s="15" t="s">
        <v>160</v>
      </c>
      <c r="E295" s="18" t="s">
        <v>642</v>
      </c>
      <c r="F295" s="123">
        <v>0</v>
      </c>
      <c r="G295" s="123">
        <v>10000</v>
      </c>
      <c r="H295" s="13" t="s">
        <v>82</v>
      </c>
      <c r="I295" s="34" t="s">
        <v>92</v>
      </c>
      <c r="J295" s="13"/>
      <c r="K295" s="254"/>
      <c r="L295" s="13"/>
      <c r="M295" s="65"/>
    </row>
    <row r="296" spans="1:13" x14ac:dyDescent="0.25">
      <c r="A296" s="587"/>
      <c r="B296" s="587"/>
      <c r="C296" s="573"/>
      <c r="D296" s="15" t="s">
        <v>801</v>
      </c>
      <c r="E296" s="18" t="s">
        <v>802</v>
      </c>
      <c r="F296" s="110" t="s">
        <v>77</v>
      </c>
      <c r="G296" s="110" t="s">
        <v>77</v>
      </c>
      <c r="H296" s="13" t="s">
        <v>77</v>
      </c>
      <c r="I296" s="34" t="s">
        <v>91</v>
      </c>
      <c r="J296" s="13"/>
      <c r="K296" s="254"/>
      <c r="L296" s="13"/>
      <c r="M296" s="65"/>
    </row>
    <row r="297" spans="1:13" x14ac:dyDescent="0.25">
      <c r="A297" s="587"/>
      <c r="B297" s="587"/>
      <c r="C297" s="573"/>
      <c r="D297" s="15" t="s">
        <v>161</v>
      </c>
      <c r="E297" s="18" t="s">
        <v>642</v>
      </c>
      <c r="F297" s="123">
        <v>0</v>
      </c>
      <c r="G297" s="123">
        <v>10000</v>
      </c>
      <c r="H297" s="13" t="s">
        <v>82</v>
      </c>
      <c r="I297" s="34" t="s">
        <v>92</v>
      </c>
      <c r="J297" s="13"/>
      <c r="K297" s="254"/>
      <c r="L297" s="13"/>
      <c r="M297" s="65"/>
    </row>
    <row r="298" spans="1:13" x14ac:dyDescent="0.25">
      <c r="A298" s="587"/>
      <c r="B298" s="587"/>
      <c r="C298" s="573"/>
      <c r="D298" s="15" t="s">
        <v>304</v>
      </c>
      <c r="E298" s="18" t="s">
        <v>642</v>
      </c>
      <c r="F298" s="123">
        <v>0</v>
      </c>
      <c r="G298" s="123">
        <v>10000</v>
      </c>
      <c r="H298" s="13" t="s">
        <v>88</v>
      </c>
      <c r="I298" s="34" t="s">
        <v>92</v>
      </c>
      <c r="J298" s="13"/>
      <c r="K298" s="254"/>
      <c r="L298" s="13"/>
      <c r="M298" s="65"/>
    </row>
    <row r="299" spans="1:13" x14ac:dyDescent="0.25">
      <c r="A299" s="587"/>
      <c r="B299" s="587"/>
      <c r="C299" s="573"/>
      <c r="D299" s="15" t="s">
        <v>860</v>
      </c>
      <c r="E299" s="18" t="s">
        <v>642</v>
      </c>
      <c r="F299" s="123">
        <v>0</v>
      </c>
      <c r="G299" s="123">
        <v>10000</v>
      </c>
      <c r="H299" s="13" t="s">
        <v>88</v>
      </c>
      <c r="I299" s="34" t="s">
        <v>92</v>
      </c>
      <c r="J299" s="13"/>
      <c r="K299" s="254"/>
      <c r="L299" s="13"/>
      <c r="M299" s="65"/>
    </row>
    <row r="300" spans="1:13" x14ac:dyDescent="0.25">
      <c r="A300" s="587"/>
      <c r="B300" s="587"/>
      <c r="C300" s="573"/>
      <c r="D300" s="15" t="s">
        <v>202</v>
      </c>
      <c r="E300" s="18" t="s">
        <v>106</v>
      </c>
      <c r="F300" s="123" t="s">
        <v>77</v>
      </c>
      <c r="G300" s="123" t="s">
        <v>77</v>
      </c>
      <c r="H300" s="13" t="s">
        <v>77</v>
      </c>
      <c r="I300" s="34" t="s">
        <v>91</v>
      </c>
      <c r="J300" s="13"/>
      <c r="K300" s="254"/>
      <c r="L300" s="13"/>
      <c r="M300" s="65"/>
    </row>
    <row r="301" spans="1:13" x14ac:dyDescent="0.25">
      <c r="A301" s="587"/>
      <c r="B301" s="587"/>
      <c r="C301" s="573"/>
      <c r="D301" s="15" t="s">
        <v>133</v>
      </c>
      <c r="E301" s="18" t="s">
        <v>642</v>
      </c>
      <c r="F301" s="123">
        <v>0</v>
      </c>
      <c r="G301" s="123">
        <v>10</v>
      </c>
      <c r="H301" s="13" t="s">
        <v>82</v>
      </c>
      <c r="I301" s="34" t="s">
        <v>92</v>
      </c>
      <c r="J301" s="13"/>
      <c r="K301" s="254"/>
      <c r="L301" s="13"/>
      <c r="M301" s="65"/>
    </row>
    <row r="302" spans="1:13" x14ac:dyDescent="0.25">
      <c r="A302" s="587"/>
      <c r="B302" s="587"/>
      <c r="C302" s="573"/>
      <c r="D302" s="15" t="s">
        <v>132</v>
      </c>
      <c r="E302" s="18" t="s">
        <v>642</v>
      </c>
      <c r="F302" s="123">
        <v>0</v>
      </c>
      <c r="G302" s="123">
        <v>10000</v>
      </c>
      <c r="H302" s="13" t="s">
        <v>82</v>
      </c>
      <c r="I302" s="34" t="s">
        <v>92</v>
      </c>
      <c r="J302" s="13"/>
      <c r="K302" s="254"/>
      <c r="L302" s="13"/>
      <c r="M302" s="65"/>
    </row>
    <row r="303" spans="1:13" x14ac:dyDescent="0.25">
      <c r="A303" s="587"/>
      <c r="B303" s="587"/>
      <c r="C303" s="573"/>
      <c r="D303" s="15" t="s">
        <v>488</v>
      </c>
      <c r="E303" s="18" t="s">
        <v>642</v>
      </c>
      <c r="F303" s="123">
        <v>0</v>
      </c>
      <c r="G303" s="123">
        <v>10000</v>
      </c>
      <c r="H303" s="13" t="s">
        <v>82</v>
      </c>
      <c r="I303" s="34" t="s">
        <v>92</v>
      </c>
      <c r="J303" s="13"/>
      <c r="K303" s="254"/>
      <c r="L303" s="13"/>
      <c r="M303" s="65"/>
    </row>
    <row r="304" spans="1:13" ht="15" customHeight="1" x14ac:dyDescent="0.25">
      <c r="A304" s="587"/>
      <c r="B304" s="587"/>
      <c r="C304" s="573"/>
      <c r="D304" s="15" t="s">
        <v>553</v>
      </c>
      <c r="E304" s="18" t="s">
        <v>106</v>
      </c>
      <c r="F304" s="123" t="s">
        <v>77</v>
      </c>
      <c r="G304" s="123" t="s">
        <v>77</v>
      </c>
      <c r="H304" s="13" t="s">
        <v>77</v>
      </c>
      <c r="I304" s="34" t="s">
        <v>91</v>
      </c>
      <c r="J304" s="13"/>
      <c r="K304" s="591" t="s">
        <v>338</v>
      </c>
      <c r="L304" s="80"/>
      <c r="M304" s="65"/>
    </row>
    <row r="305" spans="1:13" x14ac:dyDescent="0.25">
      <c r="A305" s="587"/>
      <c r="B305" s="587"/>
      <c r="C305" s="573"/>
      <c r="D305" s="15" t="s">
        <v>554</v>
      </c>
      <c r="E305" s="18" t="s">
        <v>642</v>
      </c>
      <c r="F305" s="123">
        <v>0</v>
      </c>
      <c r="G305" s="123">
        <v>10000</v>
      </c>
      <c r="H305" s="13" t="s">
        <v>82</v>
      </c>
      <c r="I305" s="34" t="s">
        <v>92</v>
      </c>
      <c r="J305" s="13"/>
      <c r="K305" s="591"/>
      <c r="L305" s="80"/>
      <c r="M305" s="65"/>
    </row>
    <row r="306" spans="1:13" x14ac:dyDescent="0.25">
      <c r="A306" s="587"/>
      <c r="B306" s="587"/>
      <c r="C306" s="573"/>
      <c r="D306" s="15" t="s">
        <v>555</v>
      </c>
      <c r="E306" s="18" t="s">
        <v>106</v>
      </c>
      <c r="F306" s="123" t="s">
        <v>77</v>
      </c>
      <c r="G306" s="123" t="s">
        <v>77</v>
      </c>
      <c r="H306" s="13" t="s">
        <v>77</v>
      </c>
      <c r="I306" s="34" t="s">
        <v>91</v>
      </c>
      <c r="J306" s="13"/>
      <c r="K306" s="591"/>
      <c r="L306" s="80"/>
      <c r="M306" s="65"/>
    </row>
    <row r="307" spans="1:13" ht="15.75" thickBot="1" x14ac:dyDescent="0.3">
      <c r="A307" s="587"/>
      <c r="B307" s="587"/>
      <c r="C307" s="574"/>
      <c r="D307" s="16" t="s">
        <v>556</v>
      </c>
      <c r="E307" s="18" t="s">
        <v>642</v>
      </c>
      <c r="F307" s="123">
        <v>0</v>
      </c>
      <c r="G307" s="123">
        <v>10000</v>
      </c>
      <c r="H307" s="13" t="s">
        <v>82</v>
      </c>
      <c r="I307" s="34" t="s">
        <v>92</v>
      </c>
      <c r="J307" s="12"/>
      <c r="K307" s="592"/>
      <c r="L307" s="81"/>
      <c r="M307" s="65"/>
    </row>
    <row r="308" spans="1:13" x14ac:dyDescent="0.25">
      <c r="A308" s="587"/>
      <c r="B308" s="586" t="s">
        <v>34</v>
      </c>
      <c r="C308" s="128" t="s">
        <v>650</v>
      </c>
      <c r="D308" s="13"/>
      <c r="E308" s="19" t="s">
        <v>642</v>
      </c>
      <c r="F308" s="54">
        <v>1</v>
      </c>
      <c r="G308" s="35" t="s">
        <v>693</v>
      </c>
      <c r="H308" s="19" t="s">
        <v>77</v>
      </c>
      <c r="I308" s="32" t="s">
        <v>92</v>
      </c>
      <c r="J308" s="19"/>
      <c r="K308" s="177"/>
      <c r="L308" s="19"/>
      <c r="M308" s="65"/>
    </row>
    <row r="309" spans="1:13" x14ac:dyDescent="0.25">
      <c r="A309" s="587"/>
      <c r="B309" s="587"/>
      <c r="C309" s="129" t="s">
        <v>166</v>
      </c>
      <c r="D309" s="13"/>
      <c r="E309" s="13" t="s">
        <v>106</v>
      </c>
      <c r="F309" s="116" t="s">
        <v>77</v>
      </c>
      <c r="G309" s="110" t="s">
        <v>77</v>
      </c>
      <c r="H309" s="13" t="s">
        <v>77</v>
      </c>
      <c r="I309" s="34" t="s">
        <v>91</v>
      </c>
      <c r="J309" s="13"/>
      <c r="K309" s="254"/>
      <c r="L309" s="13"/>
      <c r="M309" s="65"/>
    </row>
    <row r="310" spans="1:13" x14ac:dyDescent="0.25">
      <c r="A310" s="587"/>
      <c r="B310" s="587"/>
      <c r="C310" s="235" t="s">
        <v>889</v>
      </c>
      <c r="D310" s="215"/>
      <c r="E310" s="215" t="s">
        <v>642</v>
      </c>
      <c r="F310" s="236">
        <v>0</v>
      </c>
      <c r="G310" s="216">
        <v>1</v>
      </c>
      <c r="H310" s="215" t="s">
        <v>77</v>
      </c>
      <c r="I310" s="217" t="s">
        <v>92</v>
      </c>
      <c r="J310" s="215"/>
      <c r="K310" s="255"/>
      <c r="L310" s="215"/>
      <c r="M310" s="65"/>
    </row>
    <row r="311" spans="1:13" ht="15.75" thickBot="1" x14ac:dyDescent="0.3">
      <c r="A311" s="587"/>
      <c r="B311" s="587"/>
      <c r="C311" s="326" t="s">
        <v>27</v>
      </c>
      <c r="D311" s="229"/>
      <c r="E311" s="229" t="s">
        <v>642</v>
      </c>
      <c r="F311" s="327">
        <v>0</v>
      </c>
      <c r="G311" s="230">
        <v>10000</v>
      </c>
      <c r="H311" s="229" t="s">
        <v>82</v>
      </c>
      <c r="I311" s="231" t="s">
        <v>92</v>
      </c>
      <c r="J311" s="229" t="s">
        <v>370</v>
      </c>
      <c r="K311" s="315"/>
      <c r="L311" s="229"/>
      <c r="M311" s="65"/>
    </row>
    <row r="312" spans="1:13" x14ac:dyDescent="0.25">
      <c r="A312" s="587"/>
      <c r="B312" s="587"/>
      <c r="C312" s="589" t="s">
        <v>224</v>
      </c>
      <c r="D312" s="67" t="s">
        <v>16</v>
      </c>
      <c r="E312" s="68" t="s">
        <v>106</v>
      </c>
      <c r="F312" s="125" t="s">
        <v>77</v>
      </c>
      <c r="G312" s="125" t="s">
        <v>77</v>
      </c>
      <c r="H312" s="68" t="s">
        <v>77</v>
      </c>
      <c r="I312" s="69" t="s">
        <v>91</v>
      </c>
      <c r="J312" s="19"/>
      <c r="K312" s="177"/>
      <c r="L312" s="19"/>
      <c r="M312" s="65"/>
    </row>
    <row r="313" spans="1:13" x14ac:dyDescent="0.25">
      <c r="A313" s="587"/>
      <c r="B313" s="587"/>
      <c r="C313" s="590"/>
      <c r="D313" s="55" t="s">
        <v>309</v>
      </c>
      <c r="E313" s="56" t="s">
        <v>106</v>
      </c>
      <c r="F313" s="118" t="s">
        <v>77</v>
      </c>
      <c r="G313" s="118" t="s">
        <v>77</v>
      </c>
      <c r="H313" s="56" t="s">
        <v>77</v>
      </c>
      <c r="I313" s="58" t="s">
        <v>91</v>
      </c>
      <c r="J313" s="13"/>
      <c r="K313" s="254"/>
      <c r="L313" s="13"/>
      <c r="M313" s="65"/>
    </row>
    <row r="314" spans="1:13" x14ac:dyDescent="0.25">
      <c r="A314" s="587"/>
      <c r="B314" s="587"/>
      <c r="C314" s="590"/>
      <c r="D314" s="55" t="s">
        <v>521</v>
      </c>
      <c r="E314" s="56" t="s">
        <v>642</v>
      </c>
      <c r="F314" s="118">
        <v>0</v>
      </c>
      <c r="G314" s="118">
        <v>500</v>
      </c>
      <c r="H314" s="56" t="s">
        <v>87</v>
      </c>
      <c r="I314" s="58" t="s">
        <v>92</v>
      </c>
      <c r="J314" s="13"/>
      <c r="K314" s="254"/>
      <c r="L314" s="13"/>
      <c r="M314" s="65"/>
    </row>
    <row r="315" spans="1:13" x14ac:dyDescent="0.25">
      <c r="A315" s="587"/>
      <c r="B315" s="587"/>
      <c r="C315" s="590"/>
      <c r="D315" s="55" t="s">
        <v>577</v>
      </c>
      <c r="E315" s="56" t="s">
        <v>642</v>
      </c>
      <c r="F315" s="118">
        <v>0.1</v>
      </c>
      <c r="G315" s="118">
        <v>10</v>
      </c>
      <c r="H315" s="56" t="s">
        <v>84</v>
      </c>
      <c r="I315" s="58" t="s">
        <v>92</v>
      </c>
      <c r="J315" s="13"/>
      <c r="K315" s="254"/>
      <c r="L315" s="13"/>
      <c r="M315" s="65"/>
    </row>
    <row r="316" spans="1:13" x14ac:dyDescent="0.25">
      <c r="A316" s="587"/>
      <c r="B316" s="587"/>
      <c r="C316" s="590"/>
      <c r="D316" s="55" t="s">
        <v>763</v>
      </c>
      <c r="E316" s="56" t="s">
        <v>106</v>
      </c>
      <c r="F316" s="118" t="s">
        <v>77</v>
      </c>
      <c r="G316" s="118" t="s">
        <v>77</v>
      </c>
      <c r="H316" s="56" t="s">
        <v>77</v>
      </c>
      <c r="I316" s="58" t="s">
        <v>91</v>
      </c>
      <c r="J316" s="13"/>
      <c r="K316" s="254"/>
      <c r="L316" s="13"/>
      <c r="M316" s="65"/>
    </row>
    <row r="317" spans="1:13" x14ac:dyDescent="0.25">
      <c r="A317" s="587"/>
      <c r="B317" s="587"/>
      <c r="C317" s="590"/>
      <c r="D317" s="55" t="s">
        <v>764</v>
      </c>
      <c r="E317" s="56" t="s">
        <v>642</v>
      </c>
      <c r="F317" s="118">
        <v>0</v>
      </c>
      <c r="G317" s="118">
        <v>500</v>
      </c>
      <c r="H317" s="56" t="s">
        <v>87</v>
      </c>
      <c r="I317" s="58" t="s">
        <v>92</v>
      </c>
      <c r="J317" s="13"/>
      <c r="K317" s="254"/>
      <c r="L317" s="13"/>
      <c r="M317" s="65"/>
    </row>
    <row r="318" spans="1:13" x14ac:dyDescent="0.25">
      <c r="A318" s="587"/>
      <c r="B318" s="587"/>
      <c r="C318" s="590"/>
      <c r="D318" s="55" t="s">
        <v>765</v>
      </c>
      <c r="E318" s="56" t="s">
        <v>642</v>
      </c>
      <c r="F318" s="118">
        <v>0.1</v>
      </c>
      <c r="G318" s="118">
        <v>10</v>
      </c>
      <c r="H318" s="56" t="s">
        <v>84</v>
      </c>
      <c r="I318" s="58" t="s">
        <v>92</v>
      </c>
      <c r="J318" s="13"/>
      <c r="K318" s="254"/>
      <c r="L318" s="13"/>
      <c r="M318" s="65"/>
    </row>
    <row r="319" spans="1:13" x14ac:dyDescent="0.25">
      <c r="A319" s="587"/>
      <c r="B319" s="587"/>
      <c r="C319" s="590"/>
      <c r="D319" s="55" t="s">
        <v>268</v>
      </c>
      <c r="E319" s="56" t="s">
        <v>642</v>
      </c>
      <c r="F319" s="118">
        <v>0</v>
      </c>
      <c r="G319" s="118">
        <v>500</v>
      </c>
      <c r="H319" s="56" t="s">
        <v>87</v>
      </c>
      <c r="I319" s="58" t="s">
        <v>92</v>
      </c>
      <c r="J319" s="13" t="s">
        <v>370</v>
      </c>
      <c r="K319" s="254"/>
      <c r="L319" s="13"/>
      <c r="M319" s="65"/>
    </row>
    <row r="320" spans="1:13" x14ac:dyDescent="0.25">
      <c r="A320" s="587"/>
      <c r="B320" s="587"/>
      <c r="C320" s="590"/>
      <c r="D320" s="55" t="s">
        <v>274</v>
      </c>
      <c r="E320" s="56" t="s">
        <v>642</v>
      </c>
      <c r="F320" s="118">
        <v>0.1</v>
      </c>
      <c r="G320" s="118">
        <v>10</v>
      </c>
      <c r="H320" s="56" t="s">
        <v>84</v>
      </c>
      <c r="I320" s="58" t="s">
        <v>92</v>
      </c>
      <c r="J320" s="13"/>
      <c r="K320" s="254"/>
      <c r="L320" s="13"/>
      <c r="M320" s="65"/>
    </row>
    <row r="321" spans="1:13" x14ac:dyDescent="0.25">
      <c r="A321" s="587"/>
      <c r="B321" s="587"/>
      <c r="C321" s="590"/>
      <c r="D321" s="55" t="s">
        <v>240</v>
      </c>
      <c r="E321" s="56" t="s">
        <v>642</v>
      </c>
      <c r="F321" s="118">
        <v>0</v>
      </c>
      <c r="G321" s="118">
        <v>100</v>
      </c>
      <c r="H321" s="56" t="s">
        <v>158</v>
      </c>
      <c r="I321" s="58" t="s">
        <v>92</v>
      </c>
      <c r="J321" s="13"/>
      <c r="K321" s="254"/>
      <c r="L321" s="13"/>
      <c r="M321" s="65"/>
    </row>
    <row r="322" spans="1:13" ht="15" customHeight="1" x14ac:dyDescent="0.25">
      <c r="A322" s="587"/>
      <c r="B322" s="587"/>
      <c r="C322" s="590"/>
      <c r="D322" s="55" t="s">
        <v>269</v>
      </c>
      <c r="E322" s="56" t="s">
        <v>106</v>
      </c>
      <c r="F322" s="118" t="s">
        <v>77</v>
      </c>
      <c r="G322" s="118" t="s">
        <v>77</v>
      </c>
      <c r="H322" s="56" t="s">
        <v>77</v>
      </c>
      <c r="I322" s="58" t="s">
        <v>91</v>
      </c>
      <c r="J322" s="13"/>
      <c r="K322" s="591" t="s">
        <v>338</v>
      </c>
      <c r="L322" s="80"/>
      <c r="M322" s="65"/>
    </row>
    <row r="323" spans="1:13" ht="15" customHeight="1" x14ac:dyDescent="0.25">
      <c r="A323" s="587"/>
      <c r="B323" s="587"/>
      <c r="C323" s="590"/>
      <c r="D323" s="55" t="s">
        <v>270</v>
      </c>
      <c r="E323" s="56" t="s">
        <v>642</v>
      </c>
      <c r="F323" s="118">
        <v>0</v>
      </c>
      <c r="G323" s="118">
        <v>500</v>
      </c>
      <c r="H323" s="56" t="s">
        <v>800</v>
      </c>
      <c r="I323" s="58" t="s">
        <v>92</v>
      </c>
      <c r="J323" s="13"/>
      <c r="K323" s="591"/>
      <c r="L323" s="80"/>
      <c r="M323" s="65"/>
    </row>
    <row r="324" spans="1:13" x14ac:dyDescent="0.25">
      <c r="A324" s="587"/>
      <c r="B324" s="587"/>
      <c r="C324" s="590"/>
      <c r="D324" s="55" t="s">
        <v>271</v>
      </c>
      <c r="E324" s="56" t="s">
        <v>106</v>
      </c>
      <c r="F324" s="118" t="s">
        <v>77</v>
      </c>
      <c r="G324" s="118" t="s">
        <v>77</v>
      </c>
      <c r="H324" s="56" t="s">
        <v>77</v>
      </c>
      <c r="I324" s="58" t="s">
        <v>91</v>
      </c>
      <c r="J324" s="13"/>
      <c r="K324" s="591"/>
      <c r="L324" s="80"/>
      <c r="M324" s="65"/>
    </row>
    <row r="325" spans="1:13" x14ac:dyDescent="0.25">
      <c r="A325" s="587"/>
      <c r="B325" s="587"/>
      <c r="C325" s="590"/>
      <c r="D325" s="55" t="s">
        <v>272</v>
      </c>
      <c r="E325" s="56" t="s">
        <v>642</v>
      </c>
      <c r="F325" s="118">
        <v>0</v>
      </c>
      <c r="G325" s="118">
        <v>500</v>
      </c>
      <c r="H325" s="56" t="s">
        <v>800</v>
      </c>
      <c r="I325" s="58" t="s">
        <v>92</v>
      </c>
      <c r="J325" s="13"/>
      <c r="K325" s="591"/>
      <c r="L325" s="80"/>
      <c r="M325" s="65"/>
    </row>
    <row r="326" spans="1:13" x14ac:dyDescent="0.25">
      <c r="A326" s="587"/>
      <c r="B326" s="587"/>
      <c r="C326" s="590"/>
      <c r="D326" s="59" t="s">
        <v>16</v>
      </c>
      <c r="E326" s="60" t="s">
        <v>106</v>
      </c>
      <c r="F326" s="119" t="s">
        <v>77</v>
      </c>
      <c r="G326" s="119" t="s">
        <v>77</v>
      </c>
      <c r="H326" s="60" t="s">
        <v>77</v>
      </c>
      <c r="I326" s="61" t="s">
        <v>91</v>
      </c>
      <c r="J326" s="13"/>
      <c r="K326" s="254"/>
      <c r="L326" s="13"/>
      <c r="M326" s="65"/>
    </row>
    <row r="327" spans="1:13" x14ac:dyDescent="0.25">
      <c r="A327" s="587"/>
      <c r="B327" s="587"/>
      <c r="C327" s="590"/>
      <c r="D327" s="55" t="s">
        <v>309</v>
      </c>
      <c r="E327" s="56" t="s">
        <v>106</v>
      </c>
      <c r="F327" s="118" t="s">
        <v>77</v>
      </c>
      <c r="G327" s="118" t="s">
        <v>77</v>
      </c>
      <c r="H327" s="56" t="s">
        <v>77</v>
      </c>
      <c r="I327" s="58" t="s">
        <v>91</v>
      </c>
      <c r="J327" s="13"/>
      <c r="K327" s="254"/>
      <c r="L327" s="13"/>
      <c r="M327" s="65"/>
    </row>
    <row r="328" spans="1:13" x14ac:dyDescent="0.25">
      <c r="A328" s="587"/>
      <c r="B328" s="587"/>
      <c r="C328" s="590"/>
      <c r="D328" s="55" t="s">
        <v>521</v>
      </c>
      <c r="E328" s="56" t="s">
        <v>642</v>
      </c>
      <c r="F328" s="118">
        <v>0</v>
      </c>
      <c r="G328" s="118">
        <v>500</v>
      </c>
      <c r="H328" s="56" t="s">
        <v>87</v>
      </c>
      <c r="I328" s="58" t="s">
        <v>92</v>
      </c>
      <c r="J328" s="13"/>
      <c r="K328" s="254"/>
      <c r="L328" s="13"/>
      <c r="M328" s="65"/>
    </row>
    <row r="329" spans="1:13" x14ac:dyDescent="0.25">
      <c r="A329" s="587"/>
      <c r="B329" s="587"/>
      <c r="C329" s="590"/>
      <c r="D329" s="55" t="s">
        <v>577</v>
      </c>
      <c r="E329" s="56" t="s">
        <v>642</v>
      </c>
      <c r="F329" s="118">
        <v>0.1</v>
      </c>
      <c r="G329" s="118">
        <v>10</v>
      </c>
      <c r="H329" s="56" t="s">
        <v>84</v>
      </c>
      <c r="I329" s="58" t="s">
        <v>92</v>
      </c>
      <c r="J329" s="13"/>
      <c r="K329" s="254"/>
      <c r="L329" s="13"/>
      <c r="M329" s="65"/>
    </row>
    <row r="330" spans="1:13" x14ac:dyDescent="0.25">
      <c r="A330" s="587"/>
      <c r="B330" s="587"/>
      <c r="C330" s="590"/>
      <c r="D330" s="55" t="s">
        <v>763</v>
      </c>
      <c r="E330" s="56" t="s">
        <v>106</v>
      </c>
      <c r="F330" s="118" t="s">
        <v>77</v>
      </c>
      <c r="G330" s="118" t="s">
        <v>77</v>
      </c>
      <c r="H330" s="56" t="s">
        <v>77</v>
      </c>
      <c r="I330" s="58" t="s">
        <v>91</v>
      </c>
      <c r="J330" s="13"/>
      <c r="K330" s="254"/>
      <c r="L330" s="13"/>
      <c r="M330" s="65"/>
    </row>
    <row r="331" spans="1:13" x14ac:dyDescent="0.25">
      <c r="A331" s="587"/>
      <c r="B331" s="587"/>
      <c r="C331" s="590"/>
      <c r="D331" s="55" t="s">
        <v>764</v>
      </c>
      <c r="E331" s="56" t="s">
        <v>642</v>
      </c>
      <c r="F331" s="118">
        <v>0</v>
      </c>
      <c r="G331" s="118">
        <v>500</v>
      </c>
      <c r="H331" s="56" t="s">
        <v>87</v>
      </c>
      <c r="I331" s="58" t="s">
        <v>92</v>
      </c>
      <c r="J331" s="13"/>
      <c r="K331" s="254"/>
      <c r="L331" s="13"/>
      <c r="M331" s="65"/>
    </row>
    <row r="332" spans="1:13" ht="15" customHeight="1" x14ac:dyDescent="0.25">
      <c r="A332" s="587"/>
      <c r="B332" s="587"/>
      <c r="C332" s="590"/>
      <c r="D332" s="55" t="s">
        <v>765</v>
      </c>
      <c r="E332" s="56" t="s">
        <v>642</v>
      </c>
      <c r="F332" s="118">
        <v>0.1</v>
      </c>
      <c r="G332" s="118">
        <v>10</v>
      </c>
      <c r="H332" s="56" t="s">
        <v>84</v>
      </c>
      <c r="I332" s="58" t="s">
        <v>92</v>
      </c>
      <c r="J332" s="13"/>
      <c r="K332" s="254"/>
      <c r="L332" s="13"/>
      <c r="M332" s="65"/>
    </row>
    <row r="333" spans="1:13" x14ac:dyDescent="0.25">
      <c r="A333" s="587"/>
      <c r="B333" s="587"/>
      <c r="C333" s="590"/>
      <c r="D333" s="55" t="s">
        <v>268</v>
      </c>
      <c r="E333" s="56" t="s">
        <v>642</v>
      </c>
      <c r="F333" s="118">
        <v>0</v>
      </c>
      <c r="G333" s="118">
        <v>500</v>
      </c>
      <c r="H333" s="56" t="s">
        <v>87</v>
      </c>
      <c r="I333" s="58" t="s">
        <v>92</v>
      </c>
      <c r="J333" s="13" t="s">
        <v>370</v>
      </c>
      <c r="K333" s="254"/>
      <c r="L333" s="13"/>
      <c r="M333" s="65"/>
    </row>
    <row r="334" spans="1:13" x14ac:dyDescent="0.25">
      <c r="A334" s="587"/>
      <c r="B334" s="587"/>
      <c r="C334" s="590"/>
      <c r="D334" s="55" t="s">
        <v>274</v>
      </c>
      <c r="E334" s="56" t="s">
        <v>642</v>
      </c>
      <c r="F334" s="118">
        <v>0.1</v>
      </c>
      <c r="G334" s="118">
        <v>10</v>
      </c>
      <c r="H334" s="56" t="s">
        <v>84</v>
      </c>
      <c r="I334" s="58" t="s">
        <v>92</v>
      </c>
      <c r="J334" s="13"/>
      <c r="K334" s="254"/>
      <c r="L334" s="13"/>
      <c r="M334" s="65"/>
    </row>
    <row r="335" spans="1:13" x14ac:dyDescent="0.25">
      <c r="A335" s="587"/>
      <c r="B335" s="587"/>
      <c r="C335" s="590"/>
      <c r="D335" s="55" t="s">
        <v>240</v>
      </c>
      <c r="E335" s="56" t="s">
        <v>642</v>
      </c>
      <c r="F335" s="118">
        <v>0</v>
      </c>
      <c r="G335" s="118">
        <v>100</v>
      </c>
      <c r="H335" s="56" t="s">
        <v>158</v>
      </c>
      <c r="I335" s="58" t="s">
        <v>92</v>
      </c>
      <c r="J335" s="13"/>
      <c r="K335" s="254"/>
      <c r="L335" s="13"/>
      <c r="M335" s="65"/>
    </row>
    <row r="336" spans="1:13" ht="15" customHeight="1" x14ac:dyDescent="0.25">
      <c r="A336" s="587"/>
      <c r="B336" s="587"/>
      <c r="C336" s="590"/>
      <c r="D336" s="55" t="s">
        <v>269</v>
      </c>
      <c r="E336" s="56" t="s">
        <v>106</v>
      </c>
      <c r="F336" s="118" t="s">
        <v>77</v>
      </c>
      <c r="G336" s="118" t="s">
        <v>77</v>
      </c>
      <c r="H336" s="56" t="s">
        <v>77</v>
      </c>
      <c r="I336" s="58" t="s">
        <v>91</v>
      </c>
      <c r="J336" s="13"/>
      <c r="K336" s="591" t="s">
        <v>338</v>
      </c>
      <c r="L336" s="80"/>
      <c r="M336" s="65"/>
    </row>
    <row r="337" spans="1:13" x14ac:dyDescent="0.25">
      <c r="A337" s="587"/>
      <c r="B337" s="587"/>
      <c r="C337" s="590"/>
      <c r="D337" s="55" t="s">
        <v>270</v>
      </c>
      <c r="E337" s="56" t="s">
        <v>642</v>
      </c>
      <c r="F337" s="118">
        <v>0</v>
      </c>
      <c r="G337" s="118">
        <v>500</v>
      </c>
      <c r="H337" s="56" t="s">
        <v>800</v>
      </c>
      <c r="I337" s="58" t="s">
        <v>92</v>
      </c>
      <c r="J337" s="13"/>
      <c r="K337" s="591"/>
      <c r="L337" s="80"/>
      <c r="M337" s="65"/>
    </row>
    <row r="338" spans="1:13" x14ac:dyDescent="0.25">
      <c r="A338" s="587"/>
      <c r="B338" s="587"/>
      <c r="C338" s="590"/>
      <c r="D338" s="55" t="s">
        <v>271</v>
      </c>
      <c r="E338" s="56" t="s">
        <v>106</v>
      </c>
      <c r="F338" s="118" t="s">
        <v>77</v>
      </c>
      <c r="G338" s="118" t="s">
        <v>77</v>
      </c>
      <c r="H338" s="56" t="s">
        <v>77</v>
      </c>
      <c r="I338" s="58" t="s">
        <v>91</v>
      </c>
      <c r="J338" s="13"/>
      <c r="K338" s="591"/>
      <c r="L338" s="80"/>
      <c r="M338" s="65"/>
    </row>
    <row r="339" spans="1:13" x14ac:dyDescent="0.25">
      <c r="A339" s="587"/>
      <c r="B339" s="587"/>
      <c r="C339" s="590"/>
      <c r="D339" s="141" t="s">
        <v>272</v>
      </c>
      <c r="E339" s="139" t="s">
        <v>642</v>
      </c>
      <c r="F339" s="140">
        <v>0</v>
      </c>
      <c r="G339" s="140">
        <v>500</v>
      </c>
      <c r="H339" s="139" t="s">
        <v>800</v>
      </c>
      <c r="I339" s="142" t="s">
        <v>92</v>
      </c>
      <c r="J339" s="13"/>
      <c r="K339" s="591"/>
      <c r="L339" s="80"/>
      <c r="M339" s="65"/>
    </row>
    <row r="340" spans="1:13" x14ac:dyDescent="0.25">
      <c r="A340" s="587"/>
      <c r="B340" s="587"/>
      <c r="C340" s="590"/>
      <c r="D340" s="46" t="s">
        <v>298</v>
      </c>
      <c r="E340" s="60" t="s">
        <v>642</v>
      </c>
      <c r="F340" s="119">
        <v>0</v>
      </c>
      <c r="G340" s="119">
        <v>10000</v>
      </c>
      <c r="H340" s="60" t="s">
        <v>82</v>
      </c>
      <c r="I340" s="62" t="s">
        <v>92</v>
      </c>
      <c r="J340" s="13"/>
      <c r="K340" s="254"/>
      <c r="L340" s="13"/>
      <c r="M340" s="65"/>
    </row>
    <row r="341" spans="1:13" x14ac:dyDescent="0.25">
      <c r="A341" s="587"/>
      <c r="B341" s="587"/>
      <c r="C341" s="590"/>
      <c r="D341" s="23" t="s">
        <v>299</v>
      </c>
      <c r="E341" s="56" t="s">
        <v>642</v>
      </c>
      <c r="F341" s="118">
        <v>0</v>
      </c>
      <c r="G341" s="118">
        <v>10000</v>
      </c>
      <c r="H341" s="56" t="s">
        <v>82</v>
      </c>
      <c r="I341" s="34" t="s">
        <v>92</v>
      </c>
      <c r="J341" s="13"/>
      <c r="K341" s="254"/>
      <c r="L341" s="13"/>
      <c r="M341" s="65"/>
    </row>
    <row r="342" spans="1:13" x14ac:dyDescent="0.25">
      <c r="A342" s="587"/>
      <c r="B342" s="587"/>
      <c r="C342" s="590"/>
      <c r="D342" s="23" t="s">
        <v>300</v>
      </c>
      <c r="E342" s="56" t="s">
        <v>642</v>
      </c>
      <c r="F342" s="118">
        <v>0</v>
      </c>
      <c r="G342" s="118">
        <v>10000</v>
      </c>
      <c r="H342" s="56" t="s">
        <v>86</v>
      </c>
      <c r="I342" s="34" t="s">
        <v>92</v>
      </c>
      <c r="J342" s="13"/>
      <c r="K342" s="254"/>
      <c r="L342" s="13"/>
      <c r="M342" s="65"/>
    </row>
    <row r="343" spans="1:13" x14ac:dyDescent="0.25">
      <c r="A343" s="587"/>
      <c r="B343" s="587"/>
      <c r="C343" s="590"/>
      <c r="D343" s="23" t="s">
        <v>301</v>
      </c>
      <c r="E343" s="56" t="s">
        <v>642</v>
      </c>
      <c r="F343" s="118">
        <v>0</v>
      </c>
      <c r="G343" s="118">
        <v>1000</v>
      </c>
      <c r="H343" s="56" t="s">
        <v>83</v>
      </c>
      <c r="I343" s="34" t="s">
        <v>92</v>
      </c>
      <c r="J343" s="13"/>
      <c r="K343" s="254"/>
      <c r="L343" s="13"/>
      <c r="M343" s="65"/>
    </row>
    <row r="344" spans="1:13" x14ac:dyDescent="0.25">
      <c r="A344" s="587"/>
      <c r="B344" s="587"/>
      <c r="C344" s="590"/>
      <c r="D344" s="23" t="s">
        <v>264</v>
      </c>
      <c r="E344" s="56" t="s">
        <v>106</v>
      </c>
      <c r="F344" s="118" t="s">
        <v>77</v>
      </c>
      <c r="G344" s="118" t="s">
        <v>77</v>
      </c>
      <c r="H344" s="56" t="s">
        <v>77</v>
      </c>
      <c r="I344" s="34" t="s">
        <v>91</v>
      </c>
      <c r="J344" s="13"/>
      <c r="K344" s="254"/>
      <c r="L344" s="13"/>
      <c r="M344" s="65"/>
    </row>
    <row r="345" spans="1:13" x14ac:dyDescent="0.25">
      <c r="A345" s="587"/>
      <c r="B345" s="587"/>
      <c r="C345" s="590"/>
      <c r="D345" s="23" t="s">
        <v>273</v>
      </c>
      <c r="E345" s="56" t="s">
        <v>642</v>
      </c>
      <c r="F345" s="118">
        <v>0</v>
      </c>
      <c r="G345" s="118">
        <v>500</v>
      </c>
      <c r="H345" s="56" t="s">
        <v>87</v>
      </c>
      <c r="I345" s="34" t="s">
        <v>92</v>
      </c>
      <c r="J345" s="13"/>
      <c r="K345" s="254"/>
      <c r="L345" s="13"/>
      <c r="M345" s="65"/>
    </row>
    <row r="346" spans="1:13" ht="15" customHeight="1" x14ac:dyDescent="0.25">
      <c r="A346" s="587"/>
      <c r="B346" s="587"/>
      <c r="C346" s="590"/>
      <c r="D346" s="23" t="s">
        <v>842</v>
      </c>
      <c r="E346" s="56" t="s">
        <v>106</v>
      </c>
      <c r="F346" s="118" t="s">
        <v>77</v>
      </c>
      <c r="G346" s="118" t="s">
        <v>77</v>
      </c>
      <c r="H346" s="56" t="s">
        <v>77</v>
      </c>
      <c r="I346" s="34" t="s">
        <v>91</v>
      </c>
      <c r="J346" s="13"/>
      <c r="K346" s="591" t="s">
        <v>338</v>
      </c>
      <c r="L346" s="256"/>
      <c r="M346" s="65"/>
    </row>
    <row r="347" spans="1:13" x14ac:dyDescent="0.25">
      <c r="A347" s="587"/>
      <c r="B347" s="587"/>
      <c r="C347" s="590"/>
      <c r="D347" s="23" t="s">
        <v>840</v>
      </c>
      <c r="E347" s="56" t="s">
        <v>642</v>
      </c>
      <c r="F347" s="118">
        <v>0</v>
      </c>
      <c r="G347" s="118">
        <v>500</v>
      </c>
      <c r="H347" s="56" t="s">
        <v>800</v>
      </c>
      <c r="I347" s="34" t="s">
        <v>92</v>
      </c>
      <c r="J347" s="13"/>
      <c r="K347" s="591"/>
      <c r="L347" s="256"/>
      <c r="M347" s="65"/>
    </row>
    <row r="348" spans="1:13" x14ac:dyDescent="0.25">
      <c r="A348" s="587"/>
      <c r="B348" s="587"/>
      <c r="C348" s="590"/>
      <c r="D348" s="23" t="s">
        <v>843</v>
      </c>
      <c r="E348" s="56" t="s">
        <v>106</v>
      </c>
      <c r="F348" s="118" t="s">
        <v>77</v>
      </c>
      <c r="G348" s="118" t="s">
        <v>77</v>
      </c>
      <c r="H348" s="56" t="s">
        <v>77</v>
      </c>
      <c r="I348" s="34" t="s">
        <v>91</v>
      </c>
      <c r="J348" s="13"/>
      <c r="K348" s="591"/>
      <c r="L348" s="256"/>
      <c r="M348" s="65"/>
    </row>
    <row r="349" spans="1:13" x14ac:dyDescent="0.25">
      <c r="A349" s="587"/>
      <c r="B349" s="587"/>
      <c r="C349" s="590"/>
      <c r="D349" s="23" t="s">
        <v>844</v>
      </c>
      <c r="E349" s="56" t="s">
        <v>642</v>
      </c>
      <c r="F349" s="118">
        <v>0</v>
      </c>
      <c r="G349" s="118">
        <v>500</v>
      </c>
      <c r="H349" s="56" t="s">
        <v>800</v>
      </c>
      <c r="I349" s="34" t="s">
        <v>92</v>
      </c>
      <c r="J349" s="13"/>
      <c r="K349" s="591"/>
      <c r="L349" s="256"/>
      <c r="M349" s="65"/>
    </row>
    <row r="350" spans="1:13" x14ac:dyDescent="0.25">
      <c r="A350" s="587"/>
      <c r="B350" s="587"/>
      <c r="C350" s="590"/>
      <c r="D350" s="23" t="s">
        <v>841</v>
      </c>
      <c r="E350" s="57" t="s">
        <v>642</v>
      </c>
      <c r="F350" s="118">
        <v>0.1</v>
      </c>
      <c r="G350" s="118">
        <v>10</v>
      </c>
      <c r="H350" s="56" t="s">
        <v>84</v>
      </c>
      <c r="I350" s="34" t="s">
        <v>92</v>
      </c>
      <c r="J350" s="13"/>
      <c r="K350" s="254"/>
      <c r="L350" s="13"/>
      <c r="M350" s="65"/>
    </row>
    <row r="351" spans="1:13" x14ac:dyDescent="0.25">
      <c r="A351" s="587"/>
      <c r="B351" s="587"/>
      <c r="C351" s="590"/>
      <c r="D351" s="316" t="s">
        <v>886</v>
      </c>
      <c r="E351" s="328" t="s">
        <v>642</v>
      </c>
      <c r="F351" s="329">
        <v>0</v>
      </c>
      <c r="G351" s="329">
        <v>1000</v>
      </c>
      <c r="H351" s="330" t="s">
        <v>888</v>
      </c>
      <c r="I351" s="306" t="s">
        <v>92</v>
      </c>
      <c r="J351" s="304"/>
      <c r="K351" s="318"/>
      <c r="L351" s="304"/>
      <c r="M351" s="65"/>
    </row>
    <row r="352" spans="1:13" x14ac:dyDescent="0.25">
      <c r="A352" s="587"/>
      <c r="B352" s="587"/>
      <c r="C352" s="590"/>
      <c r="D352" s="316" t="s">
        <v>887</v>
      </c>
      <c r="E352" s="328" t="s">
        <v>642</v>
      </c>
      <c r="F352" s="329">
        <v>0</v>
      </c>
      <c r="G352" s="329">
        <v>1000</v>
      </c>
      <c r="H352" s="330" t="s">
        <v>520</v>
      </c>
      <c r="I352" s="306" t="s">
        <v>92</v>
      </c>
      <c r="J352" s="304"/>
      <c r="K352" s="318"/>
      <c r="L352" s="304"/>
      <c r="M352" s="65"/>
    </row>
    <row r="353" spans="1:13" x14ac:dyDescent="0.25">
      <c r="A353" s="587"/>
      <c r="B353" s="587"/>
      <c r="C353" s="590"/>
      <c r="D353" s="23" t="s">
        <v>517</v>
      </c>
      <c r="E353" s="56" t="s">
        <v>642</v>
      </c>
      <c r="F353" s="172">
        <v>0</v>
      </c>
      <c r="G353" s="172">
        <v>10000</v>
      </c>
      <c r="H353" s="56" t="s">
        <v>388</v>
      </c>
      <c r="I353" s="34" t="s">
        <v>92</v>
      </c>
      <c r="J353" s="13"/>
      <c r="K353" s="254"/>
      <c r="L353" s="13"/>
      <c r="M353" s="65"/>
    </row>
    <row r="354" spans="1:13" x14ac:dyDescent="0.25">
      <c r="A354" s="587"/>
      <c r="B354" s="587"/>
      <c r="C354" s="590"/>
      <c r="D354" s="23" t="s">
        <v>223</v>
      </c>
      <c r="E354" s="56" t="s">
        <v>642</v>
      </c>
      <c r="F354" s="118">
        <v>0</v>
      </c>
      <c r="G354" s="118">
        <v>500</v>
      </c>
      <c r="H354" s="56" t="s">
        <v>87</v>
      </c>
      <c r="I354" s="34" t="s">
        <v>92</v>
      </c>
      <c r="J354" s="13"/>
      <c r="K354" s="254"/>
      <c r="L354" s="13"/>
      <c r="M354" s="65"/>
    </row>
    <row r="355" spans="1:13" x14ac:dyDescent="0.25">
      <c r="A355" s="587"/>
      <c r="B355" s="587"/>
      <c r="C355" s="590"/>
      <c r="D355" s="23" t="s">
        <v>561</v>
      </c>
      <c r="E355" s="56" t="s">
        <v>642</v>
      </c>
      <c r="F355" s="118">
        <v>0</v>
      </c>
      <c r="G355" s="118">
        <v>500</v>
      </c>
      <c r="H355" s="56" t="s">
        <v>88</v>
      </c>
      <c r="I355" s="34" t="s">
        <v>92</v>
      </c>
      <c r="J355" s="13"/>
      <c r="K355" s="254"/>
      <c r="L355" s="13"/>
      <c r="M355" s="65"/>
    </row>
    <row r="356" spans="1:13" x14ac:dyDescent="0.25">
      <c r="A356" s="587"/>
      <c r="B356" s="587"/>
      <c r="C356" s="590"/>
      <c r="D356" s="23" t="s">
        <v>562</v>
      </c>
      <c r="E356" s="56" t="s">
        <v>642</v>
      </c>
      <c r="F356" s="118">
        <v>0</v>
      </c>
      <c r="G356" s="118">
        <v>500</v>
      </c>
      <c r="H356" s="56" t="s">
        <v>88</v>
      </c>
      <c r="I356" s="34" t="s">
        <v>92</v>
      </c>
      <c r="J356" s="13"/>
      <c r="K356" s="254"/>
      <c r="L356" s="13"/>
      <c r="M356" s="65"/>
    </row>
    <row r="357" spans="1:13" x14ac:dyDescent="0.25">
      <c r="A357" s="587"/>
      <c r="B357" s="587"/>
      <c r="C357" s="590"/>
      <c r="D357" s="23" t="s">
        <v>285</v>
      </c>
      <c r="E357" s="57" t="s">
        <v>642</v>
      </c>
      <c r="F357" s="118">
        <v>0</v>
      </c>
      <c r="G357" s="118">
        <v>10000</v>
      </c>
      <c r="H357" s="56" t="s">
        <v>82</v>
      </c>
      <c r="I357" s="34" t="s">
        <v>92</v>
      </c>
      <c r="J357" s="13"/>
      <c r="K357" s="254"/>
      <c r="L357" s="13"/>
      <c r="M357" s="65"/>
    </row>
    <row r="358" spans="1:13" x14ac:dyDescent="0.25">
      <c r="A358" s="587"/>
      <c r="B358" s="587"/>
      <c r="C358" s="590"/>
      <c r="D358" s="23" t="s">
        <v>17</v>
      </c>
      <c r="E358" s="56" t="s">
        <v>642</v>
      </c>
      <c r="F358" s="118">
        <v>0</v>
      </c>
      <c r="G358" s="118">
        <v>500</v>
      </c>
      <c r="H358" s="56" t="s">
        <v>88</v>
      </c>
      <c r="I358" s="34" t="s">
        <v>92</v>
      </c>
      <c r="J358" s="13"/>
      <c r="K358" s="254"/>
      <c r="L358" s="13"/>
      <c r="M358" s="65"/>
    </row>
    <row r="359" spans="1:13" ht="15" customHeight="1" x14ac:dyDescent="0.25">
      <c r="A359" s="587"/>
      <c r="B359" s="587"/>
      <c r="C359" s="590"/>
      <c r="D359" s="23" t="s">
        <v>18</v>
      </c>
      <c r="E359" s="56" t="s">
        <v>642</v>
      </c>
      <c r="F359" s="118">
        <v>0</v>
      </c>
      <c r="G359" s="118">
        <v>500</v>
      </c>
      <c r="H359" s="56" t="s">
        <v>88</v>
      </c>
      <c r="I359" s="34" t="s">
        <v>92</v>
      </c>
      <c r="J359" s="13"/>
      <c r="K359" s="254"/>
      <c r="L359" s="13"/>
      <c r="M359" s="65"/>
    </row>
    <row r="360" spans="1:13" x14ac:dyDescent="0.25">
      <c r="A360" s="587"/>
      <c r="B360" s="587"/>
      <c r="C360" s="590"/>
      <c r="D360" s="23" t="s">
        <v>582</v>
      </c>
      <c r="E360" s="56" t="s">
        <v>106</v>
      </c>
      <c r="F360" s="118" t="s">
        <v>77</v>
      </c>
      <c r="G360" s="118" t="s">
        <v>77</v>
      </c>
      <c r="H360" s="56" t="s">
        <v>77</v>
      </c>
      <c r="I360" s="34" t="s">
        <v>91</v>
      </c>
      <c r="J360" s="13"/>
      <c r="K360" s="254"/>
      <c r="L360" s="13"/>
      <c r="M360" s="65"/>
    </row>
    <row r="361" spans="1:13" ht="15" customHeight="1" x14ac:dyDescent="0.25">
      <c r="A361" s="587"/>
      <c r="B361" s="587"/>
      <c r="C361" s="590"/>
      <c r="D361" s="23" t="s">
        <v>516</v>
      </c>
      <c r="E361" s="56" t="s">
        <v>642</v>
      </c>
      <c r="F361" s="172">
        <v>0</v>
      </c>
      <c r="G361" s="172">
        <v>10000</v>
      </c>
      <c r="H361" s="56" t="s">
        <v>388</v>
      </c>
      <c r="I361" s="34" t="s">
        <v>92</v>
      </c>
      <c r="J361" s="13"/>
      <c r="K361" s="256"/>
      <c r="L361" s="80"/>
      <c r="M361" s="65"/>
    </row>
    <row r="362" spans="1:13" x14ac:dyDescent="0.25">
      <c r="A362" s="587"/>
      <c r="B362" s="587"/>
      <c r="C362" s="590"/>
      <c r="D362" s="23" t="s">
        <v>569</v>
      </c>
      <c r="E362" s="57" t="s">
        <v>642</v>
      </c>
      <c r="F362" s="118">
        <v>0</v>
      </c>
      <c r="G362" s="118">
        <v>1000</v>
      </c>
      <c r="H362" s="56" t="s">
        <v>89</v>
      </c>
      <c r="I362" s="34" t="s">
        <v>92</v>
      </c>
      <c r="J362" s="13"/>
      <c r="K362" s="256"/>
      <c r="L362" s="80"/>
      <c r="M362" s="65"/>
    </row>
    <row r="363" spans="1:13" ht="15" customHeight="1" x14ac:dyDescent="0.25">
      <c r="A363" s="587"/>
      <c r="B363" s="587"/>
      <c r="C363" s="590"/>
      <c r="D363" s="23" t="s">
        <v>275</v>
      </c>
      <c r="E363" s="56" t="s">
        <v>106</v>
      </c>
      <c r="F363" s="118" t="s">
        <v>77</v>
      </c>
      <c r="G363" s="118" t="s">
        <v>77</v>
      </c>
      <c r="H363" s="56" t="s">
        <v>77</v>
      </c>
      <c r="I363" s="34" t="s">
        <v>91</v>
      </c>
      <c r="J363" s="13"/>
      <c r="K363" s="591" t="s">
        <v>338</v>
      </c>
      <c r="L363" s="256"/>
      <c r="M363" s="65"/>
    </row>
    <row r="364" spans="1:13" x14ac:dyDescent="0.25">
      <c r="A364" s="587"/>
      <c r="B364" s="587"/>
      <c r="C364" s="590"/>
      <c r="D364" s="23" t="s">
        <v>276</v>
      </c>
      <c r="E364" s="56" t="s">
        <v>642</v>
      </c>
      <c r="F364" s="118">
        <v>0</v>
      </c>
      <c r="G364" s="118">
        <v>500</v>
      </c>
      <c r="H364" s="56" t="s">
        <v>87</v>
      </c>
      <c r="I364" s="34" t="s">
        <v>92</v>
      </c>
      <c r="J364" s="13"/>
      <c r="K364" s="591"/>
      <c r="L364" s="256"/>
      <c r="M364" s="65"/>
    </row>
    <row r="365" spans="1:13" x14ac:dyDescent="0.25">
      <c r="A365" s="587"/>
      <c r="B365" s="587"/>
      <c r="C365" s="590"/>
      <c r="D365" s="23" t="s">
        <v>328</v>
      </c>
      <c r="E365" s="57" t="s">
        <v>642</v>
      </c>
      <c r="F365" s="118">
        <v>0.1</v>
      </c>
      <c r="G365" s="118">
        <v>10</v>
      </c>
      <c r="H365" s="56" t="s">
        <v>84</v>
      </c>
      <c r="I365" s="34" t="s">
        <v>92</v>
      </c>
      <c r="J365" s="13"/>
      <c r="K365" s="591"/>
      <c r="L365" s="256"/>
      <c r="M365" s="65"/>
    </row>
    <row r="366" spans="1:13" x14ac:dyDescent="0.25">
      <c r="A366" s="587"/>
      <c r="B366" s="587"/>
      <c r="C366" s="590"/>
      <c r="D366" s="23" t="s">
        <v>363</v>
      </c>
      <c r="E366" s="56" t="s">
        <v>106</v>
      </c>
      <c r="F366" s="118" t="s">
        <v>77</v>
      </c>
      <c r="G366" s="118" t="s">
        <v>77</v>
      </c>
      <c r="H366" s="56" t="s">
        <v>77</v>
      </c>
      <c r="I366" s="34" t="s">
        <v>91</v>
      </c>
      <c r="J366" s="13"/>
      <c r="K366" s="591"/>
      <c r="L366" s="256"/>
      <c r="M366" s="65"/>
    </row>
    <row r="367" spans="1:13" x14ac:dyDescent="0.25">
      <c r="A367" s="587"/>
      <c r="B367" s="587"/>
      <c r="C367" s="590"/>
      <c r="D367" s="23" t="s">
        <v>390</v>
      </c>
      <c r="E367" s="56" t="s">
        <v>642</v>
      </c>
      <c r="F367" s="118">
        <v>0</v>
      </c>
      <c r="G367" s="118">
        <v>500</v>
      </c>
      <c r="H367" s="56" t="s">
        <v>800</v>
      </c>
      <c r="I367" s="34" t="s">
        <v>92</v>
      </c>
      <c r="J367" s="13"/>
      <c r="K367" s="591"/>
      <c r="L367" s="256"/>
      <c r="M367" s="65"/>
    </row>
    <row r="368" spans="1:13" x14ac:dyDescent="0.25">
      <c r="A368" s="587"/>
      <c r="B368" s="587"/>
      <c r="C368" s="590"/>
      <c r="D368" s="23" t="s">
        <v>366</v>
      </c>
      <c r="E368" s="56" t="s">
        <v>106</v>
      </c>
      <c r="F368" s="118" t="s">
        <v>77</v>
      </c>
      <c r="G368" s="118" t="s">
        <v>77</v>
      </c>
      <c r="H368" s="56" t="s">
        <v>77</v>
      </c>
      <c r="I368" s="34" t="s">
        <v>91</v>
      </c>
      <c r="J368" s="13"/>
      <c r="K368" s="591"/>
      <c r="L368" s="256"/>
      <c r="M368" s="65"/>
    </row>
    <row r="369" spans="1:13" x14ac:dyDescent="0.25">
      <c r="A369" s="587"/>
      <c r="B369" s="587"/>
      <c r="C369" s="590"/>
      <c r="D369" s="23" t="s">
        <v>391</v>
      </c>
      <c r="E369" s="56" t="s">
        <v>642</v>
      </c>
      <c r="F369" s="118">
        <v>0</v>
      </c>
      <c r="G369" s="118">
        <v>500</v>
      </c>
      <c r="H369" s="56" t="s">
        <v>800</v>
      </c>
      <c r="I369" s="34" t="s">
        <v>92</v>
      </c>
      <c r="J369" s="13"/>
      <c r="K369" s="591"/>
      <c r="L369" s="256"/>
      <c r="M369" s="65"/>
    </row>
    <row r="370" spans="1:13" x14ac:dyDescent="0.25">
      <c r="A370" s="587"/>
      <c r="B370" s="587"/>
      <c r="C370" s="590"/>
      <c r="D370" s="23" t="s">
        <v>277</v>
      </c>
      <c r="E370" s="56" t="s">
        <v>106</v>
      </c>
      <c r="F370" s="118" t="s">
        <v>77</v>
      </c>
      <c r="G370" s="118" t="s">
        <v>77</v>
      </c>
      <c r="H370" s="56" t="s">
        <v>77</v>
      </c>
      <c r="I370" s="34" t="s">
        <v>91</v>
      </c>
      <c r="J370" s="13"/>
      <c r="K370" s="591"/>
      <c r="L370" s="256"/>
      <c r="M370" s="65"/>
    </row>
    <row r="371" spans="1:13" x14ac:dyDescent="0.25">
      <c r="A371" s="587"/>
      <c r="B371" s="587"/>
      <c r="C371" s="590"/>
      <c r="D371" s="23" t="s">
        <v>278</v>
      </c>
      <c r="E371" s="56" t="s">
        <v>642</v>
      </c>
      <c r="F371" s="118">
        <v>0</v>
      </c>
      <c r="G371" s="118">
        <v>500</v>
      </c>
      <c r="H371" s="56" t="s">
        <v>87</v>
      </c>
      <c r="I371" s="34" t="s">
        <v>92</v>
      </c>
      <c r="J371" s="13"/>
      <c r="K371" s="591"/>
      <c r="L371" s="256"/>
      <c r="M371" s="65"/>
    </row>
    <row r="372" spans="1:13" x14ac:dyDescent="0.25">
      <c r="A372" s="587"/>
      <c r="B372" s="587"/>
      <c r="C372" s="590"/>
      <c r="D372" s="23" t="s">
        <v>329</v>
      </c>
      <c r="E372" s="57" t="s">
        <v>642</v>
      </c>
      <c r="F372" s="118">
        <v>0.1</v>
      </c>
      <c r="G372" s="118">
        <v>10</v>
      </c>
      <c r="H372" s="56" t="s">
        <v>84</v>
      </c>
      <c r="I372" s="34" t="s">
        <v>92</v>
      </c>
      <c r="J372" s="13"/>
      <c r="K372" s="591"/>
      <c r="L372" s="256"/>
      <c r="M372" s="65"/>
    </row>
    <row r="373" spans="1:13" x14ac:dyDescent="0.25">
      <c r="A373" s="587"/>
      <c r="B373" s="587"/>
      <c r="C373" s="590"/>
      <c r="D373" s="23" t="s">
        <v>363</v>
      </c>
      <c r="E373" s="56" t="s">
        <v>106</v>
      </c>
      <c r="F373" s="118" t="s">
        <v>77</v>
      </c>
      <c r="G373" s="118" t="s">
        <v>77</v>
      </c>
      <c r="H373" s="56" t="s">
        <v>77</v>
      </c>
      <c r="I373" s="34" t="s">
        <v>91</v>
      </c>
      <c r="J373" s="13"/>
      <c r="K373" s="591"/>
      <c r="L373" s="256"/>
      <c r="M373" s="65"/>
    </row>
    <row r="374" spans="1:13" x14ac:dyDescent="0.25">
      <c r="A374" s="587"/>
      <c r="B374" s="587"/>
      <c r="C374" s="590"/>
      <c r="D374" s="23" t="s">
        <v>390</v>
      </c>
      <c r="E374" s="56" t="s">
        <v>642</v>
      </c>
      <c r="F374" s="118">
        <v>0</v>
      </c>
      <c r="G374" s="118">
        <v>500</v>
      </c>
      <c r="H374" s="56" t="s">
        <v>800</v>
      </c>
      <c r="I374" s="34" t="s">
        <v>92</v>
      </c>
      <c r="J374" s="13"/>
      <c r="K374" s="591"/>
      <c r="L374" s="256"/>
      <c r="M374" s="65"/>
    </row>
    <row r="375" spans="1:13" x14ac:dyDescent="0.25">
      <c r="A375" s="587"/>
      <c r="B375" s="587"/>
      <c r="C375" s="590"/>
      <c r="D375" s="23" t="s">
        <v>366</v>
      </c>
      <c r="E375" s="56" t="s">
        <v>106</v>
      </c>
      <c r="F375" s="118" t="s">
        <v>77</v>
      </c>
      <c r="G375" s="118" t="s">
        <v>77</v>
      </c>
      <c r="H375" s="56" t="s">
        <v>77</v>
      </c>
      <c r="I375" s="34" t="s">
        <v>91</v>
      </c>
      <c r="J375" s="13"/>
      <c r="K375" s="591"/>
      <c r="L375" s="256"/>
      <c r="M375" s="65"/>
    </row>
    <row r="376" spans="1:13" x14ac:dyDescent="0.25">
      <c r="A376" s="587"/>
      <c r="B376" s="587"/>
      <c r="C376" s="590"/>
      <c r="D376" s="23" t="s">
        <v>391</v>
      </c>
      <c r="E376" s="56" t="s">
        <v>642</v>
      </c>
      <c r="F376" s="118">
        <v>0</v>
      </c>
      <c r="G376" s="118">
        <v>500</v>
      </c>
      <c r="H376" s="56" t="s">
        <v>800</v>
      </c>
      <c r="I376" s="34" t="s">
        <v>92</v>
      </c>
      <c r="J376" s="13"/>
      <c r="K376" s="591"/>
      <c r="L376" s="256"/>
      <c r="M376" s="65"/>
    </row>
    <row r="377" spans="1:13" x14ac:dyDescent="0.25">
      <c r="A377" s="587"/>
      <c r="B377" s="587"/>
      <c r="C377" s="590"/>
      <c r="D377" s="23" t="s">
        <v>385</v>
      </c>
      <c r="E377" s="57" t="s">
        <v>642</v>
      </c>
      <c r="F377" s="118">
        <v>0.1</v>
      </c>
      <c r="G377" s="118">
        <v>10</v>
      </c>
      <c r="H377" s="56" t="s">
        <v>84</v>
      </c>
      <c r="I377" s="34" t="s">
        <v>92</v>
      </c>
      <c r="J377" s="13"/>
      <c r="K377" s="256"/>
      <c r="L377" s="80"/>
      <c r="M377" s="65"/>
    </row>
    <row r="378" spans="1:13" x14ac:dyDescent="0.25">
      <c r="A378" s="587"/>
      <c r="B378" s="587"/>
      <c r="C378" s="590"/>
      <c r="D378" s="23" t="s">
        <v>456</v>
      </c>
      <c r="E378" s="56" t="s">
        <v>642</v>
      </c>
      <c r="F378" s="118">
        <v>0</v>
      </c>
      <c r="G378" s="118">
        <v>500</v>
      </c>
      <c r="H378" s="56" t="s">
        <v>88</v>
      </c>
      <c r="I378" s="34" t="s">
        <v>92</v>
      </c>
      <c r="J378" s="13"/>
      <c r="K378" s="256"/>
      <c r="L378" s="80"/>
      <c r="M378" s="65"/>
    </row>
    <row r="379" spans="1:13" ht="15" customHeight="1" x14ac:dyDescent="0.25">
      <c r="A379" s="587"/>
      <c r="B379" s="587"/>
      <c r="C379" s="590"/>
      <c r="D379" s="23" t="s">
        <v>457</v>
      </c>
      <c r="E379" s="56" t="s">
        <v>642</v>
      </c>
      <c r="F379" s="118">
        <v>0</v>
      </c>
      <c r="G379" s="118">
        <v>500</v>
      </c>
      <c r="H379" s="56" t="s">
        <v>88</v>
      </c>
      <c r="I379" s="34" t="s">
        <v>92</v>
      </c>
      <c r="J379" s="13"/>
      <c r="K379" s="256"/>
      <c r="L379" s="80"/>
      <c r="M379" s="65"/>
    </row>
    <row r="380" spans="1:13" ht="15" customHeight="1" x14ac:dyDescent="0.25">
      <c r="A380" s="587"/>
      <c r="B380" s="587"/>
      <c r="C380" s="590"/>
      <c r="D380" s="23" t="s">
        <v>581</v>
      </c>
      <c r="E380" s="56" t="s">
        <v>106</v>
      </c>
      <c r="F380" s="118" t="s">
        <v>77</v>
      </c>
      <c r="G380" s="118" t="s">
        <v>77</v>
      </c>
      <c r="H380" s="56" t="s">
        <v>77</v>
      </c>
      <c r="I380" s="34" t="s">
        <v>91</v>
      </c>
      <c r="J380" s="13"/>
      <c r="K380" s="256"/>
      <c r="L380" s="80"/>
      <c r="M380" s="65"/>
    </row>
    <row r="381" spans="1:13" x14ac:dyDescent="0.25">
      <c r="A381" s="587"/>
      <c r="B381" s="587"/>
      <c r="C381" s="590"/>
      <c r="D381" s="23" t="s">
        <v>519</v>
      </c>
      <c r="E381" s="57" t="s">
        <v>642</v>
      </c>
      <c r="F381" s="118">
        <v>0</v>
      </c>
      <c r="G381" s="118">
        <v>1000</v>
      </c>
      <c r="H381" s="56" t="s">
        <v>520</v>
      </c>
      <c r="I381" s="34" t="s">
        <v>92</v>
      </c>
      <c r="J381" s="13"/>
      <c r="K381" s="254"/>
      <c r="L381" s="13"/>
      <c r="M381" s="65"/>
    </row>
    <row r="382" spans="1:13" x14ac:dyDescent="0.25">
      <c r="A382" s="587"/>
      <c r="B382" s="587"/>
      <c r="C382" s="590"/>
      <c r="D382" s="23" t="s">
        <v>518</v>
      </c>
      <c r="E382" s="56" t="s">
        <v>642</v>
      </c>
      <c r="F382" s="172">
        <v>0</v>
      </c>
      <c r="G382" s="172">
        <v>10000</v>
      </c>
      <c r="H382" s="56" t="s">
        <v>388</v>
      </c>
      <c r="I382" s="34" t="s">
        <v>92</v>
      </c>
      <c r="J382" s="13"/>
      <c r="K382" s="254"/>
      <c r="L382" s="13"/>
      <c r="M382" s="65"/>
    </row>
    <row r="383" spans="1:13" x14ac:dyDescent="0.25">
      <c r="A383" s="587"/>
      <c r="B383" s="587"/>
      <c r="C383" s="590"/>
      <c r="D383" s="23" t="s">
        <v>19</v>
      </c>
      <c r="E383" s="56" t="s">
        <v>642</v>
      </c>
      <c r="F383" s="118">
        <v>0</v>
      </c>
      <c r="G383" s="118">
        <v>500</v>
      </c>
      <c r="H383" s="56" t="s">
        <v>88</v>
      </c>
      <c r="I383" s="34" t="s">
        <v>92</v>
      </c>
      <c r="J383" s="13"/>
      <c r="K383" s="254"/>
      <c r="L383" s="13"/>
      <c r="M383" s="65"/>
    </row>
    <row r="384" spans="1:13" x14ac:dyDescent="0.25">
      <c r="A384" s="587"/>
      <c r="B384" s="587"/>
      <c r="C384" s="590"/>
      <c r="D384" s="23" t="s">
        <v>712</v>
      </c>
      <c r="E384" s="56" t="s">
        <v>106</v>
      </c>
      <c r="F384" s="118" t="s">
        <v>77</v>
      </c>
      <c r="G384" s="118" t="s">
        <v>77</v>
      </c>
      <c r="H384" s="56" t="s">
        <v>77</v>
      </c>
      <c r="I384" s="34" t="s">
        <v>91</v>
      </c>
      <c r="J384" s="13"/>
      <c r="K384" s="254"/>
      <c r="L384" s="13"/>
      <c r="M384" s="65"/>
    </row>
    <row r="385" spans="1:13" x14ac:dyDescent="0.25">
      <c r="A385" s="587"/>
      <c r="B385" s="587"/>
      <c r="C385" s="590"/>
      <c r="D385" s="23" t="s">
        <v>326</v>
      </c>
      <c r="E385" s="57" t="s">
        <v>642</v>
      </c>
      <c r="F385" s="118">
        <v>0</v>
      </c>
      <c r="G385" s="118">
        <v>1000</v>
      </c>
      <c r="H385" s="56" t="s">
        <v>89</v>
      </c>
      <c r="I385" s="34" t="s">
        <v>92</v>
      </c>
      <c r="J385" s="13"/>
      <c r="K385" s="254"/>
      <c r="L385" s="13"/>
      <c r="M385" s="65"/>
    </row>
    <row r="386" spans="1:13" x14ac:dyDescent="0.25">
      <c r="A386" s="587"/>
      <c r="B386" s="587"/>
      <c r="C386" s="590"/>
      <c r="D386" s="23" t="s">
        <v>286</v>
      </c>
      <c r="E386" s="56" t="s">
        <v>106</v>
      </c>
      <c r="F386" s="118" t="s">
        <v>77</v>
      </c>
      <c r="G386" s="118" t="s">
        <v>77</v>
      </c>
      <c r="H386" s="56" t="s">
        <v>77</v>
      </c>
      <c r="I386" s="34" t="s">
        <v>91</v>
      </c>
      <c r="J386" s="13"/>
      <c r="K386" s="254"/>
      <c r="L386" s="13"/>
      <c r="M386" s="65"/>
    </row>
    <row r="387" spans="1:13" x14ac:dyDescent="0.25">
      <c r="A387" s="587"/>
      <c r="B387" s="587"/>
      <c r="C387" s="590"/>
      <c r="D387" s="23" t="s">
        <v>292</v>
      </c>
      <c r="E387" s="56" t="s">
        <v>642</v>
      </c>
      <c r="F387" s="118">
        <v>0</v>
      </c>
      <c r="G387" s="118">
        <v>500</v>
      </c>
      <c r="H387" s="56" t="s">
        <v>87</v>
      </c>
      <c r="I387" s="34" t="s">
        <v>92</v>
      </c>
      <c r="J387" s="13"/>
      <c r="K387" s="254"/>
      <c r="L387" s="13"/>
      <c r="M387" s="65"/>
    </row>
    <row r="388" spans="1:13" x14ac:dyDescent="0.25">
      <c r="A388" s="587"/>
      <c r="B388" s="587"/>
      <c r="C388" s="590"/>
      <c r="D388" s="23" t="s">
        <v>566</v>
      </c>
      <c r="E388" s="57" t="s">
        <v>642</v>
      </c>
      <c r="F388" s="118">
        <v>0.1</v>
      </c>
      <c r="G388" s="118">
        <v>10</v>
      </c>
      <c r="H388" s="56" t="s">
        <v>84</v>
      </c>
      <c r="I388" s="34" t="s">
        <v>92</v>
      </c>
      <c r="J388" s="13"/>
      <c r="K388" s="254"/>
      <c r="L388" s="13"/>
      <c r="M388" s="65"/>
    </row>
    <row r="389" spans="1:13" ht="15.75" thickBot="1" x14ac:dyDescent="0.3">
      <c r="A389" s="587"/>
      <c r="B389" s="587"/>
      <c r="C389" s="597"/>
      <c r="D389" s="53" t="s">
        <v>26</v>
      </c>
      <c r="E389" s="63" t="s">
        <v>642</v>
      </c>
      <c r="F389" s="120">
        <v>0</v>
      </c>
      <c r="G389" s="120">
        <v>500</v>
      </c>
      <c r="H389" s="63" t="s">
        <v>98</v>
      </c>
      <c r="I389" s="50" t="s">
        <v>92</v>
      </c>
      <c r="J389" s="12"/>
      <c r="K389" s="178"/>
      <c r="L389" s="12"/>
      <c r="M389" s="65"/>
    </row>
    <row r="390" spans="1:13" x14ac:dyDescent="0.25">
      <c r="A390" s="587"/>
      <c r="B390" s="587"/>
      <c r="C390" s="589" t="s">
        <v>225</v>
      </c>
      <c r="D390" s="67" t="s">
        <v>16</v>
      </c>
      <c r="E390" s="68" t="s">
        <v>106</v>
      </c>
      <c r="F390" s="125" t="s">
        <v>77</v>
      </c>
      <c r="G390" s="125" t="s">
        <v>77</v>
      </c>
      <c r="H390" s="68" t="s">
        <v>77</v>
      </c>
      <c r="I390" s="69" t="s">
        <v>91</v>
      </c>
      <c r="J390" s="19"/>
      <c r="K390" s="177"/>
      <c r="L390" s="19"/>
      <c r="M390" s="65"/>
    </row>
    <row r="391" spans="1:13" x14ac:dyDescent="0.25">
      <c r="A391" s="587"/>
      <c r="B391" s="587"/>
      <c r="C391" s="590"/>
      <c r="D391" s="55" t="s">
        <v>309</v>
      </c>
      <c r="E391" s="56" t="s">
        <v>106</v>
      </c>
      <c r="F391" s="118" t="s">
        <v>77</v>
      </c>
      <c r="G391" s="118" t="s">
        <v>77</v>
      </c>
      <c r="H391" s="56" t="s">
        <v>77</v>
      </c>
      <c r="I391" s="58" t="s">
        <v>91</v>
      </c>
      <c r="J391" s="13"/>
      <c r="K391" s="254"/>
      <c r="L391" s="13"/>
      <c r="M391" s="65"/>
    </row>
    <row r="392" spans="1:13" x14ac:dyDescent="0.25">
      <c r="A392" s="587"/>
      <c r="B392" s="587"/>
      <c r="C392" s="590"/>
      <c r="D392" s="55" t="s">
        <v>521</v>
      </c>
      <c r="E392" s="56" t="s">
        <v>642</v>
      </c>
      <c r="F392" s="118">
        <v>0</v>
      </c>
      <c r="G392" s="118">
        <v>500</v>
      </c>
      <c r="H392" s="56" t="s">
        <v>87</v>
      </c>
      <c r="I392" s="58" t="s">
        <v>92</v>
      </c>
      <c r="J392" s="13"/>
      <c r="K392" s="254"/>
      <c r="L392" s="13"/>
      <c r="M392" s="65"/>
    </row>
    <row r="393" spans="1:13" x14ac:dyDescent="0.25">
      <c r="A393" s="587"/>
      <c r="B393" s="587"/>
      <c r="C393" s="590"/>
      <c r="D393" s="55" t="s">
        <v>577</v>
      </c>
      <c r="E393" s="56" t="s">
        <v>642</v>
      </c>
      <c r="F393" s="118">
        <v>0.1</v>
      </c>
      <c r="G393" s="118">
        <v>10</v>
      </c>
      <c r="H393" s="56" t="s">
        <v>84</v>
      </c>
      <c r="I393" s="58" t="s">
        <v>92</v>
      </c>
      <c r="J393" s="13"/>
      <c r="K393" s="254"/>
      <c r="L393" s="13"/>
      <c r="M393" s="65"/>
    </row>
    <row r="394" spans="1:13" x14ac:dyDescent="0.25">
      <c r="A394" s="587"/>
      <c r="B394" s="587"/>
      <c r="C394" s="590"/>
      <c r="D394" s="55" t="s">
        <v>763</v>
      </c>
      <c r="E394" s="56" t="s">
        <v>106</v>
      </c>
      <c r="F394" s="118" t="s">
        <v>77</v>
      </c>
      <c r="G394" s="118" t="s">
        <v>77</v>
      </c>
      <c r="H394" s="56" t="s">
        <v>77</v>
      </c>
      <c r="I394" s="58" t="s">
        <v>91</v>
      </c>
      <c r="J394" s="13"/>
      <c r="K394" s="254"/>
      <c r="L394" s="13"/>
      <c r="M394" s="65"/>
    </row>
    <row r="395" spans="1:13" ht="15" customHeight="1" x14ac:dyDescent="0.25">
      <c r="A395" s="587"/>
      <c r="B395" s="587"/>
      <c r="C395" s="590"/>
      <c r="D395" s="55" t="s">
        <v>764</v>
      </c>
      <c r="E395" s="56" t="s">
        <v>642</v>
      </c>
      <c r="F395" s="118">
        <v>0</v>
      </c>
      <c r="G395" s="118">
        <v>500</v>
      </c>
      <c r="H395" s="56" t="s">
        <v>87</v>
      </c>
      <c r="I395" s="58" t="s">
        <v>92</v>
      </c>
      <c r="J395" s="13"/>
      <c r="K395" s="254"/>
      <c r="L395" s="13"/>
      <c r="M395" s="65"/>
    </row>
    <row r="396" spans="1:13" ht="15" customHeight="1" x14ac:dyDescent="0.25">
      <c r="A396" s="587"/>
      <c r="B396" s="587"/>
      <c r="C396" s="590"/>
      <c r="D396" s="55" t="s">
        <v>765</v>
      </c>
      <c r="E396" s="56" t="s">
        <v>642</v>
      </c>
      <c r="F396" s="118">
        <v>0.1</v>
      </c>
      <c r="G396" s="118">
        <v>10</v>
      </c>
      <c r="H396" s="56" t="s">
        <v>84</v>
      </c>
      <c r="I396" s="58" t="s">
        <v>92</v>
      </c>
      <c r="J396" s="13"/>
      <c r="K396" s="254"/>
      <c r="L396" s="13"/>
      <c r="M396" s="65"/>
    </row>
    <row r="397" spans="1:13" ht="15" customHeight="1" x14ac:dyDescent="0.25">
      <c r="A397" s="587"/>
      <c r="B397" s="587"/>
      <c r="C397" s="590"/>
      <c r="D397" s="55" t="s">
        <v>268</v>
      </c>
      <c r="E397" s="56" t="s">
        <v>642</v>
      </c>
      <c r="F397" s="118">
        <v>0</v>
      </c>
      <c r="G397" s="118">
        <v>500</v>
      </c>
      <c r="H397" s="56" t="s">
        <v>87</v>
      </c>
      <c r="I397" s="58" t="s">
        <v>92</v>
      </c>
      <c r="J397" s="13" t="s">
        <v>370</v>
      </c>
      <c r="K397" s="254"/>
      <c r="L397" s="13"/>
      <c r="M397" s="65"/>
    </row>
    <row r="398" spans="1:13" x14ac:dyDescent="0.25">
      <c r="A398" s="587"/>
      <c r="B398" s="587"/>
      <c r="C398" s="590"/>
      <c r="D398" s="55" t="s">
        <v>274</v>
      </c>
      <c r="E398" s="56" t="s">
        <v>642</v>
      </c>
      <c r="F398" s="118">
        <v>0.1</v>
      </c>
      <c r="G398" s="118">
        <v>10</v>
      </c>
      <c r="H398" s="56" t="s">
        <v>84</v>
      </c>
      <c r="I398" s="58" t="s">
        <v>92</v>
      </c>
      <c r="J398" s="13"/>
      <c r="K398" s="254"/>
      <c r="L398" s="13"/>
      <c r="M398" s="65"/>
    </row>
    <row r="399" spans="1:13" x14ac:dyDescent="0.25">
      <c r="A399" s="587"/>
      <c r="B399" s="587"/>
      <c r="C399" s="590"/>
      <c r="D399" s="55" t="s">
        <v>240</v>
      </c>
      <c r="E399" s="56" t="s">
        <v>642</v>
      </c>
      <c r="F399" s="118">
        <v>0</v>
      </c>
      <c r="G399" s="118">
        <v>100</v>
      </c>
      <c r="H399" s="56" t="s">
        <v>158</v>
      </c>
      <c r="I399" s="58" t="s">
        <v>92</v>
      </c>
      <c r="J399" s="13"/>
      <c r="K399" s="254"/>
      <c r="L399" s="13"/>
      <c r="M399" s="65"/>
    </row>
    <row r="400" spans="1:13" ht="15" customHeight="1" x14ac:dyDescent="0.25">
      <c r="A400" s="587"/>
      <c r="B400" s="587"/>
      <c r="C400" s="590"/>
      <c r="D400" s="55" t="s">
        <v>269</v>
      </c>
      <c r="E400" s="56" t="s">
        <v>106</v>
      </c>
      <c r="F400" s="118" t="s">
        <v>77</v>
      </c>
      <c r="G400" s="118" t="s">
        <v>77</v>
      </c>
      <c r="H400" s="56" t="s">
        <v>77</v>
      </c>
      <c r="I400" s="58" t="s">
        <v>91</v>
      </c>
      <c r="J400" s="13"/>
      <c r="K400" s="591" t="s">
        <v>338</v>
      </c>
      <c r="L400" s="80"/>
      <c r="M400" s="65"/>
    </row>
    <row r="401" spans="1:13" x14ac:dyDescent="0.25">
      <c r="A401" s="587"/>
      <c r="B401" s="587"/>
      <c r="C401" s="590"/>
      <c r="D401" s="55" t="s">
        <v>270</v>
      </c>
      <c r="E401" s="56" t="s">
        <v>642</v>
      </c>
      <c r="F401" s="118">
        <v>0</v>
      </c>
      <c r="G401" s="118">
        <v>500</v>
      </c>
      <c r="H401" s="56" t="s">
        <v>800</v>
      </c>
      <c r="I401" s="58" t="s">
        <v>92</v>
      </c>
      <c r="J401" s="13"/>
      <c r="K401" s="591"/>
      <c r="L401" s="80"/>
      <c r="M401" s="65"/>
    </row>
    <row r="402" spans="1:13" x14ac:dyDescent="0.25">
      <c r="A402" s="587"/>
      <c r="B402" s="587"/>
      <c r="C402" s="590"/>
      <c r="D402" s="55" t="s">
        <v>271</v>
      </c>
      <c r="E402" s="56" t="s">
        <v>106</v>
      </c>
      <c r="F402" s="118" t="s">
        <v>77</v>
      </c>
      <c r="G402" s="118" t="s">
        <v>77</v>
      </c>
      <c r="H402" s="56" t="s">
        <v>77</v>
      </c>
      <c r="I402" s="58" t="s">
        <v>91</v>
      </c>
      <c r="J402" s="13"/>
      <c r="K402" s="591"/>
      <c r="L402" s="80"/>
      <c r="M402" s="65"/>
    </row>
    <row r="403" spans="1:13" x14ac:dyDescent="0.25">
      <c r="A403" s="587"/>
      <c r="B403" s="587"/>
      <c r="C403" s="590"/>
      <c r="D403" s="55" t="s">
        <v>272</v>
      </c>
      <c r="E403" s="56" t="s">
        <v>642</v>
      </c>
      <c r="F403" s="118">
        <v>0</v>
      </c>
      <c r="G403" s="118">
        <v>500</v>
      </c>
      <c r="H403" s="56" t="s">
        <v>800</v>
      </c>
      <c r="I403" s="58" t="s">
        <v>92</v>
      </c>
      <c r="J403" s="13"/>
      <c r="K403" s="591"/>
      <c r="L403" s="80"/>
      <c r="M403" s="65"/>
    </row>
    <row r="404" spans="1:13" x14ac:dyDescent="0.25">
      <c r="A404" s="587"/>
      <c r="B404" s="587"/>
      <c r="C404" s="590"/>
      <c r="D404" s="59" t="s">
        <v>16</v>
      </c>
      <c r="E404" s="60" t="s">
        <v>106</v>
      </c>
      <c r="F404" s="119" t="s">
        <v>77</v>
      </c>
      <c r="G404" s="119" t="s">
        <v>77</v>
      </c>
      <c r="H404" s="60" t="s">
        <v>77</v>
      </c>
      <c r="I404" s="61" t="s">
        <v>91</v>
      </c>
      <c r="J404" s="13"/>
      <c r="K404" s="256"/>
      <c r="L404" s="80"/>
      <c r="M404" s="65"/>
    </row>
    <row r="405" spans="1:13" x14ac:dyDescent="0.25">
      <c r="A405" s="587"/>
      <c r="B405" s="587"/>
      <c r="C405" s="590"/>
      <c r="D405" s="55" t="s">
        <v>309</v>
      </c>
      <c r="E405" s="56" t="s">
        <v>106</v>
      </c>
      <c r="F405" s="118" t="s">
        <v>77</v>
      </c>
      <c r="G405" s="118" t="s">
        <v>77</v>
      </c>
      <c r="H405" s="56" t="s">
        <v>77</v>
      </c>
      <c r="I405" s="58" t="s">
        <v>91</v>
      </c>
      <c r="J405" s="13"/>
      <c r="K405" s="254"/>
      <c r="L405" s="13"/>
      <c r="M405" s="65"/>
    </row>
    <row r="406" spans="1:13" ht="15" customHeight="1" x14ac:dyDescent="0.25">
      <c r="A406" s="587"/>
      <c r="B406" s="587"/>
      <c r="C406" s="590"/>
      <c r="D406" s="55" t="s">
        <v>521</v>
      </c>
      <c r="E406" s="56" t="s">
        <v>642</v>
      </c>
      <c r="F406" s="118">
        <v>0</v>
      </c>
      <c r="G406" s="118">
        <v>500</v>
      </c>
      <c r="H406" s="56" t="s">
        <v>87</v>
      </c>
      <c r="I406" s="58" t="s">
        <v>92</v>
      </c>
      <c r="J406" s="13"/>
      <c r="K406" s="254"/>
      <c r="L406" s="13"/>
      <c r="M406" s="65"/>
    </row>
    <row r="407" spans="1:13" x14ac:dyDescent="0.25">
      <c r="A407" s="587"/>
      <c r="B407" s="587"/>
      <c r="C407" s="590"/>
      <c r="D407" s="55" t="s">
        <v>577</v>
      </c>
      <c r="E407" s="56" t="s">
        <v>642</v>
      </c>
      <c r="F407" s="118">
        <v>0.1</v>
      </c>
      <c r="G407" s="118">
        <v>10</v>
      </c>
      <c r="H407" s="56" t="s">
        <v>84</v>
      </c>
      <c r="I407" s="58" t="s">
        <v>92</v>
      </c>
      <c r="J407" s="13"/>
      <c r="K407" s="254"/>
      <c r="L407" s="13"/>
      <c r="M407" s="65"/>
    </row>
    <row r="408" spans="1:13" x14ac:dyDescent="0.25">
      <c r="A408" s="587"/>
      <c r="B408" s="587"/>
      <c r="C408" s="590"/>
      <c r="D408" s="55" t="s">
        <v>763</v>
      </c>
      <c r="E408" s="56" t="s">
        <v>106</v>
      </c>
      <c r="F408" s="118" t="s">
        <v>77</v>
      </c>
      <c r="G408" s="118" t="s">
        <v>77</v>
      </c>
      <c r="H408" s="56" t="s">
        <v>77</v>
      </c>
      <c r="I408" s="58" t="s">
        <v>91</v>
      </c>
      <c r="J408" s="13"/>
      <c r="K408" s="254"/>
      <c r="L408" s="13"/>
      <c r="M408" s="65"/>
    </row>
    <row r="409" spans="1:13" x14ac:dyDescent="0.25">
      <c r="A409" s="587"/>
      <c r="B409" s="587"/>
      <c r="C409" s="590"/>
      <c r="D409" s="55" t="s">
        <v>764</v>
      </c>
      <c r="E409" s="56" t="s">
        <v>642</v>
      </c>
      <c r="F409" s="118">
        <v>0</v>
      </c>
      <c r="G409" s="118">
        <v>500</v>
      </c>
      <c r="H409" s="56" t="s">
        <v>87</v>
      </c>
      <c r="I409" s="58" t="s">
        <v>92</v>
      </c>
      <c r="J409" s="13"/>
      <c r="K409" s="254"/>
      <c r="L409" s="13"/>
      <c r="M409" s="65"/>
    </row>
    <row r="410" spans="1:13" x14ac:dyDescent="0.25">
      <c r="A410" s="587"/>
      <c r="B410" s="587"/>
      <c r="C410" s="590"/>
      <c r="D410" s="55" t="s">
        <v>765</v>
      </c>
      <c r="E410" s="56" t="s">
        <v>642</v>
      </c>
      <c r="F410" s="118">
        <v>0.1</v>
      </c>
      <c r="G410" s="118">
        <v>10</v>
      </c>
      <c r="H410" s="56" t="s">
        <v>84</v>
      </c>
      <c r="I410" s="58" t="s">
        <v>92</v>
      </c>
      <c r="J410" s="13"/>
      <c r="K410" s="254"/>
      <c r="L410" s="13"/>
      <c r="M410" s="65"/>
    </row>
    <row r="411" spans="1:13" x14ac:dyDescent="0.25">
      <c r="A411" s="587"/>
      <c r="B411" s="587"/>
      <c r="C411" s="590"/>
      <c r="D411" s="55" t="s">
        <v>268</v>
      </c>
      <c r="E411" s="56" t="s">
        <v>642</v>
      </c>
      <c r="F411" s="118">
        <v>0</v>
      </c>
      <c r="G411" s="118">
        <v>500</v>
      </c>
      <c r="H411" s="56" t="s">
        <v>87</v>
      </c>
      <c r="I411" s="58" t="s">
        <v>92</v>
      </c>
      <c r="J411" s="13" t="s">
        <v>370</v>
      </c>
      <c r="K411" s="254"/>
      <c r="L411" s="13"/>
      <c r="M411" s="65"/>
    </row>
    <row r="412" spans="1:13" x14ac:dyDescent="0.25">
      <c r="A412" s="587"/>
      <c r="B412" s="587"/>
      <c r="C412" s="590"/>
      <c r="D412" s="55" t="s">
        <v>274</v>
      </c>
      <c r="E412" s="56" t="s">
        <v>642</v>
      </c>
      <c r="F412" s="118">
        <v>0.1</v>
      </c>
      <c r="G412" s="118">
        <v>10</v>
      </c>
      <c r="H412" s="56" t="s">
        <v>84</v>
      </c>
      <c r="I412" s="58" t="s">
        <v>92</v>
      </c>
      <c r="J412" s="13"/>
      <c r="K412" s="254"/>
      <c r="L412" s="13"/>
      <c r="M412" s="65"/>
    </row>
    <row r="413" spans="1:13" x14ac:dyDescent="0.25">
      <c r="A413" s="587"/>
      <c r="B413" s="587"/>
      <c r="C413" s="590"/>
      <c r="D413" s="55" t="s">
        <v>240</v>
      </c>
      <c r="E413" s="56" t="s">
        <v>642</v>
      </c>
      <c r="F413" s="118">
        <v>0</v>
      </c>
      <c r="G413" s="118">
        <v>100</v>
      </c>
      <c r="H413" s="56" t="s">
        <v>158</v>
      </c>
      <c r="I413" s="58" t="s">
        <v>92</v>
      </c>
      <c r="J413" s="13"/>
      <c r="K413" s="254"/>
      <c r="L413" s="13"/>
      <c r="M413" s="65"/>
    </row>
    <row r="414" spans="1:13" ht="15" customHeight="1" x14ac:dyDescent="0.25">
      <c r="A414" s="587"/>
      <c r="B414" s="587"/>
      <c r="C414" s="590"/>
      <c r="D414" s="55" t="s">
        <v>269</v>
      </c>
      <c r="E414" s="56" t="s">
        <v>106</v>
      </c>
      <c r="F414" s="118" t="s">
        <v>77</v>
      </c>
      <c r="G414" s="118" t="s">
        <v>77</v>
      </c>
      <c r="H414" s="56" t="s">
        <v>77</v>
      </c>
      <c r="I414" s="58" t="s">
        <v>91</v>
      </c>
      <c r="J414" s="13"/>
      <c r="K414" s="591" t="s">
        <v>338</v>
      </c>
      <c r="L414" s="80"/>
      <c r="M414" s="65"/>
    </row>
    <row r="415" spans="1:13" x14ac:dyDescent="0.25">
      <c r="A415" s="587"/>
      <c r="B415" s="587"/>
      <c r="C415" s="590"/>
      <c r="D415" s="55" t="s">
        <v>270</v>
      </c>
      <c r="E415" s="56" t="s">
        <v>642</v>
      </c>
      <c r="F415" s="118">
        <v>0</v>
      </c>
      <c r="G415" s="118">
        <v>500</v>
      </c>
      <c r="H415" s="56" t="s">
        <v>800</v>
      </c>
      <c r="I415" s="58" t="s">
        <v>92</v>
      </c>
      <c r="J415" s="13"/>
      <c r="K415" s="591"/>
      <c r="L415" s="80"/>
      <c r="M415" s="65"/>
    </row>
    <row r="416" spans="1:13" x14ac:dyDescent="0.25">
      <c r="A416" s="587"/>
      <c r="B416" s="587"/>
      <c r="C416" s="590"/>
      <c r="D416" s="55" t="s">
        <v>271</v>
      </c>
      <c r="E416" s="56" t="s">
        <v>106</v>
      </c>
      <c r="F416" s="118" t="s">
        <v>77</v>
      </c>
      <c r="G416" s="118" t="s">
        <v>77</v>
      </c>
      <c r="H416" s="56" t="s">
        <v>77</v>
      </c>
      <c r="I416" s="58" t="s">
        <v>91</v>
      </c>
      <c r="J416" s="13"/>
      <c r="K416" s="591"/>
      <c r="L416" s="80"/>
      <c r="M416" s="65"/>
    </row>
    <row r="417" spans="1:13" x14ac:dyDescent="0.25">
      <c r="A417" s="587"/>
      <c r="B417" s="587"/>
      <c r="C417" s="590"/>
      <c r="D417" s="141" t="s">
        <v>272</v>
      </c>
      <c r="E417" s="139" t="s">
        <v>642</v>
      </c>
      <c r="F417" s="140">
        <v>0</v>
      </c>
      <c r="G417" s="140">
        <v>500</v>
      </c>
      <c r="H417" s="139" t="s">
        <v>800</v>
      </c>
      <c r="I417" s="142" t="s">
        <v>92</v>
      </c>
      <c r="J417" s="13"/>
      <c r="K417" s="591"/>
      <c r="L417" s="80"/>
      <c r="M417" s="65"/>
    </row>
    <row r="418" spans="1:13" x14ac:dyDescent="0.25">
      <c r="A418" s="587"/>
      <c r="B418" s="587"/>
      <c r="C418" s="590"/>
      <c r="D418" s="46" t="s">
        <v>298</v>
      </c>
      <c r="E418" s="60" t="s">
        <v>642</v>
      </c>
      <c r="F418" s="119">
        <v>0</v>
      </c>
      <c r="G418" s="119">
        <v>10000</v>
      </c>
      <c r="H418" s="60" t="s">
        <v>82</v>
      </c>
      <c r="I418" s="62" t="s">
        <v>92</v>
      </c>
      <c r="J418" s="13"/>
      <c r="K418" s="254"/>
      <c r="L418" s="13"/>
      <c r="M418" s="65"/>
    </row>
    <row r="419" spans="1:13" x14ac:dyDescent="0.25">
      <c r="A419" s="587"/>
      <c r="B419" s="587"/>
      <c r="C419" s="590"/>
      <c r="D419" s="23" t="s">
        <v>299</v>
      </c>
      <c r="E419" s="56" t="s">
        <v>642</v>
      </c>
      <c r="F419" s="118">
        <v>0</v>
      </c>
      <c r="G419" s="118">
        <v>10000</v>
      </c>
      <c r="H419" s="56" t="s">
        <v>82</v>
      </c>
      <c r="I419" s="34" t="s">
        <v>92</v>
      </c>
      <c r="J419" s="13"/>
      <c r="K419" s="254"/>
      <c r="L419" s="13"/>
      <c r="M419" s="65"/>
    </row>
    <row r="420" spans="1:13" x14ac:dyDescent="0.25">
      <c r="A420" s="587"/>
      <c r="B420" s="587"/>
      <c r="C420" s="590"/>
      <c r="D420" s="23" t="s">
        <v>300</v>
      </c>
      <c r="E420" s="56" t="s">
        <v>642</v>
      </c>
      <c r="F420" s="118">
        <v>0</v>
      </c>
      <c r="G420" s="118">
        <v>10000</v>
      </c>
      <c r="H420" s="56" t="s">
        <v>86</v>
      </c>
      <c r="I420" s="34" t="s">
        <v>92</v>
      </c>
      <c r="J420" s="13"/>
      <c r="K420" s="254"/>
      <c r="L420" s="13"/>
      <c r="M420" s="65"/>
    </row>
    <row r="421" spans="1:13" x14ac:dyDescent="0.25">
      <c r="A421" s="587"/>
      <c r="B421" s="587"/>
      <c r="C421" s="590"/>
      <c r="D421" s="23" t="s">
        <v>301</v>
      </c>
      <c r="E421" s="56" t="s">
        <v>642</v>
      </c>
      <c r="F421" s="118">
        <v>0</v>
      </c>
      <c r="G421" s="118">
        <v>1000</v>
      </c>
      <c r="H421" s="56" t="s">
        <v>83</v>
      </c>
      <c r="I421" s="34" t="s">
        <v>92</v>
      </c>
      <c r="J421" s="13"/>
      <c r="K421" s="254"/>
      <c r="L421" s="13"/>
      <c r="M421" s="65"/>
    </row>
    <row r="422" spans="1:13" x14ac:dyDescent="0.25">
      <c r="A422" s="587"/>
      <c r="B422" s="587"/>
      <c r="C422" s="590"/>
      <c r="D422" s="23" t="s">
        <v>264</v>
      </c>
      <c r="E422" s="56" t="s">
        <v>106</v>
      </c>
      <c r="F422" s="118" t="s">
        <v>77</v>
      </c>
      <c r="G422" s="118" t="s">
        <v>77</v>
      </c>
      <c r="H422" s="56" t="s">
        <v>77</v>
      </c>
      <c r="I422" s="34" t="s">
        <v>91</v>
      </c>
      <c r="J422" s="13"/>
      <c r="K422" s="254"/>
      <c r="L422" s="13"/>
      <c r="M422" s="65"/>
    </row>
    <row r="423" spans="1:13" x14ac:dyDescent="0.25">
      <c r="A423" s="587"/>
      <c r="B423" s="587"/>
      <c r="C423" s="590"/>
      <c r="D423" s="23" t="s">
        <v>273</v>
      </c>
      <c r="E423" s="56" t="s">
        <v>642</v>
      </c>
      <c r="F423" s="118">
        <v>0</v>
      </c>
      <c r="G423" s="118">
        <v>500</v>
      </c>
      <c r="H423" s="56" t="s">
        <v>87</v>
      </c>
      <c r="I423" s="34" t="s">
        <v>92</v>
      </c>
      <c r="J423" s="13"/>
      <c r="K423" s="254"/>
      <c r="L423" s="13"/>
      <c r="M423" s="65"/>
    </row>
    <row r="424" spans="1:13" ht="15" customHeight="1" x14ac:dyDescent="0.25">
      <c r="A424" s="587"/>
      <c r="B424" s="587"/>
      <c r="C424" s="590"/>
      <c r="D424" s="23" t="s">
        <v>842</v>
      </c>
      <c r="E424" s="56" t="s">
        <v>106</v>
      </c>
      <c r="F424" s="118" t="s">
        <v>77</v>
      </c>
      <c r="G424" s="118" t="s">
        <v>77</v>
      </c>
      <c r="H424" s="56" t="s">
        <v>77</v>
      </c>
      <c r="I424" s="34" t="s">
        <v>91</v>
      </c>
      <c r="J424" s="13"/>
      <c r="K424" s="591" t="s">
        <v>338</v>
      </c>
      <c r="L424" s="256"/>
      <c r="M424" s="65"/>
    </row>
    <row r="425" spans="1:13" x14ac:dyDescent="0.25">
      <c r="A425" s="587"/>
      <c r="B425" s="587"/>
      <c r="C425" s="590"/>
      <c r="D425" s="23" t="s">
        <v>840</v>
      </c>
      <c r="E425" s="56" t="s">
        <v>642</v>
      </c>
      <c r="F425" s="118">
        <v>0</v>
      </c>
      <c r="G425" s="118">
        <v>500</v>
      </c>
      <c r="H425" s="56" t="s">
        <v>87</v>
      </c>
      <c r="I425" s="34" t="s">
        <v>92</v>
      </c>
      <c r="J425" s="13"/>
      <c r="K425" s="591"/>
      <c r="L425" s="256"/>
      <c r="M425" s="65"/>
    </row>
    <row r="426" spans="1:13" ht="15" customHeight="1" x14ac:dyDescent="0.25">
      <c r="A426" s="587"/>
      <c r="B426" s="587"/>
      <c r="C426" s="590"/>
      <c r="D426" s="23" t="s">
        <v>843</v>
      </c>
      <c r="E426" s="56" t="s">
        <v>106</v>
      </c>
      <c r="F426" s="118" t="s">
        <v>77</v>
      </c>
      <c r="G426" s="118" t="s">
        <v>77</v>
      </c>
      <c r="H426" s="56" t="s">
        <v>77</v>
      </c>
      <c r="I426" s="34" t="s">
        <v>91</v>
      </c>
      <c r="J426" s="13"/>
      <c r="K426" s="591"/>
      <c r="L426" s="256"/>
      <c r="M426" s="65"/>
    </row>
    <row r="427" spans="1:13" x14ac:dyDescent="0.25">
      <c r="A427" s="587"/>
      <c r="B427" s="587"/>
      <c r="C427" s="590"/>
      <c r="D427" s="23" t="s">
        <v>844</v>
      </c>
      <c r="E427" s="56" t="s">
        <v>642</v>
      </c>
      <c r="F427" s="118">
        <v>0</v>
      </c>
      <c r="G427" s="118">
        <v>500</v>
      </c>
      <c r="H427" s="56" t="s">
        <v>87</v>
      </c>
      <c r="I427" s="34" t="s">
        <v>92</v>
      </c>
      <c r="J427" s="13"/>
      <c r="K427" s="591"/>
      <c r="L427" s="256"/>
      <c r="M427" s="65"/>
    </row>
    <row r="428" spans="1:13" x14ac:dyDescent="0.25">
      <c r="A428" s="587"/>
      <c r="B428" s="587"/>
      <c r="C428" s="590"/>
      <c r="D428" s="23" t="s">
        <v>841</v>
      </c>
      <c r="E428" s="57" t="s">
        <v>642</v>
      </c>
      <c r="F428" s="118">
        <v>0.1</v>
      </c>
      <c r="G428" s="118">
        <v>10</v>
      </c>
      <c r="H428" s="56" t="s">
        <v>84</v>
      </c>
      <c r="I428" s="34" t="s">
        <v>92</v>
      </c>
      <c r="J428" s="13"/>
      <c r="K428" s="254"/>
      <c r="L428" s="13"/>
      <c r="M428" s="65"/>
    </row>
    <row r="429" spans="1:13" x14ac:dyDescent="0.25">
      <c r="A429" s="587"/>
      <c r="B429" s="587"/>
      <c r="C429" s="590"/>
      <c r="D429" s="316" t="s">
        <v>886</v>
      </c>
      <c r="E429" s="328" t="s">
        <v>642</v>
      </c>
      <c r="F429" s="329">
        <v>0</v>
      </c>
      <c r="G429" s="329">
        <v>1000</v>
      </c>
      <c r="H429" s="330" t="s">
        <v>888</v>
      </c>
      <c r="I429" s="306" t="s">
        <v>92</v>
      </c>
      <c r="J429" s="304"/>
      <c r="K429" s="318"/>
      <c r="L429" s="304"/>
      <c r="M429" s="65"/>
    </row>
    <row r="430" spans="1:13" x14ac:dyDescent="0.25">
      <c r="A430" s="587"/>
      <c r="B430" s="587"/>
      <c r="C430" s="590"/>
      <c r="D430" s="316" t="s">
        <v>887</v>
      </c>
      <c r="E430" s="328" t="s">
        <v>642</v>
      </c>
      <c r="F430" s="329">
        <v>0</v>
      </c>
      <c r="G430" s="329">
        <v>1000</v>
      </c>
      <c r="H430" s="330" t="s">
        <v>520</v>
      </c>
      <c r="I430" s="306" t="s">
        <v>92</v>
      </c>
      <c r="J430" s="304"/>
      <c r="K430" s="318"/>
      <c r="L430" s="304"/>
      <c r="M430" s="65"/>
    </row>
    <row r="431" spans="1:13" x14ac:dyDescent="0.25">
      <c r="A431" s="587"/>
      <c r="B431" s="587"/>
      <c r="C431" s="590"/>
      <c r="D431" s="23" t="s">
        <v>517</v>
      </c>
      <c r="E431" s="56" t="s">
        <v>642</v>
      </c>
      <c r="F431" s="172">
        <v>0</v>
      </c>
      <c r="G431" s="172">
        <v>10000</v>
      </c>
      <c r="H431" s="56" t="s">
        <v>388</v>
      </c>
      <c r="I431" s="34" t="s">
        <v>92</v>
      </c>
      <c r="J431" s="13"/>
      <c r="K431" s="254"/>
      <c r="L431" s="13"/>
      <c r="M431" s="65"/>
    </row>
    <row r="432" spans="1:13" x14ac:dyDescent="0.25">
      <c r="A432" s="587"/>
      <c r="B432" s="587"/>
      <c r="C432" s="590"/>
      <c r="D432" s="23" t="s">
        <v>223</v>
      </c>
      <c r="E432" s="56" t="s">
        <v>642</v>
      </c>
      <c r="F432" s="118">
        <v>0</v>
      </c>
      <c r="G432" s="118">
        <v>500</v>
      </c>
      <c r="H432" s="56" t="s">
        <v>87</v>
      </c>
      <c r="I432" s="34" t="s">
        <v>92</v>
      </c>
      <c r="J432" s="13"/>
      <c r="K432" s="254"/>
      <c r="L432" s="13"/>
      <c r="M432" s="65"/>
    </row>
    <row r="433" spans="1:13" x14ac:dyDescent="0.25">
      <c r="A433" s="587"/>
      <c r="B433" s="587"/>
      <c r="C433" s="590"/>
      <c r="D433" s="23" t="s">
        <v>561</v>
      </c>
      <c r="E433" s="56" t="s">
        <v>642</v>
      </c>
      <c r="F433" s="118">
        <v>0</v>
      </c>
      <c r="G433" s="118">
        <v>500</v>
      </c>
      <c r="H433" s="56" t="s">
        <v>88</v>
      </c>
      <c r="I433" s="34" t="s">
        <v>92</v>
      </c>
      <c r="J433" s="13"/>
      <c r="K433" s="254"/>
      <c r="L433" s="13"/>
      <c r="M433" s="65"/>
    </row>
    <row r="434" spans="1:13" x14ac:dyDescent="0.25">
      <c r="A434" s="587"/>
      <c r="B434" s="587"/>
      <c r="C434" s="590"/>
      <c r="D434" s="23" t="s">
        <v>562</v>
      </c>
      <c r="E434" s="56" t="s">
        <v>642</v>
      </c>
      <c r="F434" s="118">
        <v>0</v>
      </c>
      <c r="G434" s="118">
        <v>500</v>
      </c>
      <c r="H434" s="56" t="s">
        <v>88</v>
      </c>
      <c r="I434" s="34" t="s">
        <v>92</v>
      </c>
      <c r="J434" s="13"/>
      <c r="K434" s="254"/>
      <c r="L434" s="13"/>
      <c r="M434" s="65"/>
    </row>
    <row r="435" spans="1:13" x14ac:dyDescent="0.25">
      <c r="A435" s="587"/>
      <c r="B435" s="587"/>
      <c r="C435" s="590"/>
      <c r="D435" s="23" t="s">
        <v>285</v>
      </c>
      <c r="E435" s="57" t="s">
        <v>642</v>
      </c>
      <c r="F435" s="118">
        <v>0</v>
      </c>
      <c r="G435" s="118">
        <v>10000</v>
      </c>
      <c r="H435" s="56" t="s">
        <v>82</v>
      </c>
      <c r="I435" s="34" t="s">
        <v>92</v>
      </c>
      <c r="J435" s="13"/>
      <c r="K435" s="254"/>
      <c r="L435" s="13"/>
      <c r="M435" s="65"/>
    </row>
    <row r="436" spans="1:13" x14ac:dyDescent="0.25">
      <c r="A436" s="587"/>
      <c r="B436" s="587"/>
      <c r="C436" s="590"/>
      <c r="D436" s="23" t="s">
        <v>17</v>
      </c>
      <c r="E436" s="56" t="s">
        <v>642</v>
      </c>
      <c r="F436" s="118">
        <v>0</v>
      </c>
      <c r="G436" s="118">
        <v>500</v>
      </c>
      <c r="H436" s="56" t="s">
        <v>88</v>
      </c>
      <c r="I436" s="34" t="s">
        <v>92</v>
      </c>
      <c r="J436" s="13"/>
      <c r="K436" s="254"/>
      <c r="L436" s="13"/>
      <c r="M436" s="65"/>
    </row>
    <row r="437" spans="1:13" x14ac:dyDescent="0.25">
      <c r="A437" s="587"/>
      <c r="B437" s="587"/>
      <c r="C437" s="590"/>
      <c r="D437" s="23" t="s">
        <v>18</v>
      </c>
      <c r="E437" s="56" t="s">
        <v>642</v>
      </c>
      <c r="F437" s="118">
        <v>0</v>
      </c>
      <c r="G437" s="118">
        <v>500</v>
      </c>
      <c r="H437" s="56" t="s">
        <v>88</v>
      </c>
      <c r="I437" s="34" t="s">
        <v>92</v>
      </c>
      <c r="J437" s="13"/>
      <c r="K437" s="254"/>
      <c r="L437" s="13"/>
      <c r="M437" s="65"/>
    </row>
    <row r="438" spans="1:13" x14ac:dyDescent="0.25">
      <c r="A438" s="587"/>
      <c r="B438" s="587"/>
      <c r="C438" s="590"/>
      <c r="D438" s="23" t="s">
        <v>582</v>
      </c>
      <c r="E438" s="56" t="s">
        <v>106</v>
      </c>
      <c r="F438" s="118" t="s">
        <v>77</v>
      </c>
      <c r="G438" s="118" t="s">
        <v>77</v>
      </c>
      <c r="H438" s="56" t="s">
        <v>77</v>
      </c>
      <c r="I438" s="34" t="s">
        <v>91</v>
      </c>
      <c r="J438" s="13"/>
      <c r="K438" s="254"/>
      <c r="L438" s="13"/>
      <c r="M438" s="65"/>
    </row>
    <row r="439" spans="1:13" x14ac:dyDescent="0.25">
      <c r="A439" s="587"/>
      <c r="B439" s="587"/>
      <c r="C439" s="590"/>
      <c r="D439" s="23" t="s">
        <v>516</v>
      </c>
      <c r="E439" s="56" t="s">
        <v>642</v>
      </c>
      <c r="F439" s="172">
        <v>0</v>
      </c>
      <c r="G439" s="172">
        <v>10000</v>
      </c>
      <c r="H439" s="56" t="s">
        <v>388</v>
      </c>
      <c r="I439" s="34" t="s">
        <v>92</v>
      </c>
      <c r="J439" s="13"/>
      <c r="K439" s="256"/>
      <c r="L439" s="80"/>
      <c r="M439" s="65"/>
    </row>
    <row r="440" spans="1:13" x14ac:dyDescent="0.25">
      <c r="A440" s="587"/>
      <c r="B440" s="587"/>
      <c r="C440" s="590"/>
      <c r="D440" s="23" t="s">
        <v>569</v>
      </c>
      <c r="E440" s="57" t="s">
        <v>642</v>
      </c>
      <c r="F440" s="118">
        <v>0</v>
      </c>
      <c r="G440" s="118">
        <v>1000</v>
      </c>
      <c r="H440" s="56" t="s">
        <v>89</v>
      </c>
      <c r="I440" s="34" t="s">
        <v>92</v>
      </c>
      <c r="J440" s="13"/>
      <c r="K440" s="256"/>
      <c r="L440" s="80"/>
      <c r="M440" s="65"/>
    </row>
    <row r="441" spans="1:13" ht="15" customHeight="1" x14ac:dyDescent="0.25">
      <c r="A441" s="587"/>
      <c r="B441" s="587"/>
      <c r="C441" s="590"/>
      <c r="D441" s="23" t="s">
        <v>275</v>
      </c>
      <c r="E441" s="56" t="s">
        <v>106</v>
      </c>
      <c r="F441" s="118" t="s">
        <v>77</v>
      </c>
      <c r="G441" s="118" t="s">
        <v>77</v>
      </c>
      <c r="H441" s="56" t="s">
        <v>77</v>
      </c>
      <c r="I441" s="34" t="s">
        <v>91</v>
      </c>
      <c r="J441" s="13"/>
      <c r="K441" s="591" t="s">
        <v>338</v>
      </c>
      <c r="L441" s="256"/>
      <c r="M441" s="65"/>
    </row>
    <row r="442" spans="1:13" ht="15" customHeight="1" x14ac:dyDescent="0.25">
      <c r="A442" s="587"/>
      <c r="B442" s="587"/>
      <c r="C442" s="590"/>
      <c r="D442" s="23" t="s">
        <v>276</v>
      </c>
      <c r="E442" s="56" t="s">
        <v>642</v>
      </c>
      <c r="F442" s="118">
        <v>0</v>
      </c>
      <c r="G442" s="118">
        <v>500</v>
      </c>
      <c r="H442" s="56" t="s">
        <v>87</v>
      </c>
      <c r="I442" s="34" t="s">
        <v>92</v>
      </c>
      <c r="J442" s="13"/>
      <c r="K442" s="591"/>
      <c r="L442" s="256"/>
      <c r="M442" s="65"/>
    </row>
    <row r="443" spans="1:13" x14ac:dyDescent="0.25">
      <c r="A443" s="587"/>
      <c r="B443" s="587"/>
      <c r="C443" s="590"/>
      <c r="D443" s="23" t="s">
        <v>328</v>
      </c>
      <c r="E443" s="57" t="s">
        <v>642</v>
      </c>
      <c r="F443" s="118">
        <v>0.1</v>
      </c>
      <c r="G443" s="118">
        <v>10</v>
      </c>
      <c r="H443" s="56" t="s">
        <v>84</v>
      </c>
      <c r="I443" s="34" t="s">
        <v>92</v>
      </c>
      <c r="J443" s="13"/>
      <c r="K443" s="591"/>
      <c r="L443" s="256"/>
      <c r="M443" s="65"/>
    </row>
    <row r="444" spans="1:13" x14ac:dyDescent="0.25">
      <c r="A444" s="587"/>
      <c r="B444" s="587"/>
      <c r="C444" s="590"/>
      <c r="D444" s="23" t="s">
        <v>363</v>
      </c>
      <c r="E444" s="56" t="s">
        <v>106</v>
      </c>
      <c r="F444" s="118" t="s">
        <v>77</v>
      </c>
      <c r="G444" s="118" t="s">
        <v>77</v>
      </c>
      <c r="H444" s="56" t="s">
        <v>77</v>
      </c>
      <c r="I444" s="34" t="s">
        <v>91</v>
      </c>
      <c r="J444" s="13"/>
      <c r="K444" s="591"/>
      <c r="L444" s="256"/>
      <c r="M444" s="65"/>
    </row>
    <row r="445" spans="1:13" x14ac:dyDescent="0.25">
      <c r="A445" s="587"/>
      <c r="B445" s="587"/>
      <c r="C445" s="590"/>
      <c r="D445" s="23" t="s">
        <v>390</v>
      </c>
      <c r="E445" s="56" t="s">
        <v>642</v>
      </c>
      <c r="F445" s="118">
        <v>0</v>
      </c>
      <c r="G445" s="118">
        <v>500</v>
      </c>
      <c r="H445" s="56" t="s">
        <v>800</v>
      </c>
      <c r="I445" s="34" t="s">
        <v>92</v>
      </c>
      <c r="J445" s="13"/>
      <c r="K445" s="591"/>
      <c r="L445" s="256"/>
      <c r="M445" s="65"/>
    </row>
    <row r="446" spans="1:13" x14ac:dyDescent="0.25">
      <c r="A446" s="587"/>
      <c r="B446" s="587"/>
      <c r="C446" s="590"/>
      <c r="D446" s="23" t="s">
        <v>366</v>
      </c>
      <c r="E446" s="56" t="s">
        <v>106</v>
      </c>
      <c r="F446" s="118" t="s">
        <v>77</v>
      </c>
      <c r="G446" s="118" t="s">
        <v>77</v>
      </c>
      <c r="H446" s="56" t="s">
        <v>77</v>
      </c>
      <c r="I446" s="34" t="s">
        <v>91</v>
      </c>
      <c r="J446" s="13"/>
      <c r="K446" s="591"/>
      <c r="L446" s="256"/>
      <c r="M446" s="65"/>
    </row>
    <row r="447" spans="1:13" ht="15" customHeight="1" x14ac:dyDescent="0.25">
      <c r="A447" s="587"/>
      <c r="B447" s="587"/>
      <c r="C447" s="590"/>
      <c r="D447" s="23" t="s">
        <v>391</v>
      </c>
      <c r="E447" s="56" t="s">
        <v>642</v>
      </c>
      <c r="F447" s="118">
        <v>0</v>
      </c>
      <c r="G447" s="118">
        <v>500</v>
      </c>
      <c r="H447" s="56" t="s">
        <v>800</v>
      </c>
      <c r="I447" s="34" t="s">
        <v>92</v>
      </c>
      <c r="J447" s="13"/>
      <c r="K447" s="591"/>
      <c r="L447" s="256"/>
      <c r="M447" s="65"/>
    </row>
    <row r="448" spans="1:13" x14ac:dyDescent="0.25">
      <c r="A448" s="587"/>
      <c r="B448" s="587"/>
      <c r="C448" s="590"/>
      <c r="D448" s="23" t="s">
        <v>277</v>
      </c>
      <c r="E448" s="56" t="s">
        <v>106</v>
      </c>
      <c r="F448" s="118" t="s">
        <v>77</v>
      </c>
      <c r="G448" s="118" t="s">
        <v>77</v>
      </c>
      <c r="H448" s="56" t="s">
        <v>77</v>
      </c>
      <c r="I448" s="34" t="s">
        <v>91</v>
      </c>
      <c r="J448" s="13"/>
      <c r="K448" s="591"/>
      <c r="L448" s="256"/>
      <c r="M448" s="65"/>
    </row>
    <row r="449" spans="1:13" x14ac:dyDescent="0.25">
      <c r="A449" s="587"/>
      <c r="B449" s="587"/>
      <c r="C449" s="590"/>
      <c r="D449" s="23" t="s">
        <v>278</v>
      </c>
      <c r="E449" s="56" t="s">
        <v>642</v>
      </c>
      <c r="F449" s="118">
        <v>0</v>
      </c>
      <c r="G449" s="118">
        <v>500</v>
      </c>
      <c r="H449" s="56" t="s">
        <v>87</v>
      </c>
      <c r="I449" s="34" t="s">
        <v>92</v>
      </c>
      <c r="J449" s="13"/>
      <c r="K449" s="591"/>
      <c r="L449" s="256"/>
      <c r="M449" s="65"/>
    </row>
    <row r="450" spans="1:13" x14ac:dyDescent="0.25">
      <c r="A450" s="587"/>
      <c r="B450" s="587"/>
      <c r="C450" s="590"/>
      <c r="D450" s="23" t="s">
        <v>329</v>
      </c>
      <c r="E450" s="57" t="s">
        <v>642</v>
      </c>
      <c r="F450" s="118">
        <v>0.1</v>
      </c>
      <c r="G450" s="118">
        <v>10</v>
      </c>
      <c r="H450" s="56" t="s">
        <v>84</v>
      </c>
      <c r="I450" s="34" t="s">
        <v>92</v>
      </c>
      <c r="J450" s="13"/>
      <c r="K450" s="591"/>
      <c r="L450" s="256"/>
      <c r="M450" s="65"/>
    </row>
    <row r="451" spans="1:13" x14ac:dyDescent="0.25">
      <c r="A451" s="587"/>
      <c r="B451" s="587"/>
      <c r="C451" s="590"/>
      <c r="D451" s="23" t="s">
        <v>363</v>
      </c>
      <c r="E451" s="56" t="s">
        <v>106</v>
      </c>
      <c r="F451" s="118" t="s">
        <v>77</v>
      </c>
      <c r="G451" s="118" t="s">
        <v>77</v>
      </c>
      <c r="H451" s="56" t="s">
        <v>77</v>
      </c>
      <c r="I451" s="34" t="s">
        <v>91</v>
      </c>
      <c r="J451" s="13"/>
      <c r="K451" s="591"/>
      <c r="L451" s="256"/>
      <c r="M451" s="65"/>
    </row>
    <row r="452" spans="1:13" x14ac:dyDescent="0.25">
      <c r="A452" s="587"/>
      <c r="B452" s="587"/>
      <c r="C452" s="590"/>
      <c r="D452" s="23" t="s">
        <v>390</v>
      </c>
      <c r="E452" s="56" t="s">
        <v>642</v>
      </c>
      <c r="F452" s="118">
        <v>0</v>
      </c>
      <c r="G452" s="118">
        <v>500</v>
      </c>
      <c r="H452" s="56" t="s">
        <v>800</v>
      </c>
      <c r="I452" s="34" t="s">
        <v>92</v>
      </c>
      <c r="J452" s="13"/>
      <c r="K452" s="591"/>
      <c r="L452" s="256"/>
      <c r="M452" s="65"/>
    </row>
    <row r="453" spans="1:13" x14ac:dyDescent="0.25">
      <c r="A453" s="587"/>
      <c r="B453" s="587"/>
      <c r="C453" s="590"/>
      <c r="D453" s="23" t="s">
        <v>366</v>
      </c>
      <c r="E453" s="56" t="s">
        <v>106</v>
      </c>
      <c r="F453" s="118" t="s">
        <v>77</v>
      </c>
      <c r="G453" s="118" t="s">
        <v>77</v>
      </c>
      <c r="H453" s="56" t="s">
        <v>77</v>
      </c>
      <c r="I453" s="34" t="s">
        <v>91</v>
      </c>
      <c r="J453" s="13"/>
      <c r="K453" s="591"/>
      <c r="L453" s="256"/>
      <c r="M453" s="65"/>
    </row>
    <row r="454" spans="1:13" x14ac:dyDescent="0.25">
      <c r="A454" s="587"/>
      <c r="B454" s="587"/>
      <c r="C454" s="590"/>
      <c r="D454" s="23" t="s">
        <v>391</v>
      </c>
      <c r="E454" s="56" t="s">
        <v>642</v>
      </c>
      <c r="F454" s="118">
        <v>0</v>
      </c>
      <c r="G454" s="118">
        <v>500</v>
      </c>
      <c r="H454" s="56" t="s">
        <v>800</v>
      </c>
      <c r="I454" s="34" t="s">
        <v>92</v>
      </c>
      <c r="J454" s="13"/>
      <c r="K454" s="591"/>
      <c r="L454" s="256"/>
      <c r="M454" s="65"/>
    </row>
    <row r="455" spans="1:13" x14ac:dyDescent="0.25">
      <c r="A455" s="587"/>
      <c r="B455" s="587"/>
      <c r="C455" s="590"/>
      <c r="D455" s="23" t="s">
        <v>385</v>
      </c>
      <c r="E455" s="57" t="s">
        <v>642</v>
      </c>
      <c r="F455" s="118">
        <v>0.1</v>
      </c>
      <c r="G455" s="118">
        <v>10</v>
      </c>
      <c r="H455" s="56" t="s">
        <v>84</v>
      </c>
      <c r="I455" s="34" t="s">
        <v>92</v>
      </c>
      <c r="J455" s="13"/>
      <c r="K455" s="256"/>
      <c r="L455" s="80"/>
      <c r="M455" s="65"/>
    </row>
    <row r="456" spans="1:13" x14ac:dyDescent="0.25">
      <c r="A456" s="587"/>
      <c r="B456" s="587"/>
      <c r="C456" s="590"/>
      <c r="D456" s="23" t="s">
        <v>456</v>
      </c>
      <c r="E456" s="56" t="s">
        <v>642</v>
      </c>
      <c r="F456" s="118">
        <v>0</v>
      </c>
      <c r="G456" s="118">
        <v>500</v>
      </c>
      <c r="H456" s="56" t="s">
        <v>88</v>
      </c>
      <c r="I456" s="34" t="s">
        <v>92</v>
      </c>
      <c r="J456" s="13"/>
      <c r="K456" s="256"/>
      <c r="L456" s="80"/>
      <c r="M456" s="65"/>
    </row>
    <row r="457" spans="1:13" ht="15" customHeight="1" x14ac:dyDescent="0.25">
      <c r="A457" s="587"/>
      <c r="B457" s="587"/>
      <c r="C457" s="590"/>
      <c r="D457" s="23" t="s">
        <v>457</v>
      </c>
      <c r="E457" s="56" t="s">
        <v>642</v>
      </c>
      <c r="F457" s="118">
        <v>0</v>
      </c>
      <c r="G457" s="118">
        <v>500</v>
      </c>
      <c r="H457" s="56" t="s">
        <v>88</v>
      </c>
      <c r="I457" s="34" t="s">
        <v>92</v>
      </c>
      <c r="J457" s="13"/>
      <c r="K457" s="256"/>
      <c r="L457" s="80"/>
      <c r="M457" s="65"/>
    </row>
    <row r="458" spans="1:13" x14ac:dyDescent="0.25">
      <c r="A458" s="587"/>
      <c r="B458" s="587"/>
      <c r="C458" s="590"/>
      <c r="D458" s="23" t="s">
        <v>581</v>
      </c>
      <c r="E458" s="56" t="s">
        <v>106</v>
      </c>
      <c r="F458" s="118" t="s">
        <v>77</v>
      </c>
      <c r="G458" s="118" t="s">
        <v>77</v>
      </c>
      <c r="H458" s="56" t="s">
        <v>77</v>
      </c>
      <c r="I458" s="34" t="s">
        <v>91</v>
      </c>
      <c r="J458" s="13"/>
      <c r="K458" s="256"/>
      <c r="L458" s="80"/>
      <c r="M458" s="65"/>
    </row>
    <row r="459" spans="1:13" x14ac:dyDescent="0.25">
      <c r="A459" s="587"/>
      <c r="B459" s="587"/>
      <c r="C459" s="590"/>
      <c r="D459" s="23" t="s">
        <v>519</v>
      </c>
      <c r="E459" s="57" t="s">
        <v>642</v>
      </c>
      <c r="F459" s="118">
        <v>0</v>
      </c>
      <c r="G459" s="118">
        <v>1000</v>
      </c>
      <c r="H459" s="56" t="s">
        <v>520</v>
      </c>
      <c r="I459" s="34" t="s">
        <v>92</v>
      </c>
      <c r="J459" s="13"/>
      <c r="K459" s="254"/>
      <c r="L459" s="13"/>
      <c r="M459" s="65"/>
    </row>
    <row r="460" spans="1:13" x14ac:dyDescent="0.25">
      <c r="A460" s="587"/>
      <c r="B460" s="587"/>
      <c r="C460" s="590"/>
      <c r="D460" s="23" t="s">
        <v>518</v>
      </c>
      <c r="E460" s="56" t="s">
        <v>642</v>
      </c>
      <c r="F460" s="172">
        <v>0</v>
      </c>
      <c r="G460" s="172">
        <v>10000</v>
      </c>
      <c r="H460" s="56" t="s">
        <v>388</v>
      </c>
      <c r="I460" s="34" t="s">
        <v>92</v>
      </c>
      <c r="J460" s="13"/>
      <c r="K460" s="254"/>
      <c r="L460" s="13"/>
      <c r="M460" s="65"/>
    </row>
    <row r="461" spans="1:13" x14ac:dyDescent="0.25">
      <c r="A461" s="587"/>
      <c r="B461" s="587"/>
      <c r="C461" s="590"/>
      <c r="D461" s="23" t="s">
        <v>19</v>
      </c>
      <c r="E461" s="56" t="s">
        <v>642</v>
      </c>
      <c r="F461" s="118">
        <v>0</v>
      </c>
      <c r="G461" s="118">
        <v>500</v>
      </c>
      <c r="H461" s="56" t="s">
        <v>88</v>
      </c>
      <c r="I461" s="34" t="s">
        <v>92</v>
      </c>
      <c r="J461" s="13"/>
      <c r="K461" s="254"/>
      <c r="L461" s="13"/>
      <c r="M461" s="65"/>
    </row>
    <row r="462" spans="1:13" x14ac:dyDescent="0.25">
      <c r="A462" s="587"/>
      <c r="B462" s="587"/>
      <c r="C462" s="590"/>
      <c r="D462" s="23" t="s">
        <v>712</v>
      </c>
      <c r="E462" s="56" t="s">
        <v>106</v>
      </c>
      <c r="F462" s="118" t="s">
        <v>77</v>
      </c>
      <c r="G462" s="118" t="s">
        <v>77</v>
      </c>
      <c r="H462" s="56" t="s">
        <v>77</v>
      </c>
      <c r="I462" s="34" t="s">
        <v>91</v>
      </c>
      <c r="J462" s="13"/>
      <c r="K462" s="254"/>
      <c r="L462" s="13"/>
      <c r="M462" s="65"/>
    </row>
    <row r="463" spans="1:13" x14ac:dyDescent="0.25">
      <c r="A463" s="587"/>
      <c r="B463" s="587"/>
      <c r="C463" s="590"/>
      <c r="D463" s="23" t="s">
        <v>326</v>
      </c>
      <c r="E463" s="57" t="s">
        <v>642</v>
      </c>
      <c r="F463" s="118">
        <v>0</v>
      </c>
      <c r="G463" s="118">
        <v>1000</v>
      </c>
      <c r="H463" s="56" t="s">
        <v>89</v>
      </c>
      <c r="I463" s="34" t="s">
        <v>92</v>
      </c>
      <c r="J463" s="13"/>
      <c r="K463" s="254"/>
      <c r="L463" s="13"/>
      <c r="M463" s="65"/>
    </row>
    <row r="464" spans="1:13" x14ac:dyDescent="0.25">
      <c r="A464" s="587"/>
      <c r="B464" s="587"/>
      <c r="C464" s="590"/>
      <c r="D464" s="23" t="s">
        <v>286</v>
      </c>
      <c r="E464" s="56" t="s">
        <v>106</v>
      </c>
      <c r="F464" s="118" t="s">
        <v>77</v>
      </c>
      <c r="G464" s="118" t="s">
        <v>77</v>
      </c>
      <c r="H464" s="56" t="s">
        <v>77</v>
      </c>
      <c r="I464" s="34" t="s">
        <v>91</v>
      </c>
      <c r="J464" s="13"/>
      <c r="K464" s="254"/>
      <c r="L464" s="13"/>
      <c r="M464" s="65"/>
    </row>
    <row r="465" spans="1:13" x14ac:dyDescent="0.25">
      <c r="A465" s="587"/>
      <c r="B465" s="587"/>
      <c r="C465" s="590"/>
      <c r="D465" s="23" t="s">
        <v>292</v>
      </c>
      <c r="E465" s="56" t="s">
        <v>642</v>
      </c>
      <c r="F465" s="118">
        <v>0</v>
      </c>
      <c r="G465" s="118">
        <v>500</v>
      </c>
      <c r="H465" s="56" t="s">
        <v>87</v>
      </c>
      <c r="I465" s="34" t="s">
        <v>92</v>
      </c>
      <c r="J465" s="13"/>
      <c r="K465" s="254"/>
      <c r="L465" s="13"/>
      <c r="M465" s="65"/>
    </row>
    <row r="466" spans="1:13" x14ac:dyDescent="0.25">
      <c r="A466" s="587"/>
      <c r="B466" s="587"/>
      <c r="C466" s="590"/>
      <c r="D466" s="23" t="s">
        <v>566</v>
      </c>
      <c r="E466" s="57" t="s">
        <v>642</v>
      </c>
      <c r="F466" s="118">
        <v>0.1</v>
      </c>
      <c r="G466" s="118">
        <v>10</v>
      </c>
      <c r="H466" s="56" t="s">
        <v>84</v>
      </c>
      <c r="I466" s="34" t="s">
        <v>92</v>
      </c>
      <c r="J466" s="13"/>
      <c r="K466" s="254"/>
      <c r="L466" s="13"/>
      <c r="M466" s="65"/>
    </row>
    <row r="467" spans="1:13" ht="15.75" thickBot="1" x14ac:dyDescent="0.3">
      <c r="A467" s="587"/>
      <c r="B467" s="587"/>
      <c r="C467" s="597"/>
      <c r="D467" s="53" t="s">
        <v>26</v>
      </c>
      <c r="E467" s="63" t="s">
        <v>642</v>
      </c>
      <c r="F467" s="120">
        <v>0</v>
      </c>
      <c r="G467" s="120">
        <v>500</v>
      </c>
      <c r="H467" s="63" t="s">
        <v>98</v>
      </c>
      <c r="I467" s="50" t="s">
        <v>92</v>
      </c>
      <c r="J467" s="12"/>
      <c r="K467" s="178"/>
      <c r="L467" s="12"/>
      <c r="M467" s="65"/>
    </row>
    <row r="468" spans="1:13" x14ac:dyDescent="0.25">
      <c r="A468" s="587"/>
      <c r="B468" s="587"/>
      <c r="C468" s="598" t="s">
        <v>207</v>
      </c>
      <c r="D468" s="1" t="s">
        <v>208</v>
      </c>
      <c r="E468" s="27" t="s">
        <v>642</v>
      </c>
      <c r="F468" s="109">
        <v>0</v>
      </c>
      <c r="G468" s="109">
        <v>500</v>
      </c>
      <c r="H468" s="19" t="s">
        <v>800</v>
      </c>
      <c r="I468" s="32" t="s">
        <v>92</v>
      </c>
      <c r="J468" s="19"/>
      <c r="K468" s="177"/>
      <c r="L468" s="19"/>
      <c r="M468" s="65"/>
    </row>
    <row r="469" spans="1:13" x14ac:dyDescent="0.25">
      <c r="A469" s="587"/>
      <c r="B469" s="587"/>
      <c r="C469" s="599"/>
      <c r="D469" s="2" t="s">
        <v>16</v>
      </c>
      <c r="E469" s="121" t="s">
        <v>106</v>
      </c>
      <c r="F469" s="110" t="s">
        <v>77</v>
      </c>
      <c r="G469" s="110" t="s">
        <v>77</v>
      </c>
      <c r="H469" s="13" t="s">
        <v>77</v>
      </c>
      <c r="I469" s="34" t="s">
        <v>91</v>
      </c>
      <c r="J469" s="13"/>
      <c r="K469" s="254"/>
      <c r="L469" s="13"/>
      <c r="M469" s="65"/>
    </row>
    <row r="470" spans="1:13" x14ac:dyDescent="0.25">
      <c r="A470" s="587"/>
      <c r="B470" s="587"/>
      <c r="C470" s="599"/>
      <c r="D470" s="2" t="s">
        <v>309</v>
      </c>
      <c r="E470" s="121" t="s">
        <v>106</v>
      </c>
      <c r="F470" s="110" t="s">
        <v>77</v>
      </c>
      <c r="G470" s="110" t="s">
        <v>77</v>
      </c>
      <c r="H470" s="13" t="s">
        <v>77</v>
      </c>
      <c r="I470" s="34" t="s">
        <v>91</v>
      </c>
      <c r="J470" s="13"/>
      <c r="K470" s="254"/>
      <c r="L470" s="13"/>
      <c r="M470" s="65"/>
    </row>
    <row r="471" spans="1:13" x14ac:dyDescent="0.25">
      <c r="A471" s="587"/>
      <c r="B471" s="587"/>
      <c r="C471" s="599"/>
      <c r="D471" s="2" t="s">
        <v>274</v>
      </c>
      <c r="E471" s="121" t="s">
        <v>642</v>
      </c>
      <c r="F471" s="110">
        <v>0.1</v>
      </c>
      <c r="G471" s="110">
        <v>10</v>
      </c>
      <c r="H471" s="13" t="s">
        <v>84</v>
      </c>
      <c r="I471" s="34" t="s">
        <v>92</v>
      </c>
      <c r="J471" s="13"/>
      <c r="K471" s="254"/>
      <c r="L471" s="13"/>
      <c r="M471" s="65"/>
    </row>
    <row r="472" spans="1:13" x14ac:dyDescent="0.25">
      <c r="A472" s="587"/>
      <c r="B472" s="587"/>
      <c r="C472" s="599"/>
      <c r="D472" s="2" t="s">
        <v>651</v>
      </c>
      <c r="E472" s="24" t="s">
        <v>642</v>
      </c>
      <c r="F472" s="33">
        <v>1</v>
      </c>
      <c r="G472" s="33" t="s">
        <v>693</v>
      </c>
      <c r="H472" s="13" t="s">
        <v>77</v>
      </c>
      <c r="I472" s="34" t="s">
        <v>92</v>
      </c>
      <c r="J472" s="13"/>
      <c r="K472" s="254"/>
      <c r="L472" s="13"/>
      <c r="M472" s="65"/>
    </row>
    <row r="473" spans="1:13" ht="15.75" thickBot="1" x14ac:dyDescent="0.3">
      <c r="A473" s="587"/>
      <c r="B473" s="587"/>
      <c r="C473" s="600"/>
      <c r="D473" s="3" t="s">
        <v>652</v>
      </c>
      <c r="E473" s="28" t="s">
        <v>642</v>
      </c>
      <c r="F473" s="37">
        <v>1</v>
      </c>
      <c r="G473" s="37" t="s">
        <v>693</v>
      </c>
      <c r="H473" s="12" t="s">
        <v>77</v>
      </c>
      <c r="I473" s="50" t="s">
        <v>92</v>
      </c>
      <c r="J473" s="12"/>
      <c r="K473" s="178"/>
      <c r="L473" s="12"/>
      <c r="M473" s="65"/>
    </row>
    <row r="474" spans="1:13" x14ac:dyDescent="0.25">
      <c r="A474" s="587"/>
      <c r="B474" s="587"/>
      <c r="C474" s="589" t="s">
        <v>320</v>
      </c>
      <c r="D474" s="1" t="s">
        <v>789</v>
      </c>
      <c r="E474" s="19" t="s">
        <v>642</v>
      </c>
      <c r="F474" s="109">
        <v>0</v>
      </c>
      <c r="G474" s="109">
        <v>500</v>
      </c>
      <c r="H474" s="19" t="s">
        <v>87</v>
      </c>
      <c r="I474" s="32" t="s">
        <v>92</v>
      </c>
      <c r="J474" s="19"/>
      <c r="K474" s="177"/>
      <c r="L474" s="19"/>
      <c r="M474" s="65"/>
    </row>
    <row r="475" spans="1:13" x14ac:dyDescent="0.25">
      <c r="A475" s="587"/>
      <c r="B475" s="587"/>
      <c r="C475" s="590"/>
      <c r="D475" s="2" t="s">
        <v>16</v>
      </c>
      <c r="E475" s="13" t="s">
        <v>106</v>
      </c>
      <c r="F475" s="110" t="s">
        <v>77</v>
      </c>
      <c r="G475" s="110" t="s">
        <v>77</v>
      </c>
      <c r="H475" s="13" t="s">
        <v>77</v>
      </c>
      <c r="I475" s="34" t="s">
        <v>91</v>
      </c>
      <c r="J475" s="13"/>
      <c r="K475" s="254"/>
      <c r="L475" s="13"/>
      <c r="M475" s="65"/>
    </row>
    <row r="476" spans="1:13" x14ac:dyDescent="0.25">
      <c r="A476" s="587"/>
      <c r="B476" s="587"/>
      <c r="C476" s="590"/>
      <c r="D476" s="2" t="s">
        <v>309</v>
      </c>
      <c r="E476" s="13" t="s">
        <v>106</v>
      </c>
      <c r="F476" s="110" t="s">
        <v>77</v>
      </c>
      <c r="G476" s="110" t="s">
        <v>77</v>
      </c>
      <c r="H476" s="13" t="s">
        <v>77</v>
      </c>
      <c r="I476" s="34" t="s">
        <v>91</v>
      </c>
      <c r="J476" s="13"/>
      <c r="K476" s="254"/>
      <c r="L476" s="13"/>
      <c r="M476" s="65"/>
    </row>
    <row r="477" spans="1:13" x14ac:dyDescent="0.25">
      <c r="A477" s="587"/>
      <c r="B477" s="587"/>
      <c r="C477" s="590"/>
      <c r="D477" s="331" t="s">
        <v>521</v>
      </c>
      <c r="E477" s="304" t="s">
        <v>642</v>
      </c>
      <c r="F477" s="305">
        <v>0</v>
      </c>
      <c r="G477" s="305">
        <v>500</v>
      </c>
      <c r="H477" s="304" t="s">
        <v>87</v>
      </c>
      <c r="I477" s="306" t="s">
        <v>92</v>
      </c>
      <c r="J477" s="304"/>
      <c r="K477" s="318"/>
      <c r="L477" s="304"/>
      <c r="M477" s="65"/>
    </row>
    <row r="478" spans="1:13" x14ac:dyDescent="0.25">
      <c r="A478" s="587"/>
      <c r="B478" s="587"/>
      <c r="C478" s="590"/>
      <c r="D478" s="331" t="s">
        <v>274</v>
      </c>
      <c r="E478" s="304" t="s">
        <v>642</v>
      </c>
      <c r="F478" s="305">
        <v>0.1</v>
      </c>
      <c r="G478" s="305">
        <v>10</v>
      </c>
      <c r="H478" s="304" t="s">
        <v>84</v>
      </c>
      <c r="I478" s="306" t="s">
        <v>92</v>
      </c>
      <c r="J478" s="304"/>
      <c r="K478" s="318"/>
      <c r="L478" s="304"/>
      <c r="M478" s="65"/>
    </row>
    <row r="479" spans="1:13" x14ac:dyDescent="0.25">
      <c r="A479" s="587"/>
      <c r="B479" s="587"/>
      <c r="C479" s="590"/>
      <c r="D479" s="331" t="s">
        <v>830</v>
      </c>
      <c r="E479" s="304" t="s">
        <v>106</v>
      </c>
      <c r="F479" s="305" t="s">
        <v>77</v>
      </c>
      <c r="G479" s="305" t="s">
        <v>77</v>
      </c>
      <c r="H479" s="304" t="s">
        <v>77</v>
      </c>
      <c r="I479" s="306" t="s">
        <v>91</v>
      </c>
      <c r="J479" s="304"/>
      <c r="K479" s="584" t="s">
        <v>338</v>
      </c>
      <c r="L479" s="332"/>
      <c r="M479" s="65"/>
    </row>
    <row r="480" spans="1:13" x14ac:dyDescent="0.25">
      <c r="A480" s="587"/>
      <c r="B480" s="587"/>
      <c r="C480" s="590"/>
      <c r="D480" s="331" t="s">
        <v>831</v>
      </c>
      <c r="E480" s="304" t="s">
        <v>642</v>
      </c>
      <c r="F480" s="305">
        <v>0</v>
      </c>
      <c r="G480" s="305">
        <v>500</v>
      </c>
      <c r="H480" s="304" t="s">
        <v>800</v>
      </c>
      <c r="I480" s="306" t="s">
        <v>92</v>
      </c>
      <c r="J480" s="304"/>
      <c r="K480" s="584"/>
      <c r="L480" s="332"/>
      <c r="M480" s="65"/>
    </row>
    <row r="481" spans="1:13" x14ac:dyDescent="0.25">
      <c r="A481" s="587"/>
      <c r="B481" s="587"/>
      <c r="C481" s="590"/>
      <c r="D481" s="331" t="s">
        <v>832</v>
      </c>
      <c r="E481" s="304" t="s">
        <v>106</v>
      </c>
      <c r="F481" s="305" t="s">
        <v>77</v>
      </c>
      <c r="G481" s="305" t="s">
        <v>77</v>
      </c>
      <c r="H481" s="304" t="s">
        <v>77</v>
      </c>
      <c r="I481" s="306" t="s">
        <v>91</v>
      </c>
      <c r="J481" s="304"/>
      <c r="K481" s="584"/>
      <c r="L481" s="332"/>
      <c r="M481" s="65"/>
    </row>
    <row r="482" spans="1:13" x14ac:dyDescent="0.25">
      <c r="A482" s="587"/>
      <c r="B482" s="587"/>
      <c r="C482" s="590"/>
      <c r="D482" s="331" t="s">
        <v>833</v>
      </c>
      <c r="E482" s="304" t="s">
        <v>642</v>
      </c>
      <c r="F482" s="305">
        <v>0</v>
      </c>
      <c r="G482" s="305">
        <v>500</v>
      </c>
      <c r="H482" s="304" t="s">
        <v>800</v>
      </c>
      <c r="I482" s="306" t="s">
        <v>92</v>
      </c>
      <c r="J482" s="304"/>
      <c r="K482" s="584"/>
      <c r="L482" s="332"/>
      <c r="M482" s="65"/>
    </row>
    <row r="483" spans="1:13" ht="15" customHeight="1" x14ac:dyDescent="0.25">
      <c r="A483" s="587"/>
      <c r="B483" s="587"/>
      <c r="C483" s="590"/>
      <c r="D483" s="331" t="s">
        <v>579</v>
      </c>
      <c r="E483" s="304" t="s">
        <v>642</v>
      </c>
      <c r="F483" s="305">
        <v>0</v>
      </c>
      <c r="G483" s="305">
        <v>500</v>
      </c>
      <c r="H483" s="304" t="s">
        <v>88</v>
      </c>
      <c r="I483" s="306" t="s">
        <v>92</v>
      </c>
      <c r="J483" s="304"/>
      <c r="K483" s="318"/>
      <c r="L483" s="304"/>
      <c r="M483" s="65"/>
    </row>
    <row r="484" spans="1:13" x14ac:dyDescent="0.25">
      <c r="A484" s="587"/>
      <c r="B484" s="587"/>
      <c r="C484" s="590"/>
      <c r="D484" s="331" t="s">
        <v>580</v>
      </c>
      <c r="E484" s="304" t="s">
        <v>642</v>
      </c>
      <c r="F484" s="305">
        <v>0</v>
      </c>
      <c r="G484" s="305">
        <v>500</v>
      </c>
      <c r="H484" s="304" t="s">
        <v>88</v>
      </c>
      <c r="I484" s="306" t="s">
        <v>92</v>
      </c>
      <c r="J484" s="304"/>
      <c r="K484" s="318"/>
      <c r="L484" s="304"/>
      <c r="M484" s="65"/>
    </row>
    <row r="485" spans="1:13" x14ac:dyDescent="0.25">
      <c r="A485" s="587"/>
      <c r="B485" s="587"/>
      <c r="C485" s="590"/>
      <c r="D485" s="331" t="s">
        <v>275</v>
      </c>
      <c r="E485" s="304" t="s">
        <v>106</v>
      </c>
      <c r="F485" s="305" t="s">
        <v>77</v>
      </c>
      <c r="G485" s="305" t="s">
        <v>77</v>
      </c>
      <c r="H485" s="304" t="s">
        <v>77</v>
      </c>
      <c r="I485" s="306" t="s">
        <v>91</v>
      </c>
      <c r="J485" s="304"/>
      <c r="K485" s="584" t="s">
        <v>338</v>
      </c>
      <c r="L485" s="332"/>
      <c r="M485" s="65"/>
    </row>
    <row r="486" spans="1:13" x14ac:dyDescent="0.25">
      <c r="A486" s="587"/>
      <c r="B486" s="587"/>
      <c r="C486" s="590"/>
      <c r="D486" s="331" t="s">
        <v>276</v>
      </c>
      <c r="E486" s="304" t="s">
        <v>642</v>
      </c>
      <c r="F486" s="305">
        <v>0</v>
      </c>
      <c r="G486" s="305">
        <v>500</v>
      </c>
      <c r="H486" s="304" t="s">
        <v>800</v>
      </c>
      <c r="I486" s="306" t="s">
        <v>92</v>
      </c>
      <c r="J486" s="304"/>
      <c r="K486" s="584"/>
      <c r="L486" s="332"/>
      <c r="M486" s="65"/>
    </row>
    <row r="487" spans="1:13" x14ac:dyDescent="0.25">
      <c r="A487" s="587"/>
      <c r="B487" s="587"/>
      <c r="C487" s="590"/>
      <c r="D487" s="331" t="s">
        <v>277</v>
      </c>
      <c r="E487" s="304" t="s">
        <v>106</v>
      </c>
      <c r="F487" s="305" t="s">
        <v>77</v>
      </c>
      <c r="G487" s="305" t="s">
        <v>77</v>
      </c>
      <c r="H487" s="304" t="s">
        <v>77</v>
      </c>
      <c r="I487" s="306" t="s">
        <v>91</v>
      </c>
      <c r="J487" s="304"/>
      <c r="K487" s="584"/>
      <c r="L487" s="332"/>
      <c r="M487" s="65"/>
    </row>
    <row r="488" spans="1:13" x14ac:dyDescent="0.25">
      <c r="A488" s="587"/>
      <c r="B488" s="587"/>
      <c r="C488" s="590"/>
      <c r="D488" s="331" t="s">
        <v>278</v>
      </c>
      <c r="E488" s="304" t="s">
        <v>642</v>
      </c>
      <c r="F488" s="305">
        <v>0</v>
      </c>
      <c r="G488" s="305">
        <v>500</v>
      </c>
      <c r="H488" s="304" t="s">
        <v>87</v>
      </c>
      <c r="I488" s="306" t="s">
        <v>92</v>
      </c>
      <c r="J488" s="304"/>
      <c r="K488" s="584"/>
      <c r="L488" s="332"/>
      <c r="M488" s="65"/>
    </row>
    <row r="489" spans="1:13" x14ac:dyDescent="0.25">
      <c r="A489" s="587"/>
      <c r="B489" s="587"/>
      <c r="C489" s="590"/>
      <c r="D489" s="331" t="s">
        <v>230</v>
      </c>
      <c r="E489" s="325" t="s">
        <v>642</v>
      </c>
      <c r="F489" s="305">
        <v>0.1</v>
      </c>
      <c r="G489" s="305">
        <v>10</v>
      </c>
      <c r="H489" s="304" t="s">
        <v>84</v>
      </c>
      <c r="I489" s="306" t="s">
        <v>92</v>
      </c>
      <c r="J489" s="304"/>
      <c r="K489" s="318"/>
      <c r="L489" s="304"/>
      <c r="M489" s="65"/>
    </row>
    <row r="490" spans="1:13" x14ac:dyDescent="0.25">
      <c r="A490" s="587"/>
      <c r="B490" s="587"/>
      <c r="C490" s="590"/>
      <c r="D490" s="331" t="s">
        <v>653</v>
      </c>
      <c r="E490" s="304" t="s">
        <v>642</v>
      </c>
      <c r="F490" s="333">
        <v>1</v>
      </c>
      <c r="G490" s="334" t="s">
        <v>693</v>
      </c>
      <c r="H490" s="304" t="s">
        <v>77</v>
      </c>
      <c r="I490" s="306" t="s">
        <v>92</v>
      </c>
      <c r="J490" s="304"/>
      <c r="K490" s="318"/>
      <c r="L490" s="304"/>
      <c r="M490" s="65"/>
    </row>
    <row r="491" spans="1:13" x14ac:dyDescent="0.25">
      <c r="A491" s="587"/>
      <c r="B491" s="587"/>
      <c r="C491" s="590"/>
      <c r="D491" s="331" t="s">
        <v>654</v>
      </c>
      <c r="E491" s="304" t="s">
        <v>642</v>
      </c>
      <c r="F491" s="333">
        <v>1</v>
      </c>
      <c r="G491" s="334" t="s">
        <v>693</v>
      </c>
      <c r="H491" s="304" t="s">
        <v>77</v>
      </c>
      <c r="I491" s="306" t="s">
        <v>92</v>
      </c>
      <c r="J491" s="304"/>
      <c r="K491" s="318"/>
      <c r="L491" s="304"/>
      <c r="M491" s="65"/>
    </row>
    <row r="492" spans="1:13" x14ac:dyDescent="0.25">
      <c r="A492" s="587"/>
      <c r="B492" s="587"/>
      <c r="C492" s="590"/>
      <c r="D492" s="331" t="s">
        <v>292</v>
      </c>
      <c r="E492" s="304" t="s">
        <v>642</v>
      </c>
      <c r="F492" s="305">
        <v>0</v>
      </c>
      <c r="G492" s="305">
        <v>500</v>
      </c>
      <c r="H492" s="304" t="s">
        <v>87</v>
      </c>
      <c r="I492" s="306" t="s">
        <v>92</v>
      </c>
      <c r="J492" s="304"/>
      <c r="K492" s="318"/>
      <c r="L492" s="304"/>
      <c r="M492" s="65"/>
    </row>
    <row r="493" spans="1:13" x14ac:dyDescent="0.25">
      <c r="A493" s="587"/>
      <c r="B493" s="587"/>
      <c r="C493" s="590"/>
      <c r="D493" s="331" t="s">
        <v>26</v>
      </c>
      <c r="E493" s="304" t="s">
        <v>642</v>
      </c>
      <c r="F493" s="305">
        <v>0</v>
      </c>
      <c r="G493" s="305">
        <v>500</v>
      </c>
      <c r="H493" s="304" t="s">
        <v>98</v>
      </c>
      <c r="I493" s="306" t="s">
        <v>92</v>
      </c>
      <c r="J493" s="304"/>
      <c r="K493" s="318"/>
      <c r="L493" s="304"/>
      <c r="M493" s="65"/>
    </row>
    <row r="494" spans="1:13" ht="15.75" thickBot="1" x14ac:dyDescent="0.3">
      <c r="A494" s="587"/>
      <c r="B494" s="587"/>
      <c r="C494" s="590"/>
      <c r="D494" s="331" t="s">
        <v>27</v>
      </c>
      <c r="E494" s="304" t="s">
        <v>642</v>
      </c>
      <c r="F494" s="335">
        <v>0</v>
      </c>
      <c r="G494" s="335">
        <v>10000</v>
      </c>
      <c r="H494" s="336" t="s">
        <v>82</v>
      </c>
      <c r="I494" s="306" t="s">
        <v>92</v>
      </c>
      <c r="J494" s="336" t="s">
        <v>370</v>
      </c>
      <c r="K494" s="337"/>
      <c r="L494" s="336"/>
      <c r="M494" s="65"/>
    </row>
    <row r="495" spans="1:13" x14ac:dyDescent="0.25">
      <c r="A495" s="587"/>
      <c r="B495" s="587"/>
      <c r="C495" s="589" t="s">
        <v>20</v>
      </c>
      <c r="D495" s="338" t="s">
        <v>35</v>
      </c>
      <c r="E495" s="339" t="s">
        <v>642</v>
      </c>
      <c r="F495" s="340">
        <v>0</v>
      </c>
      <c r="G495" s="340">
        <v>500</v>
      </c>
      <c r="H495" s="339" t="s">
        <v>87</v>
      </c>
      <c r="I495" s="339" t="s">
        <v>92</v>
      </c>
      <c r="J495" s="339"/>
      <c r="K495" s="341"/>
      <c r="L495" s="339"/>
      <c r="M495" s="65"/>
    </row>
    <row r="496" spans="1:13" x14ac:dyDescent="0.25">
      <c r="A496" s="587"/>
      <c r="B496" s="587"/>
      <c r="C496" s="590"/>
      <c r="D496" s="331" t="s">
        <v>16</v>
      </c>
      <c r="E496" s="304" t="s">
        <v>106</v>
      </c>
      <c r="F496" s="305" t="s">
        <v>77</v>
      </c>
      <c r="G496" s="305" t="s">
        <v>77</v>
      </c>
      <c r="H496" s="304" t="s">
        <v>77</v>
      </c>
      <c r="I496" s="304" t="s">
        <v>91</v>
      </c>
      <c r="J496" s="304"/>
      <c r="K496" s="318"/>
      <c r="L496" s="304"/>
      <c r="M496" s="65"/>
    </row>
    <row r="497" spans="1:13" x14ac:dyDescent="0.25">
      <c r="A497" s="587"/>
      <c r="B497" s="587"/>
      <c r="C497" s="590"/>
      <c r="D497" s="331" t="s">
        <v>309</v>
      </c>
      <c r="E497" s="304" t="s">
        <v>106</v>
      </c>
      <c r="F497" s="305" t="s">
        <v>77</v>
      </c>
      <c r="G497" s="305" t="s">
        <v>77</v>
      </c>
      <c r="H497" s="304" t="s">
        <v>77</v>
      </c>
      <c r="I497" s="304" t="s">
        <v>91</v>
      </c>
      <c r="J497" s="304"/>
      <c r="K497" s="318"/>
      <c r="L497" s="304"/>
      <c r="M497" s="65"/>
    </row>
    <row r="498" spans="1:13" x14ac:dyDescent="0.25">
      <c r="A498" s="587"/>
      <c r="B498" s="587"/>
      <c r="C498" s="590"/>
      <c r="D498" s="331" t="s">
        <v>521</v>
      </c>
      <c r="E498" s="304" t="s">
        <v>642</v>
      </c>
      <c r="F498" s="305">
        <v>0</v>
      </c>
      <c r="G498" s="305">
        <v>500</v>
      </c>
      <c r="H498" s="304" t="s">
        <v>87</v>
      </c>
      <c r="I498" s="306" t="s">
        <v>92</v>
      </c>
      <c r="J498" s="304"/>
      <c r="K498" s="318"/>
      <c r="L498" s="304"/>
      <c r="M498" s="65"/>
    </row>
    <row r="499" spans="1:13" x14ac:dyDescent="0.25">
      <c r="A499" s="587"/>
      <c r="B499" s="587"/>
      <c r="C499" s="590"/>
      <c r="D499" s="2" t="s">
        <v>274</v>
      </c>
      <c r="E499" s="13" t="s">
        <v>642</v>
      </c>
      <c r="F499" s="110">
        <v>0.1</v>
      </c>
      <c r="G499" s="110">
        <v>10</v>
      </c>
      <c r="H499" s="13" t="s">
        <v>84</v>
      </c>
      <c r="I499" s="13" t="s">
        <v>92</v>
      </c>
      <c r="J499" s="13"/>
      <c r="K499" s="254"/>
      <c r="L499" s="13"/>
      <c r="M499" s="65"/>
    </row>
    <row r="500" spans="1:13" x14ac:dyDescent="0.25">
      <c r="A500" s="587"/>
      <c r="B500" s="587"/>
      <c r="C500" s="590"/>
      <c r="D500" s="2" t="s">
        <v>826</v>
      </c>
      <c r="E500" s="13" t="s">
        <v>106</v>
      </c>
      <c r="F500" s="110" t="s">
        <v>77</v>
      </c>
      <c r="G500" s="110" t="s">
        <v>77</v>
      </c>
      <c r="H500" s="13" t="s">
        <v>77</v>
      </c>
      <c r="I500" s="13" t="s">
        <v>91</v>
      </c>
      <c r="J500" s="13"/>
      <c r="K500" s="591" t="s">
        <v>338</v>
      </c>
      <c r="L500" s="80"/>
      <c r="M500" s="65"/>
    </row>
    <row r="501" spans="1:13" x14ac:dyDescent="0.25">
      <c r="A501" s="587"/>
      <c r="B501" s="587"/>
      <c r="C501" s="590"/>
      <c r="D501" s="2" t="s">
        <v>827</v>
      </c>
      <c r="E501" s="13" t="s">
        <v>642</v>
      </c>
      <c r="F501" s="110">
        <v>0</v>
      </c>
      <c r="G501" s="110">
        <v>500</v>
      </c>
      <c r="H501" s="13" t="s">
        <v>800</v>
      </c>
      <c r="I501" s="13" t="s">
        <v>92</v>
      </c>
      <c r="J501" s="13"/>
      <c r="K501" s="591"/>
      <c r="L501" s="80"/>
      <c r="M501" s="65"/>
    </row>
    <row r="502" spans="1:13" x14ac:dyDescent="0.25">
      <c r="A502" s="587"/>
      <c r="B502" s="587"/>
      <c r="C502" s="590"/>
      <c r="D502" s="2" t="s">
        <v>828</v>
      </c>
      <c r="E502" s="13" t="s">
        <v>106</v>
      </c>
      <c r="F502" s="110" t="s">
        <v>77</v>
      </c>
      <c r="G502" s="110" t="s">
        <v>77</v>
      </c>
      <c r="H502" s="13" t="s">
        <v>77</v>
      </c>
      <c r="I502" s="13" t="s">
        <v>91</v>
      </c>
      <c r="J502" s="13"/>
      <c r="K502" s="591"/>
      <c r="L502" s="80"/>
      <c r="M502" s="65"/>
    </row>
    <row r="503" spans="1:13" x14ac:dyDescent="0.25">
      <c r="A503" s="587"/>
      <c r="B503" s="587"/>
      <c r="C503" s="590"/>
      <c r="D503" s="2" t="s">
        <v>829</v>
      </c>
      <c r="E503" s="13" t="s">
        <v>642</v>
      </c>
      <c r="F503" s="110">
        <v>0</v>
      </c>
      <c r="G503" s="110">
        <v>500</v>
      </c>
      <c r="H503" s="13" t="s">
        <v>800</v>
      </c>
      <c r="I503" s="13" t="s">
        <v>92</v>
      </c>
      <c r="J503" s="13"/>
      <c r="K503" s="591"/>
      <c r="L503" s="80"/>
      <c r="M503" s="65"/>
    </row>
    <row r="504" spans="1:13" x14ac:dyDescent="0.25">
      <c r="A504" s="587"/>
      <c r="B504" s="587"/>
      <c r="C504" s="590"/>
      <c r="D504" s="2" t="s">
        <v>265</v>
      </c>
      <c r="E504" s="13" t="s">
        <v>642</v>
      </c>
      <c r="F504" s="110">
        <v>0</v>
      </c>
      <c r="G504" s="110">
        <v>500</v>
      </c>
      <c r="H504" s="13" t="s">
        <v>88</v>
      </c>
      <c r="I504" s="13" t="s">
        <v>92</v>
      </c>
      <c r="J504" s="13"/>
      <c r="K504" s="254"/>
      <c r="L504" s="13"/>
      <c r="M504" s="65"/>
    </row>
    <row r="505" spans="1:13" x14ac:dyDescent="0.25">
      <c r="A505" s="587"/>
      <c r="B505" s="587"/>
      <c r="C505" s="590"/>
      <c r="D505" s="2" t="s">
        <v>266</v>
      </c>
      <c r="E505" s="13" t="s">
        <v>642</v>
      </c>
      <c r="F505" s="110">
        <v>0</v>
      </c>
      <c r="G505" s="110">
        <v>500</v>
      </c>
      <c r="H505" s="13" t="s">
        <v>88</v>
      </c>
      <c r="I505" s="13" t="s">
        <v>92</v>
      </c>
      <c r="J505" s="13"/>
      <c r="K505" s="254"/>
      <c r="L505" s="13"/>
      <c r="M505" s="65"/>
    </row>
    <row r="506" spans="1:13" ht="15" customHeight="1" x14ac:dyDescent="0.25">
      <c r="A506" s="587"/>
      <c r="B506" s="587"/>
      <c r="C506" s="590"/>
      <c r="D506" s="2" t="s">
        <v>275</v>
      </c>
      <c r="E506" s="13" t="s">
        <v>106</v>
      </c>
      <c r="F506" s="110" t="s">
        <v>77</v>
      </c>
      <c r="G506" s="110" t="s">
        <v>77</v>
      </c>
      <c r="H506" s="13" t="s">
        <v>77</v>
      </c>
      <c r="I506" s="13" t="s">
        <v>91</v>
      </c>
      <c r="J506" s="13"/>
      <c r="K506" s="591" t="s">
        <v>338</v>
      </c>
      <c r="L506" s="256"/>
      <c r="M506" s="65"/>
    </row>
    <row r="507" spans="1:13" x14ac:dyDescent="0.25">
      <c r="A507" s="587"/>
      <c r="B507" s="587"/>
      <c r="C507" s="590"/>
      <c r="D507" s="2" t="s">
        <v>276</v>
      </c>
      <c r="E507" s="13" t="s">
        <v>642</v>
      </c>
      <c r="F507" s="110">
        <v>0</v>
      </c>
      <c r="G507" s="110">
        <v>500</v>
      </c>
      <c r="H507" s="13" t="s">
        <v>800</v>
      </c>
      <c r="I507" s="13" t="s">
        <v>92</v>
      </c>
      <c r="J507" s="13"/>
      <c r="K507" s="591"/>
      <c r="L507" s="256"/>
      <c r="M507" s="65"/>
    </row>
    <row r="508" spans="1:13" x14ac:dyDescent="0.25">
      <c r="A508" s="587"/>
      <c r="B508" s="587"/>
      <c r="C508" s="590"/>
      <c r="D508" s="2" t="s">
        <v>277</v>
      </c>
      <c r="E508" s="13" t="s">
        <v>106</v>
      </c>
      <c r="F508" s="110" t="s">
        <v>77</v>
      </c>
      <c r="G508" s="110" t="s">
        <v>77</v>
      </c>
      <c r="H508" s="13" t="s">
        <v>77</v>
      </c>
      <c r="I508" s="13" t="s">
        <v>91</v>
      </c>
      <c r="J508" s="13"/>
      <c r="K508" s="591"/>
      <c r="L508" s="256"/>
      <c r="M508" s="65"/>
    </row>
    <row r="509" spans="1:13" x14ac:dyDescent="0.25">
      <c r="A509" s="587"/>
      <c r="B509" s="587"/>
      <c r="C509" s="590"/>
      <c r="D509" s="2" t="s">
        <v>278</v>
      </c>
      <c r="E509" s="13" t="s">
        <v>642</v>
      </c>
      <c r="F509" s="110">
        <v>0</v>
      </c>
      <c r="G509" s="110">
        <v>500</v>
      </c>
      <c r="H509" s="13" t="s">
        <v>87</v>
      </c>
      <c r="I509" s="13" t="s">
        <v>92</v>
      </c>
      <c r="J509" s="13"/>
      <c r="K509" s="591"/>
      <c r="L509" s="256"/>
      <c r="M509" s="65"/>
    </row>
    <row r="510" spans="1:13" x14ac:dyDescent="0.25">
      <c r="A510" s="587"/>
      <c r="B510" s="587"/>
      <c r="C510" s="590"/>
      <c r="D510" s="2" t="s">
        <v>230</v>
      </c>
      <c r="E510" s="30" t="s">
        <v>642</v>
      </c>
      <c r="F510" s="110">
        <v>0.1</v>
      </c>
      <c r="G510" s="110">
        <v>10</v>
      </c>
      <c r="H510" s="13" t="s">
        <v>84</v>
      </c>
      <c r="I510" s="13" t="s">
        <v>92</v>
      </c>
      <c r="J510" s="13"/>
      <c r="K510" s="254"/>
      <c r="L510" s="13"/>
      <c r="M510" s="65"/>
    </row>
    <row r="511" spans="1:13" x14ac:dyDescent="0.25">
      <c r="A511" s="587"/>
      <c r="B511" s="587"/>
      <c r="C511" s="590"/>
      <c r="D511" s="2" t="s">
        <v>655</v>
      </c>
      <c r="E511" s="13" t="s">
        <v>642</v>
      </c>
      <c r="F511" s="33">
        <v>1</v>
      </c>
      <c r="G511" s="64" t="s">
        <v>693</v>
      </c>
      <c r="H511" s="13" t="s">
        <v>77</v>
      </c>
      <c r="I511" s="13" t="s">
        <v>92</v>
      </c>
      <c r="J511" s="13"/>
      <c r="K511" s="254"/>
      <c r="L511" s="13"/>
      <c r="M511" s="65"/>
    </row>
    <row r="512" spans="1:13" x14ac:dyDescent="0.25">
      <c r="A512" s="587"/>
      <c r="B512" s="587"/>
      <c r="C512" s="590"/>
      <c r="D512" s="2" t="s">
        <v>656</v>
      </c>
      <c r="E512" s="13" t="s">
        <v>642</v>
      </c>
      <c r="F512" s="33">
        <v>1</v>
      </c>
      <c r="G512" s="64" t="s">
        <v>693</v>
      </c>
      <c r="H512" s="13" t="s">
        <v>77</v>
      </c>
      <c r="I512" s="13" t="s">
        <v>92</v>
      </c>
      <c r="J512" s="13"/>
      <c r="K512" s="254"/>
      <c r="L512" s="13"/>
      <c r="M512" s="65"/>
    </row>
    <row r="513" spans="1:13" x14ac:dyDescent="0.25">
      <c r="A513" s="587"/>
      <c r="B513" s="587"/>
      <c r="C513" s="590"/>
      <c r="D513" s="2" t="s">
        <v>292</v>
      </c>
      <c r="E513" s="13" t="s">
        <v>642</v>
      </c>
      <c r="F513" s="110">
        <v>0</v>
      </c>
      <c r="G513" s="110">
        <v>500</v>
      </c>
      <c r="H513" s="13" t="s">
        <v>87</v>
      </c>
      <c r="I513" s="13" t="s">
        <v>92</v>
      </c>
      <c r="J513" s="13"/>
      <c r="K513" s="254"/>
      <c r="L513" s="13"/>
      <c r="M513" s="65"/>
    </row>
    <row r="514" spans="1:13" x14ac:dyDescent="0.25">
      <c r="A514" s="587"/>
      <c r="B514" s="587"/>
      <c r="C514" s="590"/>
      <c r="D514" s="2" t="s">
        <v>26</v>
      </c>
      <c r="E514" s="13" t="s">
        <v>642</v>
      </c>
      <c r="F514" s="110">
        <v>0</v>
      </c>
      <c r="G514" s="110">
        <v>500</v>
      </c>
      <c r="H514" s="13" t="s">
        <v>98</v>
      </c>
      <c r="I514" s="13" t="s">
        <v>92</v>
      </c>
      <c r="J514" s="13"/>
      <c r="K514" s="254"/>
      <c r="L514" s="13"/>
      <c r="M514" s="65"/>
    </row>
    <row r="515" spans="1:13" ht="15.75" thickBot="1" x14ac:dyDescent="0.3">
      <c r="A515" s="587"/>
      <c r="B515" s="587"/>
      <c r="C515" s="590"/>
      <c r="D515" s="3" t="s">
        <v>27</v>
      </c>
      <c r="E515" s="12" t="s">
        <v>642</v>
      </c>
      <c r="F515" s="115">
        <v>0</v>
      </c>
      <c r="G515" s="115">
        <v>10000</v>
      </c>
      <c r="H515" s="12" t="s">
        <v>82</v>
      </c>
      <c r="I515" s="12" t="s">
        <v>92</v>
      </c>
      <c r="J515" s="12" t="s">
        <v>370</v>
      </c>
      <c r="K515" s="178"/>
      <c r="L515" s="12"/>
      <c r="M515" s="65"/>
    </row>
    <row r="516" spans="1:13" ht="15" customHeight="1" x14ac:dyDescent="0.25">
      <c r="A516" s="587"/>
      <c r="B516" s="587"/>
      <c r="C516" s="572" t="s">
        <v>216</v>
      </c>
      <c r="D516" s="20" t="s">
        <v>0</v>
      </c>
      <c r="E516" s="19" t="s">
        <v>642</v>
      </c>
      <c r="F516" s="109">
        <v>0</v>
      </c>
      <c r="G516" s="109">
        <v>1000</v>
      </c>
      <c r="H516" s="71" t="s">
        <v>83</v>
      </c>
      <c r="I516" s="71" t="s">
        <v>91</v>
      </c>
      <c r="J516" s="13"/>
      <c r="K516" s="177"/>
      <c r="L516" s="19"/>
      <c r="M516" s="65"/>
    </row>
    <row r="517" spans="1:13" x14ac:dyDescent="0.25">
      <c r="A517" s="587"/>
      <c r="B517" s="587"/>
      <c r="C517" s="573"/>
      <c r="D517" s="21" t="s">
        <v>30</v>
      </c>
      <c r="E517" s="13" t="s">
        <v>106</v>
      </c>
      <c r="F517" s="30" t="s">
        <v>77</v>
      </c>
      <c r="G517" s="30" t="s">
        <v>77</v>
      </c>
      <c r="H517" s="13" t="s">
        <v>77</v>
      </c>
      <c r="I517" s="13" t="s">
        <v>91</v>
      </c>
      <c r="J517" s="13"/>
      <c r="K517" s="254"/>
      <c r="L517" s="13"/>
      <c r="M517" s="65"/>
    </row>
    <row r="518" spans="1:13" x14ac:dyDescent="0.25">
      <c r="A518" s="587"/>
      <c r="B518" s="587"/>
      <c r="C518" s="573"/>
      <c r="D518" s="21" t="s">
        <v>311</v>
      </c>
      <c r="E518" s="13" t="s">
        <v>106</v>
      </c>
      <c r="F518" s="30" t="s">
        <v>77</v>
      </c>
      <c r="G518" s="30" t="s">
        <v>77</v>
      </c>
      <c r="H518" s="13" t="s">
        <v>77</v>
      </c>
      <c r="I518" s="13" t="s">
        <v>91</v>
      </c>
      <c r="J518" s="13"/>
      <c r="K518" s="254"/>
      <c r="L518" s="13"/>
      <c r="M518" s="65"/>
    </row>
    <row r="519" spans="1:13" x14ac:dyDescent="0.25">
      <c r="A519" s="587"/>
      <c r="B519" s="587"/>
      <c r="C519" s="573"/>
      <c r="D519" s="21" t="s">
        <v>312</v>
      </c>
      <c r="E519" s="13" t="s">
        <v>106</v>
      </c>
      <c r="F519" s="30" t="s">
        <v>77</v>
      </c>
      <c r="G519" s="30" t="s">
        <v>77</v>
      </c>
      <c r="H519" s="13" t="s">
        <v>77</v>
      </c>
      <c r="I519" s="13" t="s">
        <v>91</v>
      </c>
      <c r="J519" s="13"/>
      <c r="K519" s="254"/>
      <c r="L519" s="13"/>
      <c r="M519" s="65"/>
    </row>
    <row r="520" spans="1:13" ht="15" customHeight="1" x14ac:dyDescent="0.25">
      <c r="A520" s="587"/>
      <c r="B520" s="587"/>
      <c r="C520" s="573"/>
      <c r="D520" s="2" t="s">
        <v>657</v>
      </c>
      <c r="E520" s="13" t="s">
        <v>642</v>
      </c>
      <c r="F520" s="33">
        <v>1</v>
      </c>
      <c r="G520" s="33" t="s">
        <v>693</v>
      </c>
      <c r="H520" s="13" t="s">
        <v>77</v>
      </c>
      <c r="I520" s="13" t="s">
        <v>92</v>
      </c>
      <c r="J520" s="13"/>
      <c r="K520" s="591" t="s">
        <v>338</v>
      </c>
      <c r="L520" s="256"/>
      <c r="M520" s="65"/>
    </row>
    <row r="521" spans="1:13" x14ac:dyDescent="0.25">
      <c r="A521" s="587"/>
      <c r="B521" s="587"/>
      <c r="C521" s="573"/>
      <c r="D521" s="2" t="s">
        <v>339</v>
      </c>
      <c r="E521" s="13" t="s">
        <v>642</v>
      </c>
      <c r="F521" s="110">
        <v>0</v>
      </c>
      <c r="G521" s="110">
        <v>10000</v>
      </c>
      <c r="H521" s="13" t="s">
        <v>82</v>
      </c>
      <c r="I521" s="13" t="s">
        <v>92</v>
      </c>
      <c r="J521" s="13"/>
      <c r="K521" s="591"/>
      <c r="L521" s="256"/>
      <c r="M521" s="65"/>
    </row>
    <row r="522" spans="1:13" x14ac:dyDescent="0.25">
      <c r="A522" s="587"/>
      <c r="B522" s="587"/>
      <c r="C522" s="573"/>
      <c r="D522" s="2" t="s">
        <v>340</v>
      </c>
      <c r="E522" s="13" t="s">
        <v>642</v>
      </c>
      <c r="F522" s="110">
        <v>0</v>
      </c>
      <c r="G522" s="110">
        <v>10000</v>
      </c>
      <c r="H522" s="13" t="s">
        <v>82</v>
      </c>
      <c r="I522" s="13" t="s">
        <v>92</v>
      </c>
      <c r="J522" s="13"/>
      <c r="K522" s="591"/>
      <c r="L522" s="256"/>
      <c r="M522" s="65"/>
    </row>
    <row r="523" spans="1:13" x14ac:dyDescent="0.25">
      <c r="A523" s="587"/>
      <c r="B523" s="587"/>
      <c r="C523" s="573"/>
      <c r="D523" s="2" t="s">
        <v>658</v>
      </c>
      <c r="E523" s="13" t="s">
        <v>642</v>
      </c>
      <c r="F523" s="33">
        <v>1</v>
      </c>
      <c r="G523" s="33" t="s">
        <v>693</v>
      </c>
      <c r="H523" s="13" t="s">
        <v>77</v>
      </c>
      <c r="I523" s="13" t="s">
        <v>92</v>
      </c>
      <c r="J523" s="13"/>
      <c r="K523" s="591"/>
      <c r="L523" s="256"/>
      <c r="M523" s="65"/>
    </row>
    <row r="524" spans="1:13" x14ac:dyDescent="0.25">
      <c r="A524" s="587"/>
      <c r="B524" s="587"/>
      <c r="C524" s="573"/>
      <c r="D524" s="2" t="s">
        <v>341</v>
      </c>
      <c r="E524" s="13" t="s">
        <v>642</v>
      </c>
      <c r="F524" s="110">
        <v>0</v>
      </c>
      <c r="G524" s="110">
        <v>10000</v>
      </c>
      <c r="H524" s="13" t="s">
        <v>82</v>
      </c>
      <c r="I524" s="13" t="s">
        <v>92</v>
      </c>
      <c r="J524" s="13"/>
      <c r="K524" s="591"/>
      <c r="L524" s="256"/>
      <c r="M524" s="65"/>
    </row>
    <row r="525" spans="1:13" x14ac:dyDescent="0.25">
      <c r="A525" s="587"/>
      <c r="B525" s="587"/>
      <c r="C525" s="573"/>
      <c r="D525" s="2" t="s">
        <v>342</v>
      </c>
      <c r="E525" s="13" t="s">
        <v>642</v>
      </c>
      <c r="F525" s="110">
        <v>0</v>
      </c>
      <c r="G525" s="110">
        <v>10000</v>
      </c>
      <c r="H525" s="13" t="s">
        <v>82</v>
      </c>
      <c r="I525" s="13" t="s">
        <v>92</v>
      </c>
      <c r="J525" s="13"/>
      <c r="K525" s="591"/>
      <c r="L525" s="256"/>
      <c r="M525" s="65"/>
    </row>
    <row r="526" spans="1:13" x14ac:dyDescent="0.25">
      <c r="A526" s="276" t="s">
        <v>821</v>
      </c>
      <c r="B526" s="587"/>
      <c r="C526" s="573"/>
      <c r="D526" s="238" t="s">
        <v>3</v>
      </c>
      <c r="E526" s="215" t="s">
        <v>106</v>
      </c>
      <c r="F526" s="216" t="s">
        <v>77</v>
      </c>
      <c r="G526" s="216" t="s">
        <v>77</v>
      </c>
      <c r="H526" s="215" t="s">
        <v>77</v>
      </c>
      <c r="I526" s="217" t="s">
        <v>91</v>
      </c>
      <c r="J526" s="215" t="s">
        <v>370</v>
      </c>
      <c r="K526" s="255"/>
      <c r="L526" s="215"/>
      <c r="M526" s="65"/>
    </row>
    <row r="527" spans="1:13" x14ac:dyDescent="0.25">
      <c r="A527" s="281"/>
      <c r="B527" s="587"/>
      <c r="C527" s="573"/>
      <c r="D527" s="2" t="s">
        <v>4</v>
      </c>
      <c r="E527" s="18" t="s">
        <v>642</v>
      </c>
      <c r="F527" s="110">
        <v>0</v>
      </c>
      <c r="G527" s="110">
        <v>10000</v>
      </c>
      <c r="H527" s="13" t="s">
        <v>82</v>
      </c>
      <c r="I527" s="34" t="s">
        <v>92</v>
      </c>
      <c r="J527" s="13"/>
      <c r="K527" s="254"/>
      <c r="L527" s="13"/>
      <c r="M527" s="65"/>
    </row>
    <row r="528" spans="1:13" x14ac:dyDescent="0.25">
      <c r="A528" s="281"/>
      <c r="B528" s="587"/>
      <c r="C528" s="573"/>
      <c r="D528" s="2" t="s">
        <v>5</v>
      </c>
      <c r="E528" s="18" t="s">
        <v>642</v>
      </c>
      <c r="F528" s="110">
        <v>0</v>
      </c>
      <c r="G528" s="110">
        <v>10000</v>
      </c>
      <c r="H528" s="13" t="s">
        <v>82</v>
      </c>
      <c r="I528" s="34" t="s">
        <v>92</v>
      </c>
      <c r="J528" s="13"/>
      <c r="K528" s="254"/>
      <c r="L528" s="13"/>
      <c r="M528" s="65"/>
    </row>
    <row r="529" spans="1:13" ht="15.75" thickBot="1" x14ac:dyDescent="0.3">
      <c r="A529" s="204"/>
      <c r="B529" s="588"/>
      <c r="C529" s="574"/>
      <c r="D529" s="3" t="s">
        <v>293</v>
      </c>
      <c r="E529" s="48" t="s">
        <v>642</v>
      </c>
      <c r="F529" s="115">
        <v>0</v>
      </c>
      <c r="G529" s="115">
        <v>1000</v>
      </c>
      <c r="H529" s="12" t="s">
        <v>85</v>
      </c>
      <c r="I529" s="50" t="s">
        <v>92</v>
      </c>
      <c r="J529" s="12"/>
      <c r="K529" s="178"/>
      <c r="L529" s="12"/>
      <c r="M529" s="65"/>
    </row>
    <row r="531" spans="1:13" x14ac:dyDescent="0.25">
      <c r="B531" t="s">
        <v>95</v>
      </c>
      <c r="C531" t="s">
        <v>343</v>
      </c>
    </row>
    <row r="532" spans="1:13" x14ac:dyDescent="0.25">
      <c r="B532" s="29"/>
      <c r="C532" t="s">
        <v>200</v>
      </c>
    </row>
  </sheetData>
  <mergeCells count="50">
    <mergeCell ref="C495:C515"/>
    <mergeCell ref="K500:K503"/>
    <mergeCell ref="K506:K509"/>
    <mergeCell ref="C516:C529"/>
    <mergeCell ref="K520:K525"/>
    <mergeCell ref="A2:A525"/>
    <mergeCell ref="B151:B307"/>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74:C494"/>
    <mergeCell ref="K479:K482"/>
    <mergeCell ref="K304:K307"/>
    <mergeCell ref="C15:C57"/>
    <mergeCell ref="C58:C102"/>
    <mergeCell ref="K128:K131"/>
    <mergeCell ref="K243:K250"/>
    <mergeCell ref="K251:K264"/>
    <mergeCell ref="C240:C307"/>
    <mergeCell ref="K221:K224"/>
    <mergeCell ref="K235:K238"/>
    <mergeCell ref="K209:K216"/>
    <mergeCell ref="K265:K278"/>
    <mergeCell ref="K279:K287"/>
    <mergeCell ref="C233:C239"/>
    <mergeCell ref="K485:K488"/>
    <mergeCell ref="B2:B142"/>
    <mergeCell ref="C103:C142"/>
    <mergeCell ref="C143:C150"/>
    <mergeCell ref="B143:B150"/>
    <mergeCell ref="C219:C232"/>
    <mergeCell ref="C192:C206"/>
    <mergeCell ref="C207:C218"/>
    <mergeCell ref="K9:K14"/>
    <mergeCell ref="K107:K110"/>
    <mergeCell ref="K198:K203"/>
    <mergeCell ref="K188:K191"/>
    <mergeCell ref="K52:K57"/>
    <mergeCell ref="K97:K102"/>
    <mergeCell ref="K154:K157"/>
    <mergeCell ref="K170:K17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M532"/>
  <sheetViews>
    <sheetView topLeftCell="C116" zoomScale="60" zoomScaleNormal="60" workbookViewId="0">
      <selection activeCell="L156" sqref="L156"/>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99" customWidth="1"/>
  </cols>
  <sheetData>
    <row r="1" spans="1:13" ht="28.5" customHeight="1" thickBot="1" x14ac:dyDescent="0.3">
      <c r="A1" s="168" t="s">
        <v>750</v>
      </c>
      <c r="B1" s="168" t="s">
        <v>754</v>
      </c>
      <c r="C1" s="167" t="s">
        <v>755</v>
      </c>
      <c r="D1" s="169" t="s">
        <v>756</v>
      </c>
      <c r="E1" s="166" t="s">
        <v>105</v>
      </c>
      <c r="F1" s="275" t="s">
        <v>73</v>
      </c>
      <c r="G1" s="275" t="s">
        <v>74</v>
      </c>
      <c r="H1" s="275" t="s">
        <v>75</v>
      </c>
      <c r="I1" s="279" t="s">
        <v>76</v>
      </c>
      <c r="J1" s="170" t="s">
        <v>749</v>
      </c>
      <c r="K1" s="170" t="s">
        <v>338</v>
      </c>
      <c r="L1" s="170"/>
    </row>
    <row r="2" spans="1:13" x14ac:dyDescent="0.25">
      <c r="A2" s="586" t="s">
        <v>195</v>
      </c>
      <c r="B2" s="593" t="s">
        <v>29</v>
      </c>
      <c r="C2" s="19" t="s">
        <v>123</v>
      </c>
      <c r="D2" s="19"/>
      <c r="E2" s="19" t="s">
        <v>106</v>
      </c>
      <c r="F2" s="19" t="s">
        <v>77</v>
      </c>
      <c r="G2" s="19" t="s">
        <v>77</v>
      </c>
      <c r="H2" s="19" t="s">
        <v>77</v>
      </c>
      <c r="I2" s="19" t="s">
        <v>91</v>
      </c>
      <c r="J2" s="4"/>
      <c r="K2" s="260"/>
      <c r="L2" s="706"/>
    </row>
    <row r="3" spans="1:13" x14ac:dyDescent="0.25">
      <c r="A3" s="587"/>
      <c r="B3" s="594"/>
      <c r="C3" s="13" t="s">
        <v>153</v>
      </c>
      <c r="D3" s="13"/>
      <c r="E3" s="13" t="s">
        <v>106</v>
      </c>
      <c r="F3" s="13" t="s">
        <v>77</v>
      </c>
      <c r="G3" s="13" t="s">
        <v>77</v>
      </c>
      <c r="H3" s="13" t="s">
        <v>77</v>
      </c>
      <c r="I3" s="13" t="s">
        <v>92</v>
      </c>
      <c r="J3" s="5"/>
      <c r="K3" s="262"/>
      <c r="L3" s="707"/>
    </row>
    <row r="4" spans="1:13" x14ac:dyDescent="0.25">
      <c r="A4" s="587"/>
      <c r="B4" s="594"/>
      <c r="C4" s="13" t="s">
        <v>154</v>
      </c>
      <c r="D4" s="13"/>
      <c r="E4" s="13" t="s">
        <v>106</v>
      </c>
      <c r="F4" s="13" t="s">
        <v>77</v>
      </c>
      <c r="G4" s="13" t="s">
        <v>77</v>
      </c>
      <c r="H4" s="13" t="s">
        <v>77</v>
      </c>
      <c r="I4" s="13" t="s">
        <v>91</v>
      </c>
      <c r="J4" s="5"/>
      <c r="K4" s="262"/>
      <c r="L4" s="707"/>
    </row>
    <row r="5" spans="1:13" x14ac:dyDescent="0.25">
      <c r="A5" s="587"/>
      <c r="B5" s="594"/>
      <c r="C5" s="13" t="s">
        <v>659</v>
      </c>
      <c r="D5" s="13"/>
      <c r="E5" s="13" t="s">
        <v>642</v>
      </c>
      <c r="F5" s="33">
        <v>1</v>
      </c>
      <c r="G5" s="13" t="s">
        <v>693</v>
      </c>
      <c r="H5" s="13" t="s">
        <v>77</v>
      </c>
      <c r="I5" s="13" t="s">
        <v>92</v>
      </c>
      <c r="J5" s="5"/>
      <c r="K5" s="262"/>
      <c r="L5" s="707"/>
    </row>
    <row r="6" spans="1:13" x14ac:dyDescent="0.25">
      <c r="A6" s="587"/>
      <c r="B6" s="594"/>
      <c r="C6" s="13" t="s">
        <v>660</v>
      </c>
      <c r="D6" s="13"/>
      <c r="E6" s="13" t="s">
        <v>642</v>
      </c>
      <c r="F6" s="33">
        <v>1</v>
      </c>
      <c r="G6" s="13" t="s">
        <v>693</v>
      </c>
      <c r="H6" s="13" t="s">
        <v>77</v>
      </c>
      <c r="I6" s="13" t="s">
        <v>92</v>
      </c>
      <c r="J6" s="13" t="s">
        <v>370</v>
      </c>
      <c r="K6" s="262"/>
      <c r="L6" s="707"/>
    </row>
    <row r="7" spans="1:13" ht="15.75" thickBot="1" x14ac:dyDescent="0.3">
      <c r="A7" s="587"/>
      <c r="B7" s="594"/>
      <c r="C7" s="12" t="s">
        <v>661</v>
      </c>
      <c r="D7" s="13"/>
      <c r="E7" s="12" t="s">
        <v>642</v>
      </c>
      <c r="F7" s="37">
        <v>1</v>
      </c>
      <c r="G7" s="12" t="s">
        <v>693</v>
      </c>
      <c r="H7" s="12" t="s">
        <v>77</v>
      </c>
      <c r="I7" s="12" t="s">
        <v>92</v>
      </c>
      <c r="J7" s="6"/>
      <c r="K7" s="261"/>
      <c r="L7" s="708"/>
    </row>
    <row r="8" spans="1:13" ht="15.75" thickBot="1" x14ac:dyDescent="0.3">
      <c r="A8" s="587"/>
      <c r="B8" s="594"/>
      <c r="C8" s="130" t="s">
        <v>116</v>
      </c>
      <c r="D8" s="39"/>
      <c r="E8" s="39" t="s">
        <v>106</v>
      </c>
      <c r="F8" s="40" t="s">
        <v>77</v>
      </c>
      <c r="G8" s="41" t="s">
        <v>77</v>
      </c>
      <c r="H8" s="39" t="s">
        <v>77</v>
      </c>
      <c r="I8" s="39" t="s">
        <v>91</v>
      </c>
      <c r="J8" s="11"/>
      <c r="K8" s="9"/>
      <c r="L8" s="709"/>
    </row>
    <row r="9" spans="1:13" ht="15" customHeight="1" x14ac:dyDescent="0.25">
      <c r="A9" s="587"/>
      <c r="B9" s="594"/>
      <c r="C9" s="128" t="s">
        <v>332</v>
      </c>
      <c r="D9" s="19"/>
      <c r="E9" s="19" t="s">
        <v>106</v>
      </c>
      <c r="F9" s="109" t="s">
        <v>77</v>
      </c>
      <c r="G9" s="109" t="s">
        <v>77</v>
      </c>
      <c r="H9" s="19" t="s">
        <v>77</v>
      </c>
      <c r="I9" s="19" t="s">
        <v>91</v>
      </c>
      <c r="J9" s="4"/>
      <c r="K9" s="586" t="s">
        <v>338</v>
      </c>
      <c r="L9" s="533"/>
    </row>
    <row r="10" spans="1:13" x14ac:dyDescent="0.25">
      <c r="A10" s="587"/>
      <c r="B10" s="594"/>
      <c r="C10" s="129" t="s">
        <v>333</v>
      </c>
      <c r="D10" s="13"/>
      <c r="E10" s="13" t="s">
        <v>642</v>
      </c>
      <c r="F10" s="110">
        <v>0</v>
      </c>
      <c r="G10" s="110">
        <v>10000</v>
      </c>
      <c r="H10" s="13" t="s">
        <v>82</v>
      </c>
      <c r="I10" s="13" t="s">
        <v>92</v>
      </c>
      <c r="J10" s="5"/>
      <c r="K10" s="587"/>
      <c r="L10" s="534"/>
    </row>
    <row r="11" spans="1:13" ht="15.75" thickBot="1" x14ac:dyDescent="0.3">
      <c r="A11" s="587"/>
      <c r="B11" s="594"/>
      <c r="C11" s="129" t="s">
        <v>334</v>
      </c>
      <c r="D11" s="12"/>
      <c r="E11" s="13" t="s">
        <v>642</v>
      </c>
      <c r="F11" s="110">
        <v>0</v>
      </c>
      <c r="G11" s="110">
        <v>10000</v>
      </c>
      <c r="H11" s="13" t="s">
        <v>82</v>
      </c>
      <c r="I11" s="13" t="s">
        <v>92</v>
      </c>
      <c r="J11" s="6"/>
      <c r="K11" s="587"/>
      <c r="L11" s="534"/>
    </row>
    <row r="12" spans="1:13" ht="15" customHeight="1" x14ac:dyDescent="0.25">
      <c r="A12" s="587"/>
      <c r="B12" s="594"/>
      <c r="C12" s="128" t="s">
        <v>335</v>
      </c>
      <c r="D12" s="19"/>
      <c r="E12" s="19" t="s">
        <v>106</v>
      </c>
      <c r="F12" s="109" t="s">
        <v>77</v>
      </c>
      <c r="G12" s="109" t="s">
        <v>77</v>
      </c>
      <c r="H12" s="19" t="s">
        <v>77</v>
      </c>
      <c r="I12" s="19" t="s">
        <v>91</v>
      </c>
      <c r="J12" s="4"/>
      <c r="K12" s="587"/>
      <c r="L12" s="534"/>
    </row>
    <row r="13" spans="1:13" x14ac:dyDescent="0.25">
      <c r="A13" s="587"/>
      <c r="B13" s="594"/>
      <c r="C13" s="129" t="s">
        <v>336</v>
      </c>
      <c r="D13" s="13"/>
      <c r="E13" s="13" t="s">
        <v>642</v>
      </c>
      <c r="F13" s="110">
        <v>0</v>
      </c>
      <c r="G13" s="110">
        <v>10000</v>
      </c>
      <c r="H13" s="13" t="s">
        <v>82</v>
      </c>
      <c r="I13" s="13" t="s">
        <v>92</v>
      </c>
      <c r="J13" s="5"/>
      <c r="K13" s="587"/>
      <c r="L13" s="534"/>
    </row>
    <row r="14" spans="1:13" ht="15.75" thickBot="1" x14ac:dyDescent="0.3">
      <c r="A14" s="587"/>
      <c r="B14" s="594"/>
      <c r="C14" s="129" t="s">
        <v>337</v>
      </c>
      <c r="D14" s="12"/>
      <c r="E14" s="13" t="s">
        <v>642</v>
      </c>
      <c r="F14" s="110">
        <v>0</v>
      </c>
      <c r="G14" s="110">
        <v>10000</v>
      </c>
      <c r="H14" s="13" t="s">
        <v>82</v>
      </c>
      <c r="I14" s="13" t="s">
        <v>92</v>
      </c>
      <c r="J14" s="6"/>
      <c r="K14" s="588"/>
      <c r="L14" s="535"/>
    </row>
    <row r="15" spans="1:13" x14ac:dyDescent="0.25">
      <c r="A15" s="587"/>
      <c r="B15" s="594"/>
      <c r="C15" s="572" t="s">
        <v>310</v>
      </c>
      <c r="D15" s="42" t="s">
        <v>1</v>
      </c>
      <c r="E15" s="43" t="s">
        <v>642</v>
      </c>
      <c r="F15" s="111">
        <v>0</v>
      </c>
      <c r="G15" s="111">
        <v>10000</v>
      </c>
      <c r="H15" s="43" t="s">
        <v>82</v>
      </c>
      <c r="I15" s="43" t="s">
        <v>92</v>
      </c>
      <c r="J15" s="13"/>
      <c r="K15" s="177"/>
      <c r="L15" s="693"/>
      <c r="M15" s="65"/>
    </row>
    <row r="16" spans="1:13" x14ac:dyDescent="0.25">
      <c r="A16" s="587"/>
      <c r="B16" s="594"/>
      <c r="C16" s="573"/>
      <c r="D16" s="44" t="s">
        <v>2</v>
      </c>
      <c r="E16" s="45" t="s">
        <v>642</v>
      </c>
      <c r="F16" s="112">
        <v>0</v>
      </c>
      <c r="G16" s="112">
        <v>10000</v>
      </c>
      <c r="H16" s="45" t="s">
        <v>82</v>
      </c>
      <c r="I16" s="45" t="s">
        <v>92</v>
      </c>
      <c r="J16" s="13"/>
      <c r="K16" s="254"/>
      <c r="L16" s="344"/>
      <c r="M16" s="65"/>
    </row>
    <row r="17" spans="1:13" x14ac:dyDescent="0.25">
      <c r="A17" s="587"/>
      <c r="B17" s="594"/>
      <c r="C17" s="573"/>
      <c r="D17" s="44" t="s">
        <v>30</v>
      </c>
      <c r="E17" s="45" t="s">
        <v>106</v>
      </c>
      <c r="F17" s="112" t="s">
        <v>77</v>
      </c>
      <c r="G17" s="112" t="s">
        <v>77</v>
      </c>
      <c r="H17" s="45" t="s">
        <v>77</v>
      </c>
      <c r="I17" s="45" t="s">
        <v>91</v>
      </c>
      <c r="J17" s="13"/>
      <c r="K17" s="254"/>
      <c r="L17" s="344"/>
      <c r="M17" s="65"/>
    </row>
    <row r="18" spans="1:13" x14ac:dyDescent="0.25">
      <c r="A18" s="587"/>
      <c r="B18" s="594"/>
      <c r="C18" s="573"/>
      <c r="D18" s="44" t="s">
        <v>699</v>
      </c>
      <c r="E18" s="45" t="s">
        <v>106</v>
      </c>
      <c r="F18" s="112" t="s">
        <v>77</v>
      </c>
      <c r="G18" s="112" t="s">
        <v>77</v>
      </c>
      <c r="H18" s="45" t="s">
        <v>77</v>
      </c>
      <c r="I18" s="45" t="s">
        <v>91</v>
      </c>
      <c r="J18" s="13"/>
      <c r="K18" s="254"/>
      <c r="L18" s="344"/>
      <c r="M18" s="65"/>
    </row>
    <row r="19" spans="1:13" x14ac:dyDescent="0.25">
      <c r="A19" s="587"/>
      <c r="B19" s="594"/>
      <c r="C19" s="573"/>
      <c r="D19" s="44" t="s">
        <v>0</v>
      </c>
      <c r="E19" s="45" t="s">
        <v>642</v>
      </c>
      <c r="F19" s="112">
        <v>0</v>
      </c>
      <c r="G19" s="112">
        <v>1000</v>
      </c>
      <c r="H19" s="45" t="s">
        <v>83</v>
      </c>
      <c r="I19" s="45" t="s">
        <v>91</v>
      </c>
      <c r="J19" s="13" t="s">
        <v>370</v>
      </c>
      <c r="K19" s="254"/>
      <c r="L19" s="344"/>
      <c r="M19" s="65"/>
    </row>
    <row r="20" spans="1:13" x14ac:dyDescent="0.25">
      <c r="A20" s="587"/>
      <c r="B20" s="594"/>
      <c r="C20" s="573"/>
      <c r="D20" s="44" t="s">
        <v>394</v>
      </c>
      <c r="E20" s="45" t="s">
        <v>106</v>
      </c>
      <c r="F20" s="112" t="s">
        <v>77</v>
      </c>
      <c r="G20" s="112" t="s">
        <v>77</v>
      </c>
      <c r="H20" s="45" t="s">
        <v>77</v>
      </c>
      <c r="I20" s="45" t="s">
        <v>91</v>
      </c>
      <c r="J20" s="13"/>
      <c r="K20" s="254"/>
      <c r="L20" s="344"/>
      <c r="M20" s="65"/>
    </row>
    <row r="21" spans="1:13" x14ac:dyDescent="0.25">
      <c r="A21" s="587"/>
      <c r="B21" s="594"/>
      <c r="C21" s="573"/>
      <c r="D21" s="44" t="s">
        <v>395</v>
      </c>
      <c r="E21" s="45" t="s">
        <v>642</v>
      </c>
      <c r="F21" s="112">
        <v>0</v>
      </c>
      <c r="G21" s="112">
        <v>1000</v>
      </c>
      <c r="H21" s="45" t="s">
        <v>83</v>
      </c>
      <c r="I21" s="45" t="s">
        <v>91</v>
      </c>
      <c r="J21" s="13"/>
      <c r="K21" s="254"/>
      <c r="L21" s="344"/>
      <c r="M21" s="65"/>
    </row>
    <row r="22" spans="1:13" ht="15.75" x14ac:dyDescent="0.25">
      <c r="A22" s="587"/>
      <c r="B22" s="594"/>
      <c r="C22" s="573"/>
      <c r="D22" s="44" t="s">
        <v>601</v>
      </c>
      <c r="E22" s="45" t="s">
        <v>106</v>
      </c>
      <c r="F22" s="112" t="s">
        <v>77</v>
      </c>
      <c r="G22" s="113" t="s">
        <v>77</v>
      </c>
      <c r="H22" s="45" t="s">
        <v>77</v>
      </c>
      <c r="I22" s="45" t="s">
        <v>91</v>
      </c>
      <c r="J22" s="131"/>
      <c r="K22" s="254"/>
      <c r="L22" s="344"/>
      <c r="M22" s="65"/>
    </row>
    <row r="23" spans="1:13" x14ac:dyDescent="0.25">
      <c r="A23" s="587"/>
      <c r="B23" s="594"/>
      <c r="C23" s="573"/>
      <c r="D23" s="44" t="s">
        <v>602</v>
      </c>
      <c r="E23" s="45" t="s">
        <v>642</v>
      </c>
      <c r="F23" s="112">
        <v>0</v>
      </c>
      <c r="G23" s="112">
        <v>1000</v>
      </c>
      <c r="H23" s="45" t="s">
        <v>83</v>
      </c>
      <c r="I23" s="45" t="s">
        <v>91</v>
      </c>
      <c r="J23" s="13"/>
      <c r="K23" s="254"/>
      <c r="L23" s="344"/>
      <c r="M23" s="65"/>
    </row>
    <row r="24" spans="1:13" x14ac:dyDescent="0.25">
      <c r="A24" s="587"/>
      <c r="B24" s="594"/>
      <c r="C24" s="573"/>
      <c r="D24" s="44" t="s">
        <v>603</v>
      </c>
      <c r="E24" s="45" t="s">
        <v>106</v>
      </c>
      <c r="F24" s="112" t="s">
        <v>77</v>
      </c>
      <c r="G24" s="112" t="s">
        <v>77</v>
      </c>
      <c r="H24" s="45" t="s">
        <v>77</v>
      </c>
      <c r="I24" s="45" t="s">
        <v>91</v>
      </c>
      <c r="J24" s="13"/>
      <c r="K24" s="254"/>
      <c r="L24" s="344"/>
      <c r="M24" s="65"/>
    </row>
    <row r="25" spans="1:13" x14ac:dyDescent="0.25">
      <c r="A25" s="587"/>
      <c r="B25" s="594"/>
      <c r="C25" s="573"/>
      <c r="D25" s="44" t="s">
        <v>604</v>
      </c>
      <c r="E25" s="45" t="s">
        <v>642</v>
      </c>
      <c r="F25" s="112">
        <v>0</v>
      </c>
      <c r="G25" s="112">
        <v>1000</v>
      </c>
      <c r="H25" s="45" t="s">
        <v>83</v>
      </c>
      <c r="I25" s="45" t="s">
        <v>91</v>
      </c>
      <c r="J25" s="13"/>
      <c r="K25" s="254"/>
      <c r="L25" s="344"/>
      <c r="M25" s="65"/>
    </row>
    <row r="26" spans="1:13" x14ac:dyDescent="0.25">
      <c r="A26" s="587"/>
      <c r="B26" s="594"/>
      <c r="C26" s="573"/>
      <c r="D26" s="44" t="s">
        <v>605</v>
      </c>
      <c r="E26" s="45" t="s">
        <v>106</v>
      </c>
      <c r="F26" s="112" t="s">
        <v>77</v>
      </c>
      <c r="G26" s="112" t="s">
        <v>77</v>
      </c>
      <c r="H26" s="45" t="s">
        <v>77</v>
      </c>
      <c r="I26" s="45" t="s">
        <v>91</v>
      </c>
      <c r="J26" s="13"/>
      <c r="K26" s="254"/>
      <c r="L26" s="344"/>
      <c r="M26" s="65"/>
    </row>
    <row r="27" spans="1:13" x14ac:dyDescent="0.25">
      <c r="A27" s="587"/>
      <c r="B27" s="594"/>
      <c r="C27" s="573"/>
      <c r="D27" s="44" t="s">
        <v>606</v>
      </c>
      <c r="E27" s="45" t="s">
        <v>642</v>
      </c>
      <c r="F27" s="112">
        <v>0</v>
      </c>
      <c r="G27" s="112">
        <v>1000</v>
      </c>
      <c r="H27" s="45" t="s">
        <v>83</v>
      </c>
      <c r="I27" s="45" t="s">
        <v>91</v>
      </c>
      <c r="J27" s="13"/>
      <c r="K27" s="254"/>
      <c r="L27" s="344"/>
      <c r="M27" s="65"/>
    </row>
    <row r="28" spans="1:13" x14ac:dyDescent="0.25">
      <c r="A28" s="587"/>
      <c r="B28" s="594"/>
      <c r="C28" s="573"/>
      <c r="D28" s="44" t="s">
        <v>607</v>
      </c>
      <c r="E28" s="45" t="s">
        <v>106</v>
      </c>
      <c r="F28" s="112" t="s">
        <v>77</v>
      </c>
      <c r="G28" s="112" t="s">
        <v>77</v>
      </c>
      <c r="H28" s="45" t="s">
        <v>77</v>
      </c>
      <c r="I28" s="45" t="s">
        <v>91</v>
      </c>
      <c r="J28" s="13"/>
      <c r="K28" s="254"/>
      <c r="L28" s="344"/>
      <c r="M28" s="65"/>
    </row>
    <row r="29" spans="1:13" x14ac:dyDescent="0.25">
      <c r="A29" s="587"/>
      <c r="B29" s="594"/>
      <c r="C29" s="573"/>
      <c r="D29" s="44" t="s">
        <v>608</v>
      </c>
      <c r="E29" s="45" t="s">
        <v>642</v>
      </c>
      <c r="F29" s="112">
        <v>0</v>
      </c>
      <c r="G29" s="112">
        <v>1000</v>
      </c>
      <c r="H29" s="45" t="s">
        <v>83</v>
      </c>
      <c r="I29" s="45" t="s">
        <v>91</v>
      </c>
      <c r="J29" s="13"/>
      <c r="K29" s="254"/>
      <c r="L29" s="344"/>
      <c r="M29" s="65"/>
    </row>
    <row r="30" spans="1:13" x14ac:dyDescent="0.25">
      <c r="A30" s="587"/>
      <c r="B30" s="594"/>
      <c r="C30" s="573"/>
      <c r="D30" s="44" t="s">
        <v>311</v>
      </c>
      <c r="E30" s="45" t="s">
        <v>106</v>
      </c>
      <c r="F30" s="112" t="s">
        <v>77</v>
      </c>
      <c r="G30" s="113" t="s">
        <v>77</v>
      </c>
      <c r="H30" s="45" t="s">
        <v>77</v>
      </c>
      <c r="I30" s="45" t="s">
        <v>91</v>
      </c>
      <c r="J30" s="13"/>
      <c r="K30" s="254"/>
      <c r="L30" s="344"/>
      <c r="M30" s="65"/>
    </row>
    <row r="31" spans="1:13" x14ac:dyDescent="0.25">
      <c r="A31" s="587"/>
      <c r="B31" s="594"/>
      <c r="C31" s="573"/>
      <c r="D31" s="44" t="s">
        <v>312</v>
      </c>
      <c r="E31" s="45" t="s">
        <v>106</v>
      </c>
      <c r="F31" s="112" t="s">
        <v>77</v>
      </c>
      <c r="G31" s="113" t="s">
        <v>77</v>
      </c>
      <c r="H31" s="45" t="s">
        <v>77</v>
      </c>
      <c r="I31" s="45" t="s">
        <v>91</v>
      </c>
      <c r="J31" s="13"/>
      <c r="K31" s="254"/>
      <c r="L31" s="344"/>
      <c r="M31" s="65"/>
    </row>
    <row r="32" spans="1:13" x14ac:dyDescent="0.25">
      <c r="A32" s="587"/>
      <c r="B32" s="594"/>
      <c r="C32" s="573"/>
      <c r="D32" s="44" t="s">
        <v>609</v>
      </c>
      <c r="E32" s="45" t="s">
        <v>642</v>
      </c>
      <c r="F32" s="112">
        <v>0</v>
      </c>
      <c r="G32" s="112">
        <v>1000</v>
      </c>
      <c r="H32" s="45" t="s">
        <v>83</v>
      </c>
      <c r="I32" s="45" t="s">
        <v>91</v>
      </c>
      <c r="J32" s="13"/>
      <c r="K32" s="254"/>
      <c r="L32" s="344"/>
      <c r="M32" s="65"/>
    </row>
    <row r="33" spans="1:13" x14ac:dyDescent="0.25">
      <c r="A33" s="587"/>
      <c r="B33" s="594"/>
      <c r="C33" s="573"/>
      <c r="D33" s="44" t="s">
        <v>396</v>
      </c>
      <c r="E33" s="45" t="s">
        <v>106</v>
      </c>
      <c r="F33" s="112" t="s">
        <v>77</v>
      </c>
      <c r="G33" s="113" t="s">
        <v>77</v>
      </c>
      <c r="H33" s="45" t="s">
        <v>77</v>
      </c>
      <c r="I33" s="45" t="s">
        <v>91</v>
      </c>
      <c r="J33" s="13"/>
      <c r="K33" s="254"/>
      <c r="L33" s="344"/>
      <c r="M33" s="65"/>
    </row>
    <row r="34" spans="1:13" x14ac:dyDescent="0.25">
      <c r="A34" s="587"/>
      <c r="B34" s="594"/>
      <c r="C34" s="573"/>
      <c r="D34" s="44" t="s">
        <v>313</v>
      </c>
      <c r="E34" s="45" t="s">
        <v>106</v>
      </c>
      <c r="F34" s="112" t="s">
        <v>77</v>
      </c>
      <c r="G34" s="113" t="s">
        <v>77</v>
      </c>
      <c r="H34" s="45" t="s">
        <v>77</v>
      </c>
      <c r="I34" s="45" t="s">
        <v>91</v>
      </c>
      <c r="J34" s="13"/>
      <c r="K34" s="254"/>
      <c r="L34" s="344"/>
      <c r="M34" s="65"/>
    </row>
    <row r="35" spans="1:13" x14ac:dyDescent="0.25">
      <c r="A35" s="587"/>
      <c r="B35" s="594"/>
      <c r="C35" s="573"/>
      <c r="D35" s="44" t="s">
        <v>610</v>
      </c>
      <c r="E35" s="45" t="s">
        <v>642</v>
      </c>
      <c r="F35" s="112">
        <v>0</v>
      </c>
      <c r="G35" s="112">
        <v>1000</v>
      </c>
      <c r="H35" s="45" t="s">
        <v>83</v>
      </c>
      <c r="I35" s="45" t="s">
        <v>91</v>
      </c>
      <c r="J35" s="13"/>
      <c r="K35" s="254"/>
      <c r="L35" s="344"/>
      <c r="M35" s="65"/>
    </row>
    <row r="36" spans="1:13" x14ac:dyDescent="0.25">
      <c r="A36" s="587"/>
      <c r="B36" s="594"/>
      <c r="C36" s="573"/>
      <c r="D36" s="44" t="s">
        <v>489</v>
      </c>
      <c r="E36" s="45" t="s">
        <v>642</v>
      </c>
      <c r="F36" s="112">
        <v>0</v>
      </c>
      <c r="G36" s="113">
        <v>180</v>
      </c>
      <c r="H36" s="45" t="s">
        <v>381</v>
      </c>
      <c r="I36" s="45" t="s">
        <v>92</v>
      </c>
      <c r="J36" s="13"/>
      <c r="K36" s="254"/>
      <c r="L36" s="344"/>
      <c r="M36" s="65"/>
    </row>
    <row r="37" spans="1:13" x14ac:dyDescent="0.25">
      <c r="A37" s="587"/>
      <c r="B37" s="594"/>
      <c r="C37" s="573"/>
      <c r="D37" s="44" t="s">
        <v>599</v>
      </c>
      <c r="E37" s="45" t="s">
        <v>106</v>
      </c>
      <c r="F37" s="112" t="s">
        <v>77</v>
      </c>
      <c r="G37" s="112" t="s">
        <v>77</v>
      </c>
      <c r="H37" s="45" t="s">
        <v>77</v>
      </c>
      <c r="I37" s="45" t="s">
        <v>91</v>
      </c>
      <c r="J37" s="13"/>
      <c r="K37" s="254"/>
      <c r="L37" s="344"/>
      <c r="M37" s="65"/>
    </row>
    <row r="38" spans="1:13" x14ac:dyDescent="0.25">
      <c r="A38" s="587"/>
      <c r="B38" s="594"/>
      <c r="C38" s="573"/>
      <c r="D38" s="44" t="s">
        <v>600</v>
      </c>
      <c r="E38" s="45" t="s">
        <v>642</v>
      </c>
      <c r="F38" s="112">
        <v>0</v>
      </c>
      <c r="G38" s="112">
        <v>1000</v>
      </c>
      <c r="H38" s="45" t="s">
        <v>83</v>
      </c>
      <c r="I38" s="45" t="s">
        <v>91</v>
      </c>
      <c r="J38" s="13"/>
      <c r="K38" s="254"/>
      <c r="L38" s="344"/>
      <c r="M38" s="65"/>
    </row>
    <row r="39" spans="1:13" x14ac:dyDescent="0.25">
      <c r="A39" s="587"/>
      <c r="B39" s="594"/>
      <c r="C39" s="573"/>
      <c r="D39" s="46" t="s">
        <v>314</v>
      </c>
      <c r="E39" s="45" t="s">
        <v>106</v>
      </c>
      <c r="F39" s="112" t="s">
        <v>77</v>
      </c>
      <c r="G39" s="113" t="s">
        <v>77</v>
      </c>
      <c r="H39" s="45" t="s">
        <v>77</v>
      </c>
      <c r="I39" s="45" t="s">
        <v>91</v>
      </c>
      <c r="J39" s="13"/>
      <c r="K39" s="254"/>
      <c r="L39" s="344"/>
      <c r="M39" s="65"/>
    </row>
    <row r="40" spans="1:13" x14ac:dyDescent="0.25">
      <c r="A40" s="587"/>
      <c r="B40" s="594"/>
      <c r="C40" s="573"/>
      <c r="D40" s="46" t="s">
        <v>315</v>
      </c>
      <c r="E40" s="45" t="s">
        <v>642</v>
      </c>
      <c r="F40" s="112">
        <v>0</v>
      </c>
      <c r="G40" s="112">
        <v>1000</v>
      </c>
      <c r="H40" s="45" t="s">
        <v>83</v>
      </c>
      <c r="I40" s="45" t="s">
        <v>91</v>
      </c>
      <c r="J40" s="13"/>
      <c r="K40" s="254"/>
      <c r="L40" s="344"/>
      <c r="M40" s="65"/>
    </row>
    <row r="41" spans="1:13" x14ac:dyDescent="0.25">
      <c r="A41" s="587"/>
      <c r="B41" s="594"/>
      <c r="C41" s="573"/>
      <c r="D41" s="46" t="s">
        <v>597</v>
      </c>
      <c r="E41" s="45" t="s">
        <v>106</v>
      </c>
      <c r="F41" s="112" t="s">
        <v>77</v>
      </c>
      <c r="G41" s="113" t="s">
        <v>77</v>
      </c>
      <c r="H41" s="45" t="s">
        <v>77</v>
      </c>
      <c r="I41" s="45" t="s">
        <v>91</v>
      </c>
      <c r="J41" s="13"/>
      <c r="K41" s="254"/>
      <c r="L41" s="344"/>
      <c r="M41" s="65"/>
    </row>
    <row r="42" spans="1:13" x14ac:dyDescent="0.25">
      <c r="A42" s="587"/>
      <c r="B42" s="594"/>
      <c r="C42" s="573"/>
      <c r="D42" s="46" t="s">
        <v>598</v>
      </c>
      <c r="E42" s="45" t="s">
        <v>642</v>
      </c>
      <c r="F42" s="112">
        <v>0</v>
      </c>
      <c r="G42" s="112">
        <v>1000</v>
      </c>
      <c r="H42" s="45" t="s">
        <v>83</v>
      </c>
      <c r="I42" s="45" t="s">
        <v>92</v>
      </c>
      <c r="J42" s="13"/>
      <c r="K42" s="254"/>
      <c r="L42" s="344"/>
      <c r="M42" s="65"/>
    </row>
    <row r="43" spans="1:13" x14ac:dyDescent="0.25">
      <c r="A43" s="587"/>
      <c r="B43" s="594"/>
      <c r="C43" s="573"/>
      <c r="D43" s="46" t="s">
        <v>694</v>
      </c>
      <c r="E43" s="45" t="s">
        <v>106</v>
      </c>
      <c r="F43" s="112" t="s">
        <v>77</v>
      </c>
      <c r="G43" s="113" t="s">
        <v>77</v>
      </c>
      <c r="H43" s="45" t="s">
        <v>77</v>
      </c>
      <c r="I43" s="45" t="s">
        <v>91</v>
      </c>
      <c r="J43" s="13"/>
      <c r="K43" s="254"/>
      <c r="L43" s="344"/>
      <c r="M43" s="65"/>
    </row>
    <row r="44" spans="1:13" x14ac:dyDescent="0.25">
      <c r="A44" s="587"/>
      <c r="B44" s="594"/>
      <c r="C44" s="573"/>
      <c r="D44" s="46" t="s">
        <v>318</v>
      </c>
      <c r="E44" s="45" t="s">
        <v>642</v>
      </c>
      <c r="F44" s="112">
        <v>0</v>
      </c>
      <c r="G44" s="112">
        <v>10000</v>
      </c>
      <c r="H44" s="45" t="s">
        <v>82</v>
      </c>
      <c r="I44" s="45" t="s">
        <v>92</v>
      </c>
      <c r="J44" s="13"/>
      <c r="K44" s="254"/>
      <c r="L44" s="344"/>
      <c r="M44" s="65"/>
    </row>
    <row r="45" spans="1:13" x14ac:dyDescent="0.25">
      <c r="A45" s="587"/>
      <c r="B45" s="594"/>
      <c r="C45" s="573"/>
      <c r="D45" s="46" t="s">
        <v>319</v>
      </c>
      <c r="E45" s="45" t="s">
        <v>642</v>
      </c>
      <c r="F45" s="112">
        <v>0</v>
      </c>
      <c r="G45" s="112">
        <v>1000</v>
      </c>
      <c r="H45" s="45" t="s">
        <v>83</v>
      </c>
      <c r="I45" s="45" t="s">
        <v>92</v>
      </c>
      <c r="J45" s="13"/>
      <c r="K45" s="254"/>
      <c r="L45" s="344"/>
      <c r="M45" s="65"/>
    </row>
    <row r="46" spans="1:13" x14ac:dyDescent="0.25">
      <c r="A46" s="587"/>
      <c r="B46" s="594"/>
      <c r="C46" s="573"/>
      <c r="D46" s="46" t="s">
        <v>594</v>
      </c>
      <c r="E46" s="45" t="s">
        <v>106</v>
      </c>
      <c r="F46" s="112" t="s">
        <v>77</v>
      </c>
      <c r="G46" s="113" t="s">
        <v>77</v>
      </c>
      <c r="H46" s="45" t="s">
        <v>77</v>
      </c>
      <c r="I46" s="45" t="s">
        <v>91</v>
      </c>
      <c r="J46" s="13"/>
      <c r="K46" s="254"/>
      <c r="L46" s="344"/>
      <c r="M46" s="65"/>
    </row>
    <row r="47" spans="1:13" x14ac:dyDescent="0.25">
      <c r="A47" s="587"/>
      <c r="B47" s="594"/>
      <c r="C47" s="573"/>
      <c r="D47" s="46" t="s">
        <v>595</v>
      </c>
      <c r="E47" s="45" t="s">
        <v>642</v>
      </c>
      <c r="F47" s="112">
        <v>0</v>
      </c>
      <c r="G47" s="112">
        <v>1000</v>
      </c>
      <c r="H47" s="45" t="s">
        <v>83</v>
      </c>
      <c r="I47" s="45" t="s">
        <v>92</v>
      </c>
      <c r="J47" s="13"/>
      <c r="K47" s="254"/>
      <c r="L47" s="344"/>
      <c r="M47" s="65"/>
    </row>
    <row r="48" spans="1:13" x14ac:dyDescent="0.25">
      <c r="A48" s="587"/>
      <c r="B48" s="594"/>
      <c r="C48" s="573"/>
      <c r="D48" s="46" t="s">
        <v>596</v>
      </c>
      <c r="E48" s="45" t="s">
        <v>642</v>
      </c>
      <c r="F48" s="112">
        <v>0</v>
      </c>
      <c r="G48" s="112">
        <v>10000</v>
      </c>
      <c r="H48" s="45" t="s">
        <v>82</v>
      </c>
      <c r="I48" s="45" t="s">
        <v>92</v>
      </c>
      <c r="J48" s="13"/>
      <c r="K48" s="254"/>
      <c r="L48" s="344"/>
      <c r="M48" s="65"/>
    </row>
    <row r="49" spans="1:13" x14ac:dyDescent="0.25">
      <c r="A49" s="587"/>
      <c r="B49" s="594"/>
      <c r="C49" s="573"/>
      <c r="D49" s="46" t="s">
        <v>591</v>
      </c>
      <c r="E49" s="45" t="s">
        <v>106</v>
      </c>
      <c r="F49" s="112" t="s">
        <v>77</v>
      </c>
      <c r="G49" s="113" t="s">
        <v>77</v>
      </c>
      <c r="H49" s="45" t="s">
        <v>77</v>
      </c>
      <c r="I49" s="45" t="s">
        <v>91</v>
      </c>
      <c r="J49" s="13"/>
      <c r="K49" s="254"/>
      <c r="L49" s="344"/>
      <c r="M49" s="65"/>
    </row>
    <row r="50" spans="1:13" x14ac:dyDescent="0.25">
      <c r="A50" s="587"/>
      <c r="B50" s="594"/>
      <c r="C50" s="573"/>
      <c r="D50" s="46" t="s">
        <v>592</v>
      </c>
      <c r="E50" s="45" t="s">
        <v>642</v>
      </c>
      <c r="F50" s="112">
        <v>0</v>
      </c>
      <c r="G50" s="112">
        <v>1000</v>
      </c>
      <c r="H50" s="45" t="s">
        <v>83</v>
      </c>
      <c r="I50" s="45" t="s">
        <v>92</v>
      </c>
      <c r="J50" s="13"/>
      <c r="K50" s="254"/>
      <c r="L50" s="344"/>
      <c r="M50" s="65"/>
    </row>
    <row r="51" spans="1:13" x14ac:dyDescent="0.25">
      <c r="A51" s="587"/>
      <c r="B51" s="594"/>
      <c r="C51" s="573"/>
      <c r="D51" s="46" t="s">
        <v>593</v>
      </c>
      <c r="E51" s="45" t="s">
        <v>642</v>
      </c>
      <c r="F51" s="112">
        <v>0</v>
      </c>
      <c r="G51" s="112">
        <v>10000</v>
      </c>
      <c r="H51" s="45" t="s">
        <v>82</v>
      </c>
      <c r="I51" s="45" t="s">
        <v>92</v>
      </c>
      <c r="J51" s="13"/>
      <c r="K51" s="254"/>
      <c r="L51" s="344"/>
      <c r="M51" s="65"/>
    </row>
    <row r="52" spans="1:13" ht="15" customHeight="1" x14ac:dyDescent="0.25">
      <c r="A52" s="587"/>
      <c r="B52" s="594"/>
      <c r="C52" s="573"/>
      <c r="D52" s="46" t="s">
        <v>834</v>
      </c>
      <c r="E52" s="45" t="s">
        <v>106</v>
      </c>
      <c r="F52" s="112" t="s">
        <v>77</v>
      </c>
      <c r="G52" s="113" t="s">
        <v>77</v>
      </c>
      <c r="H52" s="45" t="s">
        <v>77</v>
      </c>
      <c r="I52" s="45" t="s">
        <v>91</v>
      </c>
      <c r="J52" s="13"/>
      <c r="K52" s="591" t="s">
        <v>338</v>
      </c>
      <c r="L52" s="531"/>
      <c r="M52" s="65"/>
    </row>
    <row r="53" spans="1:13" x14ac:dyDescent="0.25">
      <c r="A53" s="587"/>
      <c r="B53" s="594"/>
      <c r="C53" s="573"/>
      <c r="D53" s="46" t="s">
        <v>835</v>
      </c>
      <c r="E53" s="45" t="s">
        <v>642</v>
      </c>
      <c r="F53" s="112">
        <v>0</v>
      </c>
      <c r="G53" s="112">
        <v>10000</v>
      </c>
      <c r="H53" s="45" t="s">
        <v>82</v>
      </c>
      <c r="I53" s="45" t="s">
        <v>92</v>
      </c>
      <c r="J53" s="13"/>
      <c r="K53" s="591"/>
      <c r="L53" s="531"/>
      <c r="M53" s="65"/>
    </row>
    <row r="54" spans="1:13" x14ac:dyDescent="0.25">
      <c r="A54" s="587"/>
      <c r="B54" s="594"/>
      <c r="C54" s="573"/>
      <c r="D54" s="46" t="s">
        <v>836</v>
      </c>
      <c r="E54" s="45" t="s">
        <v>642</v>
      </c>
      <c r="F54" s="112">
        <v>0</v>
      </c>
      <c r="G54" s="112">
        <v>1000</v>
      </c>
      <c r="H54" s="45" t="s">
        <v>83</v>
      </c>
      <c r="I54" s="45" t="s">
        <v>92</v>
      </c>
      <c r="J54" s="13"/>
      <c r="K54" s="591"/>
      <c r="L54" s="531"/>
      <c r="M54" s="65"/>
    </row>
    <row r="55" spans="1:13" x14ac:dyDescent="0.25">
      <c r="A55" s="587"/>
      <c r="B55" s="594"/>
      <c r="C55" s="573"/>
      <c r="D55" s="46" t="s">
        <v>837</v>
      </c>
      <c r="E55" s="45" t="s">
        <v>106</v>
      </c>
      <c r="F55" s="112" t="s">
        <v>77</v>
      </c>
      <c r="G55" s="113" t="s">
        <v>77</v>
      </c>
      <c r="H55" s="45" t="s">
        <v>77</v>
      </c>
      <c r="I55" s="45" t="s">
        <v>91</v>
      </c>
      <c r="J55" s="13"/>
      <c r="K55" s="591"/>
      <c r="L55" s="531"/>
      <c r="M55" s="65"/>
    </row>
    <row r="56" spans="1:13" x14ac:dyDescent="0.25">
      <c r="A56" s="587"/>
      <c r="B56" s="594"/>
      <c r="C56" s="573"/>
      <c r="D56" s="46" t="s">
        <v>838</v>
      </c>
      <c r="E56" s="45" t="s">
        <v>642</v>
      </c>
      <c r="F56" s="112">
        <v>0</v>
      </c>
      <c r="G56" s="112">
        <v>10000</v>
      </c>
      <c r="H56" s="45" t="s">
        <v>82</v>
      </c>
      <c r="I56" s="45" t="s">
        <v>92</v>
      </c>
      <c r="J56" s="13"/>
      <c r="K56" s="591"/>
      <c r="L56" s="531"/>
      <c r="M56" s="65"/>
    </row>
    <row r="57" spans="1:13" ht="15.75" thickBot="1" x14ac:dyDescent="0.3">
      <c r="A57" s="587"/>
      <c r="B57" s="594"/>
      <c r="C57" s="574"/>
      <c r="D57" s="213" t="s">
        <v>839</v>
      </c>
      <c r="E57" s="45" t="s">
        <v>642</v>
      </c>
      <c r="F57" s="112">
        <v>0</v>
      </c>
      <c r="G57" s="112">
        <v>1000</v>
      </c>
      <c r="H57" s="45" t="s">
        <v>83</v>
      </c>
      <c r="I57" s="45" t="s">
        <v>92</v>
      </c>
      <c r="J57" s="13"/>
      <c r="K57" s="592"/>
      <c r="L57" s="532"/>
      <c r="M57" s="65"/>
    </row>
    <row r="58" spans="1:13" x14ac:dyDescent="0.25">
      <c r="A58" s="587"/>
      <c r="B58" s="594"/>
      <c r="C58" s="572" t="s">
        <v>316</v>
      </c>
      <c r="D58" s="42" t="s">
        <v>1</v>
      </c>
      <c r="E58" s="43" t="s">
        <v>642</v>
      </c>
      <c r="F58" s="111">
        <v>0</v>
      </c>
      <c r="G58" s="135">
        <v>10000</v>
      </c>
      <c r="H58" s="43" t="s">
        <v>82</v>
      </c>
      <c r="I58" s="43" t="s">
        <v>92</v>
      </c>
      <c r="J58" s="19"/>
      <c r="K58" s="177"/>
      <c r="L58" s="693"/>
      <c r="M58" s="65"/>
    </row>
    <row r="59" spans="1:13" ht="15.75" thickBot="1" x14ac:dyDescent="0.3">
      <c r="A59" s="587"/>
      <c r="B59" s="594"/>
      <c r="C59" s="573"/>
      <c r="D59" s="44" t="s">
        <v>2</v>
      </c>
      <c r="E59" s="45" t="s">
        <v>642</v>
      </c>
      <c r="F59" s="112">
        <v>0</v>
      </c>
      <c r="G59" s="136">
        <v>10000</v>
      </c>
      <c r="H59" s="134" t="s">
        <v>82</v>
      </c>
      <c r="I59" s="134" t="s">
        <v>92</v>
      </c>
      <c r="J59" s="13"/>
      <c r="K59" s="254"/>
      <c r="L59" s="344"/>
      <c r="M59" s="65"/>
    </row>
    <row r="60" spans="1:13" x14ac:dyDescent="0.25">
      <c r="A60" s="587"/>
      <c r="B60" s="594"/>
      <c r="C60" s="573"/>
      <c r="D60" s="44" t="s">
        <v>644</v>
      </c>
      <c r="E60" s="45" t="s">
        <v>642</v>
      </c>
      <c r="F60" s="96">
        <v>1</v>
      </c>
      <c r="G60" s="137" t="s">
        <v>693</v>
      </c>
      <c r="H60" s="45" t="s">
        <v>77</v>
      </c>
      <c r="I60" s="45" t="s">
        <v>92</v>
      </c>
      <c r="J60" s="13"/>
      <c r="K60" s="254"/>
      <c r="L60" s="344"/>
      <c r="M60" s="65"/>
    </row>
    <row r="61" spans="1:13" x14ac:dyDescent="0.25">
      <c r="A61" s="587"/>
      <c r="B61" s="594"/>
      <c r="C61" s="573"/>
      <c r="D61" s="44" t="s">
        <v>30</v>
      </c>
      <c r="E61" s="45" t="s">
        <v>106</v>
      </c>
      <c r="F61" s="112" t="s">
        <v>77</v>
      </c>
      <c r="G61" s="138" t="s">
        <v>77</v>
      </c>
      <c r="H61" s="45" t="s">
        <v>77</v>
      </c>
      <c r="I61" s="45" t="s">
        <v>91</v>
      </c>
      <c r="J61" s="13"/>
      <c r="K61" s="254"/>
      <c r="L61" s="344"/>
      <c r="M61" s="65"/>
    </row>
    <row r="62" spans="1:13" x14ac:dyDescent="0.25">
      <c r="A62" s="587"/>
      <c r="B62" s="594"/>
      <c r="C62" s="573"/>
      <c r="D62" s="44" t="s">
        <v>699</v>
      </c>
      <c r="E62" s="45" t="s">
        <v>106</v>
      </c>
      <c r="F62" s="112" t="s">
        <v>77</v>
      </c>
      <c r="G62" s="138" t="s">
        <v>77</v>
      </c>
      <c r="H62" s="45" t="s">
        <v>77</v>
      </c>
      <c r="I62" s="45" t="s">
        <v>91</v>
      </c>
      <c r="J62" s="13"/>
      <c r="K62" s="254"/>
      <c r="L62" s="344"/>
      <c r="M62" s="65"/>
    </row>
    <row r="63" spans="1:13" ht="15" customHeight="1" x14ac:dyDescent="0.25">
      <c r="A63" s="587"/>
      <c r="B63" s="594"/>
      <c r="C63" s="573"/>
      <c r="D63" s="44" t="s">
        <v>0</v>
      </c>
      <c r="E63" s="45" t="s">
        <v>642</v>
      </c>
      <c r="F63" s="112">
        <v>0</v>
      </c>
      <c r="G63" s="138">
        <v>1000</v>
      </c>
      <c r="H63" s="45" t="s">
        <v>83</v>
      </c>
      <c r="I63" s="45" t="s">
        <v>91</v>
      </c>
      <c r="J63" s="13"/>
      <c r="K63" s="254"/>
      <c r="L63" s="344"/>
      <c r="M63" s="65"/>
    </row>
    <row r="64" spans="1:13" ht="15" customHeight="1" x14ac:dyDescent="0.25">
      <c r="A64" s="587"/>
      <c r="B64" s="594"/>
      <c r="C64" s="573"/>
      <c r="D64" s="44" t="s">
        <v>773</v>
      </c>
      <c r="E64" s="45" t="s">
        <v>106</v>
      </c>
      <c r="F64" s="112" t="s">
        <v>77</v>
      </c>
      <c r="G64" s="138" t="s">
        <v>77</v>
      </c>
      <c r="H64" s="45" t="s">
        <v>77</v>
      </c>
      <c r="I64" s="45" t="s">
        <v>92</v>
      </c>
      <c r="J64" s="13"/>
      <c r="K64" s="254"/>
      <c r="L64" s="344"/>
      <c r="M64" s="65"/>
    </row>
    <row r="65" spans="1:13" ht="15" customHeight="1" x14ac:dyDescent="0.25">
      <c r="A65" s="587"/>
      <c r="B65" s="594"/>
      <c r="C65" s="573"/>
      <c r="D65" s="44" t="s">
        <v>394</v>
      </c>
      <c r="E65" s="45" t="s">
        <v>106</v>
      </c>
      <c r="F65" s="112" t="s">
        <v>77</v>
      </c>
      <c r="G65" s="112" t="s">
        <v>77</v>
      </c>
      <c r="H65" s="45" t="s">
        <v>77</v>
      </c>
      <c r="I65" s="45" t="s">
        <v>91</v>
      </c>
      <c r="J65" s="13"/>
      <c r="K65" s="254"/>
      <c r="L65" s="344"/>
      <c r="M65" s="65"/>
    </row>
    <row r="66" spans="1:13" ht="15" customHeight="1" x14ac:dyDescent="0.25">
      <c r="A66" s="587"/>
      <c r="B66" s="594"/>
      <c r="C66" s="573"/>
      <c r="D66" s="44" t="s">
        <v>395</v>
      </c>
      <c r="E66" s="45" t="s">
        <v>642</v>
      </c>
      <c r="F66" s="112">
        <v>0</v>
      </c>
      <c r="G66" s="112">
        <v>1000</v>
      </c>
      <c r="H66" s="45" t="s">
        <v>83</v>
      </c>
      <c r="I66" s="45" t="s">
        <v>91</v>
      </c>
      <c r="J66" s="13"/>
      <c r="K66" s="254"/>
      <c r="L66" s="344"/>
      <c r="M66" s="65"/>
    </row>
    <row r="67" spans="1:13" x14ac:dyDescent="0.25">
      <c r="A67" s="587"/>
      <c r="B67" s="594"/>
      <c r="C67" s="573"/>
      <c r="D67" s="44" t="s">
        <v>601</v>
      </c>
      <c r="E67" s="45" t="s">
        <v>106</v>
      </c>
      <c r="F67" s="112" t="s">
        <v>77</v>
      </c>
      <c r="G67" s="113" t="s">
        <v>77</v>
      </c>
      <c r="H67" s="45" t="s">
        <v>77</v>
      </c>
      <c r="I67" s="45" t="s">
        <v>91</v>
      </c>
      <c r="J67" s="13"/>
      <c r="K67" s="254"/>
      <c r="L67" s="344"/>
      <c r="M67" s="65"/>
    </row>
    <row r="68" spans="1:13" x14ac:dyDescent="0.25">
      <c r="A68" s="587"/>
      <c r="B68" s="594"/>
      <c r="C68" s="573"/>
      <c r="D68" s="44" t="s">
        <v>602</v>
      </c>
      <c r="E68" s="45" t="s">
        <v>642</v>
      </c>
      <c r="F68" s="112">
        <v>0</v>
      </c>
      <c r="G68" s="112">
        <v>1000</v>
      </c>
      <c r="H68" s="45" t="s">
        <v>83</v>
      </c>
      <c r="I68" s="45" t="s">
        <v>91</v>
      </c>
      <c r="J68" s="13"/>
      <c r="K68" s="254"/>
      <c r="L68" s="344"/>
      <c r="M68" s="65"/>
    </row>
    <row r="69" spans="1:13" x14ac:dyDescent="0.25">
      <c r="A69" s="587"/>
      <c r="B69" s="594"/>
      <c r="C69" s="573"/>
      <c r="D69" s="44" t="s">
        <v>603</v>
      </c>
      <c r="E69" s="45" t="s">
        <v>106</v>
      </c>
      <c r="F69" s="112" t="s">
        <v>77</v>
      </c>
      <c r="G69" s="112" t="s">
        <v>77</v>
      </c>
      <c r="H69" s="45" t="s">
        <v>77</v>
      </c>
      <c r="I69" s="45" t="s">
        <v>91</v>
      </c>
      <c r="J69" s="13"/>
      <c r="K69" s="254"/>
      <c r="L69" s="344"/>
      <c r="M69" s="65"/>
    </row>
    <row r="70" spans="1:13" x14ac:dyDescent="0.25">
      <c r="A70" s="587"/>
      <c r="B70" s="594"/>
      <c r="C70" s="573"/>
      <c r="D70" s="44" t="s">
        <v>604</v>
      </c>
      <c r="E70" s="45" t="s">
        <v>642</v>
      </c>
      <c r="F70" s="112">
        <v>0</v>
      </c>
      <c r="G70" s="112">
        <v>1000</v>
      </c>
      <c r="H70" s="45" t="s">
        <v>83</v>
      </c>
      <c r="I70" s="45" t="s">
        <v>91</v>
      </c>
      <c r="J70" s="13"/>
      <c r="K70" s="254"/>
      <c r="L70" s="344"/>
      <c r="M70" s="65"/>
    </row>
    <row r="71" spans="1:13" x14ac:dyDescent="0.25">
      <c r="A71" s="587"/>
      <c r="B71" s="594"/>
      <c r="C71" s="573"/>
      <c r="D71" s="44" t="s">
        <v>605</v>
      </c>
      <c r="E71" s="45" t="s">
        <v>106</v>
      </c>
      <c r="F71" s="112" t="s">
        <v>77</v>
      </c>
      <c r="G71" s="112" t="s">
        <v>77</v>
      </c>
      <c r="H71" s="45" t="s">
        <v>77</v>
      </c>
      <c r="I71" s="45" t="s">
        <v>91</v>
      </c>
      <c r="J71" s="13"/>
      <c r="K71" s="254"/>
      <c r="L71" s="344"/>
      <c r="M71" s="65"/>
    </row>
    <row r="72" spans="1:13" x14ac:dyDescent="0.25">
      <c r="A72" s="587"/>
      <c r="B72" s="594"/>
      <c r="C72" s="573"/>
      <c r="D72" s="44" t="s">
        <v>606</v>
      </c>
      <c r="E72" s="45" t="s">
        <v>642</v>
      </c>
      <c r="F72" s="112">
        <v>0</v>
      </c>
      <c r="G72" s="112">
        <v>1000</v>
      </c>
      <c r="H72" s="45" t="s">
        <v>83</v>
      </c>
      <c r="I72" s="45" t="s">
        <v>91</v>
      </c>
      <c r="J72" s="13"/>
      <c r="K72" s="254"/>
      <c r="L72" s="344"/>
      <c r="M72" s="65"/>
    </row>
    <row r="73" spans="1:13" x14ac:dyDescent="0.25">
      <c r="A73" s="587"/>
      <c r="B73" s="594"/>
      <c r="C73" s="573"/>
      <c r="D73" s="44" t="s">
        <v>607</v>
      </c>
      <c r="E73" s="45" t="s">
        <v>106</v>
      </c>
      <c r="F73" s="112" t="s">
        <v>77</v>
      </c>
      <c r="G73" s="112" t="s">
        <v>77</v>
      </c>
      <c r="H73" s="45" t="s">
        <v>77</v>
      </c>
      <c r="I73" s="45" t="s">
        <v>91</v>
      </c>
      <c r="J73" s="13"/>
      <c r="K73" s="254"/>
      <c r="L73" s="344"/>
      <c r="M73" s="65"/>
    </row>
    <row r="74" spans="1:13" x14ac:dyDescent="0.25">
      <c r="A74" s="587"/>
      <c r="B74" s="594"/>
      <c r="C74" s="573"/>
      <c r="D74" s="44" t="s">
        <v>608</v>
      </c>
      <c r="E74" s="45" t="s">
        <v>642</v>
      </c>
      <c r="F74" s="112">
        <v>0</v>
      </c>
      <c r="G74" s="112">
        <v>1000</v>
      </c>
      <c r="H74" s="45" t="s">
        <v>83</v>
      </c>
      <c r="I74" s="45" t="s">
        <v>91</v>
      </c>
      <c r="J74" s="13"/>
      <c r="K74" s="254"/>
      <c r="L74" s="344"/>
      <c r="M74" s="65"/>
    </row>
    <row r="75" spans="1:13" x14ac:dyDescent="0.25">
      <c r="A75" s="587"/>
      <c r="B75" s="594"/>
      <c r="C75" s="573"/>
      <c r="D75" s="44" t="s">
        <v>311</v>
      </c>
      <c r="E75" s="45" t="s">
        <v>106</v>
      </c>
      <c r="F75" s="112" t="s">
        <v>77</v>
      </c>
      <c r="G75" s="113" t="s">
        <v>77</v>
      </c>
      <c r="H75" s="45" t="s">
        <v>77</v>
      </c>
      <c r="I75" s="45" t="s">
        <v>91</v>
      </c>
      <c r="J75" s="13"/>
      <c r="K75" s="254"/>
      <c r="L75" s="344"/>
      <c r="M75" s="65"/>
    </row>
    <row r="76" spans="1:13" x14ac:dyDescent="0.25">
      <c r="A76" s="587"/>
      <c r="B76" s="594"/>
      <c r="C76" s="573"/>
      <c r="D76" s="44" t="s">
        <v>312</v>
      </c>
      <c r="E76" s="45" t="s">
        <v>106</v>
      </c>
      <c r="F76" s="112" t="s">
        <v>77</v>
      </c>
      <c r="G76" s="113" t="s">
        <v>77</v>
      </c>
      <c r="H76" s="45" t="s">
        <v>77</v>
      </c>
      <c r="I76" s="45" t="s">
        <v>91</v>
      </c>
      <c r="J76" s="13"/>
      <c r="K76" s="254"/>
      <c r="L76" s="344"/>
      <c r="M76" s="65"/>
    </row>
    <row r="77" spans="1:13" x14ac:dyDescent="0.25">
      <c r="A77" s="587"/>
      <c r="B77" s="594"/>
      <c r="C77" s="573"/>
      <c r="D77" s="44" t="s">
        <v>609</v>
      </c>
      <c r="E77" s="45" t="s">
        <v>642</v>
      </c>
      <c r="F77" s="112">
        <v>0</v>
      </c>
      <c r="G77" s="112">
        <v>1000</v>
      </c>
      <c r="H77" s="45" t="s">
        <v>83</v>
      </c>
      <c r="I77" s="45" t="s">
        <v>91</v>
      </c>
      <c r="J77" s="13"/>
      <c r="K77" s="254"/>
      <c r="L77" s="344"/>
      <c r="M77" s="65"/>
    </row>
    <row r="78" spans="1:13" x14ac:dyDescent="0.25">
      <c r="A78" s="587"/>
      <c r="B78" s="594"/>
      <c r="C78" s="573"/>
      <c r="D78" s="44" t="s">
        <v>396</v>
      </c>
      <c r="E78" s="45" t="s">
        <v>106</v>
      </c>
      <c r="F78" s="112" t="s">
        <v>77</v>
      </c>
      <c r="G78" s="113" t="s">
        <v>77</v>
      </c>
      <c r="H78" s="45" t="s">
        <v>77</v>
      </c>
      <c r="I78" s="45" t="s">
        <v>91</v>
      </c>
      <c r="J78" s="13"/>
      <c r="K78" s="254"/>
      <c r="L78" s="344"/>
      <c r="M78" s="65"/>
    </row>
    <row r="79" spans="1:13" x14ac:dyDescent="0.25">
      <c r="A79" s="587"/>
      <c r="B79" s="594"/>
      <c r="C79" s="573"/>
      <c r="D79" s="44" t="s">
        <v>313</v>
      </c>
      <c r="E79" s="45" t="s">
        <v>106</v>
      </c>
      <c r="F79" s="112" t="s">
        <v>77</v>
      </c>
      <c r="G79" s="113" t="s">
        <v>77</v>
      </c>
      <c r="H79" s="45" t="s">
        <v>77</v>
      </c>
      <c r="I79" s="45" t="s">
        <v>91</v>
      </c>
      <c r="J79" s="13"/>
      <c r="K79" s="254"/>
      <c r="L79" s="344"/>
      <c r="M79" s="65"/>
    </row>
    <row r="80" spans="1:13" x14ac:dyDescent="0.25">
      <c r="A80" s="587"/>
      <c r="B80" s="594"/>
      <c r="C80" s="573"/>
      <c r="D80" s="44" t="s">
        <v>610</v>
      </c>
      <c r="E80" s="45" t="s">
        <v>642</v>
      </c>
      <c r="F80" s="112">
        <v>0</v>
      </c>
      <c r="G80" s="112">
        <v>1000</v>
      </c>
      <c r="H80" s="45" t="s">
        <v>83</v>
      </c>
      <c r="I80" s="45" t="s">
        <v>91</v>
      </c>
      <c r="J80" s="13"/>
      <c r="K80" s="254"/>
      <c r="L80" s="344"/>
      <c r="M80" s="65"/>
    </row>
    <row r="81" spans="1:13" x14ac:dyDescent="0.25">
      <c r="A81" s="587"/>
      <c r="B81" s="594"/>
      <c r="C81" s="573"/>
      <c r="D81" s="44" t="s">
        <v>489</v>
      </c>
      <c r="E81" s="45" t="s">
        <v>642</v>
      </c>
      <c r="F81" s="112">
        <v>0</v>
      </c>
      <c r="G81" s="113">
        <v>180</v>
      </c>
      <c r="H81" s="45" t="s">
        <v>381</v>
      </c>
      <c r="I81" s="45" t="s">
        <v>92</v>
      </c>
      <c r="J81" s="13"/>
      <c r="K81" s="254"/>
      <c r="L81" s="344"/>
      <c r="M81" s="65"/>
    </row>
    <row r="82" spans="1:13" x14ac:dyDescent="0.25">
      <c r="A82" s="587"/>
      <c r="B82" s="594"/>
      <c r="C82" s="573"/>
      <c r="D82" s="44" t="s">
        <v>599</v>
      </c>
      <c r="E82" s="45" t="s">
        <v>106</v>
      </c>
      <c r="F82" s="112" t="s">
        <v>77</v>
      </c>
      <c r="G82" s="112" t="s">
        <v>77</v>
      </c>
      <c r="H82" s="45" t="s">
        <v>77</v>
      </c>
      <c r="I82" s="45" t="s">
        <v>91</v>
      </c>
      <c r="J82" s="13"/>
      <c r="K82" s="254"/>
      <c r="L82" s="344"/>
      <c r="M82" s="65"/>
    </row>
    <row r="83" spans="1:13" x14ac:dyDescent="0.25">
      <c r="A83" s="587"/>
      <c r="B83" s="594"/>
      <c r="C83" s="573"/>
      <c r="D83" s="44" t="s">
        <v>600</v>
      </c>
      <c r="E83" s="45" t="s">
        <v>642</v>
      </c>
      <c r="F83" s="112">
        <v>0</v>
      </c>
      <c r="G83" s="112">
        <v>1000</v>
      </c>
      <c r="H83" s="45" t="s">
        <v>83</v>
      </c>
      <c r="I83" s="45" t="s">
        <v>91</v>
      </c>
      <c r="J83" s="13"/>
      <c r="K83" s="254"/>
      <c r="L83" s="344"/>
      <c r="M83" s="65"/>
    </row>
    <row r="84" spans="1:13" x14ac:dyDescent="0.25">
      <c r="A84" s="587"/>
      <c r="B84" s="594"/>
      <c r="C84" s="573"/>
      <c r="D84" s="46" t="s">
        <v>314</v>
      </c>
      <c r="E84" s="45" t="s">
        <v>106</v>
      </c>
      <c r="F84" s="112" t="s">
        <v>77</v>
      </c>
      <c r="G84" s="113" t="s">
        <v>77</v>
      </c>
      <c r="H84" s="45" t="s">
        <v>77</v>
      </c>
      <c r="I84" s="45" t="s">
        <v>91</v>
      </c>
      <c r="J84" s="13"/>
      <c r="K84" s="254"/>
      <c r="L84" s="344"/>
      <c r="M84" s="65"/>
    </row>
    <row r="85" spans="1:13" x14ac:dyDescent="0.25">
      <c r="A85" s="587"/>
      <c r="B85" s="594"/>
      <c r="C85" s="573"/>
      <c r="D85" s="46" t="s">
        <v>315</v>
      </c>
      <c r="E85" s="45" t="s">
        <v>642</v>
      </c>
      <c r="F85" s="112">
        <v>0</v>
      </c>
      <c r="G85" s="112">
        <v>1000</v>
      </c>
      <c r="H85" s="45" t="s">
        <v>83</v>
      </c>
      <c r="I85" s="45" t="s">
        <v>91</v>
      </c>
      <c r="J85" s="13"/>
      <c r="K85" s="254"/>
      <c r="L85" s="344"/>
      <c r="M85" s="65"/>
    </row>
    <row r="86" spans="1:13" x14ac:dyDescent="0.25">
      <c r="A86" s="587"/>
      <c r="B86" s="594"/>
      <c r="C86" s="573"/>
      <c r="D86" s="46" t="s">
        <v>597</v>
      </c>
      <c r="E86" s="45" t="s">
        <v>106</v>
      </c>
      <c r="F86" s="112" t="s">
        <v>77</v>
      </c>
      <c r="G86" s="113" t="s">
        <v>77</v>
      </c>
      <c r="H86" s="45" t="s">
        <v>77</v>
      </c>
      <c r="I86" s="45" t="s">
        <v>91</v>
      </c>
      <c r="J86" s="13"/>
      <c r="K86" s="254"/>
      <c r="L86" s="344"/>
      <c r="M86" s="65"/>
    </row>
    <row r="87" spans="1:13" x14ac:dyDescent="0.25">
      <c r="A87" s="587"/>
      <c r="B87" s="594"/>
      <c r="C87" s="573"/>
      <c r="D87" s="46" t="s">
        <v>598</v>
      </c>
      <c r="E87" s="45" t="s">
        <v>642</v>
      </c>
      <c r="F87" s="112">
        <v>0</v>
      </c>
      <c r="G87" s="112">
        <v>1000</v>
      </c>
      <c r="H87" s="45" t="s">
        <v>83</v>
      </c>
      <c r="I87" s="45" t="s">
        <v>92</v>
      </c>
      <c r="J87" s="13"/>
      <c r="K87" s="254"/>
      <c r="L87" s="344"/>
      <c r="M87" s="65"/>
    </row>
    <row r="88" spans="1:13" x14ac:dyDescent="0.25">
      <c r="A88" s="587"/>
      <c r="B88" s="594"/>
      <c r="C88" s="573"/>
      <c r="D88" s="46" t="s">
        <v>694</v>
      </c>
      <c r="E88" s="45" t="s">
        <v>106</v>
      </c>
      <c r="F88" s="112" t="s">
        <v>77</v>
      </c>
      <c r="G88" s="113" t="s">
        <v>77</v>
      </c>
      <c r="H88" s="45" t="s">
        <v>77</v>
      </c>
      <c r="I88" s="45" t="s">
        <v>91</v>
      </c>
      <c r="J88" s="13"/>
      <c r="K88" s="254"/>
      <c r="L88" s="344"/>
      <c r="M88" s="65"/>
    </row>
    <row r="89" spans="1:13" x14ac:dyDescent="0.25">
      <c r="A89" s="587"/>
      <c r="B89" s="594"/>
      <c r="C89" s="573"/>
      <c r="D89" s="46" t="s">
        <v>318</v>
      </c>
      <c r="E89" s="45" t="s">
        <v>642</v>
      </c>
      <c r="F89" s="112">
        <v>0</v>
      </c>
      <c r="G89" s="112">
        <v>10000</v>
      </c>
      <c r="H89" s="45" t="s">
        <v>82</v>
      </c>
      <c r="I89" s="45" t="s">
        <v>92</v>
      </c>
      <c r="J89" s="13"/>
      <c r="K89" s="254"/>
      <c r="L89" s="344"/>
      <c r="M89" s="65"/>
    </row>
    <row r="90" spans="1:13" x14ac:dyDescent="0.25">
      <c r="A90" s="587"/>
      <c r="B90" s="594"/>
      <c r="C90" s="573"/>
      <c r="D90" s="46" t="s">
        <v>319</v>
      </c>
      <c r="E90" s="45" t="s">
        <v>642</v>
      </c>
      <c r="F90" s="112">
        <v>0</v>
      </c>
      <c r="G90" s="112">
        <v>1000</v>
      </c>
      <c r="H90" s="45" t="s">
        <v>83</v>
      </c>
      <c r="I90" s="45" t="s">
        <v>92</v>
      </c>
      <c r="J90" s="13"/>
      <c r="K90" s="254"/>
      <c r="L90" s="344"/>
      <c r="M90" s="65"/>
    </row>
    <row r="91" spans="1:13" x14ac:dyDescent="0.25">
      <c r="A91" s="587"/>
      <c r="B91" s="594"/>
      <c r="C91" s="573"/>
      <c r="D91" s="46" t="s">
        <v>594</v>
      </c>
      <c r="E91" s="45" t="s">
        <v>106</v>
      </c>
      <c r="F91" s="112" t="s">
        <v>77</v>
      </c>
      <c r="G91" s="113" t="s">
        <v>77</v>
      </c>
      <c r="H91" s="45" t="s">
        <v>77</v>
      </c>
      <c r="I91" s="45" t="s">
        <v>91</v>
      </c>
      <c r="J91" s="13"/>
      <c r="K91" s="254"/>
      <c r="L91" s="344"/>
      <c r="M91" s="65"/>
    </row>
    <row r="92" spans="1:13" x14ac:dyDescent="0.25">
      <c r="A92" s="587"/>
      <c r="B92" s="594"/>
      <c r="C92" s="573"/>
      <c r="D92" s="46" t="s">
        <v>595</v>
      </c>
      <c r="E92" s="45" t="s">
        <v>642</v>
      </c>
      <c r="F92" s="112">
        <v>0</v>
      </c>
      <c r="G92" s="112">
        <v>1000</v>
      </c>
      <c r="H92" s="45" t="s">
        <v>83</v>
      </c>
      <c r="I92" s="45" t="s">
        <v>92</v>
      </c>
      <c r="J92" s="13"/>
      <c r="K92" s="254"/>
      <c r="L92" s="344"/>
      <c r="M92" s="65"/>
    </row>
    <row r="93" spans="1:13" x14ac:dyDescent="0.25">
      <c r="A93" s="587"/>
      <c r="B93" s="594"/>
      <c r="C93" s="573"/>
      <c r="D93" s="46" t="s">
        <v>596</v>
      </c>
      <c r="E93" s="45" t="s">
        <v>642</v>
      </c>
      <c r="F93" s="112">
        <v>0</v>
      </c>
      <c r="G93" s="112">
        <v>10000</v>
      </c>
      <c r="H93" s="45" t="s">
        <v>82</v>
      </c>
      <c r="I93" s="45" t="s">
        <v>92</v>
      </c>
      <c r="J93" s="13"/>
      <c r="K93" s="254"/>
      <c r="L93" s="344"/>
      <c r="M93" s="65"/>
    </row>
    <row r="94" spans="1:13" x14ac:dyDescent="0.25">
      <c r="A94" s="587"/>
      <c r="B94" s="594"/>
      <c r="C94" s="573"/>
      <c r="D94" s="46" t="s">
        <v>591</v>
      </c>
      <c r="E94" s="45" t="s">
        <v>106</v>
      </c>
      <c r="F94" s="112" t="s">
        <v>77</v>
      </c>
      <c r="G94" s="113" t="s">
        <v>77</v>
      </c>
      <c r="H94" s="45" t="s">
        <v>77</v>
      </c>
      <c r="I94" s="45" t="s">
        <v>91</v>
      </c>
      <c r="J94" s="13"/>
      <c r="K94" s="254"/>
      <c r="L94" s="344"/>
      <c r="M94" s="65"/>
    </row>
    <row r="95" spans="1:13" x14ac:dyDescent="0.25">
      <c r="A95" s="587"/>
      <c r="B95" s="594"/>
      <c r="C95" s="573"/>
      <c r="D95" s="46" t="s">
        <v>592</v>
      </c>
      <c r="E95" s="45" t="s">
        <v>642</v>
      </c>
      <c r="F95" s="112">
        <v>0</v>
      </c>
      <c r="G95" s="112">
        <v>1000</v>
      </c>
      <c r="H95" s="45" t="s">
        <v>83</v>
      </c>
      <c r="I95" s="45" t="s">
        <v>92</v>
      </c>
      <c r="J95" s="13"/>
      <c r="K95" s="254"/>
      <c r="L95" s="344"/>
      <c r="M95" s="65"/>
    </row>
    <row r="96" spans="1:13" x14ac:dyDescent="0.25">
      <c r="A96" s="587"/>
      <c r="B96" s="594"/>
      <c r="C96" s="573"/>
      <c r="D96" s="46" t="s">
        <v>593</v>
      </c>
      <c r="E96" s="45" t="s">
        <v>642</v>
      </c>
      <c r="F96" s="112">
        <v>0</v>
      </c>
      <c r="G96" s="112">
        <v>10000</v>
      </c>
      <c r="H96" s="45" t="s">
        <v>82</v>
      </c>
      <c r="I96" s="45" t="s">
        <v>92</v>
      </c>
      <c r="J96" s="13"/>
      <c r="K96" s="254"/>
      <c r="L96" s="344"/>
      <c r="M96" s="65"/>
    </row>
    <row r="97" spans="1:13" ht="15" customHeight="1" x14ac:dyDescent="0.25">
      <c r="A97" s="587"/>
      <c r="B97" s="594"/>
      <c r="C97" s="573"/>
      <c r="D97" s="46" t="s">
        <v>834</v>
      </c>
      <c r="E97" s="45" t="s">
        <v>106</v>
      </c>
      <c r="F97" s="112" t="s">
        <v>77</v>
      </c>
      <c r="G97" s="113" t="s">
        <v>77</v>
      </c>
      <c r="H97" s="45" t="s">
        <v>77</v>
      </c>
      <c r="I97" s="45" t="s">
        <v>91</v>
      </c>
      <c r="J97" s="13"/>
      <c r="K97" s="591" t="s">
        <v>338</v>
      </c>
      <c r="L97" s="531"/>
      <c r="M97" s="65"/>
    </row>
    <row r="98" spans="1:13" ht="15" customHeight="1" x14ac:dyDescent="0.25">
      <c r="A98" s="587"/>
      <c r="B98" s="594"/>
      <c r="C98" s="573"/>
      <c r="D98" s="46" t="s">
        <v>835</v>
      </c>
      <c r="E98" s="45" t="s">
        <v>642</v>
      </c>
      <c r="F98" s="112">
        <v>0</v>
      </c>
      <c r="G98" s="112">
        <v>10000</v>
      </c>
      <c r="H98" s="45" t="s">
        <v>82</v>
      </c>
      <c r="I98" s="45" t="s">
        <v>92</v>
      </c>
      <c r="J98" s="13"/>
      <c r="K98" s="591"/>
      <c r="L98" s="531"/>
      <c r="M98" s="65"/>
    </row>
    <row r="99" spans="1:13" x14ac:dyDescent="0.25">
      <c r="A99" s="587"/>
      <c r="B99" s="594"/>
      <c r="C99" s="573"/>
      <c r="D99" s="46" t="s">
        <v>836</v>
      </c>
      <c r="E99" s="45" t="s">
        <v>642</v>
      </c>
      <c r="F99" s="112">
        <v>0</v>
      </c>
      <c r="G99" s="112">
        <v>1000</v>
      </c>
      <c r="H99" s="45" t="s">
        <v>83</v>
      </c>
      <c r="I99" s="45" t="s">
        <v>92</v>
      </c>
      <c r="J99" s="13"/>
      <c r="K99" s="591"/>
      <c r="L99" s="531"/>
      <c r="M99" s="65"/>
    </row>
    <row r="100" spans="1:13" x14ac:dyDescent="0.25">
      <c r="A100" s="587"/>
      <c r="B100" s="594"/>
      <c r="C100" s="573"/>
      <c r="D100" s="46" t="s">
        <v>837</v>
      </c>
      <c r="E100" s="45" t="s">
        <v>106</v>
      </c>
      <c r="F100" s="112" t="s">
        <v>77</v>
      </c>
      <c r="G100" s="113" t="s">
        <v>77</v>
      </c>
      <c r="H100" s="45" t="s">
        <v>77</v>
      </c>
      <c r="I100" s="45" t="s">
        <v>91</v>
      </c>
      <c r="J100" s="13"/>
      <c r="K100" s="591"/>
      <c r="L100" s="531"/>
      <c r="M100" s="65"/>
    </row>
    <row r="101" spans="1:13" x14ac:dyDescent="0.25">
      <c r="A101" s="587"/>
      <c r="B101" s="594"/>
      <c r="C101" s="573"/>
      <c r="D101" s="46" t="s">
        <v>838</v>
      </c>
      <c r="E101" s="45" t="s">
        <v>642</v>
      </c>
      <c r="F101" s="112">
        <v>0</v>
      </c>
      <c r="G101" s="112">
        <v>10000</v>
      </c>
      <c r="H101" s="45" t="s">
        <v>82</v>
      </c>
      <c r="I101" s="45" t="s">
        <v>92</v>
      </c>
      <c r="J101" s="13"/>
      <c r="K101" s="591"/>
      <c r="L101" s="531"/>
      <c r="M101" s="65"/>
    </row>
    <row r="102" spans="1:13" ht="15.75" thickBot="1" x14ac:dyDescent="0.3">
      <c r="A102" s="587"/>
      <c r="B102" s="594"/>
      <c r="C102" s="573"/>
      <c r="D102" s="213" t="s">
        <v>839</v>
      </c>
      <c r="E102" s="45" t="s">
        <v>642</v>
      </c>
      <c r="F102" s="112">
        <v>0</v>
      </c>
      <c r="G102" s="112">
        <v>1000</v>
      </c>
      <c r="H102" s="45" t="s">
        <v>83</v>
      </c>
      <c r="I102" s="45" t="s">
        <v>92</v>
      </c>
      <c r="J102" s="13"/>
      <c r="K102" s="592"/>
      <c r="L102" s="532"/>
      <c r="M102" s="65"/>
    </row>
    <row r="103" spans="1:13" ht="30" x14ac:dyDescent="0.25">
      <c r="A103" s="587"/>
      <c r="B103" s="594"/>
      <c r="C103" s="595" t="s">
        <v>31</v>
      </c>
      <c r="D103" s="313" t="s">
        <v>3</v>
      </c>
      <c r="E103" s="314" t="s">
        <v>106</v>
      </c>
      <c r="F103" s="227" t="s">
        <v>77</v>
      </c>
      <c r="G103" s="227" t="s">
        <v>77</v>
      </c>
      <c r="H103" s="226" t="s">
        <v>77</v>
      </c>
      <c r="I103" s="228" t="s">
        <v>91</v>
      </c>
      <c r="J103" s="226" t="s">
        <v>370</v>
      </c>
      <c r="K103" s="258"/>
      <c r="L103" s="342" t="s">
        <v>1303</v>
      </c>
      <c r="M103" s="65"/>
    </row>
    <row r="104" spans="1:13" x14ac:dyDescent="0.25">
      <c r="A104" s="587"/>
      <c r="B104" s="594"/>
      <c r="C104" s="596"/>
      <c r="D104" s="238" t="s">
        <v>4</v>
      </c>
      <c r="E104" s="242" t="s">
        <v>642</v>
      </c>
      <c r="F104" s="216">
        <v>0</v>
      </c>
      <c r="G104" s="216">
        <v>10000</v>
      </c>
      <c r="H104" s="215" t="s">
        <v>82</v>
      </c>
      <c r="I104" s="217" t="s">
        <v>92</v>
      </c>
      <c r="J104" s="215"/>
      <c r="K104" s="255"/>
      <c r="L104" s="343">
        <v>359</v>
      </c>
      <c r="M104" s="65"/>
    </row>
    <row r="105" spans="1:13" x14ac:dyDescent="0.25">
      <c r="A105" s="587"/>
      <c r="B105" s="594"/>
      <c r="C105" s="596"/>
      <c r="D105" s="238" t="s">
        <v>5</v>
      </c>
      <c r="E105" s="242" t="s">
        <v>642</v>
      </c>
      <c r="F105" s="216">
        <v>0</v>
      </c>
      <c r="G105" s="216">
        <v>10000</v>
      </c>
      <c r="H105" s="215" t="s">
        <v>82</v>
      </c>
      <c r="I105" s="217" t="s">
        <v>92</v>
      </c>
      <c r="J105" s="215"/>
      <c r="K105" s="255"/>
      <c r="L105" s="343">
        <v>1040</v>
      </c>
      <c r="M105" s="65"/>
    </row>
    <row r="106" spans="1:13" x14ac:dyDescent="0.25">
      <c r="A106" s="587"/>
      <c r="B106" s="594"/>
      <c r="C106" s="596"/>
      <c r="D106" s="2" t="s">
        <v>293</v>
      </c>
      <c r="E106" s="18" t="s">
        <v>642</v>
      </c>
      <c r="F106" s="110">
        <v>0</v>
      </c>
      <c r="G106" s="110">
        <v>1000</v>
      </c>
      <c r="H106" s="13" t="s">
        <v>85</v>
      </c>
      <c r="I106" s="34" t="s">
        <v>92</v>
      </c>
      <c r="J106" s="13"/>
      <c r="K106" s="254"/>
      <c r="L106" s="344"/>
      <c r="M106" s="65"/>
    </row>
    <row r="107" spans="1:13" ht="15" customHeight="1" x14ac:dyDescent="0.25">
      <c r="A107" s="587"/>
      <c r="B107" s="594"/>
      <c r="C107" s="596"/>
      <c r="D107" s="2" t="s">
        <v>205</v>
      </c>
      <c r="E107" s="18" t="s">
        <v>106</v>
      </c>
      <c r="F107" s="110" t="s">
        <v>77</v>
      </c>
      <c r="G107" s="110" t="s">
        <v>77</v>
      </c>
      <c r="H107" s="13" t="s">
        <v>77</v>
      </c>
      <c r="I107" s="34" t="s">
        <v>91</v>
      </c>
      <c r="J107" s="13"/>
      <c r="K107" s="591" t="s">
        <v>338</v>
      </c>
      <c r="L107" s="531"/>
      <c r="M107" s="65"/>
    </row>
    <row r="108" spans="1:13" x14ac:dyDescent="0.25">
      <c r="A108" s="587"/>
      <c r="B108" s="594"/>
      <c r="C108" s="596"/>
      <c r="D108" s="2" t="s">
        <v>260</v>
      </c>
      <c r="E108" s="18" t="s">
        <v>642</v>
      </c>
      <c r="F108" s="110">
        <v>0</v>
      </c>
      <c r="G108" s="110">
        <v>1000</v>
      </c>
      <c r="H108" s="13" t="s">
        <v>85</v>
      </c>
      <c r="I108" s="34" t="s">
        <v>92</v>
      </c>
      <c r="J108" s="13"/>
      <c r="K108" s="591"/>
      <c r="L108" s="531"/>
      <c r="M108" s="65"/>
    </row>
    <row r="109" spans="1:13" x14ac:dyDescent="0.25">
      <c r="A109" s="587"/>
      <c r="B109" s="594"/>
      <c r="C109" s="596"/>
      <c r="D109" s="2" t="s">
        <v>206</v>
      </c>
      <c r="E109" s="18" t="s">
        <v>106</v>
      </c>
      <c r="F109" s="110" t="s">
        <v>77</v>
      </c>
      <c r="G109" s="110" t="s">
        <v>77</v>
      </c>
      <c r="H109" s="13" t="s">
        <v>77</v>
      </c>
      <c r="I109" s="34" t="s">
        <v>91</v>
      </c>
      <c r="J109" s="13"/>
      <c r="K109" s="591"/>
      <c r="L109" s="531"/>
      <c r="M109" s="65"/>
    </row>
    <row r="110" spans="1:13" x14ac:dyDescent="0.25">
      <c r="A110" s="587"/>
      <c r="B110" s="594"/>
      <c r="C110" s="596"/>
      <c r="D110" s="2" t="s">
        <v>261</v>
      </c>
      <c r="E110" s="18" t="s">
        <v>642</v>
      </c>
      <c r="F110" s="110">
        <v>0</v>
      </c>
      <c r="G110" s="110">
        <v>1000</v>
      </c>
      <c r="H110" s="13" t="s">
        <v>85</v>
      </c>
      <c r="I110" s="34" t="s">
        <v>92</v>
      </c>
      <c r="J110" s="13"/>
      <c r="K110" s="591"/>
      <c r="L110" s="531"/>
      <c r="M110" s="65"/>
    </row>
    <row r="111" spans="1:13" x14ac:dyDescent="0.25">
      <c r="A111" s="587"/>
      <c r="B111" s="594"/>
      <c r="C111" s="596"/>
      <c r="D111" s="238" t="s">
        <v>6</v>
      </c>
      <c r="E111" s="242" t="s">
        <v>642</v>
      </c>
      <c r="F111" s="216">
        <v>0.1</v>
      </c>
      <c r="G111" s="216">
        <v>5</v>
      </c>
      <c r="H111" s="215" t="s">
        <v>84</v>
      </c>
      <c r="I111" s="217" t="s">
        <v>92</v>
      </c>
      <c r="J111" s="215" t="s">
        <v>370</v>
      </c>
      <c r="K111" s="255"/>
      <c r="L111" s="343">
        <v>1.02</v>
      </c>
      <c r="M111" s="65"/>
    </row>
    <row r="112" spans="1:13" x14ac:dyDescent="0.25">
      <c r="A112" s="587"/>
      <c r="B112" s="594"/>
      <c r="C112" s="596"/>
      <c r="D112" s="2" t="s">
        <v>239</v>
      </c>
      <c r="E112" s="18" t="s">
        <v>642</v>
      </c>
      <c r="F112" s="110">
        <v>0</v>
      </c>
      <c r="G112" s="110">
        <v>200</v>
      </c>
      <c r="H112" s="13" t="s">
        <v>78</v>
      </c>
      <c r="I112" s="34" t="s">
        <v>92</v>
      </c>
      <c r="J112" s="13"/>
      <c r="K112" s="254"/>
      <c r="L112" s="344"/>
      <c r="M112" s="65"/>
    </row>
    <row r="113" spans="1:13" x14ac:dyDescent="0.25">
      <c r="A113" s="587"/>
      <c r="B113" s="594"/>
      <c r="C113" s="596"/>
      <c r="D113" s="238" t="s">
        <v>252</v>
      </c>
      <c r="E113" s="242" t="s">
        <v>642</v>
      </c>
      <c r="F113" s="216">
        <v>0</v>
      </c>
      <c r="G113" s="216">
        <v>100</v>
      </c>
      <c r="H113" s="215" t="s">
        <v>158</v>
      </c>
      <c r="I113" s="217" t="s">
        <v>92</v>
      </c>
      <c r="J113" s="215" t="s">
        <v>370</v>
      </c>
      <c r="K113" s="255"/>
      <c r="L113" s="343"/>
      <c r="M113" s="65"/>
    </row>
    <row r="114" spans="1:13" x14ac:dyDescent="0.25">
      <c r="A114" s="587"/>
      <c r="B114" s="594"/>
      <c r="C114" s="596"/>
      <c r="D114" s="238" t="s">
        <v>251</v>
      </c>
      <c r="E114" s="242" t="s">
        <v>642</v>
      </c>
      <c r="F114" s="216">
        <v>0</v>
      </c>
      <c r="G114" s="216">
        <v>100</v>
      </c>
      <c r="H114" s="215" t="s">
        <v>79</v>
      </c>
      <c r="I114" s="217" t="s">
        <v>92</v>
      </c>
      <c r="J114" s="215" t="s">
        <v>370</v>
      </c>
      <c r="K114" s="255"/>
      <c r="L114" s="343"/>
      <c r="M114" s="65"/>
    </row>
    <row r="115" spans="1:13" x14ac:dyDescent="0.25">
      <c r="A115" s="587"/>
      <c r="B115" s="594"/>
      <c r="C115" s="596"/>
      <c r="D115" s="238" t="s">
        <v>256</v>
      </c>
      <c r="E115" s="242" t="s">
        <v>642</v>
      </c>
      <c r="F115" s="216">
        <v>0</v>
      </c>
      <c r="G115" s="216">
        <v>14</v>
      </c>
      <c r="H115" s="215" t="s">
        <v>77</v>
      </c>
      <c r="I115" s="217" t="s">
        <v>92</v>
      </c>
      <c r="J115" s="215"/>
      <c r="K115" s="255"/>
      <c r="L115" s="343"/>
      <c r="M115" s="65"/>
    </row>
    <row r="116" spans="1:13" x14ac:dyDescent="0.25">
      <c r="A116" s="587"/>
      <c r="B116" s="594"/>
      <c r="C116" s="596"/>
      <c r="D116" s="2" t="s">
        <v>7</v>
      </c>
      <c r="E116" s="18" t="s">
        <v>642</v>
      </c>
      <c r="F116" s="110">
        <v>0</v>
      </c>
      <c r="G116" s="110">
        <v>10</v>
      </c>
      <c r="H116" s="13" t="s">
        <v>80</v>
      </c>
      <c r="I116" s="34" t="s">
        <v>92</v>
      </c>
      <c r="J116" s="13"/>
      <c r="K116" s="254"/>
      <c r="L116" s="344"/>
      <c r="M116" s="65"/>
    </row>
    <row r="117" spans="1:13" x14ac:dyDescent="0.25">
      <c r="A117" s="587"/>
      <c r="B117" s="594"/>
      <c r="C117" s="596"/>
      <c r="D117" s="2" t="s">
        <v>736</v>
      </c>
      <c r="E117" s="18" t="s">
        <v>642</v>
      </c>
      <c r="F117" s="110">
        <v>0</v>
      </c>
      <c r="G117" s="110">
        <v>1000</v>
      </c>
      <c r="H117" s="13" t="s">
        <v>741</v>
      </c>
      <c r="I117" s="34" t="s">
        <v>92</v>
      </c>
      <c r="J117" s="13"/>
      <c r="K117" s="254"/>
      <c r="L117" s="344"/>
      <c r="M117" s="65"/>
    </row>
    <row r="118" spans="1:13" x14ac:dyDescent="0.25">
      <c r="A118" s="587"/>
      <c r="B118" s="594"/>
      <c r="C118" s="596"/>
      <c r="D118" s="2" t="s">
        <v>737</v>
      </c>
      <c r="E118" s="18" t="s">
        <v>642</v>
      </c>
      <c r="F118" s="110">
        <v>0</v>
      </c>
      <c r="G118" s="110">
        <v>1000</v>
      </c>
      <c r="H118" s="13" t="s">
        <v>741</v>
      </c>
      <c r="I118" s="34" t="s">
        <v>92</v>
      </c>
      <c r="J118" s="13"/>
      <c r="K118" s="254"/>
      <c r="L118" s="344"/>
      <c r="M118" s="65"/>
    </row>
    <row r="119" spans="1:13" x14ac:dyDescent="0.25">
      <c r="A119" s="587"/>
      <c r="B119" s="594"/>
      <c r="C119" s="596"/>
      <c r="D119" s="2" t="s">
        <v>738</v>
      </c>
      <c r="E119" s="18" t="s">
        <v>642</v>
      </c>
      <c r="F119" s="110">
        <v>0</v>
      </c>
      <c r="G119" s="110">
        <v>180</v>
      </c>
      <c r="H119" s="13" t="s">
        <v>742</v>
      </c>
      <c r="I119" s="34" t="s">
        <v>92</v>
      </c>
      <c r="J119" s="13"/>
      <c r="K119" s="254"/>
      <c r="L119" s="344"/>
      <c r="M119" s="65"/>
    </row>
    <row r="120" spans="1:13" x14ac:dyDescent="0.25">
      <c r="A120" s="587"/>
      <c r="B120" s="594"/>
      <c r="C120" s="596"/>
      <c r="D120" s="2" t="s">
        <v>739</v>
      </c>
      <c r="E120" s="18" t="s">
        <v>642</v>
      </c>
      <c r="F120" s="110">
        <v>0</v>
      </c>
      <c r="G120" s="110">
        <v>10000</v>
      </c>
      <c r="H120" s="13" t="s">
        <v>743</v>
      </c>
      <c r="I120" s="34" t="s">
        <v>92</v>
      </c>
      <c r="J120" s="13"/>
      <c r="K120" s="254"/>
      <c r="L120" s="344"/>
      <c r="M120" s="65"/>
    </row>
    <row r="121" spans="1:13" ht="15.75" thickBot="1" x14ac:dyDescent="0.3">
      <c r="A121" s="587"/>
      <c r="B121" s="594"/>
      <c r="C121" s="596"/>
      <c r="D121" s="214" t="s">
        <v>217</v>
      </c>
      <c r="E121" s="302" t="s">
        <v>642</v>
      </c>
      <c r="F121" s="230">
        <v>0</v>
      </c>
      <c r="G121" s="230">
        <v>100</v>
      </c>
      <c r="H121" s="229" t="s">
        <v>81</v>
      </c>
      <c r="I121" s="231" t="s">
        <v>92</v>
      </c>
      <c r="J121" s="229"/>
      <c r="K121" s="315"/>
      <c r="L121" s="345"/>
      <c r="M121" s="65"/>
    </row>
    <row r="122" spans="1:13" x14ac:dyDescent="0.25">
      <c r="A122" s="587"/>
      <c r="B122" s="594"/>
      <c r="C122" s="596"/>
      <c r="D122" s="313" t="s">
        <v>645</v>
      </c>
      <c r="E122" s="314" t="s">
        <v>642</v>
      </c>
      <c r="F122" s="237">
        <v>1</v>
      </c>
      <c r="G122" s="237" t="s">
        <v>693</v>
      </c>
      <c r="H122" s="226" t="s">
        <v>77</v>
      </c>
      <c r="I122" s="228" t="s">
        <v>92</v>
      </c>
      <c r="J122" s="226"/>
      <c r="K122" s="258"/>
      <c r="L122" s="779">
        <v>42727</v>
      </c>
      <c r="M122" s="65"/>
    </row>
    <row r="123" spans="1:13" x14ac:dyDescent="0.25">
      <c r="A123" s="587"/>
      <c r="B123" s="594"/>
      <c r="C123" s="596"/>
      <c r="D123" s="238" t="s">
        <v>8</v>
      </c>
      <c r="E123" s="242" t="s">
        <v>106</v>
      </c>
      <c r="F123" s="216" t="s">
        <v>77</v>
      </c>
      <c r="G123" s="216" t="s">
        <v>77</v>
      </c>
      <c r="H123" s="215" t="s">
        <v>77</v>
      </c>
      <c r="I123" s="217" t="s">
        <v>92</v>
      </c>
      <c r="J123" s="215"/>
      <c r="K123" s="255"/>
      <c r="L123" s="343"/>
      <c r="M123" s="65"/>
    </row>
    <row r="124" spans="1:13" x14ac:dyDescent="0.25">
      <c r="A124" s="587"/>
      <c r="B124" s="594"/>
      <c r="C124" s="596"/>
      <c r="D124" s="2" t="s">
        <v>9</v>
      </c>
      <c r="E124" s="18" t="s">
        <v>642</v>
      </c>
      <c r="F124" s="110">
        <v>0</v>
      </c>
      <c r="G124" s="110">
        <v>1000</v>
      </c>
      <c r="H124" s="13" t="s">
        <v>85</v>
      </c>
      <c r="I124" s="34" t="s">
        <v>92</v>
      </c>
      <c r="J124" s="13"/>
      <c r="K124" s="254"/>
      <c r="L124" s="344"/>
      <c r="M124" s="65"/>
    </row>
    <row r="125" spans="1:13" ht="30" x14ac:dyDescent="0.25">
      <c r="A125" s="587"/>
      <c r="B125" s="594"/>
      <c r="C125" s="596"/>
      <c r="D125" s="238" t="s">
        <v>10</v>
      </c>
      <c r="E125" s="242" t="s">
        <v>106</v>
      </c>
      <c r="F125" s="216" t="s">
        <v>77</v>
      </c>
      <c r="G125" s="216" t="s">
        <v>77</v>
      </c>
      <c r="H125" s="215" t="s">
        <v>77</v>
      </c>
      <c r="I125" s="217" t="s">
        <v>91</v>
      </c>
      <c r="J125" s="215" t="s">
        <v>370</v>
      </c>
      <c r="K125" s="255"/>
      <c r="L125" s="343" t="s">
        <v>1397</v>
      </c>
      <c r="M125" s="65"/>
    </row>
    <row r="126" spans="1:13" x14ac:dyDescent="0.25">
      <c r="A126" s="587"/>
      <c r="B126" s="594"/>
      <c r="C126" s="596"/>
      <c r="D126" s="2" t="s">
        <v>11</v>
      </c>
      <c r="E126" s="18" t="s">
        <v>642</v>
      </c>
      <c r="F126" s="110">
        <v>0</v>
      </c>
      <c r="G126" s="110">
        <v>10000</v>
      </c>
      <c r="H126" s="13" t="s">
        <v>82</v>
      </c>
      <c r="I126" s="34" t="s">
        <v>92</v>
      </c>
      <c r="J126" s="13"/>
      <c r="K126" s="254"/>
      <c r="L126" s="344">
        <v>1040</v>
      </c>
      <c r="M126" s="65"/>
    </row>
    <row r="127" spans="1:13" x14ac:dyDescent="0.25">
      <c r="A127" s="587"/>
      <c r="B127" s="594"/>
      <c r="C127" s="596"/>
      <c r="D127" s="2" t="s">
        <v>12</v>
      </c>
      <c r="E127" s="18" t="s">
        <v>642</v>
      </c>
      <c r="F127" s="110">
        <v>0</v>
      </c>
      <c r="G127" s="110">
        <v>10000</v>
      </c>
      <c r="H127" s="13" t="s">
        <v>82</v>
      </c>
      <c r="I127" s="34" t="s">
        <v>92</v>
      </c>
      <c r="J127" s="13"/>
      <c r="K127" s="254"/>
      <c r="L127" s="344">
        <v>1256</v>
      </c>
      <c r="M127" s="65"/>
    </row>
    <row r="128" spans="1:13" ht="15" customHeight="1" x14ac:dyDescent="0.25">
      <c r="A128" s="587"/>
      <c r="B128" s="594"/>
      <c r="C128" s="596"/>
      <c r="D128" s="2" t="s">
        <v>203</v>
      </c>
      <c r="E128" s="18" t="s">
        <v>106</v>
      </c>
      <c r="F128" s="110" t="s">
        <v>77</v>
      </c>
      <c r="G128" s="110" t="s">
        <v>77</v>
      </c>
      <c r="H128" s="13" t="s">
        <v>77</v>
      </c>
      <c r="I128" s="34" t="s">
        <v>91</v>
      </c>
      <c r="J128" s="13"/>
      <c r="K128" s="591" t="s">
        <v>338</v>
      </c>
      <c r="L128" s="531"/>
      <c r="M128" s="65"/>
    </row>
    <row r="129" spans="1:13" x14ac:dyDescent="0.25">
      <c r="A129" s="587"/>
      <c r="B129" s="594"/>
      <c r="C129" s="596"/>
      <c r="D129" s="2" t="s">
        <v>258</v>
      </c>
      <c r="E129" s="18" t="s">
        <v>642</v>
      </c>
      <c r="F129" s="110">
        <v>0</v>
      </c>
      <c r="G129" s="110">
        <v>1000</v>
      </c>
      <c r="H129" s="13" t="s">
        <v>85</v>
      </c>
      <c r="I129" s="34" t="s">
        <v>92</v>
      </c>
      <c r="J129" s="13"/>
      <c r="K129" s="591"/>
      <c r="L129" s="531"/>
      <c r="M129" s="65"/>
    </row>
    <row r="130" spans="1:13" x14ac:dyDescent="0.25">
      <c r="A130" s="587"/>
      <c r="B130" s="594"/>
      <c r="C130" s="596"/>
      <c r="D130" s="2" t="s">
        <v>204</v>
      </c>
      <c r="E130" s="18" t="s">
        <v>106</v>
      </c>
      <c r="F130" s="110" t="s">
        <v>77</v>
      </c>
      <c r="G130" s="110" t="s">
        <v>77</v>
      </c>
      <c r="H130" s="13" t="s">
        <v>77</v>
      </c>
      <c r="I130" s="34" t="s">
        <v>91</v>
      </c>
      <c r="J130" s="13"/>
      <c r="K130" s="591"/>
      <c r="L130" s="531"/>
      <c r="M130" s="65"/>
    </row>
    <row r="131" spans="1:13" x14ac:dyDescent="0.25">
      <c r="A131" s="587"/>
      <c r="B131" s="594"/>
      <c r="C131" s="596"/>
      <c r="D131" s="2" t="s">
        <v>259</v>
      </c>
      <c r="E131" s="18" t="s">
        <v>642</v>
      </c>
      <c r="F131" s="110">
        <v>0</v>
      </c>
      <c r="G131" s="110">
        <v>1000</v>
      </c>
      <c r="H131" s="13" t="s">
        <v>85</v>
      </c>
      <c r="I131" s="34" t="s">
        <v>92</v>
      </c>
      <c r="J131" s="13"/>
      <c r="K131" s="591"/>
      <c r="L131" s="531"/>
      <c r="M131" s="65"/>
    </row>
    <row r="132" spans="1:13" x14ac:dyDescent="0.25">
      <c r="A132" s="587"/>
      <c r="B132" s="594"/>
      <c r="C132" s="596"/>
      <c r="D132" s="238" t="s">
        <v>576</v>
      </c>
      <c r="E132" s="242" t="s">
        <v>642</v>
      </c>
      <c r="F132" s="216">
        <v>0.1</v>
      </c>
      <c r="G132" s="216">
        <v>5</v>
      </c>
      <c r="H132" s="215" t="s">
        <v>84</v>
      </c>
      <c r="I132" s="217" t="s">
        <v>92</v>
      </c>
      <c r="J132" s="215" t="s">
        <v>370</v>
      </c>
      <c r="K132" s="255"/>
      <c r="L132" s="343">
        <v>1.3</v>
      </c>
      <c r="M132" s="65"/>
    </row>
    <row r="133" spans="1:13" x14ac:dyDescent="0.25">
      <c r="A133" s="587"/>
      <c r="B133" s="594"/>
      <c r="C133" s="596"/>
      <c r="D133" s="2" t="s">
        <v>253</v>
      </c>
      <c r="E133" s="18" t="s">
        <v>642</v>
      </c>
      <c r="F133" s="110">
        <v>0</v>
      </c>
      <c r="G133" s="110">
        <v>200</v>
      </c>
      <c r="H133" s="13" t="s">
        <v>78</v>
      </c>
      <c r="I133" s="34" t="s">
        <v>92</v>
      </c>
      <c r="J133" s="13"/>
      <c r="K133" s="254"/>
      <c r="L133" s="344"/>
      <c r="M133" s="65"/>
    </row>
    <row r="134" spans="1:13" x14ac:dyDescent="0.25">
      <c r="A134" s="587"/>
      <c r="B134" s="594"/>
      <c r="C134" s="596"/>
      <c r="D134" s="2" t="s">
        <v>254</v>
      </c>
      <c r="E134" s="18" t="s">
        <v>642</v>
      </c>
      <c r="F134" s="110">
        <v>0</v>
      </c>
      <c r="G134" s="110">
        <v>100</v>
      </c>
      <c r="H134" s="13" t="s">
        <v>158</v>
      </c>
      <c r="I134" s="34" t="s">
        <v>92</v>
      </c>
      <c r="J134" s="13" t="s">
        <v>370</v>
      </c>
      <c r="K134" s="254"/>
      <c r="L134" s="344">
        <v>3</v>
      </c>
      <c r="M134" s="65"/>
    </row>
    <row r="135" spans="1:13" x14ac:dyDescent="0.25">
      <c r="A135" s="587"/>
      <c r="B135" s="594"/>
      <c r="C135" s="596"/>
      <c r="D135" s="2" t="s">
        <v>255</v>
      </c>
      <c r="E135" s="18" t="s">
        <v>642</v>
      </c>
      <c r="F135" s="110">
        <v>0</v>
      </c>
      <c r="G135" s="110">
        <v>100</v>
      </c>
      <c r="H135" s="13" t="s">
        <v>79</v>
      </c>
      <c r="I135" s="34" t="s">
        <v>92</v>
      </c>
      <c r="J135" s="13" t="s">
        <v>370</v>
      </c>
      <c r="K135" s="254"/>
      <c r="L135" s="344">
        <v>50</v>
      </c>
      <c r="M135" s="65"/>
    </row>
    <row r="136" spans="1:13" x14ac:dyDescent="0.25">
      <c r="A136" s="587"/>
      <c r="B136" s="594"/>
      <c r="C136" s="596"/>
      <c r="D136" s="2" t="s">
        <v>257</v>
      </c>
      <c r="E136" s="18" t="s">
        <v>642</v>
      </c>
      <c r="F136" s="110">
        <v>0</v>
      </c>
      <c r="G136" s="110">
        <v>14</v>
      </c>
      <c r="H136" s="13" t="s">
        <v>77</v>
      </c>
      <c r="I136" s="34" t="s">
        <v>92</v>
      </c>
      <c r="J136" s="13"/>
      <c r="K136" s="254"/>
      <c r="L136" s="344">
        <v>9</v>
      </c>
      <c r="M136" s="65"/>
    </row>
    <row r="137" spans="1:13" x14ac:dyDescent="0.25">
      <c r="A137" s="587"/>
      <c r="B137" s="594"/>
      <c r="C137" s="596"/>
      <c r="D137" s="2" t="s">
        <v>13</v>
      </c>
      <c r="E137" s="18" t="s">
        <v>642</v>
      </c>
      <c r="F137" s="110">
        <v>0</v>
      </c>
      <c r="G137" s="110">
        <v>10</v>
      </c>
      <c r="H137" s="13" t="s">
        <v>80</v>
      </c>
      <c r="I137" s="34" t="s">
        <v>92</v>
      </c>
      <c r="J137" s="13"/>
      <c r="K137" s="254"/>
      <c r="L137" s="344"/>
      <c r="M137" s="65"/>
    </row>
    <row r="138" spans="1:13" x14ac:dyDescent="0.25">
      <c r="A138" s="587"/>
      <c r="B138" s="594"/>
      <c r="C138" s="596"/>
      <c r="D138" s="2" t="s">
        <v>736</v>
      </c>
      <c r="E138" s="18" t="s">
        <v>642</v>
      </c>
      <c r="F138" s="110">
        <v>0</v>
      </c>
      <c r="G138" s="110">
        <v>1000</v>
      </c>
      <c r="H138" s="13" t="s">
        <v>741</v>
      </c>
      <c r="I138" s="34" t="s">
        <v>92</v>
      </c>
      <c r="J138" s="13"/>
      <c r="K138" s="254"/>
      <c r="L138" s="344"/>
      <c r="M138" s="65"/>
    </row>
    <row r="139" spans="1:13" x14ac:dyDescent="0.25">
      <c r="A139" s="587"/>
      <c r="B139" s="594"/>
      <c r="C139" s="596"/>
      <c r="D139" s="2" t="s">
        <v>737</v>
      </c>
      <c r="E139" s="18" t="s">
        <v>642</v>
      </c>
      <c r="F139" s="110">
        <v>0</v>
      </c>
      <c r="G139" s="110">
        <v>1000</v>
      </c>
      <c r="H139" s="13" t="s">
        <v>741</v>
      </c>
      <c r="I139" s="34" t="s">
        <v>92</v>
      </c>
      <c r="J139" s="13"/>
      <c r="K139" s="254"/>
      <c r="L139" s="344"/>
      <c r="M139" s="65"/>
    </row>
    <row r="140" spans="1:13" x14ac:dyDescent="0.25">
      <c r="A140" s="587"/>
      <c r="B140" s="594"/>
      <c r="C140" s="596"/>
      <c r="D140" s="2" t="s">
        <v>738</v>
      </c>
      <c r="E140" s="18" t="s">
        <v>642</v>
      </c>
      <c r="F140" s="110">
        <v>0</v>
      </c>
      <c r="G140" s="110">
        <v>180</v>
      </c>
      <c r="H140" s="13" t="s">
        <v>742</v>
      </c>
      <c r="I140" s="34" t="s">
        <v>92</v>
      </c>
      <c r="J140" s="13"/>
      <c r="K140" s="254"/>
      <c r="L140" s="344"/>
      <c r="M140" s="65"/>
    </row>
    <row r="141" spans="1:13" x14ac:dyDescent="0.25">
      <c r="A141" s="587"/>
      <c r="B141" s="594"/>
      <c r="C141" s="596"/>
      <c r="D141" s="2" t="s">
        <v>739</v>
      </c>
      <c r="E141" s="18" t="s">
        <v>642</v>
      </c>
      <c r="F141" s="110">
        <v>0</v>
      </c>
      <c r="G141" s="110">
        <v>10000</v>
      </c>
      <c r="H141" s="13" t="s">
        <v>743</v>
      </c>
      <c r="I141" s="34" t="s">
        <v>92</v>
      </c>
      <c r="J141" s="13"/>
      <c r="K141" s="254"/>
      <c r="L141" s="344"/>
      <c r="M141" s="65"/>
    </row>
    <row r="142" spans="1:13" ht="15.75" thickBot="1" x14ac:dyDescent="0.3">
      <c r="A142" s="587"/>
      <c r="B142" s="594"/>
      <c r="C142" s="596"/>
      <c r="D142" s="238" t="s">
        <v>218</v>
      </c>
      <c r="E142" s="242" t="s">
        <v>642</v>
      </c>
      <c r="F142" s="216">
        <v>0</v>
      </c>
      <c r="G142" s="216">
        <v>100</v>
      </c>
      <c r="H142" s="215" t="s">
        <v>81</v>
      </c>
      <c r="I142" s="217" t="s">
        <v>92</v>
      </c>
      <c r="J142" s="229"/>
      <c r="K142" s="315"/>
      <c r="L142" s="345"/>
      <c r="M142" s="65"/>
    </row>
    <row r="143" spans="1:13" x14ac:dyDescent="0.25">
      <c r="A143" s="587"/>
      <c r="B143" s="586" t="s">
        <v>267</v>
      </c>
      <c r="C143" s="598" t="s">
        <v>220</v>
      </c>
      <c r="D143" s="52" t="s">
        <v>646</v>
      </c>
      <c r="E143" s="19" t="s">
        <v>642</v>
      </c>
      <c r="F143" s="35">
        <v>1</v>
      </c>
      <c r="G143" s="35" t="s">
        <v>693</v>
      </c>
      <c r="H143" s="19" t="s">
        <v>77</v>
      </c>
      <c r="I143" s="32" t="s">
        <v>92</v>
      </c>
      <c r="J143" s="19"/>
      <c r="K143" s="177"/>
      <c r="L143" s="693"/>
      <c r="M143" s="65"/>
    </row>
    <row r="144" spans="1:13" x14ac:dyDescent="0.25">
      <c r="A144" s="587"/>
      <c r="B144" s="587"/>
      <c r="C144" s="599"/>
      <c r="D144" s="23" t="s">
        <v>99</v>
      </c>
      <c r="E144" s="13" t="s">
        <v>642</v>
      </c>
      <c r="F144" s="110">
        <v>0</v>
      </c>
      <c r="G144" s="110">
        <v>10000</v>
      </c>
      <c r="H144" s="13" t="s">
        <v>82</v>
      </c>
      <c r="I144" s="34" t="s">
        <v>92</v>
      </c>
      <c r="J144" s="13"/>
      <c r="K144" s="254"/>
      <c r="L144" s="344"/>
      <c r="M144" s="65"/>
    </row>
    <row r="145" spans="1:13" x14ac:dyDescent="0.25">
      <c r="A145" s="587"/>
      <c r="B145" s="587"/>
      <c r="C145" s="599"/>
      <c r="D145" s="23" t="s">
        <v>399</v>
      </c>
      <c r="E145" s="13" t="s">
        <v>106</v>
      </c>
      <c r="F145" s="110" t="s">
        <v>77</v>
      </c>
      <c r="G145" s="110" t="s">
        <v>77</v>
      </c>
      <c r="H145" s="13" t="s">
        <v>77</v>
      </c>
      <c r="I145" s="34" t="s">
        <v>91</v>
      </c>
      <c r="J145" s="13"/>
      <c r="K145" s="254"/>
      <c r="L145" s="344"/>
      <c r="M145" s="65"/>
    </row>
    <row r="146" spans="1:13" x14ac:dyDescent="0.25">
      <c r="A146" s="587"/>
      <c r="B146" s="587"/>
      <c r="C146" s="599"/>
      <c r="D146" s="23" t="s">
        <v>613</v>
      </c>
      <c r="E146" s="13" t="s">
        <v>642</v>
      </c>
      <c r="F146" s="110">
        <v>0</v>
      </c>
      <c r="G146" s="110">
        <v>1000</v>
      </c>
      <c r="H146" s="13" t="s">
        <v>732</v>
      </c>
      <c r="I146" s="34" t="s">
        <v>91</v>
      </c>
      <c r="J146" s="13"/>
      <c r="K146" s="254"/>
      <c r="L146" s="344"/>
      <c r="M146" s="65"/>
    </row>
    <row r="147" spans="1:13" x14ac:dyDescent="0.25">
      <c r="A147" s="587"/>
      <c r="B147" s="587"/>
      <c r="C147" s="599"/>
      <c r="D147" s="316" t="s">
        <v>873</v>
      </c>
      <c r="E147" s="304" t="s">
        <v>642</v>
      </c>
      <c r="F147" s="305">
        <v>0</v>
      </c>
      <c r="G147" s="305">
        <v>1000</v>
      </c>
      <c r="H147" s="317" t="s">
        <v>83</v>
      </c>
      <c r="I147" s="306" t="s">
        <v>92</v>
      </c>
      <c r="J147" s="304"/>
      <c r="K147" s="318"/>
      <c r="L147" s="697"/>
      <c r="M147" s="65"/>
    </row>
    <row r="148" spans="1:13" x14ac:dyDescent="0.25">
      <c r="A148" s="587"/>
      <c r="B148" s="587"/>
      <c r="C148" s="599"/>
      <c r="D148" s="316" t="s">
        <v>874</v>
      </c>
      <c r="E148" s="304" t="s">
        <v>642</v>
      </c>
      <c r="F148" s="305">
        <v>0</v>
      </c>
      <c r="G148" s="305">
        <v>1000</v>
      </c>
      <c r="H148" s="317" t="s">
        <v>83</v>
      </c>
      <c r="I148" s="306" t="s">
        <v>92</v>
      </c>
      <c r="J148" s="304"/>
      <c r="K148" s="318"/>
      <c r="L148" s="697"/>
      <c r="M148" s="65"/>
    </row>
    <row r="149" spans="1:13" x14ac:dyDescent="0.25">
      <c r="A149" s="587"/>
      <c r="B149" s="587"/>
      <c r="C149" s="599"/>
      <c r="D149" s="23" t="s">
        <v>647</v>
      </c>
      <c r="E149" s="13" t="s">
        <v>642</v>
      </c>
      <c r="F149" s="33">
        <v>1</v>
      </c>
      <c r="G149" s="33" t="s">
        <v>693</v>
      </c>
      <c r="H149" s="13" t="s">
        <v>77</v>
      </c>
      <c r="I149" s="34" t="s">
        <v>92</v>
      </c>
      <c r="J149" s="13"/>
      <c r="K149" s="254"/>
      <c r="L149" s="344"/>
      <c r="M149" s="65"/>
    </row>
    <row r="150" spans="1:13" ht="15.75" thickBot="1" x14ac:dyDescent="0.3">
      <c r="A150" s="587"/>
      <c r="B150" s="588"/>
      <c r="C150" s="600"/>
      <c r="D150" s="53" t="s">
        <v>219</v>
      </c>
      <c r="E150" s="12" t="s">
        <v>642</v>
      </c>
      <c r="F150" s="115">
        <v>0</v>
      </c>
      <c r="G150" s="115">
        <v>10000</v>
      </c>
      <c r="H150" s="12" t="s">
        <v>82</v>
      </c>
      <c r="I150" s="50" t="s">
        <v>92</v>
      </c>
      <c r="J150" s="12"/>
      <c r="K150" s="178"/>
      <c r="L150" s="698"/>
      <c r="M150" s="65"/>
    </row>
    <row r="151" spans="1:13" x14ac:dyDescent="0.25">
      <c r="A151" s="587"/>
      <c r="B151" s="586" t="s">
        <v>32</v>
      </c>
      <c r="C151" s="129" t="s">
        <v>648</v>
      </c>
      <c r="D151" s="34"/>
      <c r="E151" s="18" t="s">
        <v>642</v>
      </c>
      <c r="F151" s="33">
        <v>1</v>
      </c>
      <c r="G151" s="33" t="s">
        <v>693</v>
      </c>
      <c r="H151" s="13" t="s">
        <v>77</v>
      </c>
      <c r="I151" s="13" t="s">
        <v>92</v>
      </c>
      <c r="J151" s="19"/>
      <c r="K151" s="177"/>
      <c r="L151" s="693"/>
      <c r="M151" s="65"/>
    </row>
    <row r="152" spans="1:13" x14ac:dyDescent="0.25">
      <c r="A152" s="587"/>
      <c r="B152" s="587"/>
      <c r="C152" s="129" t="s">
        <v>649</v>
      </c>
      <c r="D152" s="34"/>
      <c r="E152" s="18" t="s">
        <v>642</v>
      </c>
      <c r="F152" s="33">
        <v>1</v>
      </c>
      <c r="G152" s="33" t="s">
        <v>693</v>
      </c>
      <c r="H152" s="13" t="s">
        <v>77</v>
      </c>
      <c r="I152" s="13" t="s">
        <v>92</v>
      </c>
      <c r="J152" s="13" t="s">
        <v>370</v>
      </c>
      <c r="K152" s="254"/>
      <c r="L152" s="344"/>
      <c r="M152" s="65"/>
    </row>
    <row r="153" spans="1:13" x14ac:dyDescent="0.25">
      <c r="A153" s="587"/>
      <c r="B153" s="587"/>
      <c r="C153" s="129" t="s">
        <v>846</v>
      </c>
      <c r="D153" s="34"/>
      <c r="E153" s="18" t="s">
        <v>642</v>
      </c>
      <c r="F153" s="154">
        <v>0</v>
      </c>
      <c r="G153" s="154">
        <v>100</v>
      </c>
      <c r="H153" s="13" t="s">
        <v>98</v>
      </c>
      <c r="I153" s="13" t="s">
        <v>92</v>
      </c>
      <c r="J153" s="13"/>
      <c r="K153" s="254"/>
      <c r="L153" s="344"/>
      <c r="M153" s="65"/>
    </row>
    <row r="154" spans="1:13" ht="15" customHeight="1" x14ac:dyDescent="0.25">
      <c r="A154" s="587"/>
      <c r="B154" s="587"/>
      <c r="C154" s="235" t="s">
        <v>871</v>
      </c>
      <c r="D154" s="217"/>
      <c r="E154" s="242" t="s">
        <v>642</v>
      </c>
      <c r="F154" s="319" t="s">
        <v>462</v>
      </c>
      <c r="G154" s="319" t="s">
        <v>851</v>
      </c>
      <c r="H154" s="215" t="s">
        <v>82</v>
      </c>
      <c r="I154" s="215" t="s">
        <v>92</v>
      </c>
      <c r="J154" s="215"/>
      <c r="K154" s="591" t="s">
        <v>338</v>
      </c>
      <c r="L154" s="542">
        <v>1209</v>
      </c>
      <c r="M154" s="65"/>
    </row>
    <row r="155" spans="1:13" x14ac:dyDescent="0.25">
      <c r="A155" s="587"/>
      <c r="B155" s="587"/>
      <c r="C155" s="129" t="s">
        <v>848</v>
      </c>
      <c r="D155" s="34"/>
      <c r="E155" s="18" t="s">
        <v>642</v>
      </c>
      <c r="F155" s="154" t="s">
        <v>462</v>
      </c>
      <c r="G155" s="154" t="s">
        <v>852</v>
      </c>
      <c r="H155" s="13" t="s">
        <v>853</v>
      </c>
      <c r="I155" s="13" t="s">
        <v>92</v>
      </c>
      <c r="J155" s="13"/>
      <c r="K155" s="591"/>
      <c r="L155" s="531"/>
      <c r="M155" s="65"/>
    </row>
    <row r="156" spans="1:13" x14ac:dyDescent="0.25">
      <c r="A156" s="587"/>
      <c r="B156" s="587"/>
      <c r="C156" s="129" t="s">
        <v>872</v>
      </c>
      <c r="D156" s="34"/>
      <c r="E156" s="18" t="s">
        <v>642</v>
      </c>
      <c r="F156" s="154" t="s">
        <v>462</v>
      </c>
      <c r="G156" s="154" t="s">
        <v>851</v>
      </c>
      <c r="H156" s="13" t="s">
        <v>82</v>
      </c>
      <c r="I156" s="13" t="s">
        <v>92</v>
      </c>
      <c r="J156" s="13"/>
      <c r="K156" s="591"/>
      <c r="L156" s="531"/>
      <c r="M156" s="65"/>
    </row>
    <row r="157" spans="1:13" x14ac:dyDescent="0.25">
      <c r="A157" s="587"/>
      <c r="B157" s="587"/>
      <c r="C157" s="129" t="s">
        <v>849</v>
      </c>
      <c r="D157" s="34"/>
      <c r="E157" s="18" t="s">
        <v>642</v>
      </c>
      <c r="F157" s="154" t="s">
        <v>462</v>
      </c>
      <c r="G157" s="154" t="s">
        <v>852</v>
      </c>
      <c r="H157" s="13" t="s">
        <v>853</v>
      </c>
      <c r="I157" s="13" t="s">
        <v>92</v>
      </c>
      <c r="J157" s="13"/>
      <c r="K157" s="591"/>
      <c r="L157" s="531"/>
      <c r="M157" s="65"/>
    </row>
    <row r="158" spans="1:13" x14ac:dyDescent="0.25">
      <c r="A158" s="587"/>
      <c r="B158" s="587"/>
      <c r="C158" s="129" t="s">
        <v>790</v>
      </c>
      <c r="D158" s="34"/>
      <c r="E158" s="18" t="s">
        <v>642</v>
      </c>
      <c r="F158" s="110">
        <v>0</v>
      </c>
      <c r="G158" s="110">
        <v>10000</v>
      </c>
      <c r="H158" s="13" t="s">
        <v>82</v>
      </c>
      <c r="I158" s="13" t="s">
        <v>92</v>
      </c>
      <c r="J158" s="13" t="s">
        <v>370</v>
      </c>
      <c r="K158" s="254"/>
      <c r="L158" s="344">
        <v>0</v>
      </c>
      <c r="M158" s="65"/>
    </row>
    <row r="159" spans="1:13" x14ac:dyDescent="0.25">
      <c r="A159" s="587"/>
      <c r="B159" s="587"/>
      <c r="C159" s="129" t="s">
        <v>791</v>
      </c>
      <c r="D159" s="34"/>
      <c r="E159" s="18" t="s">
        <v>642</v>
      </c>
      <c r="F159" s="110">
        <v>0</v>
      </c>
      <c r="G159" s="110">
        <v>10000</v>
      </c>
      <c r="H159" s="13" t="s">
        <v>82</v>
      </c>
      <c r="I159" s="13" t="s">
        <v>92</v>
      </c>
      <c r="J159" s="13" t="s">
        <v>370</v>
      </c>
      <c r="K159" s="254"/>
      <c r="L159" s="344">
        <v>1209</v>
      </c>
      <c r="M159" s="65"/>
    </row>
    <row r="160" spans="1:13" x14ac:dyDescent="0.25">
      <c r="A160" s="587"/>
      <c r="B160" s="587"/>
      <c r="C160" s="235" t="s">
        <v>792</v>
      </c>
      <c r="D160" s="217"/>
      <c r="E160" s="242" t="s">
        <v>642</v>
      </c>
      <c r="F160" s="216">
        <v>0</v>
      </c>
      <c r="G160" s="216">
        <v>1000</v>
      </c>
      <c r="H160" s="215" t="s">
        <v>83</v>
      </c>
      <c r="I160" s="215" t="s">
        <v>91</v>
      </c>
      <c r="J160" s="215" t="s">
        <v>370</v>
      </c>
      <c r="K160" s="255"/>
      <c r="L160" s="343">
        <v>114</v>
      </c>
      <c r="M160" s="65"/>
    </row>
    <row r="161" spans="1:13" x14ac:dyDescent="0.25">
      <c r="A161" s="587"/>
      <c r="B161" s="587"/>
      <c r="C161" s="129" t="s">
        <v>793</v>
      </c>
      <c r="D161" s="34"/>
      <c r="E161" s="18" t="s">
        <v>106</v>
      </c>
      <c r="F161" s="110" t="s">
        <v>77</v>
      </c>
      <c r="G161" s="110" t="s">
        <v>77</v>
      </c>
      <c r="H161" s="13" t="s">
        <v>77</v>
      </c>
      <c r="I161" s="13" t="s">
        <v>91</v>
      </c>
      <c r="J161" s="13"/>
      <c r="K161" s="254"/>
      <c r="L161" s="344"/>
      <c r="M161" s="65"/>
    </row>
    <row r="162" spans="1:13" x14ac:dyDescent="0.25">
      <c r="A162" s="587"/>
      <c r="B162" s="587"/>
      <c r="C162" s="321" t="s">
        <v>931</v>
      </c>
      <c r="D162" s="306"/>
      <c r="E162" s="322" t="s">
        <v>106</v>
      </c>
      <c r="F162" s="305" t="s">
        <v>77</v>
      </c>
      <c r="G162" s="305" t="s">
        <v>77</v>
      </c>
      <c r="H162" s="304" t="s">
        <v>77</v>
      </c>
      <c r="I162" s="304" t="s">
        <v>91</v>
      </c>
      <c r="J162" s="304"/>
      <c r="K162" s="318"/>
      <c r="L162" s="697"/>
      <c r="M162" s="65"/>
    </row>
    <row r="163" spans="1:13" x14ac:dyDescent="0.25">
      <c r="A163" s="587"/>
      <c r="B163" s="587"/>
      <c r="C163" s="321" t="s">
        <v>794</v>
      </c>
      <c r="D163" s="306"/>
      <c r="E163" s="322" t="s">
        <v>642</v>
      </c>
      <c r="F163" s="305">
        <v>0</v>
      </c>
      <c r="G163" s="305">
        <v>10000</v>
      </c>
      <c r="H163" s="304" t="s">
        <v>82</v>
      </c>
      <c r="I163" s="304" t="s">
        <v>92</v>
      </c>
      <c r="J163" s="304" t="s">
        <v>370</v>
      </c>
      <c r="K163" s="318"/>
      <c r="L163" s="697"/>
      <c r="M163" s="65"/>
    </row>
    <row r="164" spans="1:13" x14ac:dyDescent="0.25">
      <c r="A164" s="587"/>
      <c r="B164" s="587"/>
      <c r="C164" s="321" t="s">
        <v>795</v>
      </c>
      <c r="D164" s="306"/>
      <c r="E164" s="322" t="s">
        <v>642</v>
      </c>
      <c r="F164" s="305">
        <v>0</v>
      </c>
      <c r="G164" s="305">
        <v>10000</v>
      </c>
      <c r="H164" s="304" t="s">
        <v>82</v>
      </c>
      <c r="I164" s="304" t="s">
        <v>92</v>
      </c>
      <c r="J164" s="304" t="s">
        <v>370</v>
      </c>
      <c r="K164" s="318"/>
      <c r="L164" s="697"/>
      <c r="M164" s="65"/>
    </row>
    <row r="165" spans="1:13" x14ac:dyDescent="0.25">
      <c r="A165" s="587"/>
      <c r="B165" s="587"/>
      <c r="C165" s="321" t="s">
        <v>796</v>
      </c>
      <c r="D165" s="306"/>
      <c r="E165" s="322" t="s">
        <v>642</v>
      </c>
      <c r="F165" s="305">
        <v>0</v>
      </c>
      <c r="G165" s="305">
        <v>1000</v>
      </c>
      <c r="H165" s="304" t="s">
        <v>83</v>
      </c>
      <c r="I165" s="304" t="s">
        <v>91</v>
      </c>
      <c r="J165" s="304" t="s">
        <v>370</v>
      </c>
      <c r="K165" s="318"/>
      <c r="L165" s="697"/>
      <c r="M165" s="65"/>
    </row>
    <row r="166" spans="1:13" ht="15" customHeight="1" x14ac:dyDescent="0.25">
      <c r="A166" s="587"/>
      <c r="B166" s="587"/>
      <c r="C166" s="321" t="s">
        <v>797</v>
      </c>
      <c r="D166" s="306"/>
      <c r="E166" s="322" t="s">
        <v>106</v>
      </c>
      <c r="F166" s="305" t="s">
        <v>77</v>
      </c>
      <c r="G166" s="305" t="s">
        <v>77</v>
      </c>
      <c r="H166" s="304" t="s">
        <v>77</v>
      </c>
      <c r="I166" s="304" t="s">
        <v>91</v>
      </c>
      <c r="J166" s="304"/>
      <c r="K166" s="318"/>
      <c r="L166" s="697"/>
      <c r="M166" s="65"/>
    </row>
    <row r="167" spans="1:13" x14ac:dyDescent="0.25">
      <c r="A167" s="587"/>
      <c r="B167" s="587"/>
      <c r="C167" s="321" t="s">
        <v>932</v>
      </c>
      <c r="D167" s="306"/>
      <c r="E167" s="322" t="s">
        <v>106</v>
      </c>
      <c r="F167" s="305" t="s">
        <v>77</v>
      </c>
      <c r="G167" s="305" t="s">
        <v>77</v>
      </c>
      <c r="H167" s="304" t="s">
        <v>77</v>
      </c>
      <c r="I167" s="304" t="s">
        <v>91</v>
      </c>
      <c r="J167" s="304"/>
      <c r="K167" s="318"/>
      <c r="L167" s="697"/>
      <c r="M167" s="65"/>
    </row>
    <row r="168" spans="1:13" ht="15" customHeight="1" x14ac:dyDescent="0.25">
      <c r="A168" s="587"/>
      <c r="B168" s="587"/>
      <c r="C168" s="235" t="s">
        <v>798</v>
      </c>
      <c r="D168" s="217"/>
      <c r="E168" s="242" t="s">
        <v>642</v>
      </c>
      <c r="F168" s="216">
        <v>0</v>
      </c>
      <c r="G168" s="216">
        <v>100</v>
      </c>
      <c r="H168" s="215" t="s">
        <v>83</v>
      </c>
      <c r="I168" s="215" t="s">
        <v>91</v>
      </c>
      <c r="J168" s="215" t="s">
        <v>370</v>
      </c>
      <c r="K168" s="255"/>
      <c r="L168" s="343">
        <v>7.4</v>
      </c>
      <c r="M168" s="65"/>
    </row>
    <row r="169" spans="1:13" x14ac:dyDescent="0.25">
      <c r="A169" s="587"/>
      <c r="B169" s="587"/>
      <c r="C169" s="129" t="s">
        <v>799</v>
      </c>
      <c r="D169" s="34"/>
      <c r="E169" s="18" t="s">
        <v>642</v>
      </c>
      <c r="F169" s="110">
        <v>0</v>
      </c>
      <c r="G169" s="110">
        <v>100</v>
      </c>
      <c r="H169" s="13" t="s">
        <v>83</v>
      </c>
      <c r="I169" s="13" t="s">
        <v>91</v>
      </c>
      <c r="J169" s="13" t="s">
        <v>370</v>
      </c>
      <c r="K169" s="254"/>
      <c r="L169" s="344"/>
      <c r="M169" s="65"/>
    </row>
    <row r="170" spans="1:13" ht="15" customHeight="1" x14ac:dyDescent="0.25">
      <c r="A170" s="587"/>
      <c r="B170" s="587"/>
      <c r="C170" s="129" t="s">
        <v>171</v>
      </c>
      <c r="D170" s="34"/>
      <c r="E170" s="18" t="s">
        <v>106</v>
      </c>
      <c r="F170" s="110" t="s">
        <v>77</v>
      </c>
      <c r="G170" s="110" t="s">
        <v>77</v>
      </c>
      <c r="H170" s="13" t="s">
        <v>77</v>
      </c>
      <c r="I170" s="13" t="s">
        <v>91</v>
      </c>
      <c r="J170" s="13"/>
      <c r="K170" s="591" t="s">
        <v>338</v>
      </c>
      <c r="L170" s="531"/>
      <c r="M170" s="65"/>
    </row>
    <row r="171" spans="1:13" x14ac:dyDescent="0.25">
      <c r="A171" s="587"/>
      <c r="B171" s="587"/>
      <c r="C171" s="129" t="s">
        <v>295</v>
      </c>
      <c r="D171" s="34"/>
      <c r="E171" s="18" t="s">
        <v>106</v>
      </c>
      <c r="F171" s="110" t="s">
        <v>77</v>
      </c>
      <c r="G171" s="110" t="s">
        <v>77</v>
      </c>
      <c r="H171" s="13" t="s">
        <v>77</v>
      </c>
      <c r="I171" s="13" t="s">
        <v>91</v>
      </c>
      <c r="J171" s="13"/>
      <c r="K171" s="591"/>
      <c r="L171" s="531"/>
      <c r="M171" s="65"/>
    </row>
    <row r="172" spans="1:13" x14ac:dyDescent="0.25">
      <c r="A172" s="587"/>
      <c r="B172" s="587"/>
      <c r="C172" s="129" t="s">
        <v>384</v>
      </c>
      <c r="D172" s="34"/>
      <c r="E172" s="18" t="s">
        <v>106</v>
      </c>
      <c r="F172" s="110" t="s">
        <v>77</v>
      </c>
      <c r="G172" s="110" t="s">
        <v>77</v>
      </c>
      <c r="H172" s="13" t="s">
        <v>77</v>
      </c>
      <c r="I172" s="13" t="s">
        <v>91</v>
      </c>
      <c r="J172" s="13"/>
      <c r="K172" s="591"/>
      <c r="L172" s="531"/>
      <c r="M172" s="65"/>
    </row>
    <row r="173" spans="1:13" x14ac:dyDescent="0.25">
      <c r="A173" s="587"/>
      <c r="B173" s="587"/>
      <c r="C173" s="129" t="s">
        <v>172</v>
      </c>
      <c r="D173" s="34"/>
      <c r="E173" s="18" t="s">
        <v>642</v>
      </c>
      <c r="F173" s="110">
        <v>0</v>
      </c>
      <c r="G173" s="110">
        <v>10000</v>
      </c>
      <c r="H173" s="13" t="s">
        <v>82</v>
      </c>
      <c r="I173" s="13" t="s">
        <v>92</v>
      </c>
      <c r="J173" s="13"/>
      <c r="K173" s="591"/>
      <c r="L173" s="531"/>
      <c r="M173" s="65"/>
    </row>
    <row r="174" spans="1:13" x14ac:dyDescent="0.25">
      <c r="A174" s="587"/>
      <c r="B174" s="587"/>
      <c r="C174" s="129" t="s">
        <v>173</v>
      </c>
      <c r="D174" s="34"/>
      <c r="E174" s="18" t="s">
        <v>642</v>
      </c>
      <c r="F174" s="110">
        <v>0</v>
      </c>
      <c r="G174" s="110">
        <v>10000</v>
      </c>
      <c r="H174" s="13" t="s">
        <v>82</v>
      </c>
      <c r="I174" s="13" t="s">
        <v>92</v>
      </c>
      <c r="J174" s="13"/>
      <c r="K174" s="591"/>
      <c r="L174" s="531"/>
      <c r="M174" s="65"/>
    </row>
    <row r="175" spans="1:13" x14ac:dyDescent="0.25">
      <c r="A175" s="587"/>
      <c r="B175" s="587"/>
      <c r="C175" s="129" t="s">
        <v>174</v>
      </c>
      <c r="D175" s="34"/>
      <c r="E175" s="18" t="s">
        <v>106</v>
      </c>
      <c r="F175" s="110" t="s">
        <v>77</v>
      </c>
      <c r="G175" s="110" t="s">
        <v>77</v>
      </c>
      <c r="H175" s="13" t="s">
        <v>77</v>
      </c>
      <c r="I175" s="13" t="s">
        <v>91</v>
      </c>
      <c r="J175" s="13"/>
      <c r="K175" s="591"/>
      <c r="L175" s="531"/>
      <c r="M175" s="65"/>
    </row>
    <row r="176" spans="1:13" x14ac:dyDescent="0.25">
      <c r="A176" s="587"/>
      <c r="B176" s="587"/>
      <c r="C176" s="129" t="s">
        <v>296</v>
      </c>
      <c r="D176" s="34"/>
      <c r="E176" s="18" t="s">
        <v>106</v>
      </c>
      <c r="F176" s="110" t="s">
        <v>77</v>
      </c>
      <c r="G176" s="110" t="s">
        <v>77</v>
      </c>
      <c r="H176" s="13" t="s">
        <v>77</v>
      </c>
      <c r="I176" s="13" t="s">
        <v>91</v>
      </c>
      <c r="J176" s="13"/>
      <c r="K176" s="591"/>
      <c r="L176" s="531"/>
      <c r="M176" s="65"/>
    </row>
    <row r="177" spans="1:13" x14ac:dyDescent="0.25">
      <c r="A177" s="587"/>
      <c r="B177" s="587"/>
      <c r="C177" s="129" t="s">
        <v>383</v>
      </c>
      <c r="D177" s="34"/>
      <c r="E177" s="18" t="s">
        <v>106</v>
      </c>
      <c r="F177" s="110" t="s">
        <v>77</v>
      </c>
      <c r="G177" s="110" t="s">
        <v>77</v>
      </c>
      <c r="H177" s="13" t="s">
        <v>77</v>
      </c>
      <c r="I177" s="13" t="s">
        <v>91</v>
      </c>
      <c r="J177" s="13"/>
      <c r="K177" s="591"/>
      <c r="L177" s="531"/>
      <c r="M177" s="65"/>
    </row>
    <row r="178" spans="1:13" x14ac:dyDescent="0.25">
      <c r="A178" s="587"/>
      <c r="B178" s="587"/>
      <c r="C178" s="129" t="s">
        <v>175</v>
      </c>
      <c r="D178" s="34"/>
      <c r="E178" s="18" t="s">
        <v>642</v>
      </c>
      <c r="F178" s="110">
        <v>0</v>
      </c>
      <c r="G178" s="110">
        <v>10000</v>
      </c>
      <c r="H178" s="13" t="s">
        <v>82</v>
      </c>
      <c r="I178" s="13" t="s">
        <v>92</v>
      </c>
      <c r="J178" s="13"/>
      <c r="K178" s="591"/>
      <c r="L178" s="531"/>
      <c r="M178" s="65"/>
    </row>
    <row r="179" spans="1:13" x14ac:dyDescent="0.25">
      <c r="A179" s="587"/>
      <c r="B179" s="587"/>
      <c r="C179" s="129" t="s">
        <v>176</v>
      </c>
      <c r="D179" s="34"/>
      <c r="E179" s="18" t="s">
        <v>642</v>
      </c>
      <c r="F179" s="110">
        <v>0</v>
      </c>
      <c r="G179" s="110">
        <v>10000</v>
      </c>
      <c r="H179" s="13" t="s">
        <v>82</v>
      </c>
      <c r="I179" s="13" t="s">
        <v>92</v>
      </c>
      <c r="J179" s="13"/>
      <c r="K179" s="591"/>
      <c r="L179" s="531"/>
      <c r="M179" s="65"/>
    </row>
    <row r="180" spans="1:13" x14ac:dyDescent="0.25">
      <c r="A180" s="587"/>
      <c r="B180" s="587"/>
      <c r="C180" s="129" t="s">
        <v>33</v>
      </c>
      <c r="D180" s="34"/>
      <c r="E180" s="18" t="s">
        <v>642</v>
      </c>
      <c r="F180" s="110">
        <v>0</v>
      </c>
      <c r="G180" s="110">
        <v>1000</v>
      </c>
      <c r="H180" s="13" t="s">
        <v>86</v>
      </c>
      <c r="I180" s="13" t="s">
        <v>92</v>
      </c>
      <c r="J180" s="13"/>
      <c r="K180" s="254"/>
      <c r="L180" s="344"/>
      <c r="M180" s="65"/>
    </row>
    <row r="181" spans="1:13" x14ac:dyDescent="0.25">
      <c r="A181" s="587"/>
      <c r="B181" s="587"/>
      <c r="C181" s="129" t="s">
        <v>308</v>
      </c>
      <c r="D181" s="34"/>
      <c r="E181" s="18" t="s">
        <v>106</v>
      </c>
      <c r="F181" s="110" t="s">
        <v>77</v>
      </c>
      <c r="G181" s="110" t="s">
        <v>77</v>
      </c>
      <c r="H181" s="13" t="s">
        <v>77</v>
      </c>
      <c r="I181" s="13" t="s">
        <v>91</v>
      </c>
      <c r="J181" s="13"/>
      <c r="K181" s="254"/>
      <c r="L181" s="344"/>
      <c r="M181" s="65"/>
    </row>
    <row r="182" spans="1:13" x14ac:dyDescent="0.25">
      <c r="A182" s="587"/>
      <c r="B182" s="587"/>
      <c r="C182" s="129" t="s">
        <v>169</v>
      </c>
      <c r="D182" s="34"/>
      <c r="E182" s="18" t="s">
        <v>106</v>
      </c>
      <c r="F182" s="110" t="s">
        <v>77</v>
      </c>
      <c r="G182" s="110" t="s">
        <v>77</v>
      </c>
      <c r="H182" s="13" t="s">
        <v>77</v>
      </c>
      <c r="I182" s="13" t="s">
        <v>91</v>
      </c>
      <c r="J182" s="13"/>
      <c r="K182" s="254"/>
      <c r="L182" s="344"/>
      <c r="M182" s="65"/>
    </row>
    <row r="183" spans="1:13" x14ac:dyDescent="0.25">
      <c r="A183" s="587"/>
      <c r="B183" s="587"/>
      <c r="C183" s="129" t="s">
        <v>210</v>
      </c>
      <c r="D183" s="34"/>
      <c r="E183" s="18" t="s">
        <v>642</v>
      </c>
      <c r="F183" s="110">
        <v>0</v>
      </c>
      <c r="G183" s="110">
        <v>1000</v>
      </c>
      <c r="H183" s="13" t="s">
        <v>85</v>
      </c>
      <c r="I183" s="13" t="s">
        <v>92</v>
      </c>
      <c r="J183" s="13"/>
      <c r="K183" s="254"/>
      <c r="L183" s="344"/>
      <c r="M183" s="65"/>
    </row>
    <row r="184" spans="1:13" x14ac:dyDescent="0.25">
      <c r="A184" s="587"/>
      <c r="B184" s="587"/>
      <c r="C184" s="129" t="s">
        <v>170</v>
      </c>
      <c r="D184" s="34"/>
      <c r="E184" s="18" t="s">
        <v>642</v>
      </c>
      <c r="F184" s="110">
        <v>0.1</v>
      </c>
      <c r="G184" s="110">
        <v>5</v>
      </c>
      <c r="H184" s="13" t="s">
        <v>84</v>
      </c>
      <c r="I184" s="13" t="s">
        <v>92</v>
      </c>
      <c r="J184" s="13"/>
      <c r="K184" s="254"/>
      <c r="L184" s="344"/>
      <c r="M184" s="65"/>
    </row>
    <row r="185" spans="1:13" x14ac:dyDescent="0.25">
      <c r="A185" s="587"/>
      <c r="B185" s="587"/>
      <c r="C185" s="129" t="s">
        <v>263</v>
      </c>
      <c r="D185" s="34"/>
      <c r="E185" s="18" t="s">
        <v>642</v>
      </c>
      <c r="F185" s="110">
        <v>0</v>
      </c>
      <c r="G185" s="110">
        <v>200</v>
      </c>
      <c r="H185" s="13" t="s">
        <v>78</v>
      </c>
      <c r="I185" s="13" t="s">
        <v>92</v>
      </c>
      <c r="J185" s="13"/>
      <c r="K185" s="254"/>
      <c r="L185" s="344"/>
      <c r="M185" s="65"/>
    </row>
    <row r="186" spans="1:13" x14ac:dyDescent="0.25">
      <c r="A186" s="587"/>
      <c r="B186" s="587"/>
      <c r="C186" s="129" t="s">
        <v>229</v>
      </c>
      <c r="D186" s="34"/>
      <c r="E186" s="18" t="s">
        <v>642</v>
      </c>
      <c r="F186" s="110">
        <v>0</v>
      </c>
      <c r="G186" s="110">
        <v>200</v>
      </c>
      <c r="H186" s="13" t="s">
        <v>158</v>
      </c>
      <c r="I186" s="34" t="s">
        <v>92</v>
      </c>
      <c r="J186" s="13"/>
      <c r="K186" s="254"/>
      <c r="L186" s="344"/>
      <c r="M186" s="65"/>
    </row>
    <row r="187" spans="1:13" x14ac:dyDescent="0.25">
      <c r="A187" s="587"/>
      <c r="B187" s="587"/>
      <c r="C187" s="129" t="s">
        <v>262</v>
      </c>
      <c r="D187" s="34"/>
      <c r="E187" s="18" t="s">
        <v>642</v>
      </c>
      <c r="F187" s="110">
        <v>0</v>
      </c>
      <c r="G187" s="110">
        <v>100</v>
      </c>
      <c r="H187" s="13" t="s">
        <v>79</v>
      </c>
      <c r="I187" s="34" t="s">
        <v>92</v>
      </c>
      <c r="J187" s="13"/>
      <c r="K187" s="254"/>
      <c r="L187" s="344"/>
      <c r="M187" s="65"/>
    </row>
    <row r="188" spans="1:13" ht="15" customHeight="1" x14ac:dyDescent="0.25">
      <c r="A188" s="587"/>
      <c r="B188" s="587"/>
      <c r="C188" s="129" t="s">
        <v>371</v>
      </c>
      <c r="D188" s="34"/>
      <c r="E188" s="18" t="s">
        <v>106</v>
      </c>
      <c r="F188" s="110" t="s">
        <v>77</v>
      </c>
      <c r="G188" s="110" t="s">
        <v>77</v>
      </c>
      <c r="H188" s="13" t="s">
        <v>77</v>
      </c>
      <c r="I188" s="34" t="s">
        <v>91</v>
      </c>
      <c r="J188" s="13"/>
      <c r="K188" s="591" t="s">
        <v>338</v>
      </c>
      <c r="L188" s="531"/>
      <c r="M188" s="65"/>
    </row>
    <row r="189" spans="1:13" x14ac:dyDescent="0.25">
      <c r="A189" s="587"/>
      <c r="B189" s="587"/>
      <c r="C189" s="129" t="s">
        <v>372</v>
      </c>
      <c r="D189" s="34"/>
      <c r="E189" s="18" t="s">
        <v>642</v>
      </c>
      <c r="F189" s="110">
        <v>0</v>
      </c>
      <c r="G189" s="110">
        <v>1000</v>
      </c>
      <c r="H189" s="13" t="s">
        <v>85</v>
      </c>
      <c r="I189" s="34" t="s">
        <v>92</v>
      </c>
      <c r="J189" s="13"/>
      <c r="K189" s="591"/>
      <c r="L189" s="531"/>
      <c r="M189" s="65"/>
    </row>
    <row r="190" spans="1:13" x14ac:dyDescent="0.25">
      <c r="A190" s="587"/>
      <c r="B190" s="587"/>
      <c r="C190" s="129" t="s">
        <v>374</v>
      </c>
      <c r="D190" s="34"/>
      <c r="E190" s="18" t="s">
        <v>106</v>
      </c>
      <c r="F190" s="110" t="s">
        <v>77</v>
      </c>
      <c r="G190" s="110" t="s">
        <v>77</v>
      </c>
      <c r="H190" s="13" t="s">
        <v>77</v>
      </c>
      <c r="I190" s="34" t="s">
        <v>91</v>
      </c>
      <c r="J190" s="13"/>
      <c r="K190" s="591"/>
      <c r="L190" s="531"/>
      <c r="M190" s="65"/>
    </row>
    <row r="191" spans="1:13" ht="15.75" thickBot="1" x14ac:dyDescent="0.3">
      <c r="A191" s="587"/>
      <c r="B191" s="587"/>
      <c r="C191" s="129" t="s">
        <v>373</v>
      </c>
      <c r="D191" s="34"/>
      <c r="E191" s="18" t="s">
        <v>642</v>
      </c>
      <c r="F191" s="110">
        <v>0</v>
      </c>
      <c r="G191" s="110">
        <v>1000</v>
      </c>
      <c r="H191" s="13" t="s">
        <v>85</v>
      </c>
      <c r="I191" s="34" t="s">
        <v>92</v>
      </c>
      <c r="J191" s="12"/>
      <c r="K191" s="592"/>
      <c r="L191" s="532"/>
      <c r="M191" s="65"/>
    </row>
    <row r="192" spans="1:13" x14ac:dyDescent="0.25">
      <c r="A192" s="587"/>
      <c r="B192" s="587"/>
      <c r="C192" s="601" t="s">
        <v>393</v>
      </c>
      <c r="D192" s="32" t="s">
        <v>492</v>
      </c>
      <c r="E192" s="19" t="s">
        <v>106</v>
      </c>
      <c r="F192" s="109" t="s">
        <v>77</v>
      </c>
      <c r="G192" s="109" t="s">
        <v>77</v>
      </c>
      <c r="H192" s="19" t="s">
        <v>77</v>
      </c>
      <c r="I192" s="32" t="s">
        <v>91</v>
      </c>
      <c r="J192" s="19"/>
      <c r="K192" s="277"/>
      <c r="L192" s="539"/>
      <c r="M192" s="65"/>
    </row>
    <row r="193" spans="1:13" x14ac:dyDescent="0.25">
      <c r="A193" s="587"/>
      <c r="B193" s="587"/>
      <c r="C193" s="591"/>
      <c r="D193" s="34" t="s">
        <v>493</v>
      </c>
      <c r="E193" s="13" t="s">
        <v>642</v>
      </c>
      <c r="F193" s="110">
        <v>0</v>
      </c>
      <c r="G193" s="110">
        <v>1000</v>
      </c>
      <c r="H193" s="13" t="s">
        <v>85</v>
      </c>
      <c r="I193" s="34" t="s">
        <v>92</v>
      </c>
      <c r="J193" s="13"/>
      <c r="K193" s="273"/>
      <c r="L193" s="531"/>
      <c r="M193" s="65"/>
    </row>
    <row r="194" spans="1:13" x14ac:dyDescent="0.25">
      <c r="A194" s="587"/>
      <c r="B194" s="587"/>
      <c r="C194" s="591"/>
      <c r="D194" s="34" t="s">
        <v>753</v>
      </c>
      <c r="E194" s="13" t="s">
        <v>642</v>
      </c>
      <c r="F194" s="110">
        <v>0</v>
      </c>
      <c r="G194" s="110">
        <v>100</v>
      </c>
      <c r="H194" s="13" t="s">
        <v>79</v>
      </c>
      <c r="I194" s="34" t="s">
        <v>92</v>
      </c>
      <c r="J194" s="13"/>
      <c r="K194" s="273"/>
      <c r="L194" s="531"/>
      <c r="M194" s="65"/>
    </row>
    <row r="195" spans="1:13" x14ac:dyDescent="0.25">
      <c r="A195" s="587"/>
      <c r="B195" s="587"/>
      <c r="C195" s="591"/>
      <c r="D195" s="34" t="s">
        <v>751</v>
      </c>
      <c r="E195" s="13" t="s">
        <v>642</v>
      </c>
      <c r="F195" s="110">
        <v>0</v>
      </c>
      <c r="G195" s="110">
        <v>100</v>
      </c>
      <c r="H195" s="13" t="s">
        <v>158</v>
      </c>
      <c r="I195" s="34" t="s">
        <v>92</v>
      </c>
      <c r="J195" s="13"/>
      <c r="K195" s="273"/>
      <c r="L195" s="531"/>
      <c r="M195" s="65"/>
    </row>
    <row r="196" spans="1:13" x14ac:dyDescent="0.25">
      <c r="A196" s="587"/>
      <c r="B196" s="587"/>
      <c r="C196" s="591"/>
      <c r="D196" s="34" t="s">
        <v>752</v>
      </c>
      <c r="E196" s="13" t="s">
        <v>642</v>
      </c>
      <c r="F196" s="110">
        <v>0</v>
      </c>
      <c r="G196" s="110">
        <v>1000</v>
      </c>
      <c r="H196" s="13" t="s">
        <v>741</v>
      </c>
      <c r="I196" s="34" t="s">
        <v>92</v>
      </c>
      <c r="J196" s="13"/>
      <c r="K196" s="273"/>
      <c r="L196" s="531"/>
      <c r="M196" s="65"/>
    </row>
    <row r="197" spans="1:13" x14ac:dyDescent="0.25">
      <c r="A197" s="587"/>
      <c r="B197" s="587"/>
      <c r="C197" s="591"/>
      <c r="D197" s="34" t="s">
        <v>494</v>
      </c>
      <c r="E197" s="13" t="s">
        <v>642</v>
      </c>
      <c r="F197" s="110">
        <v>0.1</v>
      </c>
      <c r="G197" s="110">
        <v>5</v>
      </c>
      <c r="H197" s="13" t="s">
        <v>84</v>
      </c>
      <c r="I197" s="34" t="s">
        <v>92</v>
      </c>
      <c r="J197" s="13"/>
      <c r="K197" s="273"/>
      <c r="L197" s="531"/>
      <c r="M197" s="65"/>
    </row>
    <row r="198" spans="1:13" ht="15" customHeight="1" x14ac:dyDescent="0.25">
      <c r="A198" s="587"/>
      <c r="B198" s="587"/>
      <c r="C198" s="591"/>
      <c r="D198" s="34" t="s">
        <v>495</v>
      </c>
      <c r="E198" s="13" t="s">
        <v>106</v>
      </c>
      <c r="F198" s="110" t="s">
        <v>77</v>
      </c>
      <c r="G198" s="110" t="s">
        <v>77</v>
      </c>
      <c r="H198" s="13" t="s">
        <v>77</v>
      </c>
      <c r="I198" s="34" t="s">
        <v>91</v>
      </c>
      <c r="J198" s="13"/>
      <c r="K198" s="591" t="s">
        <v>338</v>
      </c>
      <c r="L198" s="531"/>
      <c r="M198" s="65"/>
    </row>
    <row r="199" spans="1:13" x14ac:dyDescent="0.25">
      <c r="A199" s="587"/>
      <c r="B199" s="587"/>
      <c r="C199" s="591"/>
      <c r="D199" s="34" t="s">
        <v>496</v>
      </c>
      <c r="E199" s="13" t="s">
        <v>642</v>
      </c>
      <c r="F199" s="110">
        <v>0</v>
      </c>
      <c r="G199" s="110">
        <v>1000</v>
      </c>
      <c r="H199" s="13" t="s">
        <v>85</v>
      </c>
      <c r="I199" s="34" t="s">
        <v>92</v>
      </c>
      <c r="J199" s="13"/>
      <c r="K199" s="591"/>
      <c r="L199" s="531"/>
      <c r="M199" s="65"/>
    </row>
    <row r="200" spans="1:13" ht="15" customHeight="1" x14ac:dyDescent="0.25">
      <c r="A200" s="587"/>
      <c r="B200" s="587"/>
      <c r="C200" s="591"/>
      <c r="D200" s="34" t="s">
        <v>497</v>
      </c>
      <c r="E200" s="13" t="s">
        <v>642</v>
      </c>
      <c r="F200" s="110">
        <v>0.1</v>
      </c>
      <c r="G200" s="110">
        <v>5</v>
      </c>
      <c r="H200" s="13" t="s">
        <v>84</v>
      </c>
      <c r="I200" s="34" t="s">
        <v>92</v>
      </c>
      <c r="J200" s="13"/>
      <c r="K200" s="591"/>
      <c r="L200" s="531"/>
      <c r="M200" s="65"/>
    </row>
    <row r="201" spans="1:13" x14ac:dyDescent="0.25">
      <c r="A201" s="587"/>
      <c r="B201" s="587"/>
      <c r="C201" s="591"/>
      <c r="D201" s="34" t="s">
        <v>498</v>
      </c>
      <c r="E201" s="13" t="s">
        <v>106</v>
      </c>
      <c r="F201" s="110" t="s">
        <v>77</v>
      </c>
      <c r="G201" s="110" t="s">
        <v>77</v>
      </c>
      <c r="H201" s="13" t="s">
        <v>77</v>
      </c>
      <c r="I201" s="34" t="s">
        <v>91</v>
      </c>
      <c r="J201" s="13"/>
      <c r="K201" s="591"/>
      <c r="L201" s="531"/>
      <c r="M201" s="65"/>
    </row>
    <row r="202" spans="1:13" x14ac:dyDescent="0.25">
      <c r="A202" s="587"/>
      <c r="B202" s="587"/>
      <c r="C202" s="591"/>
      <c r="D202" s="34" t="s">
        <v>499</v>
      </c>
      <c r="E202" s="13" t="s">
        <v>642</v>
      </c>
      <c r="F202" s="110">
        <v>0</v>
      </c>
      <c r="G202" s="110">
        <v>1000</v>
      </c>
      <c r="H202" s="13" t="s">
        <v>85</v>
      </c>
      <c r="I202" s="34" t="s">
        <v>92</v>
      </c>
      <c r="J202" s="13"/>
      <c r="K202" s="591"/>
      <c r="L202" s="531"/>
      <c r="M202" s="65"/>
    </row>
    <row r="203" spans="1:13" x14ac:dyDescent="0.25">
      <c r="A203" s="587"/>
      <c r="B203" s="587"/>
      <c r="C203" s="591"/>
      <c r="D203" s="34" t="s">
        <v>500</v>
      </c>
      <c r="E203" s="13" t="s">
        <v>642</v>
      </c>
      <c r="F203" s="110">
        <v>0.1</v>
      </c>
      <c r="G203" s="110">
        <v>5</v>
      </c>
      <c r="H203" s="13" t="s">
        <v>84</v>
      </c>
      <c r="I203" s="34" t="s">
        <v>92</v>
      </c>
      <c r="J203" s="13"/>
      <c r="K203" s="591"/>
      <c r="L203" s="531"/>
      <c r="M203" s="65"/>
    </row>
    <row r="204" spans="1:13" x14ac:dyDescent="0.25">
      <c r="A204" s="587"/>
      <c r="B204" s="587"/>
      <c r="C204" s="591"/>
      <c r="D204" s="306" t="s">
        <v>897</v>
      </c>
      <c r="E204" s="304" t="s">
        <v>642</v>
      </c>
      <c r="F204" s="305">
        <v>0</v>
      </c>
      <c r="G204" s="323">
        <v>10000</v>
      </c>
      <c r="H204" s="304" t="s">
        <v>388</v>
      </c>
      <c r="I204" s="306" t="s">
        <v>92</v>
      </c>
      <c r="J204" s="304"/>
      <c r="K204" s="324"/>
      <c r="L204" s="529"/>
      <c r="M204" s="65"/>
    </row>
    <row r="205" spans="1:13" x14ac:dyDescent="0.25">
      <c r="A205" s="587"/>
      <c r="B205" s="587"/>
      <c r="C205" s="591"/>
      <c r="D205" s="306" t="s">
        <v>898</v>
      </c>
      <c r="E205" s="325" t="s">
        <v>642</v>
      </c>
      <c r="F205" s="305">
        <v>0</v>
      </c>
      <c r="G205" s="305">
        <v>1000</v>
      </c>
      <c r="H205" s="304" t="s">
        <v>888</v>
      </c>
      <c r="I205" s="306" t="s">
        <v>92</v>
      </c>
      <c r="J205" s="304"/>
      <c r="K205" s="324"/>
      <c r="L205" s="529"/>
      <c r="M205" s="65"/>
    </row>
    <row r="206" spans="1:13" ht="15.75" thickBot="1" x14ac:dyDescent="0.3">
      <c r="A206" s="587"/>
      <c r="B206" s="587"/>
      <c r="C206" s="592"/>
      <c r="D206" s="50" t="s">
        <v>181</v>
      </c>
      <c r="E206" s="12" t="s">
        <v>642</v>
      </c>
      <c r="F206" s="115">
        <v>0</v>
      </c>
      <c r="G206" s="115">
        <v>500</v>
      </c>
      <c r="H206" s="12" t="s">
        <v>89</v>
      </c>
      <c r="I206" s="50" t="s">
        <v>92</v>
      </c>
      <c r="J206" s="12"/>
      <c r="K206" s="274"/>
      <c r="L206" s="532"/>
      <c r="M206" s="65"/>
    </row>
    <row r="207" spans="1:13" x14ac:dyDescent="0.25">
      <c r="A207" s="587"/>
      <c r="B207" s="587"/>
      <c r="C207" s="589" t="s">
        <v>386</v>
      </c>
      <c r="D207" s="19" t="s">
        <v>490</v>
      </c>
      <c r="E207" s="19" t="s">
        <v>106</v>
      </c>
      <c r="F207" s="109" t="s">
        <v>77</v>
      </c>
      <c r="G207" s="109" t="s">
        <v>77</v>
      </c>
      <c r="H207" s="19" t="s">
        <v>77</v>
      </c>
      <c r="I207" s="19" t="s">
        <v>91</v>
      </c>
      <c r="J207" s="19"/>
      <c r="K207" s="177"/>
      <c r="L207" s="693"/>
      <c r="M207" s="65"/>
    </row>
    <row r="208" spans="1:13" x14ac:dyDescent="0.25">
      <c r="A208" s="587"/>
      <c r="B208" s="587"/>
      <c r="C208" s="590"/>
      <c r="D208" s="13" t="s">
        <v>491</v>
      </c>
      <c r="E208" s="13" t="s">
        <v>642</v>
      </c>
      <c r="F208" s="110">
        <v>0.1</v>
      </c>
      <c r="G208" s="110">
        <v>5</v>
      </c>
      <c r="H208" s="13" t="s">
        <v>84</v>
      </c>
      <c r="I208" s="13" t="s">
        <v>92</v>
      </c>
      <c r="J208" s="13"/>
      <c r="K208" s="254"/>
      <c r="L208" s="344"/>
      <c r="M208" s="65"/>
    </row>
    <row r="209" spans="1:13" ht="15" customHeight="1" x14ac:dyDescent="0.25">
      <c r="A209" s="587"/>
      <c r="B209" s="587"/>
      <c r="C209" s="590"/>
      <c r="D209" s="13" t="s">
        <v>279</v>
      </c>
      <c r="E209" s="13" t="s">
        <v>642</v>
      </c>
      <c r="F209" s="110">
        <v>0</v>
      </c>
      <c r="G209" s="110">
        <v>10000</v>
      </c>
      <c r="H209" s="13" t="s">
        <v>82</v>
      </c>
      <c r="I209" s="13" t="s">
        <v>92</v>
      </c>
      <c r="J209" s="13"/>
      <c r="K209" s="591" t="s">
        <v>338</v>
      </c>
      <c r="L209" s="531"/>
      <c r="M209" s="65"/>
    </row>
    <row r="210" spans="1:13" x14ac:dyDescent="0.25">
      <c r="A210" s="587"/>
      <c r="B210" s="587"/>
      <c r="C210" s="590"/>
      <c r="D210" s="13" t="s">
        <v>302</v>
      </c>
      <c r="E210" s="13" t="s">
        <v>642</v>
      </c>
      <c r="F210" s="110">
        <v>0</v>
      </c>
      <c r="G210" s="110">
        <v>1000</v>
      </c>
      <c r="H210" s="13" t="s">
        <v>85</v>
      </c>
      <c r="I210" s="13" t="s">
        <v>92</v>
      </c>
      <c r="J210" s="13"/>
      <c r="K210" s="591"/>
      <c r="L210" s="531"/>
      <c r="M210" s="65"/>
    </row>
    <row r="211" spans="1:13" x14ac:dyDescent="0.25">
      <c r="A211" s="587"/>
      <c r="B211" s="587"/>
      <c r="C211" s="590"/>
      <c r="D211" s="13" t="s">
        <v>280</v>
      </c>
      <c r="E211" s="13" t="s">
        <v>642</v>
      </c>
      <c r="F211" s="110">
        <v>0</v>
      </c>
      <c r="G211" s="110">
        <v>100</v>
      </c>
      <c r="H211" s="13" t="s">
        <v>86</v>
      </c>
      <c r="I211" s="13" t="s">
        <v>92</v>
      </c>
      <c r="J211" s="13"/>
      <c r="K211" s="591"/>
      <c r="L211" s="531"/>
      <c r="M211" s="65"/>
    </row>
    <row r="212" spans="1:13" x14ac:dyDescent="0.25">
      <c r="A212" s="587"/>
      <c r="B212" s="587"/>
      <c r="C212" s="590"/>
      <c r="D212" s="13" t="s">
        <v>321</v>
      </c>
      <c r="E212" s="13" t="s">
        <v>642</v>
      </c>
      <c r="F212" s="110">
        <v>0</v>
      </c>
      <c r="G212" s="110">
        <v>500</v>
      </c>
      <c r="H212" s="25" t="s">
        <v>89</v>
      </c>
      <c r="I212" s="25" t="s">
        <v>92</v>
      </c>
      <c r="J212" s="13"/>
      <c r="K212" s="591"/>
      <c r="L212" s="531"/>
      <c r="M212" s="65"/>
    </row>
    <row r="213" spans="1:13" x14ac:dyDescent="0.25">
      <c r="A213" s="587"/>
      <c r="B213" s="587"/>
      <c r="C213" s="590"/>
      <c r="D213" s="13" t="s">
        <v>281</v>
      </c>
      <c r="E213" s="13" t="s">
        <v>642</v>
      </c>
      <c r="F213" s="110">
        <v>0</v>
      </c>
      <c r="G213" s="110">
        <v>10000</v>
      </c>
      <c r="H213" s="13" t="s">
        <v>82</v>
      </c>
      <c r="I213" s="13" t="s">
        <v>92</v>
      </c>
      <c r="J213" s="13"/>
      <c r="K213" s="591"/>
      <c r="L213" s="531"/>
      <c r="M213" s="65"/>
    </row>
    <row r="214" spans="1:13" x14ac:dyDescent="0.25">
      <c r="A214" s="587"/>
      <c r="B214" s="587"/>
      <c r="C214" s="590"/>
      <c r="D214" s="13" t="s">
        <v>303</v>
      </c>
      <c r="E214" s="13" t="s">
        <v>642</v>
      </c>
      <c r="F214" s="110">
        <v>0</v>
      </c>
      <c r="G214" s="110">
        <v>1000</v>
      </c>
      <c r="H214" s="13" t="s">
        <v>85</v>
      </c>
      <c r="I214" s="13" t="s">
        <v>92</v>
      </c>
      <c r="J214" s="13"/>
      <c r="K214" s="591"/>
      <c r="L214" s="531"/>
      <c r="M214" s="65"/>
    </row>
    <row r="215" spans="1:13" x14ac:dyDescent="0.25">
      <c r="A215" s="587"/>
      <c r="B215" s="587"/>
      <c r="C215" s="590"/>
      <c r="D215" s="13" t="s">
        <v>282</v>
      </c>
      <c r="E215" s="13" t="s">
        <v>642</v>
      </c>
      <c r="F215" s="110">
        <v>0</v>
      </c>
      <c r="G215" s="110">
        <v>500</v>
      </c>
      <c r="H215" s="25" t="s">
        <v>89</v>
      </c>
      <c r="I215" s="25" t="s">
        <v>92</v>
      </c>
      <c r="J215" s="13"/>
      <c r="K215" s="591"/>
      <c r="L215" s="531"/>
      <c r="M215" s="65"/>
    </row>
    <row r="216" spans="1:13" x14ac:dyDescent="0.25">
      <c r="A216" s="587"/>
      <c r="B216" s="587"/>
      <c r="C216" s="590"/>
      <c r="D216" s="13" t="s">
        <v>322</v>
      </c>
      <c r="E216" s="13" t="s">
        <v>642</v>
      </c>
      <c r="F216" s="110">
        <v>0</v>
      </c>
      <c r="G216" s="110">
        <v>500</v>
      </c>
      <c r="H216" s="25" t="s">
        <v>89</v>
      </c>
      <c r="I216" s="25" t="s">
        <v>92</v>
      </c>
      <c r="J216" s="13"/>
      <c r="K216" s="591"/>
      <c r="L216" s="531"/>
      <c r="M216" s="65"/>
    </row>
    <row r="217" spans="1:13" x14ac:dyDescent="0.25">
      <c r="A217" s="587"/>
      <c r="B217" s="587"/>
      <c r="C217" s="590"/>
      <c r="D217" s="13" t="s">
        <v>467</v>
      </c>
      <c r="E217" s="13" t="s">
        <v>642</v>
      </c>
      <c r="F217" s="110">
        <v>0</v>
      </c>
      <c r="G217" s="110">
        <v>500</v>
      </c>
      <c r="H217" s="25" t="s">
        <v>89</v>
      </c>
      <c r="I217" s="25" t="s">
        <v>92</v>
      </c>
      <c r="J217" s="13"/>
      <c r="K217" s="273"/>
      <c r="L217" s="531"/>
      <c r="M217" s="65"/>
    </row>
    <row r="218" spans="1:13" ht="15.75" thickBot="1" x14ac:dyDescent="0.3">
      <c r="A218" s="587"/>
      <c r="B218" s="587"/>
      <c r="C218" s="590"/>
      <c r="D218" s="12" t="s">
        <v>389</v>
      </c>
      <c r="E218" s="12" t="s">
        <v>106</v>
      </c>
      <c r="F218" s="115" t="s">
        <v>77</v>
      </c>
      <c r="G218" s="115" t="s">
        <v>77</v>
      </c>
      <c r="H218" s="12" t="s">
        <v>77</v>
      </c>
      <c r="I218" s="12" t="s">
        <v>91</v>
      </c>
      <c r="J218" s="12"/>
      <c r="K218" s="173"/>
      <c r="L218" s="532"/>
      <c r="M218" s="65"/>
    </row>
    <row r="219" spans="1:13" x14ac:dyDescent="0.25">
      <c r="A219" s="587"/>
      <c r="B219" s="587"/>
      <c r="C219" s="572" t="s">
        <v>546</v>
      </c>
      <c r="D219" s="19" t="s">
        <v>549</v>
      </c>
      <c r="E219" s="19" t="s">
        <v>106</v>
      </c>
      <c r="F219" s="124" t="s">
        <v>77</v>
      </c>
      <c r="G219" s="124" t="s">
        <v>77</v>
      </c>
      <c r="H219" s="19" t="s">
        <v>77</v>
      </c>
      <c r="I219" s="19" t="s">
        <v>91</v>
      </c>
      <c r="J219" s="19"/>
      <c r="K219" s="277"/>
      <c r="L219" s="539"/>
      <c r="M219" s="65"/>
    </row>
    <row r="220" spans="1:13" x14ac:dyDescent="0.25">
      <c r="A220" s="587"/>
      <c r="B220" s="587"/>
      <c r="C220" s="573"/>
      <c r="D220" s="13" t="s">
        <v>547</v>
      </c>
      <c r="E220" s="13" t="s">
        <v>642</v>
      </c>
      <c r="F220" s="110">
        <v>0</v>
      </c>
      <c r="G220" s="110">
        <v>1000</v>
      </c>
      <c r="H220" s="13" t="s">
        <v>85</v>
      </c>
      <c r="I220" s="13" t="s">
        <v>92</v>
      </c>
      <c r="J220" s="13"/>
      <c r="K220" s="273"/>
      <c r="L220" s="531"/>
      <c r="M220" s="65"/>
    </row>
    <row r="221" spans="1:13" ht="15" customHeight="1" x14ac:dyDescent="0.25">
      <c r="A221" s="587"/>
      <c r="B221" s="587"/>
      <c r="C221" s="573"/>
      <c r="D221" s="13" t="s">
        <v>347</v>
      </c>
      <c r="E221" s="18" t="s">
        <v>106</v>
      </c>
      <c r="F221" s="110" t="s">
        <v>77</v>
      </c>
      <c r="G221" s="110" t="s">
        <v>77</v>
      </c>
      <c r="H221" s="13" t="s">
        <v>77</v>
      </c>
      <c r="I221" s="34" t="s">
        <v>91</v>
      </c>
      <c r="J221" s="13"/>
      <c r="K221" s="591" t="s">
        <v>338</v>
      </c>
      <c r="L221" s="531"/>
      <c r="M221" s="65"/>
    </row>
    <row r="222" spans="1:13" x14ac:dyDescent="0.25">
      <c r="A222" s="587"/>
      <c r="B222" s="587"/>
      <c r="C222" s="573"/>
      <c r="D222" s="13" t="s">
        <v>352</v>
      </c>
      <c r="E222" s="13" t="s">
        <v>642</v>
      </c>
      <c r="F222" s="110">
        <v>0</v>
      </c>
      <c r="G222" s="110">
        <v>1000</v>
      </c>
      <c r="H222" s="13" t="s">
        <v>85</v>
      </c>
      <c r="I222" s="13" t="s">
        <v>92</v>
      </c>
      <c r="J222" s="13"/>
      <c r="K222" s="591"/>
      <c r="L222" s="531"/>
      <c r="M222" s="65"/>
    </row>
    <row r="223" spans="1:13" x14ac:dyDescent="0.25">
      <c r="A223" s="587"/>
      <c r="B223" s="587"/>
      <c r="C223" s="573"/>
      <c r="D223" s="13" t="s">
        <v>355</v>
      </c>
      <c r="E223" s="18" t="s">
        <v>106</v>
      </c>
      <c r="F223" s="110" t="s">
        <v>77</v>
      </c>
      <c r="G223" s="110" t="s">
        <v>77</v>
      </c>
      <c r="H223" s="13" t="s">
        <v>77</v>
      </c>
      <c r="I223" s="34" t="s">
        <v>91</v>
      </c>
      <c r="J223" s="13"/>
      <c r="K223" s="591"/>
      <c r="L223" s="531"/>
      <c r="M223" s="65"/>
    </row>
    <row r="224" spans="1:13" x14ac:dyDescent="0.25">
      <c r="A224" s="587"/>
      <c r="B224" s="587"/>
      <c r="C224" s="573"/>
      <c r="D224" s="13" t="s">
        <v>356</v>
      </c>
      <c r="E224" s="13" t="s">
        <v>642</v>
      </c>
      <c r="F224" s="110">
        <v>0</v>
      </c>
      <c r="G224" s="110">
        <v>1000</v>
      </c>
      <c r="H224" s="13" t="s">
        <v>85</v>
      </c>
      <c r="I224" s="13" t="s">
        <v>92</v>
      </c>
      <c r="J224" s="13"/>
      <c r="K224" s="591"/>
      <c r="L224" s="531"/>
      <c r="M224" s="65"/>
    </row>
    <row r="225" spans="1:13" x14ac:dyDescent="0.25">
      <c r="A225" s="587"/>
      <c r="B225" s="587"/>
      <c r="C225" s="573"/>
      <c r="D225" s="13" t="s">
        <v>550</v>
      </c>
      <c r="E225" s="13" t="s">
        <v>642</v>
      </c>
      <c r="F225" s="123">
        <v>0.1</v>
      </c>
      <c r="G225" s="123">
        <v>5</v>
      </c>
      <c r="H225" s="13" t="s">
        <v>84</v>
      </c>
      <c r="I225" s="13" t="s">
        <v>92</v>
      </c>
      <c r="J225" s="13"/>
      <c r="K225" s="273"/>
      <c r="L225" s="531"/>
      <c r="M225" s="65"/>
    </row>
    <row r="226" spans="1:13" x14ac:dyDescent="0.25">
      <c r="A226" s="587"/>
      <c r="B226" s="587"/>
      <c r="C226" s="573"/>
      <c r="D226" s="13" t="s">
        <v>551</v>
      </c>
      <c r="E226" s="13" t="s">
        <v>642</v>
      </c>
      <c r="F226" s="123">
        <v>0.1</v>
      </c>
      <c r="G226" s="123">
        <v>5</v>
      </c>
      <c r="H226" s="13" t="s">
        <v>84</v>
      </c>
      <c r="I226" s="13" t="s">
        <v>92</v>
      </c>
      <c r="J226" s="13"/>
      <c r="K226" s="273"/>
      <c r="L226" s="531"/>
      <c r="M226" s="65"/>
    </row>
    <row r="227" spans="1:13" x14ac:dyDescent="0.25">
      <c r="A227" s="587"/>
      <c r="B227" s="587"/>
      <c r="C227" s="573"/>
      <c r="D227" s="13" t="s">
        <v>552</v>
      </c>
      <c r="E227" s="13" t="s">
        <v>642</v>
      </c>
      <c r="F227" s="123">
        <v>0</v>
      </c>
      <c r="G227" s="123">
        <v>5000</v>
      </c>
      <c r="H227" s="13" t="s">
        <v>89</v>
      </c>
      <c r="I227" s="13" t="s">
        <v>92</v>
      </c>
      <c r="J227" s="13"/>
      <c r="K227" s="273"/>
      <c r="L227" s="531"/>
      <c r="M227" s="65"/>
    </row>
    <row r="228" spans="1:13" x14ac:dyDescent="0.25">
      <c r="A228" s="587"/>
      <c r="B228" s="587"/>
      <c r="C228" s="573"/>
      <c r="D228" s="13" t="s">
        <v>548</v>
      </c>
      <c r="E228" s="13" t="s">
        <v>642</v>
      </c>
      <c r="F228" s="110">
        <v>0</v>
      </c>
      <c r="G228" s="110">
        <v>100</v>
      </c>
      <c r="H228" s="13" t="s">
        <v>86</v>
      </c>
      <c r="I228" s="13" t="s">
        <v>92</v>
      </c>
      <c r="J228" s="13"/>
      <c r="K228" s="273"/>
      <c r="L228" s="531"/>
      <c r="M228" s="65"/>
    </row>
    <row r="229" spans="1:13" x14ac:dyDescent="0.25">
      <c r="A229" s="587"/>
      <c r="B229" s="587"/>
      <c r="C229" s="573"/>
      <c r="D229" s="13" t="s">
        <v>575</v>
      </c>
      <c r="E229" s="18" t="s">
        <v>642</v>
      </c>
      <c r="F229" s="123">
        <v>0</v>
      </c>
      <c r="G229" s="123">
        <v>10000</v>
      </c>
      <c r="H229" s="13" t="s">
        <v>88</v>
      </c>
      <c r="I229" s="34" t="s">
        <v>92</v>
      </c>
      <c r="J229" s="13"/>
      <c r="K229" s="273"/>
      <c r="L229" s="531"/>
      <c r="M229" s="65"/>
    </row>
    <row r="230" spans="1:13" x14ac:dyDescent="0.25">
      <c r="A230" s="587"/>
      <c r="B230" s="587"/>
      <c r="C230" s="573"/>
      <c r="D230" s="13" t="s">
        <v>574</v>
      </c>
      <c r="E230" s="18" t="s">
        <v>642</v>
      </c>
      <c r="F230" s="123">
        <v>0</v>
      </c>
      <c r="G230" s="123">
        <v>10000</v>
      </c>
      <c r="H230" s="13" t="s">
        <v>88</v>
      </c>
      <c r="I230" s="34" t="s">
        <v>92</v>
      </c>
      <c r="J230" s="13"/>
      <c r="K230" s="273"/>
      <c r="L230" s="531"/>
      <c r="M230" s="65"/>
    </row>
    <row r="231" spans="1:13" x14ac:dyDescent="0.25">
      <c r="A231" s="587"/>
      <c r="B231" s="587"/>
      <c r="C231" s="573"/>
      <c r="D231" s="13" t="s">
        <v>387</v>
      </c>
      <c r="E231" s="13" t="s">
        <v>642</v>
      </c>
      <c r="F231" s="123">
        <v>0</v>
      </c>
      <c r="G231" s="123">
        <v>10000</v>
      </c>
      <c r="H231" s="13" t="s">
        <v>388</v>
      </c>
      <c r="I231" s="13" t="s">
        <v>92</v>
      </c>
      <c r="J231" s="13"/>
      <c r="K231" s="273"/>
      <c r="L231" s="531"/>
      <c r="M231" s="65"/>
    </row>
    <row r="232" spans="1:13" ht="15.75" thickBot="1" x14ac:dyDescent="0.3">
      <c r="A232" s="587"/>
      <c r="B232" s="587"/>
      <c r="C232" s="573"/>
      <c r="D232" s="12" t="s">
        <v>501</v>
      </c>
      <c r="E232" s="12" t="s">
        <v>106</v>
      </c>
      <c r="F232" s="12" t="s">
        <v>77</v>
      </c>
      <c r="G232" s="12" t="s">
        <v>77</v>
      </c>
      <c r="H232" s="12" t="s">
        <v>77</v>
      </c>
      <c r="I232" s="12" t="s">
        <v>91</v>
      </c>
      <c r="J232" s="12"/>
      <c r="K232" s="274"/>
      <c r="L232" s="532"/>
      <c r="M232" s="65"/>
    </row>
    <row r="233" spans="1:13" x14ac:dyDescent="0.25">
      <c r="A233" s="587"/>
      <c r="B233" s="587"/>
      <c r="C233" s="589" t="s">
        <v>449</v>
      </c>
      <c r="D233" s="23" t="s">
        <v>14</v>
      </c>
      <c r="E233" s="13" t="s">
        <v>106</v>
      </c>
      <c r="F233" s="123" t="s">
        <v>77</v>
      </c>
      <c r="G233" s="123" t="s">
        <v>77</v>
      </c>
      <c r="H233" s="13" t="s">
        <v>77</v>
      </c>
      <c r="I233" s="13" t="s">
        <v>91</v>
      </c>
      <c r="J233" s="19"/>
      <c r="K233" s="177"/>
      <c r="L233" s="693"/>
      <c r="M233" s="65"/>
    </row>
    <row r="234" spans="1:13" x14ac:dyDescent="0.25">
      <c r="A234" s="587"/>
      <c r="B234" s="587"/>
      <c r="C234" s="590"/>
      <c r="D234" s="2" t="s">
        <v>284</v>
      </c>
      <c r="E234" s="13" t="s">
        <v>106</v>
      </c>
      <c r="F234" s="123" t="s">
        <v>77</v>
      </c>
      <c r="G234" s="123" t="s">
        <v>77</v>
      </c>
      <c r="H234" s="13" t="s">
        <v>77</v>
      </c>
      <c r="I234" s="13" t="s">
        <v>91</v>
      </c>
      <c r="J234" s="13"/>
      <c r="K234" s="254"/>
      <c r="L234" s="344"/>
      <c r="M234" s="65"/>
    </row>
    <row r="235" spans="1:13" ht="15" customHeight="1" x14ac:dyDescent="0.25">
      <c r="A235" s="587"/>
      <c r="B235" s="587"/>
      <c r="C235" s="590"/>
      <c r="D235" s="70" t="s">
        <v>162</v>
      </c>
      <c r="E235" s="13" t="s">
        <v>642</v>
      </c>
      <c r="F235" s="123">
        <v>0</v>
      </c>
      <c r="G235" s="123">
        <v>10000</v>
      </c>
      <c r="H235" s="13" t="s">
        <v>82</v>
      </c>
      <c r="I235" s="13" t="s">
        <v>92</v>
      </c>
      <c r="J235" s="13"/>
      <c r="K235" s="591" t="s">
        <v>338</v>
      </c>
      <c r="L235" s="531"/>
      <c r="M235" s="65"/>
    </row>
    <row r="236" spans="1:13" x14ac:dyDescent="0.25">
      <c r="A236" s="587"/>
      <c r="B236" s="587"/>
      <c r="C236" s="590"/>
      <c r="D236" s="70" t="s">
        <v>163</v>
      </c>
      <c r="E236" s="13" t="s">
        <v>642</v>
      </c>
      <c r="F236" s="123">
        <v>0</v>
      </c>
      <c r="G236" s="123">
        <v>10000</v>
      </c>
      <c r="H236" s="13" t="s">
        <v>82</v>
      </c>
      <c r="I236" s="13" t="s">
        <v>92</v>
      </c>
      <c r="J236" s="13"/>
      <c r="K236" s="591"/>
      <c r="L236" s="531"/>
      <c r="M236" s="65"/>
    </row>
    <row r="237" spans="1:13" x14ac:dyDescent="0.25">
      <c r="A237" s="587"/>
      <c r="B237" s="587"/>
      <c r="C237" s="590"/>
      <c r="D237" s="70" t="s">
        <v>164</v>
      </c>
      <c r="E237" s="13" t="s">
        <v>642</v>
      </c>
      <c r="F237" s="123">
        <v>0</v>
      </c>
      <c r="G237" s="123">
        <v>10000</v>
      </c>
      <c r="H237" s="13" t="s">
        <v>82</v>
      </c>
      <c r="I237" s="13" t="s">
        <v>92</v>
      </c>
      <c r="J237" s="13"/>
      <c r="K237" s="591"/>
      <c r="L237" s="531"/>
      <c r="M237" s="65"/>
    </row>
    <row r="238" spans="1:13" x14ac:dyDescent="0.25">
      <c r="A238" s="587"/>
      <c r="B238" s="587"/>
      <c r="C238" s="590"/>
      <c r="D238" s="70" t="s">
        <v>165</v>
      </c>
      <c r="E238" s="13" t="s">
        <v>642</v>
      </c>
      <c r="F238" s="123">
        <v>0</v>
      </c>
      <c r="G238" s="123">
        <v>10000</v>
      </c>
      <c r="H238" s="13" t="s">
        <v>82</v>
      </c>
      <c r="I238" s="13" t="s">
        <v>92</v>
      </c>
      <c r="J238" s="13"/>
      <c r="K238" s="591"/>
      <c r="L238" s="531"/>
      <c r="M238" s="65"/>
    </row>
    <row r="239" spans="1:13" ht="15.75" thickBot="1" x14ac:dyDescent="0.3">
      <c r="A239" s="587"/>
      <c r="B239" s="587"/>
      <c r="C239" s="597"/>
      <c r="D239" s="148" t="s">
        <v>469</v>
      </c>
      <c r="E239" s="12" t="s">
        <v>642</v>
      </c>
      <c r="F239" s="171">
        <v>0</v>
      </c>
      <c r="G239" s="171">
        <v>1000</v>
      </c>
      <c r="H239" s="12" t="s">
        <v>86</v>
      </c>
      <c r="I239" s="12" t="s">
        <v>92</v>
      </c>
      <c r="J239" s="12"/>
      <c r="K239" s="173"/>
      <c r="L239" s="532"/>
      <c r="M239" s="65"/>
    </row>
    <row r="240" spans="1:13" x14ac:dyDescent="0.25">
      <c r="A240" s="587"/>
      <c r="B240" s="587"/>
      <c r="C240" s="572" t="s">
        <v>567</v>
      </c>
      <c r="D240" s="19" t="s">
        <v>96</v>
      </c>
      <c r="E240" s="32" t="s">
        <v>642</v>
      </c>
      <c r="F240" s="123">
        <v>0</v>
      </c>
      <c r="G240" s="123">
        <v>10000</v>
      </c>
      <c r="H240" s="19" t="s">
        <v>82</v>
      </c>
      <c r="I240" s="34" t="s">
        <v>92</v>
      </c>
      <c r="J240" s="19" t="s">
        <v>370</v>
      </c>
      <c r="K240" s="177"/>
      <c r="L240" s="693"/>
      <c r="M240" s="65"/>
    </row>
    <row r="241" spans="1:13" x14ac:dyDescent="0.25">
      <c r="A241" s="587"/>
      <c r="B241" s="587"/>
      <c r="C241" s="573"/>
      <c r="D241" s="13" t="s">
        <v>97</v>
      </c>
      <c r="E241" s="34" t="s">
        <v>642</v>
      </c>
      <c r="F241" s="123">
        <v>0</v>
      </c>
      <c r="G241" s="123">
        <v>10000</v>
      </c>
      <c r="H241" s="13" t="s">
        <v>82</v>
      </c>
      <c r="I241" s="34" t="s">
        <v>92</v>
      </c>
      <c r="J241" s="13" t="s">
        <v>370</v>
      </c>
      <c r="K241" s="254"/>
      <c r="L241" s="344"/>
      <c r="M241" s="65"/>
    </row>
    <row r="242" spans="1:13" x14ac:dyDescent="0.25">
      <c r="A242" s="587"/>
      <c r="B242" s="587"/>
      <c r="C242" s="573"/>
      <c r="D242" s="13" t="s">
        <v>713</v>
      </c>
      <c r="E242" s="34" t="s">
        <v>106</v>
      </c>
      <c r="F242" s="123" t="s">
        <v>77</v>
      </c>
      <c r="G242" s="123" t="s">
        <v>77</v>
      </c>
      <c r="H242" s="13" t="s">
        <v>77</v>
      </c>
      <c r="I242" s="34" t="s">
        <v>91</v>
      </c>
      <c r="J242" s="13" t="s">
        <v>370</v>
      </c>
      <c r="K242" s="254"/>
      <c r="L242" s="344"/>
      <c r="M242" s="65"/>
    </row>
    <row r="243" spans="1:13" ht="15" customHeight="1" x14ac:dyDescent="0.25">
      <c r="A243" s="587"/>
      <c r="B243" s="587"/>
      <c r="C243" s="573"/>
      <c r="D243" s="13" t="s">
        <v>614</v>
      </c>
      <c r="E243" s="34" t="s">
        <v>106</v>
      </c>
      <c r="F243" s="123" t="s">
        <v>77</v>
      </c>
      <c r="G243" s="123" t="s">
        <v>77</v>
      </c>
      <c r="H243" s="13" t="s">
        <v>77</v>
      </c>
      <c r="I243" s="34" t="s">
        <v>91</v>
      </c>
      <c r="J243" s="13" t="s">
        <v>370</v>
      </c>
      <c r="K243" s="591" t="s">
        <v>338</v>
      </c>
      <c r="L243" s="531"/>
      <c r="M243" s="65"/>
    </row>
    <row r="244" spans="1:13" x14ac:dyDescent="0.25">
      <c r="A244" s="587"/>
      <c r="B244" s="587"/>
      <c r="C244" s="573"/>
      <c r="D244" s="13" t="s">
        <v>615</v>
      </c>
      <c r="E244" s="18" t="s">
        <v>642</v>
      </c>
      <c r="F244" s="123">
        <v>0</v>
      </c>
      <c r="G244" s="123">
        <v>10000</v>
      </c>
      <c r="H244" s="13" t="s">
        <v>82</v>
      </c>
      <c r="I244" s="34" t="s">
        <v>92</v>
      </c>
      <c r="J244" s="13" t="s">
        <v>370</v>
      </c>
      <c r="K244" s="591"/>
      <c r="L244" s="531"/>
      <c r="M244" s="65"/>
    </row>
    <row r="245" spans="1:13" x14ac:dyDescent="0.25">
      <c r="A245" s="587"/>
      <c r="B245" s="587"/>
      <c r="C245" s="573"/>
      <c r="D245" s="15" t="s">
        <v>616</v>
      </c>
      <c r="E245" s="18" t="s">
        <v>642</v>
      </c>
      <c r="F245" s="123">
        <v>0</v>
      </c>
      <c r="G245" s="123">
        <v>10000</v>
      </c>
      <c r="H245" s="13" t="s">
        <v>82</v>
      </c>
      <c r="I245" s="34" t="s">
        <v>92</v>
      </c>
      <c r="J245" s="13" t="s">
        <v>370</v>
      </c>
      <c r="K245" s="591"/>
      <c r="L245" s="531"/>
      <c r="M245" s="65"/>
    </row>
    <row r="246" spans="1:13" x14ac:dyDescent="0.25">
      <c r="A246" s="587"/>
      <c r="B246" s="587"/>
      <c r="C246" s="573"/>
      <c r="D246" s="15" t="s">
        <v>617</v>
      </c>
      <c r="E246" s="18" t="s">
        <v>642</v>
      </c>
      <c r="F246" s="123">
        <v>0</v>
      </c>
      <c r="G246" s="123">
        <v>10000</v>
      </c>
      <c r="H246" s="13" t="s">
        <v>88</v>
      </c>
      <c r="I246" s="34" t="s">
        <v>92</v>
      </c>
      <c r="J246" s="13"/>
      <c r="K246" s="591"/>
      <c r="L246" s="531"/>
      <c r="M246" s="65"/>
    </row>
    <row r="247" spans="1:13" x14ac:dyDescent="0.25">
      <c r="A247" s="587"/>
      <c r="B247" s="587"/>
      <c r="C247" s="573"/>
      <c r="D247" s="13" t="s">
        <v>618</v>
      </c>
      <c r="E247" s="34" t="s">
        <v>106</v>
      </c>
      <c r="F247" s="123" t="s">
        <v>77</v>
      </c>
      <c r="G247" s="123" t="s">
        <v>77</v>
      </c>
      <c r="H247" s="13" t="s">
        <v>77</v>
      </c>
      <c r="I247" s="34" t="s">
        <v>91</v>
      </c>
      <c r="J247" s="13" t="s">
        <v>370</v>
      </c>
      <c r="K247" s="591"/>
      <c r="L247" s="531"/>
      <c r="M247" s="65"/>
    </row>
    <row r="248" spans="1:13" x14ac:dyDescent="0.25">
      <c r="A248" s="587"/>
      <c r="B248" s="587"/>
      <c r="C248" s="573"/>
      <c r="D248" s="13" t="s">
        <v>621</v>
      </c>
      <c r="E248" s="18" t="s">
        <v>642</v>
      </c>
      <c r="F248" s="123">
        <v>0</v>
      </c>
      <c r="G248" s="123">
        <v>10000</v>
      </c>
      <c r="H248" s="13" t="s">
        <v>82</v>
      </c>
      <c r="I248" s="34" t="s">
        <v>92</v>
      </c>
      <c r="J248" s="13" t="s">
        <v>370</v>
      </c>
      <c r="K248" s="591"/>
      <c r="L248" s="531"/>
      <c r="M248" s="65"/>
    </row>
    <row r="249" spans="1:13" x14ac:dyDescent="0.25">
      <c r="A249" s="587"/>
      <c r="B249" s="587"/>
      <c r="C249" s="573"/>
      <c r="D249" s="15" t="s">
        <v>620</v>
      </c>
      <c r="E249" s="18" t="s">
        <v>642</v>
      </c>
      <c r="F249" s="123">
        <v>0</v>
      </c>
      <c r="G249" s="123">
        <v>10000</v>
      </c>
      <c r="H249" s="13" t="s">
        <v>82</v>
      </c>
      <c r="I249" s="34" t="s">
        <v>92</v>
      </c>
      <c r="J249" s="13" t="s">
        <v>370</v>
      </c>
      <c r="K249" s="591"/>
      <c r="L249" s="531"/>
      <c r="M249" s="65"/>
    </row>
    <row r="250" spans="1:13" x14ac:dyDescent="0.25">
      <c r="A250" s="587"/>
      <c r="B250" s="587"/>
      <c r="C250" s="573"/>
      <c r="D250" s="15" t="s">
        <v>619</v>
      </c>
      <c r="E250" s="18" t="s">
        <v>642</v>
      </c>
      <c r="F250" s="123">
        <v>0</v>
      </c>
      <c r="G250" s="123">
        <v>10000</v>
      </c>
      <c r="H250" s="13" t="s">
        <v>88</v>
      </c>
      <c r="I250" s="34" t="s">
        <v>92</v>
      </c>
      <c r="J250" s="13"/>
      <c r="K250" s="591"/>
      <c r="L250" s="531"/>
      <c r="M250" s="65"/>
    </row>
    <row r="251" spans="1:13" ht="15" customHeight="1" x14ac:dyDescent="0.25">
      <c r="A251" s="587"/>
      <c r="B251" s="587"/>
      <c r="C251" s="573"/>
      <c r="D251" s="15" t="s">
        <v>629</v>
      </c>
      <c r="E251" s="18" t="s">
        <v>642</v>
      </c>
      <c r="F251" s="123">
        <v>0</v>
      </c>
      <c r="G251" s="123">
        <v>10000</v>
      </c>
      <c r="H251" s="13" t="s">
        <v>82</v>
      </c>
      <c r="I251" s="34" t="s">
        <v>92</v>
      </c>
      <c r="J251" s="13"/>
      <c r="K251" s="591" t="s">
        <v>338</v>
      </c>
      <c r="L251" s="531"/>
      <c r="M251" s="65"/>
    </row>
    <row r="252" spans="1:13" x14ac:dyDescent="0.25">
      <c r="A252" s="587"/>
      <c r="B252" s="587"/>
      <c r="C252" s="573"/>
      <c r="D252" s="15" t="s">
        <v>628</v>
      </c>
      <c r="E252" s="18" t="s">
        <v>642</v>
      </c>
      <c r="F252" s="123">
        <v>0</v>
      </c>
      <c r="G252" s="123">
        <v>10000</v>
      </c>
      <c r="H252" s="13" t="s">
        <v>82</v>
      </c>
      <c r="I252" s="34" t="s">
        <v>92</v>
      </c>
      <c r="J252" s="13"/>
      <c r="K252" s="591"/>
      <c r="L252" s="531"/>
      <c r="M252" s="65"/>
    </row>
    <row r="253" spans="1:13" x14ac:dyDescent="0.25">
      <c r="A253" s="587"/>
      <c r="B253" s="587"/>
      <c r="C253" s="573"/>
      <c r="D253" s="15" t="s">
        <v>630</v>
      </c>
      <c r="E253" s="18" t="s">
        <v>106</v>
      </c>
      <c r="F253" s="123" t="s">
        <v>77</v>
      </c>
      <c r="G253" s="123" t="s">
        <v>77</v>
      </c>
      <c r="H253" s="13" t="s">
        <v>77</v>
      </c>
      <c r="I253" s="34" t="s">
        <v>91</v>
      </c>
      <c r="J253" s="13"/>
      <c r="K253" s="591"/>
      <c r="L253" s="531"/>
      <c r="M253" s="65"/>
    </row>
    <row r="254" spans="1:13" x14ac:dyDescent="0.25">
      <c r="A254" s="587"/>
      <c r="B254" s="587"/>
      <c r="C254" s="573"/>
      <c r="D254" s="15" t="s">
        <v>631</v>
      </c>
      <c r="E254" s="18" t="s">
        <v>642</v>
      </c>
      <c r="F254" s="110">
        <v>0</v>
      </c>
      <c r="G254" s="110">
        <v>1000</v>
      </c>
      <c r="H254" s="13" t="s">
        <v>83</v>
      </c>
      <c r="I254" s="13" t="s">
        <v>92</v>
      </c>
      <c r="J254" s="13"/>
      <c r="K254" s="591"/>
      <c r="L254" s="531"/>
      <c r="M254" s="65"/>
    </row>
    <row r="255" spans="1:13" x14ac:dyDescent="0.25">
      <c r="A255" s="587"/>
      <c r="B255" s="587"/>
      <c r="C255" s="573"/>
      <c r="D255" s="15" t="s">
        <v>632</v>
      </c>
      <c r="E255" s="18" t="s">
        <v>106</v>
      </c>
      <c r="F255" s="123" t="s">
        <v>77</v>
      </c>
      <c r="G255" s="123" t="s">
        <v>77</v>
      </c>
      <c r="H255" s="13" t="s">
        <v>77</v>
      </c>
      <c r="I255" s="34" t="s">
        <v>91</v>
      </c>
      <c r="J255" s="13"/>
      <c r="K255" s="591"/>
      <c r="L255" s="531"/>
      <c r="M255" s="65"/>
    </row>
    <row r="256" spans="1:13" x14ac:dyDescent="0.25">
      <c r="A256" s="587"/>
      <c r="B256" s="587"/>
      <c r="C256" s="573"/>
      <c r="D256" s="15" t="s">
        <v>633</v>
      </c>
      <c r="E256" s="18" t="s">
        <v>642</v>
      </c>
      <c r="F256" s="110">
        <v>0</v>
      </c>
      <c r="G256" s="110">
        <v>1000</v>
      </c>
      <c r="H256" s="13" t="s">
        <v>83</v>
      </c>
      <c r="I256" s="13" t="s">
        <v>92</v>
      </c>
      <c r="J256" s="13"/>
      <c r="K256" s="591"/>
      <c r="L256" s="531"/>
      <c r="M256" s="65"/>
    </row>
    <row r="257" spans="1:13" x14ac:dyDescent="0.25">
      <c r="A257" s="587"/>
      <c r="B257" s="587"/>
      <c r="C257" s="573"/>
      <c r="D257" s="15" t="s">
        <v>634</v>
      </c>
      <c r="E257" s="18" t="s">
        <v>106</v>
      </c>
      <c r="F257" s="123" t="s">
        <v>77</v>
      </c>
      <c r="G257" s="123" t="s">
        <v>77</v>
      </c>
      <c r="H257" s="13" t="s">
        <v>77</v>
      </c>
      <c r="I257" s="34" t="s">
        <v>91</v>
      </c>
      <c r="J257" s="13"/>
      <c r="K257" s="591"/>
      <c r="L257" s="531"/>
      <c r="M257" s="65"/>
    </row>
    <row r="258" spans="1:13" x14ac:dyDescent="0.25">
      <c r="A258" s="587"/>
      <c r="B258" s="587"/>
      <c r="C258" s="573"/>
      <c r="D258" s="15" t="s">
        <v>635</v>
      </c>
      <c r="E258" s="18" t="s">
        <v>642</v>
      </c>
      <c r="F258" s="123">
        <v>0</v>
      </c>
      <c r="G258" s="123">
        <v>10000</v>
      </c>
      <c r="H258" s="13" t="s">
        <v>82</v>
      </c>
      <c r="I258" s="34" t="s">
        <v>92</v>
      </c>
      <c r="J258" s="13"/>
      <c r="K258" s="591"/>
      <c r="L258" s="531"/>
      <c r="M258" s="65"/>
    </row>
    <row r="259" spans="1:13" x14ac:dyDescent="0.25">
      <c r="A259" s="587"/>
      <c r="B259" s="587"/>
      <c r="C259" s="573"/>
      <c r="D259" s="15" t="s">
        <v>636</v>
      </c>
      <c r="E259" s="18" t="s">
        <v>642</v>
      </c>
      <c r="F259" s="123">
        <v>0</v>
      </c>
      <c r="G259" s="123">
        <v>10000</v>
      </c>
      <c r="H259" s="13" t="s">
        <v>82</v>
      </c>
      <c r="I259" s="34" t="s">
        <v>92</v>
      </c>
      <c r="J259" s="13"/>
      <c r="K259" s="591"/>
      <c r="L259" s="531"/>
      <c r="M259" s="65"/>
    </row>
    <row r="260" spans="1:13" x14ac:dyDescent="0.25">
      <c r="A260" s="587"/>
      <c r="B260" s="587"/>
      <c r="C260" s="573"/>
      <c r="D260" s="15" t="s">
        <v>637</v>
      </c>
      <c r="E260" s="18" t="s">
        <v>106</v>
      </c>
      <c r="F260" s="123" t="s">
        <v>77</v>
      </c>
      <c r="G260" s="123" t="s">
        <v>77</v>
      </c>
      <c r="H260" s="13" t="s">
        <v>77</v>
      </c>
      <c r="I260" s="34" t="s">
        <v>91</v>
      </c>
      <c r="J260" s="13"/>
      <c r="K260" s="591"/>
      <c r="L260" s="531"/>
      <c r="M260" s="65"/>
    </row>
    <row r="261" spans="1:13" x14ac:dyDescent="0.25">
      <c r="A261" s="587"/>
      <c r="B261" s="587"/>
      <c r="C261" s="573"/>
      <c r="D261" s="15" t="s">
        <v>638</v>
      </c>
      <c r="E261" s="18" t="s">
        <v>642</v>
      </c>
      <c r="F261" s="110">
        <v>0</v>
      </c>
      <c r="G261" s="110">
        <v>1000</v>
      </c>
      <c r="H261" s="13" t="s">
        <v>83</v>
      </c>
      <c r="I261" s="13" t="s">
        <v>92</v>
      </c>
      <c r="J261" s="13"/>
      <c r="K261" s="591"/>
      <c r="L261" s="531"/>
      <c r="M261" s="65"/>
    </row>
    <row r="262" spans="1:13" x14ac:dyDescent="0.25">
      <c r="A262" s="587"/>
      <c r="B262" s="587"/>
      <c r="C262" s="573"/>
      <c r="D262" s="15" t="s">
        <v>639</v>
      </c>
      <c r="E262" s="18" t="s">
        <v>106</v>
      </c>
      <c r="F262" s="123" t="s">
        <v>77</v>
      </c>
      <c r="G262" s="123" t="s">
        <v>77</v>
      </c>
      <c r="H262" s="13" t="s">
        <v>77</v>
      </c>
      <c r="I262" s="34" t="s">
        <v>91</v>
      </c>
      <c r="J262" s="13"/>
      <c r="K262" s="591"/>
      <c r="L262" s="531"/>
      <c r="M262" s="65"/>
    </row>
    <row r="263" spans="1:13" x14ac:dyDescent="0.25">
      <c r="A263" s="587"/>
      <c r="B263" s="587"/>
      <c r="C263" s="573"/>
      <c r="D263" s="15" t="s">
        <v>640</v>
      </c>
      <c r="E263" s="18" t="s">
        <v>642</v>
      </c>
      <c r="F263" s="110">
        <v>0</v>
      </c>
      <c r="G263" s="110">
        <v>1000</v>
      </c>
      <c r="H263" s="13" t="s">
        <v>83</v>
      </c>
      <c r="I263" s="13" t="s">
        <v>92</v>
      </c>
      <c r="J263" s="13"/>
      <c r="K263" s="591"/>
      <c r="L263" s="531"/>
      <c r="M263" s="65"/>
    </row>
    <row r="264" spans="1:13" x14ac:dyDescent="0.25">
      <c r="A264" s="587"/>
      <c r="B264" s="587"/>
      <c r="C264" s="573"/>
      <c r="D264" s="15" t="s">
        <v>641</v>
      </c>
      <c r="E264" s="18" t="s">
        <v>106</v>
      </c>
      <c r="F264" s="123" t="s">
        <v>77</v>
      </c>
      <c r="G264" s="123" t="s">
        <v>77</v>
      </c>
      <c r="H264" s="13" t="s">
        <v>77</v>
      </c>
      <c r="I264" s="34" t="s">
        <v>91</v>
      </c>
      <c r="J264" s="13"/>
      <c r="K264" s="591"/>
      <c r="L264" s="531"/>
      <c r="M264" s="65"/>
    </row>
    <row r="265" spans="1:13" ht="15" customHeight="1" x14ac:dyDescent="0.25">
      <c r="A265" s="587"/>
      <c r="B265" s="587"/>
      <c r="C265" s="573"/>
      <c r="D265" s="15" t="s">
        <v>626</v>
      </c>
      <c r="E265" s="18" t="s">
        <v>106</v>
      </c>
      <c r="F265" s="123" t="s">
        <v>77</v>
      </c>
      <c r="G265" s="123" t="s">
        <v>77</v>
      </c>
      <c r="H265" s="13" t="s">
        <v>77</v>
      </c>
      <c r="I265" s="34" t="s">
        <v>91</v>
      </c>
      <c r="J265" s="13"/>
      <c r="K265" s="591" t="s">
        <v>338</v>
      </c>
      <c r="L265" s="531"/>
      <c r="M265" s="65"/>
    </row>
    <row r="266" spans="1:13" ht="15" customHeight="1" x14ac:dyDescent="0.25">
      <c r="A266" s="587"/>
      <c r="B266" s="587"/>
      <c r="C266" s="573"/>
      <c r="D266" s="15" t="s">
        <v>471</v>
      </c>
      <c r="E266" s="18" t="s">
        <v>642</v>
      </c>
      <c r="F266" s="123">
        <v>0</v>
      </c>
      <c r="G266" s="123">
        <v>10000</v>
      </c>
      <c r="H266" s="13" t="s">
        <v>82</v>
      </c>
      <c r="I266" s="34" t="s">
        <v>92</v>
      </c>
      <c r="J266" s="13"/>
      <c r="K266" s="591"/>
      <c r="L266" s="531"/>
      <c r="M266" s="65"/>
    </row>
    <row r="267" spans="1:13" x14ac:dyDescent="0.25">
      <c r="A267" s="587"/>
      <c r="B267" s="587"/>
      <c r="C267" s="573"/>
      <c r="D267" s="15" t="s">
        <v>472</v>
      </c>
      <c r="E267" s="18" t="s">
        <v>642</v>
      </c>
      <c r="F267" s="123">
        <v>0</v>
      </c>
      <c r="G267" s="123">
        <v>10000</v>
      </c>
      <c r="H267" s="13" t="s">
        <v>82</v>
      </c>
      <c r="I267" s="34" t="s">
        <v>92</v>
      </c>
      <c r="J267" s="13"/>
      <c r="K267" s="591"/>
      <c r="L267" s="531"/>
      <c r="M267" s="65"/>
    </row>
    <row r="268" spans="1:13" x14ac:dyDescent="0.25">
      <c r="A268" s="587"/>
      <c r="B268" s="587"/>
      <c r="C268" s="573"/>
      <c r="D268" s="15" t="s">
        <v>473</v>
      </c>
      <c r="E268" s="18" t="s">
        <v>642</v>
      </c>
      <c r="F268" s="110">
        <v>0</v>
      </c>
      <c r="G268" s="110">
        <v>1000</v>
      </c>
      <c r="H268" s="13" t="s">
        <v>83</v>
      </c>
      <c r="I268" s="13" t="s">
        <v>92</v>
      </c>
      <c r="J268" s="13"/>
      <c r="K268" s="591"/>
      <c r="L268" s="531"/>
      <c r="M268" s="65"/>
    </row>
    <row r="269" spans="1:13" x14ac:dyDescent="0.25">
      <c r="A269" s="587"/>
      <c r="B269" s="587"/>
      <c r="C269" s="573"/>
      <c r="D269" s="15" t="s">
        <v>474</v>
      </c>
      <c r="E269" s="18" t="s">
        <v>642</v>
      </c>
      <c r="F269" s="110">
        <v>0</v>
      </c>
      <c r="G269" s="110">
        <v>100</v>
      </c>
      <c r="H269" s="13" t="s">
        <v>83</v>
      </c>
      <c r="I269" s="13" t="s">
        <v>91</v>
      </c>
      <c r="J269" s="13"/>
      <c r="K269" s="591"/>
      <c r="L269" s="531"/>
      <c r="M269" s="65"/>
    </row>
    <row r="270" spans="1:13" x14ac:dyDescent="0.25">
      <c r="A270" s="587"/>
      <c r="B270" s="587"/>
      <c r="C270" s="573"/>
      <c r="D270" s="15" t="s">
        <v>481</v>
      </c>
      <c r="E270" s="18" t="s">
        <v>106</v>
      </c>
      <c r="F270" s="110" t="s">
        <v>77</v>
      </c>
      <c r="G270" s="110" t="s">
        <v>77</v>
      </c>
      <c r="H270" s="13" t="s">
        <v>77</v>
      </c>
      <c r="I270" s="34" t="s">
        <v>91</v>
      </c>
      <c r="J270" s="13"/>
      <c r="K270" s="591"/>
      <c r="L270" s="531"/>
      <c r="M270" s="65"/>
    </row>
    <row r="271" spans="1:13" x14ac:dyDescent="0.25">
      <c r="A271" s="587"/>
      <c r="B271" s="587"/>
      <c r="C271" s="573"/>
      <c r="D271" s="15" t="s">
        <v>475</v>
      </c>
      <c r="E271" s="18" t="s">
        <v>642</v>
      </c>
      <c r="F271" s="123">
        <v>0</v>
      </c>
      <c r="G271" s="123">
        <v>10000</v>
      </c>
      <c r="H271" s="13" t="s">
        <v>82</v>
      </c>
      <c r="I271" s="34" t="s">
        <v>92</v>
      </c>
      <c r="J271" s="13"/>
      <c r="K271" s="591"/>
      <c r="L271" s="531"/>
      <c r="M271" s="65"/>
    </row>
    <row r="272" spans="1:13" x14ac:dyDescent="0.25">
      <c r="A272" s="587"/>
      <c r="B272" s="587"/>
      <c r="C272" s="573"/>
      <c r="D272" s="15" t="s">
        <v>476</v>
      </c>
      <c r="E272" s="18" t="s">
        <v>642</v>
      </c>
      <c r="F272" s="123">
        <v>0</v>
      </c>
      <c r="G272" s="123">
        <v>10000</v>
      </c>
      <c r="H272" s="13" t="s">
        <v>82</v>
      </c>
      <c r="I272" s="34" t="s">
        <v>92</v>
      </c>
      <c r="J272" s="13"/>
      <c r="K272" s="591"/>
      <c r="L272" s="531"/>
      <c r="M272" s="65"/>
    </row>
    <row r="273" spans="1:13" x14ac:dyDescent="0.25">
      <c r="A273" s="587"/>
      <c r="B273" s="587"/>
      <c r="C273" s="573"/>
      <c r="D273" s="15" t="s">
        <v>477</v>
      </c>
      <c r="E273" s="18" t="s">
        <v>642</v>
      </c>
      <c r="F273" s="123">
        <v>0</v>
      </c>
      <c r="G273" s="123">
        <v>10000</v>
      </c>
      <c r="H273" s="13" t="s">
        <v>82</v>
      </c>
      <c r="I273" s="34" t="s">
        <v>92</v>
      </c>
      <c r="J273" s="13"/>
      <c r="K273" s="591"/>
      <c r="L273" s="531"/>
      <c r="M273" s="65"/>
    </row>
    <row r="274" spans="1:13" x14ac:dyDescent="0.25">
      <c r="A274" s="587"/>
      <c r="B274" s="587"/>
      <c r="C274" s="573"/>
      <c r="D274" s="15" t="s">
        <v>627</v>
      </c>
      <c r="E274" s="18" t="s">
        <v>106</v>
      </c>
      <c r="F274" s="123" t="s">
        <v>77</v>
      </c>
      <c r="G274" s="123" t="s">
        <v>77</v>
      </c>
      <c r="H274" s="13" t="s">
        <v>77</v>
      </c>
      <c r="I274" s="34" t="s">
        <v>91</v>
      </c>
      <c r="J274" s="13"/>
      <c r="K274" s="591"/>
      <c r="L274" s="531"/>
      <c r="M274" s="65"/>
    </row>
    <row r="275" spans="1:13" x14ac:dyDescent="0.25">
      <c r="A275" s="587"/>
      <c r="B275" s="587"/>
      <c r="C275" s="573"/>
      <c r="D275" s="15" t="s">
        <v>478</v>
      </c>
      <c r="E275" s="18" t="s">
        <v>642</v>
      </c>
      <c r="F275" s="110">
        <v>0</v>
      </c>
      <c r="G275" s="110">
        <v>1000</v>
      </c>
      <c r="H275" s="13" t="s">
        <v>83</v>
      </c>
      <c r="I275" s="13" t="s">
        <v>92</v>
      </c>
      <c r="J275" s="13"/>
      <c r="K275" s="591"/>
      <c r="L275" s="531"/>
      <c r="M275" s="65"/>
    </row>
    <row r="276" spans="1:13" x14ac:dyDescent="0.25">
      <c r="A276" s="587"/>
      <c r="B276" s="587"/>
      <c r="C276" s="573"/>
      <c r="D276" s="15" t="s">
        <v>479</v>
      </c>
      <c r="E276" s="18" t="s">
        <v>642</v>
      </c>
      <c r="F276" s="110">
        <v>0</v>
      </c>
      <c r="G276" s="110">
        <v>100</v>
      </c>
      <c r="H276" s="13" t="s">
        <v>83</v>
      </c>
      <c r="I276" s="13" t="s">
        <v>91</v>
      </c>
      <c r="J276" s="13"/>
      <c r="K276" s="591"/>
      <c r="L276" s="531"/>
      <c r="M276" s="65"/>
    </row>
    <row r="277" spans="1:13" x14ac:dyDescent="0.25">
      <c r="A277" s="587"/>
      <c r="B277" s="587"/>
      <c r="C277" s="573"/>
      <c r="D277" s="15" t="s">
        <v>482</v>
      </c>
      <c r="E277" s="18" t="s">
        <v>106</v>
      </c>
      <c r="F277" s="110" t="s">
        <v>77</v>
      </c>
      <c r="G277" s="110" t="s">
        <v>77</v>
      </c>
      <c r="H277" s="13" t="s">
        <v>77</v>
      </c>
      <c r="I277" s="34" t="s">
        <v>91</v>
      </c>
      <c r="J277" s="13"/>
      <c r="K277" s="591"/>
      <c r="L277" s="531"/>
      <c r="M277" s="65"/>
    </row>
    <row r="278" spans="1:13" x14ac:dyDescent="0.25">
      <c r="A278" s="587"/>
      <c r="B278" s="587"/>
      <c r="C278" s="573"/>
      <c r="D278" s="15" t="s">
        <v>480</v>
      </c>
      <c r="E278" s="18" t="s">
        <v>642</v>
      </c>
      <c r="F278" s="123">
        <v>0</v>
      </c>
      <c r="G278" s="123">
        <v>10000</v>
      </c>
      <c r="H278" s="13" t="s">
        <v>82</v>
      </c>
      <c r="I278" s="34" t="s">
        <v>92</v>
      </c>
      <c r="J278" s="13"/>
      <c r="K278" s="591"/>
      <c r="L278" s="531"/>
      <c r="M278" s="65"/>
    </row>
    <row r="279" spans="1:13" ht="15" customHeight="1" x14ac:dyDescent="0.25">
      <c r="A279" s="587"/>
      <c r="B279" s="587"/>
      <c r="C279" s="573"/>
      <c r="D279" s="15" t="s">
        <v>522</v>
      </c>
      <c r="E279" s="18" t="s">
        <v>106</v>
      </c>
      <c r="F279" s="123" t="s">
        <v>77</v>
      </c>
      <c r="G279" s="123" t="s">
        <v>77</v>
      </c>
      <c r="H279" s="13" t="s">
        <v>77</v>
      </c>
      <c r="I279" s="34" t="s">
        <v>91</v>
      </c>
      <c r="J279" s="13"/>
      <c r="K279" s="591" t="s">
        <v>338</v>
      </c>
      <c r="L279" s="531"/>
      <c r="M279" s="65"/>
    </row>
    <row r="280" spans="1:13" x14ac:dyDescent="0.25">
      <c r="A280" s="587"/>
      <c r="B280" s="587"/>
      <c r="C280" s="573"/>
      <c r="D280" s="15" t="s">
        <v>523</v>
      </c>
      <c r="E280" s="18" t="s">
        <v>642</v>
      </c>
      <c r="F280" s="123">
        <v>0</v>
      </c>
      <c r="G280" s="123">
        <v>10000</v>
      </c>
      <c r="H280" s="13" t="s">
        <v>82</v>
      </c>
      <c r="I280" s="34" t="s">
        <v>92</v>
      </c>
      <c r="J280" s="13"/>
      <c r="K280" s="591"/>
      <c r="L280" s="531"/>
      <c r="M280" s="65"/>
    </row>
    <row r="281" spans="1:13" x14ac:dyDescent="0.25">
      <c r="A281" s="587"/>
      <c r="B281" s="587"/>
      <c r="C281" s="573"/>
      <c r="D281" s="15" t="s">
        <v>524</v>
      </c>
      <c r="E281" s="18" t="s">
        <v>642</v>
      </c>
      <c r="F281" s="123">
        <v>0</v>
      </c>
      <c r="G281" s="123">
        <v>10</v>
      </c>
      <c r="H281" s="13" t="s">
        <v>82</v>
      </c>
      <c r="I281" s="34" t="s">
        <v>92</v>
      </c>
      <c r="J281" s="13"/>
      <c r="K281" s="591"/>
      <c r="L281" s="531"/>
      <c r="M281" s="65"/>
    </row>
    <row r="282" spans="1:13" x14ac:dyDescent="0.25">
      <c r="A282" s="587"/>
      <c r="B282" s="587"/>
      <c r="C282" s="573"/>
      <c r="D282" s="15" t="s">
        <v>525</v>
      </c>
      <c r="E282" s="18" t="s">
        <v>106</v>
      </c>
      <c r="F282" s="123" t="s">
        <v>77</v>
      </c>
      <c r="G282" s="123" t="s">
        <v>77</v>
      </c>
      <c r="H282" s="13" t="s">
        <v>77</v>
      </c>
      <c r="I282" s="34" t="s">
        <v>91</v>
      </c>
      <c r="J282" s="13"/>
      <c r="K282" s="591"/>
      <c r="L282" s="531"/>
      <c r="M282" s="65"/>
    </row>
    <row r="283" spans="1:13" ht="15" customHeight="1" x14ac:dyDescent="0.25">
      <c r="A283" s="587"/>
      <c r="B283" s="587"/>
      <c r="C283" s="573"/>
      <c r="D283" s="15" t="s">
        <v>858</v>
      </c>
      <c r="E283" s="18" t="s">
        <v>642</v>
      </c>
      <c r="F283" s="123">
        <v>0</v>
      </c>
      <c r="G283" s="123">
        <v>10000</v>
      </c>
      <c r="H283" s="13" t="s">
        <v>88</v>
      </c>
      <c r="I283" s="34" t="s">
        <v>92</v>
      </c>
      <c r="J283" s="13"/>
      <c r="K283" s="591"/>
      <c r="L283" s="531"/>
      <c r="M283" s="65"/>
    </row>
    <row r="284" spans="1:13" x14ac:dyDescent="0.25">
      <c r="A284" s="587"/>
      <c r="B284" s="587"/>
      <c r="C284" s="573"/>
      <c r="D284" s="15" t="s">
        <v>529</v>
      </c>
      <c r="E284" s="18" t="s">
        <v>106</v>
      </c>
      <c r="F284" s="123" t="s">
        <v>77</v>
      </c>
      <c r="G284" s="123" t="s">
        <v>77</v>
      </c>
      <c r="H284" s="13" t="s">
        <v>77</v>
      </c>
      <c r="I284" s="34" t="s">
        <v>91</v>
      </c>
      <c r="J284" s="13"/>
      <c r="K284" s="591"/>
      <c r="L284" s="531"/>
      <c r="M284" s="65"/>
    </row>
    <row r="285" spans="1:13" x14ac:dyDescent="0.25">
      <c r="A285" s="587"/>
      <c r="B285" s="587"/>
      <c r="C285" s="573"/>
      <c r="D285" s="15" t="s">
        <v>528</v>
      </c>
      <c r="E285" s="18" t="s">
        <v>642</v>
      </c>
      <c r="F285" s="123">
        <v>0</v>
      </c>
      <c r="G285" s="123">
        <v>10000</v>
      </c>
      <c r="H285" s="13" t="s">
        <v>82</v>
      </c>
      <c r="I285" s="34" t="s">
        <v>92</v>
      </c>
      <c r="J285" s="13"/>
      <c r="K285" s="591"/>
      <c r="L285" s="531"/>
      <c r="M285" s="65"/>
    </row>
    <row r="286" spans="1:13" x14ac:dyDescent="0.25">
      <c r="A286" s="587"/>
      <c r="B286" s="587"/>
      <c r="C286" s="573"/>
      <c r="D286" s="15" t="s">
        <v>527</v>
      </c>
      <c r="E286" s="18" t="s">
        <v>642</v>
      </c>
      <c r="F286" s="123">
        <v>0</v>
      </c>
      <c r="G286" s="123">
        <v>10</v>
      </c>
      <c r="H286" s="13" t="s">
        <v>82</v>
      </c>
      <c r="I286" s="34" t="s">
        <v>92</v>
      </c>
      <c r="J286" s="13"/>
      <c r="K286" s="591"/>
      <c r="L286" s="531"/>
      <c r="M286" s="65"/>
    </row>
    <row r="287" spans="1:13" x14ac:dyDescent="0.25">
      <c r="A287" s="587"/>
      <c r="B287" s="587"/>
      <c r="C287" s="573"/>
      <c r="D287" s="15" t="s">
        <v>526</v>
      </c>
      <c r="E287" s="18" t="s">
        <v>106</v>
      </c>
      <c r="F287" s="123" t="s">
        <v>77</v>
      </c>
      <c r="G287" s="123" t="s">
        <v>77</v>
      </c>
      <c r="H287" s="13" t="s">
        <v>77</v>
      </c>
      <c r="I287" s="34" t="s">
        <v>91</v>
      </c>
      <c r="J287" s="13"/>
      <c r="K287" s="591"/>
      <c r="L287" s="531"/>
      <c r="M287" s="65"/>
    </row>
    <row r="288" spans="1:13" x14ac:dyDescent="0.25">
      <c r="A288" s="587"/>
      <c r="B288" s="587"/>
      <c r="C288" s="573"/>
      <c r="D288" s="15" t="s">
        <v>859</v>
      </c>
      <c r="E288" s="18" t="s">
        <v>642</v>
      </c>
      <c r="F288" s="123">
        <v>0</v>
      </c>
      <c r="G288" s="123">
        <v>10000</v>
      </c>
      <c r="H288" s="13" t="s">
        <v>88</v>
      </c>
      <c r="I288" s="34" t="s">
        <v>92</v>
      </c>
      <c r="J288" s="13"/>
      <c r="K288" s="273"/>
      <c r="L288" s="531"/>
      <c r="M288" s="65"/>
    </row>
    <row r="289" spans="1:13" x14ac:dyDescent="0.25">
      <c r="A289" s="587"/>
      <c r="B289" s="587"/>
      <c r="C289" s="573"/>
      <c r="D289" s="2" t="s">
        <v>294</v>
      </c>
      <c r="E289" s="18" t="s">
        <v>106</v>
      </c>
      <c r="F289" s="123" t="s">
        <v>77</v>
      </c>
      <c r="G289" s="123" t="s">
        <v>77</v>
      </c>
      <c r="H289" s="13" t="s">
        <v>77</v>
      </c>
      <c r="I289" s="34" t="s">
        <v>91</v>
      </c>
      <c r="J289" s="13"/>
      <c r="K289" s="254"/>
      <c r="L289" s="344"/>
      <c r="M289" s="65"/>
    </row>
    <row r="290" spans="1:13" x14ac:dyDescent="0.25">
      <c r="A290" s="587"/>
      <c r="B290" s="587"/>
      <c r="C290" s="573"/>
      <c r="D290" s="2" t="s">
        <v>67</v>
      </c>
      <c r="E290" s="18" t="s">
        <v>642</v>
      </c>
      <c r="F290" s="123">
        <v>0</v>
      </c>
      <c r="G290" s="123">
        <v>10000</v>
      </c>
      <c r="H290" s="13" t="s">
        <v>82</v>
      </c>
      <c r="I290" s="13" t="s">
        <v>92</v>
      </c>
      <c r="J290" s="13" t="s">
        <v>370</v>
      </c>
      <c r="K290" s="254"/>
      <c r="L290" s="344"/>
      <c r="M290" s="65"/>
    </row>
    <row r="291" spans="1:13" x14ac:dyDescent="0.25">
      <c r="A291" s="587"/>
      <c r="B291" s="587"/>
      <c r="C291" s="573"/>
      <c r="D291" s="2" t="s">
        <v>470</v>
      </c>
      <c r="E291" s="18" t="s">
        <v>642</v>
      </c>
      <c r="F291" s="123">
        <v>0</v>
      </c>
      <c r="G291" s="123">
        <v>10</v>
      </c>
      <c r="H291" s="13" t="s">
        <v>82</v>
      </c>
      <c r="I291" s="34" t="s">
        <v>92</v>
      </c>
      <c r="J291" s="13"/>
      <c r="K291" s="254"/>
      <c r="L291" s="344"/>
      <c r="M291" s="65"/>
    </row>
    <row r="292" spans="1:13" x14ac:dyDescent="0.25">
      <c r="A292" s="587"/>
      <c r="B292" s="587"/>
      <c r="C292" s="573"/>
      <c r="D292" s="2" t="s">
        <v>746</v>
      </c>
      <c r="E292" s="18" t="s">
        <v>642</v>
      </c>
      <c r="F292" s="123">
        <v>0</v>
      </c>
      <c r="G292" s="123">
        <v>10000</v>
      </c>
      <c r="H292" s="13" t="s">
        <v>82</v>
      </c>
      <c r="I292" s="34" t="s">
        <v>92</v>
      </c>
      <c r="J292" s="13"/>
      <c r="K292" s="254"/>
      <c r="L292" s="344"/>
      <c r="M292" s="65"/>
    </row>
    <row r="293" spans="1:13" x14ac:dyDescent="0.25">
      <c r="A293" s="587"/>
      <c r="B293" s="587"/>
      <c r="C293" s="573"/>
      <c r="D293" s="2" t="s">
        <v>747</v>
      </c>
      <c r="E293" s="18" t="s">
        <v>642</v>
      </c>
      <c r="F293" s="110">
        <v>0</v>
      </c>
      <c r="G293" s="110">
        <v>1000</v>
      </c>
      <c r="H293" s="13" t="s">
        <v>83</v>
      </c>
      <c r="I293" s="13" t="s">
        <v>92</v>
      </c>
      <c r="J293" s="13"/>
      <c r="K293" s="254"/>
      <c r="L293" s="344"/>
      <c r="M293" s="65"/>
    </row>
    <row r="294" spans="1:13" x14ac:dyDescent="0.25">
      <c r="A294" s="587"/>
      <c r="B294" s="587"/>
      <c r="C294" s="573"/>
      <c r="D294" s="15" t="s">
        <v>159</v>
      </c>
      <c r="E294" s="18" t="s">
        <v>642</v>
      </c>
      <c r="F294" s="123">
        <v>0</v>
      </c>
      <c r="G294" s="123">
        <v>10000</v>
      </c>
      <c r="H294" s="13" t="s">
        <v>82</v>
      </c>
      <c r="I294" s="34" t="s">
        <v>92</v>
      </c>
      <c r="J294" s="13"/>
      <c r="K294" s="254"/>
      <c r="L294" s="344"/>
      <c r="M294" s="65"/>
    </row>
    <row r="295" spans="1:13" x14ac:dyDescent="0.25">
      <c r="A295" s="587"/>
      <c r="B295" s="587"/>
      <c r="C295" s="573"/>
      <c r="D295" s="15" t="s">
        <v>160</v>
      </c>
      <c r="E295" s="18" t="s">
        <v>642</v>
      </c>
      <c r="F295" s="123">
        <v>0</v>
      </c>
      <c r="G295" s="123">
        <v>10000</v>
      </c>
      <c r="H295" s="13" t="s">
        <v>82</v>
      </c>
      <c r="I295" s="34" t="s">
        <v>92</v>
      </c>
      <c r="J295" s="13"/>
      <c r="K295" s="254"/>
      <c r="L295" s="344"/>
      <c r="M295" s="65"/>
    </row>
    <row r="296" spans="1:13" x14ac:dyDescent="0.25">
      <c r="A296" s="587"/>
      <c r="B296" s="587"/>
      <c r="C296" s="573"/>
      <c r="D296" s="15" t="s">
        <v>801</v>
      </c>
      <c r="E296" s="18" t="s">
        <v>802</v>
      </c>
      <c r="F296" s="110" t="s">
        <v>77</v>
      </c>
      <c r="G296" s="110" t="s">
        <v>77</v>
      </c>
      <c r="H296" s="13" t="s">
        <v>77</v>
      </c>
      <c r="I296" s="34" t="s">
        <v>91</v>
      </c>
      <c r="J296" s="13"/>
      <c r="K296" s="254"/>
      <c r="L296" s="344"/>
      <c r="M296" s="65"/>
    </row>
    <row r="297" spans="1:13" x14ac:dyDescent="0.25">
      <c r="A297" s="587"/>
      <c r="B297" s="587"/>
      <c r="C297" s="573"/>
      <c r="D297" s="15" t="s">
        <v>161</v>
      </c>
      <c r="E297" s="18" t="s">
        <v>642</v>
      </c>
      <c r="F297" s="123">
        <v>0</v>
      </c>
      <c r="G297" s="123">
        <v>10000</v>
      </c>
      <c r="H297" s="13" t="s">
        <v>82</v>
      </c>
      <c r="I297" s="34" t="s">
        <v>92</v>
      </c>
      <c r="J297" s="13"/>
      <c r="K297" s="254"/>
      <c r="L297" s="344"/>
      <c r="M297" s="65"/>
    </row>
    <row r="298" spans="1:13" x14ac:dyDescent="0.25">
      <c r="A298" s="587"/>
      <c r="B298" s="587"/>
      <c r="C298" s="573"/>
      <c r="D298" s="15" t="s">
        <v>304</v>
      </c>
      <c r="E298" s="18" t="s">
        <v>642</v>
      </c>
      <c r="F298" s="123">
        <v>0</v>
      </c>
      <c r="G298" s="123">
        <v>10000</v>
      </c>
      <c r="H298" s="13" t="s">
        <v>88</v>
      </c>
      <c r="I298" s="34" t="s">
        <v>92</v>
      </c>
      <c r="J298" s="13"/>
      <c r="K298" s="254"/>
      <c r="L298" s="344"/>
      <c r="M298" s="65"/>
    </row>
    <row r="299" spans="1:13" x14ac:dyDescent="0.25">
      <c r="A299" s="587"/>
      <c r="B299" s="587"/>
      <c r="C299" s="573"/>
      <c r="D299" s="15" t="s">
        <v>860</v>
      </c>
      <c r="E299" s="18" t="s">
        <v>642</v>
      </c>
      <c r="F299" s="123">
        <v>0</v>
      </c>
      <c r="G299" s="123">
        <v>10000</v>
      </c>
      <c r="H299" s="13" t="s">
        <v>88</v>
      </c>
      <c r="I299" s="34" t="s">
        <v>92</v>
      </c>
      <c r="J299" s="13"/>
      <c r="K299" s="254"/>
      <c r="L299" s="344"/>
      <c r="M299" s="65"/>
    </row>
    <row r="300" spans="1:13" x14ac:dyDescent="0.25">
      <c r="A300" s="587"/>
      <c r="B300" s="587"/>
      <c r="C300" s="573"/>
      <c r="D300" s="15" t="s">
        <v>202</v>
      </c>
      <c r="E300" s="18" t="s">
        <v>106</v>
      </c>
      <c r="F300" s="123" t="s">
        <v>77</v>
      </c>
      <c r="G300" s="123" t="s">
        <v>77</v>
      </c>
      <c r="H300" s="13" t="s">
        <v>77</v>
      </c>
      <c r="I300" s="34" t="s">
        <v>91</v>
      </c>
      <c r="J300" s="13"/>
      <c r="K300" s="254"/>
      <c r="L300" s="344"/>
      <c r="M300" s="65"/>
    </row>
    <row r="301" spans="1:13" x14ac:dyDescent="0.25">
      <c r="A301" s="587"/>
      <c r="B301" s="587"/>
      <c r="C301" s="573"/>
      <c r="D301" s="15" t="s">
        <v>133</v>
      </c>
      <c r="E301" s="18" t="s">
        <v>642</v>
      </c>
      <c r="F301" s="123">
        <v>0</v>
      </c>
      <c r="G301" s="123">
        <v>10</v>
      </c>
      <c r="H301" s="13" t="s">
        <v>82</v>
      </c>
      <c r="I301" s="34" t="s">
        <v>92</v>
      </c>
      <c r="J301" s="13"/>
      <c r="K301" s="254"/>
      <c r="L301" s="344"/>
      <c r="M301" s="65"/>
    </row>
    <row r="302" spans="1:13" x14ac:dyDescent="0.25">
      <c r="A302" s="587"/>
      <c r="B302" s="587"/>
      <c r="C302" s="573"/>
      <c r="D302" s="15" t="s">
        <v>132</v>
      </c>
      <c r="E302" s="18" t="s">
        <v>642</v>
      </c>
      <c r="F302" s="123">
        <v>0</v>
      </c>
      <c r="G302" s="123">
        <v>10000</v>
      </c>
      <c r="H302" s="13" t="s">
        <v>82</v>
      </c>
      <c r="I302" s="34" t="s">
        <v>92</v>
      </c>
      <c r="J302" s="13"/>
      <c r="K302" s="254"/>
      <c r="L302" s="344"/>
      <c r="M302" s="65"/>
    </row>
    <row r="303" spans="1:13" x14ac:dyDescent="0.25">
      <c r="A303" s="587"/>
      <c r="B303" s="587"/>
      <c r="C303" s="573"/>
      <c r="D303" s="15" t="s">
        <v>488</v>
      </c>
      <c r="E303" s="18" t="s">
        <v>642</v>
      </c>
      <c r="F303" s="123">
        <v>0</v>
      </c>
      <c r="G303" s="123">
        <v>10000</v>
      </c>
      <c r="H303" s="13" t="s">
        <v>82</v>
      </c>
      <c r="I303" s="34" t="s">
        <v>92</v>
      </c>
      <c r="J303" s="13"/>
      <c r="K303" s="254"/>
      <c r="L303" s="344"/>
      <c r="M303" s="65"/>
    </row>
    <row r="304" spans="1:13" ht="15" customHeight="1" x14ac:dyDescent="0.25">
      <c r="A304" s="587"/>
      <c r="B304" s="587"/>
      <c r="C304" s="573"/>
      <c r="D304" s="15" t="s">
        <v>553</v>
      </c>
      <c r="E304" s="18" t="s">
        <v>106</v>
      </c>
      <c r="F304" s="123" t="s">
        <v>77</v>
      </c>
      <c r="G304" s="123" t="s">
        <v>77</v>
      </c>
      <c r="H304" s="13" t="s">
        <v>77</v>
      </c>
      <c r="I304" s="34" t="s">
        <v>91</v>
      </c>
      <c r="J304" s="13"/>
      <c r="K304" s="591" t="s">
        <v>338</v>
      </c>
      <c r="L304" s="531"/>
      <c r="M304" s="65"/>
    </row>
    <row r="305" spans="1:13" x14ac:dyDescent="0.25">
      <c r="A305" s="587"/>
      <c r="B305" s="587"/>
      <c r="C305" s="573"/>
      <c r="D305" s="15" t="s">
        <v>554</v>
      </c>
      <c r="E305" s="18" t="s">
        <v>642</v>
      </c>
      <c r="F305" s="123">
        <v>0</v>
      </c>
      <c r="G305" s="123">
        <v>10000</v>
      </c>
      <c r="H305" s="13" t="s">
        <v>82</v>
      </c>
      <c r="I305" s="34" t="s">
        <v>92</v>
      </c>
      <c r="J305" s="13"/>
      <c r="K305" s="591"/>
      <c r="L305" s="531"/>
      <c r="M305" s="65"/>
    </row>
    <row r="306" spans="1:13" x14ac:dyDescent="0.25">
      <c r="A306" s="587"/>
      <c r="B306" s="587"/>
      <c r="C306" s="573"/>
      <c r="D306" s="15" t="s">
        <v>555</v>
      </c>
      <c r="E306" s="18" t="s">
        <v>106</v>
      </c>
      <c r="F306" s="123" t="s">
        <v>77</v>
      </c>
      <c r="G306" s="123" t="s">
        <v>77</v>
      </c>
      <c r="H306" s="13" t="s">
        <v>77</v>
      </c>
      <c r="I306" s="34" t="s">
        <v>91</v>
      </c>
      <c r="J306" s="13"/>
      <c r="K306" s="591"/>
      <c r="L306" s="531"/>
      <c r="M306" s="65"/>
    </row>
    <row r="307" spans="1:13" ht="15.75" thickBot="1" x14ac:dyDescent="0.3">
      <c r="A307" s="587"/>
      <c r="B307" s="587"/>
      <c r="C307" s="574"/>
      <c r="D307" s="16" t="s">
        <v>556</v>
      </c>
      <c r="E307" s="18" t="s">
        <v>642</v>
      </c>
      <c r="F307" s="123">
        <v>0</v>
      </c>
      <c r="G307" s="123">
        <v>10000</v>
      </c>
      <c r="H307" s="13" t="s">
        <v>82</v>
      </c>
      <c r="I307" s="34" t="s">
        <v>92</v>
      </c>
      <c r="J307" s="12"/>
      <c r="K307" s="592"/>
      <c r="L307" s="532"/>
      <c r="M307" s="65"/>
    </row>
    <row r="308" spans="1:13" x14ac:dyDescent="0.25">
      <c r="A308" s="587"/>
      <c r="B308" s="586" t="s">
        <v>34</v>
      </c>
      <c r="C308" s="128" t="s">
        <v>650</v>
      </c>
      <c r="D308" s="13"/>
      <c r="E308" s="19" t="s">
        <v>642</v>
      </c>
      <c r="F308" s="54">
        <v>1</v>
      </c>
      <c r="G308" s="35" t="s">
        <v>693</v>
      </c>
      <c r="H308" s="19" t="s">
        <v>77</v>
      </c>
      <c r="I308" s="32" t="s">
        <v>92</v>
      </c>
      <c r="J308" s="19"/>
      <c r="K308" s="177"/>
      <c r="L308" s="693"/>
      <c r="M308" s="65"/>
    </row>
    <row r="309" spans="1:13" x14ac:dyDescent="0.25">
      <c r="A309" s="587"/>
      <c r="B309" s="587"/>
      <c r="C309" s="129" t="s">
        <v>166</v>
      </c>
      <c r="D309" s="13"/>
      <c r="E309" s="13" t="s">
        <v>106</v>
      </c>
      <c r="F309" s="116" t="s">
        <v>77</v>
      </c>
      <c r="G309" s="110" t="s">
        <v>77</v>
      </c>
      <c r="H309" s="13" t="s">
        <v>77</v>
      </c>
      <c r="I309" s="34" t="s">
        <v>91</v>
      </c>
      <c r="J309" s="13"/>
      <c r="K309" s="254"/>
      <c r="L309" s="344"/>
      <c r="M309" s="65"/>
    </row>
    <row r="310" spans="1:13" x14ac:dyDescent="0.25">
      <c r="A310" s="587"/>
      <c r="B310" s="587"/>
      <c r="C310" s="235" t="s">
        <v>889</v>
      </c>
      <c r="D310" s="215"/>
      <c r="E310" s="215" t="s">
        <v>642</v>
      </c>
      <c r="F310" s="236">
        <v>0</v>
      </c>
      <c r="G310" s="216">
        <v>1</v>
      </c>
      <c r="H310" s="215" t="s">
        <v>77</v>
      </c>
      <c r="I310" s="217" t="s">
        <v>92</v>
      </c>
      <c r="J310" s="215"/>
      <c r="K310" s="255"/>
      <c r="L310" s="343"/>
      <c r="M310" s="65"/>
    </row>
    <row r="311" spans="1:13" ht="15.75" thickBot="1" x14ac:dyDescent="0.3">
      <c r="A311" s="587"/>
      <c r="B311" s="587"/>
      <c r="C311" s="326" t="s">
        <v>27</v>
      </c>
      <c r="D311" s="229"/>
      <c r="E311" s="229" t="s">
        <v>642</v>
      </c>
      <c r="F311" s="327">
        <v>0</v>
      </c>
      <c r="G311" s="230">
        <v>10000</v>
      </c>
      <c r="H311" s="229" t="s">
        <v>82</v>
      </c>
      <c r="I311" s="231" t="s">
        <v>92</v>
      </c>
      <c r="J311" s="229" t="s">
        <v>370</v>
      </c>
      <c r="K311" s="315"/>
      <c r="L311" s="345"/>
      <c r="M311" s="65"/>
    </row>
    <row r="312" spans="1:13" x14ac:dyDescent="0.25">
      <c r="A312" s="587"/>
      <c r="B312" s="587"/>
      <c r="C312" s="589" t="s">
        <v>224</v>
      </c>
      <c r="D312" s="67" t="s">
        <v>16</v>
      </c>
      <c r="E312" s="68" t="s">
        <v>106</v>
      </c>
      <c r="F312" s="125" t="s">
        <v>77</v>
      </c>
      <c r="G312" s="125" t="s">
        <v>77</v>
      </c>
      <c r="H312" s="68" t="s">
        <v>77</v>
      </c>
      <c r="I312" s="69" t="s">
        <v>91</v>
      </c>
      <c r="J312" s="19"/>
      <c r="K312" s="177"/>
      <c r="L312" s="693"/>
      <c r="M312" s="65"/>
    </row>
    <row r="313" spans="1:13" x14ac:dyDescent="0.25">
      <c r="A313" s="587"/>
      <c r="B313" s="587"/>
      <c r="C313" s="590"/>
      <c r="D313" s="55" t="s">
        <v>309</v>
      </c>
      <c r="E313" s="56" t="s">
        <v>106</v>
      </c>
      <c r="F313" s="118" t="s">
        <v>77</v>
      </c>
      <c r="G313" s="118" t="s">
        <v>77</v>
      </c>
      <c r="H313" s="56" t="s">
        <v>77</v>
      </c>
      <c r="I313" s="58" t="s">
        <v>91</v>
      </c>
      <c r="J313" s="13"/>
      <c r="K313" s="254"/>
      <c r="L313" s="344"/>
      <c r="M313" s="65"/>
    </row>
    <row r="314" spans="1:13" x14ac:dyDescent="0.25">
      <c r="A314" s="587"/>
      <c r="B314" s="587"/>
      <c r="C314" s="590"/>
      <c r="D314" s="55" t="s">
        <v>521</v>
      </c>
      <c r="E314" s="56" t="s">
        <v>642</v>
      </c>
      <c r="F314" s="118">
        <v>0</v>
      </c>
      <c r="G314" s="118">
        <v>500</v>
      </c>
      <c r="H314" s="56" t="s">
        <v>87</v>
      </c>
      <c r="I314" s="58" t="s">
        <v>92</v>
      </c>
      <c r="J314" s="13"/>
      <c r="K314" s="254"/>
      <c r="L314" s="344"/>
      <c r="M314" s="65"/>
    </row>
    <row r="315" spans="1:13" x14ac:dyDescent="0.25">
      <c r="A315" s="587"/>
      <c r="B315" s="587"/>
      <c r="C315" s="590"/>
      <c r="D315" s="55" t="s">
        <v>577</v>
      </c>
      <c r="E315" s="56" t="s">
        <v>642</v>
      </c>
      <c r="F315" s="118">
        <v>0.1</v>
      </c>
      <c r="G315" s="118">
        <v>10</v>
      </c>
      <c r="H315" s="56" t="s">
        <v>84</v>
      </c>
      <c r="I315" s="58" t="s">
        <v>92</v>
      </c>
      <c r="J315" s="13"/>
      <c r="K315" s="254"/>
      <c r="L315" s="344"/>
      <c r="M315" s="65"/>
    </row>
    <row r="316" spans="1:13" x14ac:dyDescent="0.25">
      <c r="A316" s="587"/>
      <c r="B316" s="587"/>
      <c r="C316" s="590"/>
      <c r="D316" s="55" t="s">
        <v>763</v>
      </c>
      <c r="E316" s="56" t="s">
        <v>106</v>
      </c>
      <c r="F316" s="118" t="s">
        <v>77</v>
      </c>
      <c r="G316" s="118" t="s">
        <v>77</v>
      </c>
      <c r="H316" s="56" t="s">
        <v>77</v>
      </c>
      <c r="I316" s="58" t="s">
        <v>91</v>
      </c>
      <c r="J316" s="13"/>
      <c r="K316" s="254"/>
      <c r="L316" s="344"/>
      <c r="M316" s="65"/>
    </row>
    <row r="317" spans="1:13" x14ac:dyDescent="0.25">
      <c r="A317" s="587"/>
      <c r="B317" s="587"/>
      <c r="C317" s="590"/>
      <c r="D317" s="55" t="s">
        <v>764</v>
      </c>
      <c r="E317" s="56" t="s">
        <v>642</v>
      </c>
      <c r="F317" s="118">
        <v>0</v>
      </c>
      <c r="G317" s="118">
        <v>500</v>
      </c>
      <c r="H317" s="56" t="s">
        <v>87</v>
      </c>
      <c r="I317" s="58" t="s">
        <v>92</v>
      </c>
      <c r="J317" s="13"/>
      <c r="K317" s="254"/>
      <c r="L317" s="344"/>
      <c r="M317" s="65"/>
    </row>
    <row r="318" spans="1:13" x14ac:dyDescent="0.25">
      <c r="A318" s="587"/>
      <c r="B318" s="587"/>
      <c r="C318" s="590"/>
      <c r="D318" s="55" t="s">
        <v>765</v>
      </c>
      <c r="E318" s="56" t="s">
        <v>642</v>
      </c>
      <c r="F318" s="118">
        <v>0.1</v>
      </c>
      <c r="G318" s="118">
        <v>10</v>
      </c>
      <c r="H318" s="56" t="s">
        <v>84</v>
      </c>
      <c r="I318" s="58" t="s">
        <v>92</v>
      </c>
      <c r="J318" s="13"/>
      <c r="K318" s="254"/>
      <c r="L318" s="344"/>
      <c r="M318" s="65"/>
    </row>
    <row r="319" spans="1:13" x14ac:dyDescent="0.25">
      <c r="A319" s="587"/>
      <c r="B319" s="587"/>
      <c r="C319" s="590"/>
      <c r="D319" s="55" t="s">
        <v>268</v>
      </c>
      <c r="E319" s="56" t="s">
        <v>642</v>
      </c>
      <c r="F319" s="118">
        <v>0</v>
      </c>
      <c r="G319" s="118">
        <v>500</v>
      </c>
      <c r="H319" s="56" t="s">
        <v>87</v>
      </c>
      <c r="I319" s="58" t="s">
        <v>92</v>
      </c>
      <c r="J319" s="13" t="s">
        <v>370</v>
      </c>
      <c r="K319" s="254"/>
      <c r="L319" s="344"/>
      <c r="M319" s="65"/>
    </row>
    <row r="320" spans="1:13" x14ac:dyDescent="0.25">
      <c r="A320" s="587"/>
      <c r="B320" s="587"/>
      <c r="C320" s="590"/>
      <c r="D320" s="55" t="s">
        <v>274</v>
      </c>
      <c r="E320" s="56" t="s">
        <v>642</v>
      </c>
      <c r="F320" s="118">
        <v>0.1</v>
      </c>
      <c r="G320" s="118">
        <v>10</v>
      </c>
      <c r="H320" s="56" t="s">
        <v>84</v>
      </c>
      <c r="I320" s="58" t="s">
        <v>92</v>
      </c>
      <c r="J320" s="13"/>
      <c r="K320" s="254"/>
      <c r="L320" s="344"/>
      <c r="M320" s="65"/>
    </row>
    <row r="321" spans="1:13" x14ac:dyDescent="0.25">
      <c r="A321" s="587"/>
      <c r="B321" s="587"/>
      <c r="C321" s="590"/>
      <c r="D321" s="55" t="s">
        <v>240</v>
      </c>
      <c r="E321" s="56" t="s">
        <v>642</v>
      </c>
      <c r="F321" s="118">
        <v>0</v>
      </c>
      <c r="G321" s="118">
        <v>100</v>
      </c>
      <c r="H321" s="56" t="s">
        <v>158</v>
      </c>
      <c r="I321" s="58" t="s">
        <v>92</v>
      </c>
      <c r="J321" s="13"/>
      <c r="K321" s="254"/>
      <c r="L321" s="344"/>
      <c r="M321" s="65"/>
    </row>
    <row r="322" spans="1:13" ht="15" customHeight="1" x14ac:dyDescent="0.25">
      <c r="A322" s="587"/>
      <c r="B322" s="587"/>
      <c r="C322" s="590"/>
      <c r="D322" s="55" t="s">
        <v>269</v>
      </c>
      <c r="E322" s="56" t="s">
        <v>106</v>
      </c>
      <c r="F322" s="118" t="s">
        <v>77</v>
      </c>
      <c r="G322" s="118" t="s">
        <v>77</v>
      </c>
      <c r="H322" s="56" t="s">
        <v>77</v>
      </c>
      <c r="I322" s="58" t="s">
        <v>91</v>
      </c>
      <c r="J322" s="13"/>
      <c r="K322" s="591" t="s">
        <v>338</v>
      </c>
      <c r="L322" s="531"/>
      <c r="M322" s="65"/>
    </row>
    <row r="323" spans="1:13" ht="15" customHeight="1" x14ac:dyDescent="0.25">
      <c r="A323" s="587"/>
      <c r="B323" s="587"/>
      <c r="C323" s="590"/>
      <c r="D323" s="55" t="s">
        <v>270</v>
      </c>
      <c r="E323" s="56" t="s">
        <v>642</v>
      </c>
      <c r="F323" s="118">
        <v>0</v>
      </c>
      <c r="G323" s="118">
        <v>500</v>
      </c>
      <c r="H323" s="56" t="s">
        <v>800</v>
      </c>
      <c r="I323" s="58" t="s">
        <v>92</v>
      </c>
      <c r="J323" s="13"/>
      <c r="K323" s="591"/>
      <c r="L323" s="531"/>
      <c r="M323" s="65"/>
    </row>
    <row r="324" spans="1:13" x14ac:dyDescent="0.25">
      <c r="A324" s="587"/>
      <c r="B324" s="587"/>
      <c r="C324" s="590"/>
      <c r="D324" s="55" t="s">
        <v>271</v>
      </c>
      <c r="E324" s="56" t="s">
        <v>106</v>
      </c>
      <c r="F324" s="118" t="s">
        <v>77</v>
      </c>
      <c r="G324" s="118" t="s">
        <v>77</v>
      </c>
      <c r="H324" s="56" t="s">
        <v>77</v>
      </c>
      <c r="I324" s="58" t="s">
        <v>91</v>
      </c>
      <c r="J324" s="13"/>
      <c r="K324" s="591"/>
      <c r="L324" s="531"/>
      <c r="M324" s="65"/>
    </row>
    <row r="325" spans="1:13" x14ac:dyDescent="0.25">
      <c r="A325" s="587"/>
      <c r="B325" s="587"/>
      <c r="C325" s="590"/>
      <c r="D325" s="55" t="s">
        <v>272</v>
      </c>
      <c r="E325" s="56" t="s">
        <v>642</v>
      </c>
      <c r="F325" s="118">
        <v>0</v>
      </c>
      <c r="G325" s="118">
        <v>500</v>
      </c>
      <c r="H325" s="56" t="s">
        <v>800</v>
      </c>
      <c r="I325" s="58" t="s">
        <v>92</v>
      </c>
      <c r="J325" s="13"/>
      <c r="K325" s="591"/>
      <c r="L325" s="531"/>
      <c r="M325" s="65"/>
    </row>
    <row r="326" spans="1:13" x14ac:dyDescent="0.25">
      <c r="A326" s="587"/>
      <c r="B326" s="587"/>
      <c r="C326" s="590"/>
      <c r="D326" s="59" t="s">
        <v>16</v>
      </c>
      <c r="E326" s="60" t="s">
        <v>106</v>
      </c>
      <c r="F326" s="119" t="s">
        <v>77</v>
      </c>
      <c r="G326" s="119" t="s">
        <v>77</v>
      </c>
      <c r="H326" s="60" t="s">
        <v>77</v>
      </c>
      <c r="I326" s="61" t="s">
        <v>91</v>
      </c>
      <c r="J326" s="13"/>
      <c r="K326" s="254"/>
      <c r="L326" s="344"/>
      <c r="M326" s="65"/>
    </row>
    <row r="327" spans="1:13" x14ac:dyDescent="0.25">
      <c r="A327" s="587"/>
      <c r="B327" s="587"/>
      <c r="C327" s="590"/>
      <c r="D327" s="55" t="s">
        <v>309</v>
      </c>
      <c r="E327" s="56" t="s">
        <v>106</v>
      </c>
      <c r="F327" s="118" t="s">
        <v>77</v>
      </c>
      <c r="G327" s="118" t="s">
        <v>77</v>
      </c>
      <c r="H327" s="56" t="s">
        <v>77</v>
      </c>
      <c r="I327" s="58" t="s">
        <v>91</v>
      </c>
      <c r="J327" s="13"/>
      <c r="K327" s="254"/>
      <c r="L327" s="344"/>
      <c r="M327" s="65"/>
    </row>
    <row r="328" spans="1:13" x14ac:dyDescent="0.25">
      <c r="A328" s="587"/>
      <c r="B328" s="587"/>
      <c r="C328" s="590"/>
      <c r="D328" s="55" t="s">
        <v>521</v>
      </c>
      <c r="E328" s="56" t="s">
        <v>642</v>
      </c>
      <c r="F328" s="118">
        <v>0</v>
      </c>
      <c r="G328" s="118">
        <v>500</v>
      </c>
      <c r="H328" s="56" t="s">
        <v>87</v>
      </c>
      <c r="I328" s="58" t="s">
        <v>92</v>
      </c>
      <c r="J328" s="13"/>
      <c r="K328" s="254"/>
      <c r="L328" s="344"/>
      <c r="M328" s="65"/>
    </row>
    <row r="329" spans="1:13" x14ac:dyDescent="0.25">
      <c r="A329" s="587"/>
      <c r="B329" s="587"/>
      <c r="C329" s="590"/>
      <c r="D329" s="55" t="s">
        <v>577</v>
      </c>
      <c r="E329" s="56" t="s">
        <v>642</v>
      </c>
      <c r="F329" s="118">
        <v>0.1</v>
      </c>
      <c r="G329" s="118">
        <v>10</v>
      </c>
      <c r="H329" s="56" t="s">
        <v>84</v>
      </c>
      <c r="I329" s="58" t="s">
        <v>92</v>
      </c>
      <c r="J329" s="13"/>
      <c r="K329" s="254"/>
      <c r="L329" s="344"/>
      <c r="M329" s="65"/>
    </row>
    <row r="330" spans="1:13" x14ac:dyDescent="0.25">
      <c r="A330" s="587"/>
      <c r="B330" s="587"/>
      <c r="C330" s="590"/>
      <c r="D330" s="55" t="s">
        <v>763</v>
      </c>
      <c r="E330" s="56" t="s">
        <v>106</v>
      </c>
      <c r="F330" s="118" t="s">
        <v>77</v>
      </c>
      <c r="G330" s="118" t="s">
        <v>77</v>
      </c>
      <c r="H330" s="56" t="s">
        <v>77</v>
      </c>
      <c r="I330" s="58" t="s">
        <v>91</v>
      </c>
      <c r="J330" s="13"/>
      <c r="K330" s="254"/>
      <c r="L330" s="344"/>
      <c r="M330" s="65"/>
    </row>
    <row r="331" spans="1:13" x14ac:dyDescent="0.25">
      <c r="A331" s="587"/>
      <c r="B331" s="587"/>
      <c r="C331" s="590"/>
      <c r="D331" s="55" t="s">
        <v>764</v>
      </c>
      <c r="E331" s="56" t="s">
        <v>642</v>
      </c>
      <c r="F331" s="118">
        <v>0</v>
      </c>
      <c r="G331" s="118">
        <v>500</v>
      </c>
      <c r="H331" s="56" t="s">
        <v>87</v>
      </c>
      <c r="I331" s="58" t="s">
        <v>92</v>
      </c>
      <c r="J331" s="13"/>
      <c r="K331" s="254"/>
      <c r="L331" s="344"/>
      <c r="M331" s="65"/>
    </row>
    <row r="332" spans="1:13" ht="15" customHeight="1" x14ac:dyDescent="0.25">
      <c r="A332" s="587"/>
      <c r="B332" s="587"/>
      <c r="C332" s="590"/>
      <c r="D332" s="55" t="s">
        <v>765</v>
      </c>
      <c r="E332" s="56" t="s">
        <v>642</v>
      </c>
      <c r="F332" s="118">
        <v>0.1</v>
      </c>
      <c r="G332" s="118">
        <v>10</v>
      </c>
      <c r="H332" s="56" t="s">
        <v>84</v>
      </c>
      <c r="I332" s="58" t="s">
        <v>92</v>
      </c>
      <c r="J332" s="13"/>
      <c r="K332" s="254"/>
      <c r="L332" s="344"/>
      <c r="M332" s="65"/>
    </row>
    <row r="333" spans="1:13" x14ac:dyDescent="0.25">
      <c r="A333" s="587"/>
      <c r="B333" s="587"/>
      <c r="C333" s="590"/>
      <c r="D333" s="55" t="s">
        <v>268</v>
      </c>
      <c r="E333" s="56" t="s">
        <v>642</v>
      </c>
      <c r="F333" s="118">
        <v>0</v>
      </c>
      <c r="G333" s="118">
        <v>500</v>
      </c>
      <c r="H333" s="56" t="s">
        <v>87</v>
      </c>
      <c r="I333" s="58" t="s">
        <v>92</v>
      </c>
      <c r="J333" s="13" t="s">
        <v>370</v>
      </c>
      <c r="K333" s="254"/>
      <c r="L333" s="344"/>
      <c r="M333" s="65"/>
    </row>
    <row r="334" spans="1:13" x14ac:dyDescent="0.25">
      <c r="A334" s="587"/>
      <c r="B334" s="587"/>
      <c r="C334" s="590"/>
      <c r="D334" s="55" t="s">
        <v>274</v>
      </c>
      <c r="E334" s="56" t="s">
        <v>642</v>
      </c>
      <c r="F334" s="118">
        <v>0.1</v>
      </c>
      <c r="G334" s="118">
        <v>10</v>
      </c>
      <c r="H334" s="56" t="s">
        <v>84</v>
      </c>
      <c r="I334" s="58" t="s">
        <v>92</v>
      </c>
      <c r="J334" s="13"/>
      <c r="K334" s="254"/>
      <c r="L334" s="344"/>
      <c r="M334" s="65"/>
    </row>
    <row r="335" spans="1:13" x14ac:dyDescent="0.25">
      <c r="A335" s="587"/>
      <c r="B335" s="587"/>
      <c r="C335" s="590"/>
      <c r="D335" s="55" t="s">
        <v>240</v>
      </c>
      <c r="E335" s="56" t="s">
        <v>642</v>
      </c>
      <c r="F335" s="118">
        <v>0</v>
      </c>
      <c r="G335" s="118">
        <v>100</v>
      </c>
      <c r="H335" s="56" t="s">
        <v>158</v>
      </c>
      <c r="I335" s="58" t="s">
        <v>92</v>
      </c>
      <c r="J335" s="13"/>
      <c r="K335" s="254"/>
      <c r="L335" s="344"/>
      <c r="M335" s="65"/>
    </row>
    <row r="336" spans="1:13" ht="15" customHeight="1" x14ac:dyDescent="0.25">
      <c r="A336" s="587"/>
      <c r="B336" s="587"/>
      <c r="C336" s="590"/>
      <c r="D336" s="55" t="s">
        <v>269</v>
      </c>
      <c r="E336" s="56" t="s">
        <v>106</v>
      </c>
      <c r="F336" s="118" t="s">
        <v>77</v>
      </c>
      <c r="G336" s="118" t="s">
        <v>77</v>
      </c>
      <c r="H336" s="56" t="s">
        <v>77</v>
      </c>
      <c r="I336" s="58" t="s">
        <v>91</v>
      </c>
      <c r="J336" s="13"/>
      <c r="K336" s="591" t="s">
        <v>338</v>
      </c>
      <c r="L336" s="531"/>
      <c r="M336" s="65"/>
    </row>
    <row r="337" spans="1:13" x14ac:dyDescent="0.25">
      <c r="A337" s="587"/>
      <c r="B337" s="587"/>
      <c r="C337" s="590"/>
      <c r="D337" s="55" t="s">
        <v>270</v>
      </c>
      <c r="E337" s="56" t="s">
        <v>642</v>
      </c>
      <c r="F337" s="118">
        <v>0</v>
      </c>
      <c r="G337" s="118">
        <v>500</v>
      </c>
      <c r="H337" s="56" t="s">
        <v>800</v>
      </c>
      <c r="I337" s="58" t="s">
        <v>92</v>
      </c>
      <c r="J337" s="13"/>
      <c r="K337" s="591"/>
      <c r="L337" s="531"/>
      <c r="M337" s="65"/>
    </row>
    <row r="338" spans="1:13" x14ac:dyDescent="0.25">
      <c r="A338" s="587"/>
      <c r="B338" s="587"/>
      <c r="C338" s="590"/>
      <c r="D338" s="55" t="s">
        <v>271</v>
      </c>
      <c r="E338" s="56" t="s">
        <v>106</v>
      </c>
      <c r="F338" s="118" t="s">
        <v>77</v>
      </c>
      <c r="G338" s="118" t="s">
        <v>77</v>
      </c>
      <c r="H338" s="56" t="s">
        <v>77</v>
      </c>
      <c r="I338" s="58" t="s">
        <v>91</v>
      </c>
      <c r="J338" s="13"/>
      <c r="K338" s="591"/>
      <c r="L338" s="531"/>
      <c r="M338" s="65"/>
    </row>
    <row r="339" spans="1:13" x14ac:dyDescent="0.25">
      <c r="A339" s="587"/>
      <c r="B339" s="587"/>
      <c r="C339" s="590"/>
      <c r="D339" s="141" t="s">
        <v>272</v>
      </c>
      <c r="E339" s="139" t="s">
        <v>642</v>
      </c>
      <c r="F339" s="140">
        <v>0</v>
      </c>
      <c r="G339" s="140">
        <v>500</v>
      </c>
      <c r="H339" s="139" t="s">
        <v>800</v>
      </c>
      <c r="I339" s="142" t="s">
        <v>92</v>
      </c>
      <c r="J339" s="13"/>
      <c r="K339" s="591"/>
      <c r="L339" s="531"/>
      <c r="M339" s="65"/>
    </row>
    <row r="340" spans="1:13" x14ac:dyDescent="0.25">
      <c r="A340" s="587"/>
      <c r="B340" s="587"/>
      <c r="C340" s="590"/>
      <c r="D340" s="46" t="s">
        <v>298</v>
      </c>
      <c r="E340" s="60" t="s">
        <v>642</v>
      </c>
      <c r="F340" s="119">
        <v>0</v>
      </c>
      <c r="G340" s="119">
        <v>10000</v>
      </c>
      <c r="H340" s="60" t="s">
        <v>82</v>
      </c>
      <c r="I340" s="62" t="s">
        <v>92</v>
      </c>
      <c r="J340" s="13"/>
      <c r="K340" s="254"/>
      <c r="L340" s="344"/>
      <c r="M340" s="65"/>
    </row>
    <row r="341" spans="1:13" x14ac:dyDescent="0.25">
      <c r="A341" s="587"/>
      <c r="B341" s="587"/>
      <c r="C341" s="590"/>
      <c r="D341" s="23" t="s">
        <v>299</v>
      </c>
      <c r="E341" s="56" t="s">
        <v>642</v>
      </c>
      <c r="F341" s="118">
        <v>0</v>
      </c>
      <c r="G341" s="118">
        <v>10000</v>
      </c>
      <c r="H341" s="56" t="s">
        <v>82</v>
      </c>
      <c r="I341" s="34" t="s">
        <v>92</v>
      </c>
      <c r="J341" s="13"/>
      <c r="K341" s="254"/>
      <c r="L341" s="344"/>
      <c r="M341" s="65"/>
    </row>
    <row r="342" spans="1:13" x14ac:dyDescent="0.25">
      <c r="A342" s="587"/>
      <c r="B342" s="587"/>
      <c r="C342" s="590"/>
      <c r="D342" s="23" t="s">
        <v>300</v>
      </c>
      <c r="E342" s="56" t="s">
        <v>642</v>
      </c>
      <c r="F342" s="118">
        <v>0</v>
      </c>
      <c r="G342" s="118">
        <v>10000</v>
      </c>
      <c r="H342" s="56" t="s">
        <v>86</v>
      </c>
      <c r="I342" s="34" t="s">
        <v>92</v>
      </c>
      <c r="J342" s="13"/>
      <c r="K342" s="254"/>
      <c r="L342" s="344"/>
      <c r="M342" s="65"/>
    </row>
    <row r="343" spans="1:13" x14ac:dyDescent="0.25">
      <c r="A343" s="587"/>
      <c r="B343" s="587"/>
      <c r="C343" s="590"/>
      <c r="D343" s="23" t="s">
        <v>301</v>
      </c>
      <c r="E343" s="56" t="s">
        <v>642</v>
      </c>
      <c r="F343" s="118">
        <v>0</v>
      </c>
      <c r="G343" s="118">
        <v>1000</v>
      </c>
      <c r="H343" s="56" t="s">
        <v>83</v>
      </c>
      <c r="I343" s="34" t="s">
        <v>92</v>
      </c>
      <c r="J343" s="13"/>
      <c r="K343" s="254"/>
      <c r="L343" s="344"/>
      <c r="M343" s="65"/>
    </row>
    <row r="344" spans="1:13" x14ac:dyDescent="0.25">
      <c r="A344" s="587"/>
      <c r="B344" s="587"/>
      <c r="C344" s="590"/>
      <c r="D344" s="23" t="s">
        <v>264</v>
      </c>
      <c r="E344" s="56" t="s">
        <v>106</v>
      </c>
      <c r="F344" s="118" t="s">
        <v>77</v>
      </c>
      <c r="G344" s="118" t="s">
        <v>77</v>
      </c>
      <c r="H344" s="56" t="s">
        <v>77</v>
      </c>
      <c r="I344" s="34" t="s">
        <v>91</v>
      </c>
      <c r="J344" s="13"/>
      <c r="K344" s="254"/>
      <c r="L344" s="344"/>
      <c r="M344" s="65"/>
    </row>
    <row r="345" spans="1:13" x14ac:dyDescent="0.25">
      <c r="A345" s="587"/>
      <c r="B345" s="587"/>
      <c r="C345" s="590"/>
      <c r="D345" s="23" t="s">
        <v>273</v>
      </c>
      <c r="E345" s="56" t="s">
        <v>642</v>
      </c>
      <c r="F345" s="118">
        <v>0</v>
      </c>
      <c r="G345" s="118">
        <v>500</v>
      </c>
      <c r="H345" s="56" t="s">
        <v>87</v>
      </c>
      <c r="I345" s="34" t="s">
        <v>92</v>
      </c>
      <c r="J345" s="13"/>
      <c r="K345" s="254"/>
      <c r="L345" s="344"/>
      <c r="M345" s="65"/>
    </row>
    <row r="346" spans="1:13" ht="15" customHeight="1" x14ac:dyDescent="0.25">
      <c r="A346" s="587"/>
      <c r="B346" s="587"/>
      <c r="C346" s="590"/>
      <c r="D346" s="23" t="s">
        <v>842</v>
      </c>
      <c r="E346" s="56" t="s">
        <v>106</v>
      </c>
      <c r="F346" s="118" t="s">
        <v>77</v>
      </c>
      <c r="G346" s="118" t="s">
        <v>77</v>
      </c>
      <c r="H346" s="56" t="s">
        <v>77</v>
      </c>
      <c r="I346" s="34" t="s">
        <v>91</v>
      </c>
      <c r="J346" s="13"/>
      <c r="K346" s="591" t="s">
        <v>338</v>
      </c>
      <c r="L346" s="531"/>
      <c r="M346" s="65"/>
    </row>
    <row r="347" spans="1:13" x14ac:dyDescent="0.25">
      <c r="A347" s="587"/>
      <c r="B347" s="587"/>
      <c r="C347" s="590"/>
      <c r="D347" s="23" t="s">
        <v>840</v>
      </c>
      <c r="E347" s="56" t="s">
        <v>642</v>
      </c>
      <c r="F347" s="118">
        <v>0</v>
      </c>
      <c r="G347" s="118">
        <v>500</v>
      </c>
      <c r="H347" s="56" t="s">
        <v>800</v>
      </c>
      <c r="I347" s="34" t="s">
        <v>92</v>
      </c>
      <c r="J347" s="13"/>
      <c r="K347" s="591"/>
      <c r="L347" s="531"/>
      <c r="M347" s="65"/>
    </row>
    <row r="348" spans="1:13" x14ac:dyDescent="0.25">
      <c r="A348" s="587"/>
      <c r="B348" s="587"/>
      <c r="C348" s="590"/>
      <c r="D348" s="23" t="s">
        <v>843</v>
      </c>
      <c r="E348" s="56" t="s">
        <v>106</v>
      </c>
      <c r="F348" s="118" t="s">
        <v>77</v>
      </c>
      <c r="G348" s="118" t="s">
        <v>77</v>
      </c>
      <c r="H348" s="56" t="s">
        <v>77</v>
      </c>
      <c r="I348" s="34" t="s">
        <v>91</v>
      </c>
      <c r="J348" s="13"/>
      <c r="K348" s="591"/>
      <c r="L348" s="531"/>
      <c r="M348" s="65"/>
    </row>
    <row r="349" spans="1:13" x14ac:dyDescent="0.25">
      <c r="A349" s="587"/>
      <c r="B349" s="587"/>
      <c r="C349" s="590"/>
      <c r="D349" s="23" t="s">
        <v>844</v>
      </c>
      <c r="E349" s="56" t="s">
        <v>642</v>
      </c>
      <c r="F349" s="118">
        <v>0</v>
      </c>
      <c r="G349" s="118">
        <v>500</v>
      </c>
      <c r="H349" s="56" t="s">
        <v>800</v>
      </c>
      <c r="I349" s="34" t="s">
        <v>92</v>
      </c>
      <c r="J349" s="13"/>
      <c r="K349" s="591"/>
      <c r="L349" s="531"/>
      <c r="M349" s="65"/>
    </row>
    <row r="350" spans="1:13" x14ac:dyDescent="0.25">
      <c r="A350" s="587"/>
      <c r="B350" s="587"/>
      <c r="C350" s="590"/>
      <c r="D350" s="23" t="s">
        <v>841</v>
      </c>
      <c r="E350" s="57" t="s">
        <v>642</v>
      </c>
      <c r="F350" s="118">
        <v>0.1</v>
      </c>
      <c r="G350" s="118">
        <v>10</v>
      </c>
      <c r="H350" s="56" t="s">
        <v>84</v>
      </c>
      <c r="I350" s="34" t="s">
        <v>92</v>
      </c>
      <c r="J350" s="13"/>
      <c r="K350" s="254"/>
      <c r="L350" s="344"/>
      <c r="M350" s="65"/>
    </row>
    <row r="351" spans="1:13" x14ac:dyDescent="0.25">
      <c r="A351" s="587"/>
      <c r="B351" s="587"/>
      <c r="C351" s="590"/>
      <c r="D351" s="316" t="s">
        <v>886</v>
      </c>
      <c r="E351" s="328" t="s">
        <v>642</v>
      </c>
      <c r="F351" s="329">
        <v>0</v>
      </c>
      <c r="G351" s="329">
        <v>1000</v>
      </c>
      <c r="H351" s="330" t="s">
        <v>888</v>
      </c>
      <c r="I351" s="306" t="s">
        <v>92</v>
      </c>
      <c r="J351" s="304"/>
      <c r="K351" s="318"/>
      <c r="L351" s="697"/>
      <c r="M351" s="65"/>
    </row>
    <row r="352" spans="1:13" x14ac:dyDescent="0.25">
      <c r="A352" s="587"/>
      <c r="B352" s="587"/>
      <c r="C352" s="590"/>
      <c r="D352" s="316" t="s">
        <v>887</v>
      </c>
      <c r="E352" s="328" t="s">
        <v>642</v>
      </c>
      <c r="F352" s="329">
        <v>0</v>
      </c>
      <c r="G352" s="329">
        <v>1000</v>
      </c>
      <c r="H352" s="330" t="s">
        <v>520</v>
      </c>
      <c r="I352" s="306" t="s">
        <v>92</v>
      </c>
      <c r="J352" s="304"/>
      <c r="K352" s="318"/>
      <c r="L352" s="697"/>
      <c r="M352" s="65"/>
    </row>
    <row r="353" spans="1:13" x14ac:dyDescent="0.25">
      <c r="A353" s="587"/>
      <c r="B353" s="587"/>
      <c r="C353" s="590"/>
      <c r="D353" s="23" t="s">
        <v>517</v>
      </c>
      <c r="E353" s="56" t="s">
        <v>642</v>
      </c>
      <c r="F353" s="172">
        <v>0</v>
      </c>
      <c r="G353" s="172">
        <v>10000</v>
      </c>
      <c r="H353" s="56" t="s">
        <v>388</v>
      </c>
      <c r="I353" s="34" t="s">
        <v>92</v>
      </c>
      <c r="J353" s="13"/>
      <c r="K353" s="254"/>
      <c r="L353" s="344"/>
      <c r="M353" s="65"/>
    </row>
    <row r="354" spans="1:13" x14ac:dyDescent="0.25">
      <c r="A354" s="587"/>
      <c r="B354" s="587"/>
      <c r="C354" s="590"/>
      <c r="D354" s="23" t="s">
        <v>223</v>
      </c>
      <c r="E354" s="56" t="s">
        <v>642</v>
      </c>
      <c r="F354" s="118">
        <v>0</v>
      </c>
      <c r="G354" s="118">
        <v>500</v>
      </c>
      <c r="H354" s="56" t="s">
        <v>87</v>
      </c>
      <c r="I354" s="34" t="s">
        <v>92</v>
      </c>
      <c r="J354" s="13"/>
      <c r="K354" s="254"/>
      <c r="L354" s="344"/>
      <c r="M354" s="65"/>
    </row>
    <row r="355" spans="1:13" x14ac:dyDescent="0.25">
      <c r="A355" s="587"/>
      <c r="B355" s="587"/>
      <c r="C355" s="590"/>
      <c r="D355" s="23" t="s">
        <v>561</v>
      </c>
      <c r="E355" s="56" t="s">
        <v>642</v>
      </c>
      <c r="F355" s="118">
        <v>0</v>
      </c>
      <c r="G355" s="118">
        <v>500</v>
      </c>
      <c r="H355" s="56" t="s">
        <v>88</v>
      </c>
      <c r="I355" s="34" t="s">
        <v>92</v>
      </c>
      <c r="J355" s="13"/>
      <c r="K355" s="254"/>
      <c r="L355" s="344"/>
      <c r="M355" s="65"/>
    </row>
    <row r="356" spans="1:13" x14ac:dyDescent="0.25">
      <c r="A356" s="587"/>
      <c r="B356" s="587"/>
      <c r="C356" s="590"/>
      <c r="D356" s="23" t="s">
        <v>562</v>
      </c>
      <c r="E356" s="56" t="s">
        <v>642</v>
      </c>
      <c r="F356" s="118">
        <v>0</v>
      </c>
      <c r="G356" s="118">
        <v>500</v>
      </c>
      <c r="H356" s="56" t="s">
        <v>88</v>
      </c>
      <c r="I356" s="34" t="s">
        <v>92</v>
      </c>
      <c r="J356" s="13"/>
      <c r="K356" s="254"/>
      <c r="L356" s="344"/>
      <c r="M356" s="65"/>
    </row>
    <row r="357" spans="1:13" x14ac:dyDescent="0.25">
      <c r="A357" s="587"/>
      <c r="B357" s="587"/>
      <c r="C357" s="590"/>
      <c r="D357" s="23" t="s">
        <v>285</v>
      </c>
      <c r="E357" s="57" t="s">
        <v>642</v>
      </c>
      <c r="F357" s="118">
        <v>0</v>
      </c>
      <c r="G357" s="118">
        <v>10000</v>
      </c>
      <c r="H357" s="56" t="s">
        <v>82</v>
      </c>
      <c r="I357" s="34" t="s">
        <v>92</v>
      </c>
      <c r="J357" s="13"/>
      <c r="K357" s="254"/>
      <c r="L357" s="344"/>
      <c r="M357" s="65"/>
    </row>
    <row r="358" spans="1:13" x14ac:dyDescent="0.25">
      <c r="A358" s="587"/>
      <c r="B358" s="587"/>
      <c r="C358" s="590"/>
      <c r="D358" s="23" t="s">
        <v>17</v>
      </c>
      <c r="E358" s="56" t="s">
        <v>642</v>
      </c>
      <c r="F358" s="118">
        <v>0</v>
      </c>
      <c r="G358" s="118">
        <v>500</v>
      </c>
      <c r="H358" s="56" t="s">
        <v>88</v>
      </c>
      <c r="I358" s="34" t="s">
        <v>92</v>
      </c>
      <c r="J358" s="13"/>
      <c r="K358" s="254"/>
      <c r="L358" s="344"/>
      <c r="M358" s="65"/>
    </row>
    <row r="359" spans="1:13" ht="15" customHeight="1" x14ac:dyDescent="0.25">
      <c r="A359" s="587"/>
      <c r="B359" s="587"/>
      <c r="C359" s="590"/>
      <c r="D359" s="23" t="s">
        <v>18</v>
      </c>
      <c r="E359" s="56" t="s">
        <v>642</v>
      </c>
      <c r="F359" s="118">
        <v>0</v>
      </c>
      <c r="G359" s="118">
        <v>500</v>
      </c>
      <c r="H359" s="56" t="s">
        <v>88</v>
      </c>
      <c r="I359" s="34" t="s">
        <v>92</v>
      </c>
      <c r="J359" s="13"/>
      <c r="K359" s="254"/>
      <c r="L359" s="344"/>
      <c r="M359" s="65"/>
    </row>
    <row r="360" spans="1:13" x14ac:dyDescent="0.25">
      <c r="A360" s="587"/>
      <c r="B360" s="587"/>
      <c r="C360" s="590"/>
      <c r="D360" s="23" t="s">
        <v>582</v>
      </c>
      <c r="E360" s="56" t="s">
        <v>106</v>
      </c>
      <c r="F360" s="118" t="s">
        <v>77</v>
      </c>
      <c r="G360" s="118" t="s">
        <v>77</v>
      </c>
      <c r="H360" s="56" t="s">
        <v>77</v>
      </c>
      <c r="I360" s="34" t="s">
        <v>91</v>
      </c>
      <c r="J360" s="13"/>
      <c r="K360" s="254"/>
      <c r="L360" s="344"/>
      <c r="M360" s="65"/>
    </row>
    <row r="361" spans="1:13" ht="15" customHeight="1" x14ac:dyDescent="0.25">
      <c r="A361" s="587"/>
      <c r="B361" s="587"/>
      <c r="C361" s="590"/>
      <c r="D361" s="23" t="s">
        <v>516</v>
      </c>
      <c r="E361" s="56" t="s">
        <v>642</v>
      </c>
      <c r="F361" s="172">
        <v>0</v>
      </c>
      <c r="G361" s="172">
        <v>10000</v>
      </c>
      <c r="H361" s="56" t="s">
        <v>388</v>
      </c>
      <c r="I361" s="34" t="s">
        <v>92</v>
      </c>
      <c r="J361" s="13"/>
      <c r="K361" s="256"/>
      <c r="L361" s="531"/>
      <c r="M361" s="65"/>
    </row>
    <row r="362" spans="1:13" x14ac:dyDescent="0.25">
      <c r="A362" s="587"/>
      <c r="B362" s="587"/>
      <c r="C362" s="590"/>
      <c r="D362" s="23" t="s">
        <v>569</v>
      </c>
      <c r="E362" s="57" t="s">
        <v>642</v>
      </c>
      <c r="F362" s="118">
        <v>0</v>
      </c>
      <c r="G362" s="118">
        <v>1000</v>
      </c>
      <c r="H362" s="56" t="s">
        <v>89</v>
      </c>
      <c r="I362" s="34" t="s">
        <v>92</v>
      </c>
      <c r="J362" s="13"/>
      <c r="K362" s="256"/>
      <c r="L362" s="531"/>
      <c r="M362" s="65"/>
    </row>
    <row r="363" spans="1:13" ht="15" customHeight="1" x14ac:dyDescent="0.25">
      <c r="A363" s="587"/>
      <c r="B363" s="587"/>
      <c r="C363" s="590"/>
      <c r="D363" s="23" t="s">
        <v>275</v>
      </c>
      <c r="E363" s="56" t="s">
        <v>106</v>
      </c>
      <c r="F363" s="118" t="s">
        <v>77</v>
      </c>
      <c r="G363" s="118" t="s">
        <v>77</v>
      </c>
      <c r="H363" s="56" t="s">
        <v>77</v>
      </c>
      <c r="I363" s="34" t="s">
        <v>91</v>
      </c>
      <c r="J363" s="13"/>
      <c r="K363" s="591" t="s">
        <v>338</v>
      </c>
      <c r="L363" s="531"/>
      <c r="M363" s="65"/>
    </row>
    <row r="364" spans="1:13" x14ac:dyDescent="0.25">
      <c r="A364" s="587"/>
      <c r="B364" s="587"/>
      <c r="C364" s="590"/>
      <c r="D364" s="23" t="s">
        <v>276</v>
      </c>
      <c r="E364" s="56" t="s">
        <v>642</v>
      </c>
      <c r="F364" s="118">
        <v>0</v>
      </c>
      <c r="G364" s="118">
        <v>500</v>
      </c>
      <c r="H364" s="56" t="s">
        <v>87</v>
      </c>
      <c r="I364" s="34" t="s">
        <v>92</v>
      </c>
      <c r="J364" s="13"/>
      <c r="K364" s="591"/>
      <c r="L364" s="531"/>
      <c r="M364" s="65"/>
    </row>
    <row r="365" spans="1:13" x14ac:dyDescent="0.25">
      <c r="A365" s="587"/>
      <c r="B365" s="587"/>
      <c r="C365" s="590"/>
      <c r="D365" s="23" t="s">
        <v>328</v>
      </c>
      <c r="E365" s="57" t="s">
        <v>642</v>
      </c>
      <c r="F365" s="118">
        <v>0.1</v>
      </c>
      <c r="G365" s="118">
        <v>10</v>
      </c>
      <c r="H365" s="56" t="s">
        <v>84</v>
      </c>
      <c r="I365" s="34" t="s">
        <v>92</v>
      </c>
      <c r="J365" s="13"/>
      <c r="K365" s="591"/>
      <c r="L365" s="531"/>
      <c r="M365" s="65"/>
    </row>
    <row r="366" spans="1:13" x14ac:dyDescent="0.25">
      <c r="A366" s="587"/>
      <c r="B366" s="587"/>
      <c r="C366" s="590"/>
      <c r="D366" s="23" t="s">
        <v>363</v>
      </c>
      <c r="E366" s="56" t="s">
        <v>106</v>
      </c>
      <c r="F366" s="118" t="s">
        <v>77</v>
      </c>
      <c r="G366" s="118" t="s">
        <v>77</v>
      </c>
      <c r="H366" s="56" t="s">
        <v>77</v>
      </c>
      <c r="I366" s="34" t="s">
        <v>91</v>
      </c>
      <c r="J366" s="13"/>
      <c r="K366" s="591"/>
      <c r="L366" s="531"/>
      <c r="M366" s="65"/>
    </row>
    <row r="367" spans="1:13" x14ac:dyDescent="0.25">
      <c r="A367" s="587"/>
      <c r="B367" s="587"/>
      <c r="C367" s="590"/>
      <c r="D367" s="23" t="s">
        <v>390</v>
      </c>
      <c r="E367" s="56" t="s">
        <v>642</v>
      </c>
      <c r="F367" s="118">
        <v>0</v>
      </c>
      <c r="G367" s="118">
        <v>500</v>
      </c>
      <c r="H367" s="56" t="s">
        <v>800</v>
      </c>
      <c r="I367" s="34" t="s">
        <v>92</v>
      </c>
      <c r="J367" s="13"/>
      <c r="K367" s="591"/>
      <c r="L367" s="531"/>
      <c r="M367" s="65"/>
    </row>
    <row r="368" spans="1:13" x14ac:dyDescent="0.25">
      <c r="A368" s="587"/>
      <c r="B368" s="587"/>
      <c r="C368" s="590"/>
      <c r="D368" s="23" t="s">
        <v>366</v>
      </c>
      <c r="E368" s="56" t="s">
        <v>106</v>
      </c>
      <c r="F368" s="118" t="s">
        <v>77</v>
      </c>
      <c r="G368" s="118" t="s">
        <v>77</v>
      </c>
      <c r="H368" s="56" t="s">
        <v>77</v>
      </c>
      <c r="I368" s="34" t="s">
        <v>91</v>
      </c>
      <c r="J368" s="13"/>
      <c r="K368" s="591"/>
      <c r="L368" s="531"/>
      <c r="M368" s="65"/>
    </row>
    <row r="369" spans="1:13" x14ac:dyDescent="0.25">
      <c r="A369" s="587"/>
      <c r="B369" s="587"/>
      <c r="C369" s="590"/>
      <c r="D369" s="23" t="s">
        <v>391</v>
      </c>
      <c r="E369" s="56" t="s">
        <v>642</v>
      </c>
      <c r="F369" s="118">
        <v>0</v>
      </c>
      <c r="G369" s="118">
        <v>500</v>
      </c>
      <c r="H369" s="56" t="s">
        <v>800</v>
      </c>
      <c r="I369" s="34" t="s">
        <v>92</v>
      </c>
      <c r="J369" s="13"/>
      <c r="K369" s="591"/>
      <c r="L369" s="531"/>
      <c r="M369" s="65"/>
    </row>
    <row r="370" spans="1:13" x14ac:dyDescent="0.25">
      <c r="A370" s="587"/>
      <c r="B370" s="587"/>
      <c r="C370" s="590"/>
      <c r="D370" s="23" t="s">
        <v>277</v>
      </c>
      <c r="E370" s="56" t="s">
        <v>106</v>
      </c>
      <c r="F370" s="118" t="s">
        <v>77</v>
      </c>
      <c r="G370" s="118" t="s">
        <v>77</v>
      </c>
      <c r="H370" s="56" t="s">
        <v>77</v>
      </c>
      <c r="I370" s="34" t="s">
        <v>91</v>
      </c>
      <c r="J370" s="13"/>
      <c r="K370" s="591"/>
      <c r="L370" s="531"/>
      <c r="M370" s="65"/>
    </row>
    <row r="371" spans="1:13" x14ac:dyDescent="0.25">
      <c r="A371" s="587"/>
      <c r="B371" s="587"/>
      <c r="C371" s="590"/>
      <c r="D371" s="23" t="s">
        <v>278</v>
      </c>
      <c r="E371" s="56" t="s">
        <v>642</v>
      </c>
      <c r="F371" s="118">
        <v>0</v>
      </c>
      <c r="G371" s="118">
        <v>500</v>
      </c>
      <c r="H371" s="56" t="s">
        <v>87</v>
      </c>
      <c r="I371" s="34" t="s">
        <v>92</v>
      </c>
      <c r="J371" s="13"/>
      <c r="K371" s="591"/>
      <c r="L371" s="531"/>
      <c r="M371" s="65"/>
    </row>
    <row r="372" spans="1:13" x14ac:dyDescent="0.25">
      <c r="A372" s="587"/>
      <c r="B372" s="587"/>
      <c r="C372" s="590"/>
      <c r="D372" s="23" t="s">
        <v>329</v>
      </c>
      <c r="E372" s="57" t="s">
        <v>642</v>
      </c>
      <c r="F372" s="118">
        <v>0.1</v>
      </c>
      <c r="G372" s="118">
        <v>10</v>
      </c>
      <c r="H372" s="56" t="s">
        <v>84</v>
      </c>
      <c r="I372" s="34" t="s">
        <v>92</v>
      </c>
      <c r="J372" s="13"/>
      <c r="K372" s="591"/>
      <c r="L372" s="531"/>
      <c r="M372" s="65"/>
    </row>
    <row r="373" spans="1:13" x14ac:dyDescent="0.25">
      <c r="A373" s="587"/>
      <c r="B373" s="587"/>
      <c r="C373" s="590"/>
      <c r="D373" s="23" t="s">
        <v>363</v>
      </c>
      <c r="E373" s="56" t="s">
        <v>106</v>
      </c>
      <c r="F373" s="118" t="s">
        <v>77</v>
      </c>
      <c r="G373" s="118" t="s">
        <v>77</v>
      </c>
      <c r="H373" s="56" t="s">
        <v>77</v>
      </c>
      <c r="I373" s="34" t="s">
        <v>91</v>
      </c>
      <c r="J373" s="13"/>
      <c r="K373" s="591"/>
      <c r="L373" s="531"/>
      <c r="M373" s="65"/>
    </row>
    <row r="374" spans="1:13" x14ac:dyDescent="0.25">
      <c r="A374" s="587"/>
      <c r="B374" s="587"/>
      <c r="C374" s="590"/>
      <c r="D374" s="23" t="s">
        <v>390</v>
      </c>
      <c r="E374" s="56" t="s">
        <v>642</v>
      </c>
      <c r="F374" s="118">
        <v>0</v>
      </c>
      <c r="G374" s="118">
        <v>500</v>
      </c>
      <c r="H374" s="56" t="s">
        <v>800</v>
      </c>
      <c r="I374" s="34" t="s">
        <v>92</v>
      </c>
      <c r="J374" s="13"/>
      <c r="K374" s="591"/>
      <c r="L374" s="531"/>
      <c r="M374" s="65"/>
    </row>
    <row r="375" spans="1:13" x14ac:dyDescent="0.25">
      <c r="A375" s="587"/>
      <c r="B375" s="587"/>
      <c r="C375" s="590"/>
      <c r="D375" s="23" t="s">
        <v>366</v>
      </c>
      <c r="E375" s="56" t="s">
        <v>106</v>
      </c>
      <c r="F375" s="118" t="s">
        <v>77</v>
      </c>
      <c r="G375" s="118" t="s">
        <v>77</v>
      </c>
      <c r="H375" s="56" t="s">
        <v>77</v>
      </c>
      <c r="I375" s="34" t="s">
        <v>91</v>
      </c>
      <c r="J375" s="13"/>
      <c r="K375" s="591"/>
      <c r="L375" s="531"/>
      <c r="M375" s="65"/>
    </row>
    <row r="376" spans="1:13" x14ac:dyDescent="0.25">
      <c r="A376" s="587"/>
      <c r="B376" s="587"/>
      <c r="C376" s="590"/>
      <c r="D376" s="23" t="s">
        <v>391</v>
      </c>
      <c r="E376" s="56" t="s">
        <v>642</v>
      </c>
      <c r="F376" s="118">
        <v>0</v>
      </c>
      <c r="G376" s="118">
        <v>500</v>
      </c>
      <c r="H376" s="56" t="s">
        <v>800</v>
      </c>
      <c r="I376" s="34" t="s">
        <v>92</v>
      </c>
      <c r="J376" s="13"/>
      <c r="K376" s="591"/>
      <c r="L376" s="531"/>
      <c r="M376" s="65"/>
    </row>
    <row r="377" spans="1:13" x14ac:dyDescent="0.25">
      <c r="A377" s="587"/>
      <c r="B377" s="587"/>
      <c r="C377" s="590"/>
      <c r="D377" s="23" t="s">
        <v>385</v>
      </c>
      <c r="E377" s="57" t="s">
        <v>642</v>
      </c>
      <c r="F377" s="118">
        <v>0.1</v>
      </c>
      <c r="G377" s="118">
        <v>10</v>
      </c>
      <c r="H377" s="56" t="s">
        <v>84</v>
      </c>
      <c r="I377" s="34" t="s">
        <v>92</v>
      </c>
      <c r="J377" s="13"/>
      <c r="K377" s="256"/>
      <c r="L377" s="531"/>
      <c r="M377" s="65"/>
    </row>
    <row r="378" spans="1:13" x14ac:dyDescent="0.25">
      <c r="A378" s="587"/>
      <c r="B378" s="587"/>
      <c r="C378" s="590"/>
      <c r="D378" s="23" t="s">
        <v>456</v>
      </c>
      <c r="E378" s="56" t="s">
        <v>642</v>
      </c>
      <c r="F378" s="118">
        <v>0</v>
      </c>
      <c r="G378" s="118">
        <v>500</v>
      </c>
      <c r="H378" s="56" t="s">
        <v>88</v>
      </c>
      <c r="I378" s="34" t="s">
        <v>92</v>
      </c>
      <c r="J378" s="13"/>
      <c r="K378" s="256"/>
      <c r="L378" s="531"/>
      <c r="M378" s="65"/>
    </row>
    <row r="379" spans="1:13" ht="15" customHeight="1" x14ac:dyDescent="0.25">
      <c r="A379" s="587"/>
      <c r="B379" s="587"/>
      <c r="C379" s="590"/>
      <c r="D379" s="23" t="s">
        <v>457</v>
      </c>
      <c r="E379" s="56" t="s">
        <v>642</v>
      </c>
      <c r="F379" s="118">
        <v>0</v>
      </c>
      <c r="G379" s="118">
        <v>500</v>
      </c>
      <c r="H379" s="56" t="s">
        <v>88</v>
      </c>
      <c r="I379" s="34" t="s">
        <v>92</v>
      </c>
      <c r="J379" s="13"/>
      <c r="K379" s="256"/>
      <c r="L379" s="531"/>
      <c r="M379" s="65"/>
    </row>
    <row r="380" spans="1:13" ht="15" customHeight="1" x14ac:dyDescent="0.25">
      <c r="A380" s="587"/>
      <c r="B380" s="587"/>
      <c r="C380" s="590"/>
      <c r="D380" s="23" t="s">
        <v>581</v>
      </c>
      <c r="E380" s="56" t="s">
        <v>106</v>
      </c>
      <c r="F380" s="118" t="s">
        <v>77</v>
      </c>
      <c r="G380" s="118" t="s">
        <v>77</v>
      </c>
      <c r="H380" s="56" t="s">
        <v>77</v>
      </c>
      <c r="I380" s="34" t="s">
        <v>91</v>
      </c>
      <c r="J380" s="13"/>
      <c r="K380" s="256"/>
      <c r="L380" s="531"/>
      <c r="M380" s="65"/>
    </row>
    <row r="381" spans="1:13" x14ac:dyDescent="0.25">
      <c r="A381" s="587"/>
      <c r="B381" s="587"/>
      <c r="C381" s="590"/>
      <c r="D381" s="23" t="s">
        <v>519</v>
      </c>
      <c r="E381" s="57" t="s">
        <v>642</v>
      </c>
      <c r="F381" s="118">
        <v>0</v>
      </c>
      <c r="G381" s="118">
        <v>1000</v>
      </c>
      <c r="H381" s="56" t="s">
        <v>520</v>
      </c>
      <c r="I381" s="34" t="s">
        <v>92</v>
      </c>
      <c r="J381" s="13"/>
      <c r="K381" s="254"/>
      <c r="L381" s="344"/>
      <c r="M381" s="65"/>
    </row>
    <row r="382" spans="1:13" x14ac:dyDescent="0.25">
      <c r="A382" s="587"/>
      <c r="B382" s="587"/>
      <c r="C382" s="590"/>
      <c r="D382" s="23" t="s">
        <v>518</v>
      </c>
      <c r="E382" s="56" t="s">
        <v>642</v>
      </c>
      <c r="F382" s="172">
        <v>0</v>
      </c>
      <c r="G382" s="172">
        <v>10000</v>
      </c>
      <c r="H382" s="56" t="s">
        <v>388</v>
      </c>
      <c r="I382" s="34" t="s">
        <v>92</v>
      </c>
      <c r="J382" s="13"/>
      <c r="K382" s="254"/>
      <c r="L382" s="344"/>
      <c r="M382" s="65"/>
    </row>
    <row r="383" spans="1:13" x14ac:dyDescent="0.25">
      <c r="A383" s="587"/>
      <c r="B383" s="587"/>
      <c r="C383" s="590"/>
      <c r="D383" s="23" t="s">
        <v>19</v>
      </c>
      <c r="E383" s="56" t="s">
        <v>642</v>
      </c>
      <c r="F383" s="118">
        <v>0</v>
      </c>
      <c r="G383" s="118">
        <v>500</v>
      </c>
      <c r="H383" s="56" t="s">
        <v>88</v>
      </c>
      <c r="I383" s="34" t="s">
        <v>92</v>
      </c>
      <c r="J383" s="13"/>
      <c r="K383" s="254"/>
      <c r="L383" s="344"/>
      <c r="M383" s="65"/>
    </row>
    <row r="384" spans="1:13" x14ac:dyDescent="0.25">
      <c r="A384" s="587"/>
      <c r="B384" s="587"/>
      <c r="C384" s="590"/>
      <c r="D384" s="23" t="s">
        <v>712</v>
      </c>
      <c r="E384" s="56" t="s">
        <v>106</v>
      </c>
      <c r="F384" s="118" t="s">
        <v>77</v>
      </c>
      <c r="G384" s="118" t="s">
        <v>77</v>
      </c>
      <c r="H384" s="56" t="s">
        <v>77</v>
      </c>
      <c r="I384" s="34" t="s">
        <v>91</v>
      </c>
      <c r="J384" s="13"/>
      <c r="K384" s="254"/>
      <c r="L384" s="344"/>
      <c r="M384" s="65"/>
    </row>
    <row r="385" spans="1:13" x14ac:dyDescent="0.25">
      <c r="A385" s="587"/>
      <c r="B385" s="587"/>
      <c r="C385" s="590"/>
      <c r="D385" s="23" t="s">
        <v>326</v>
      </c>
      <c r="E385" s="57" t="s">
        <v>642</v>
      </c>
      <c r="F385" s="118">
        <v>0</v>
      </c>
      <c r="G385" s="118">
        <v>1000</v>
      </c>
      <c r="H385" s="56" t="s">
        <v>89</v>
      </c>
      <c r="I385" s="34" t="s">
        <v>92</v>
      </c>
      <c r="J385" s="13"/>
      <c r="K385" s="254"/>
      <c r="L385" s="344"/>
      <c r="M385" s="65"/>
    </row>
    <row r="386" spans="1:13" x14ac:dyDescent="0.25">
      <c r="A386" s="587"/>
      <c r="B386" s="587"/>
      <c r="C386" s="590"/>
      <c r="D386" s="23" t="s">
        <v>286</v>
      </c>
      <c r="E386" s="56" t="s">
        <v>106</v>
      </c>
      <c r="F386" s="118" t="s">
        <v>77</v>
      </c>
      <c r="G386" s="118" t="s">
        <v>77</v>
      </c>
      <c r="H386" s="56" t="s">
        <v>77</v>
      </c>
      <c r="I386" s="34" t="s">
        <v>91</v>
      </c>
      <c r="J386" s="13"/>
      <c r="K386" s="254"/>
      <c r="L386" s="344"/>
      <c r="M386" s="65"/>
    </row>
    <row r="387" spans="1:13" x14ac:dyDescent="0.25">
      <c r="A387" s="587"/>
      <c r="B387" s="587"/>
      <c r="C387" s="590"/>
      <c r="D387" s="23" t="s">
        <v>292</v>
      </c>
      <c r="E387" s="56" t="s">
        <v>642</v>
      </c>
      <c r="F387" s="118">
        <v>0</v>
      </c>
      <c r="G387" s="118">
        <v>500</v>
      </c>
      <c r="H387" s="56" t="s">
        <v>87</v>
      </c>
      <c r="I387" s="34" t="s">
        <v>92</v>
      </c>
      <c r="J387" s="13"/>
      <c r="K387" s="254"/>
      <c r="L387" s="344"/>
      <c r="M387" s="65"/>
    </row>
    <row r="388" spans="1:13" x14ac:dyDescent="0.25">
      <c r="A388" s="587"/>
      <c r="B388" s="587"/>
      <c r="C388" s="590"/>
      <c r="D388" s="23" t="s">
        <v>566</v>
      </c>
      <c r="E388" s="57" t="s">
        <v>642</v>
      </c>
      <c r="F388" s="118">
        <v>0.1</v>
      </c>
      <c r="G388" s="118">
        <v>10</v>
      </c>
      <c r="H388" s="56" t="s">
        <v>84</v>
      </c>
      <c r="I388" s="34" t="s">
        <v>92</v>
      </c>
      <c r="J388" s="13"/>
      <c r="K388" s="254"/>
      <c r="L388" s="344"/>
      <c r="M388" s="65"/>
    </row>
    <row r="389" spans="1:13" ht="15.75" thickBot="1" x14ac:dyDescent="0.3">
      <c r="A389" s="587"/>
      <c r="B389" s="587"/>
      <c r="C389" s="597"/>
      <c r="D389" s="53" t="s">
        <v>26</v>
      </c>
      <c r="E389" s="63" t="s">
        <v>642</v>
      </c>
      <c r="F389" s="120">
        <v>0</v>
      </c>
      <c r="G389" s="120">
        <v>500</v>
      </c>
      <c r="H389" s="63" t="s">
        <v>98</v>
      </c>
      <c r="I389" s="50" t="s">
        <v>92</v>
      </c>
      <c r="J389" s="12"/>
      <c r="K389" s="178"/>
      <c r="L389" s="698"/>
      <c r="M389" s="65"/>
    </row>
    <row r="390" spans="1:13" x14ac:dyDescent="0.25">
      <c r="A390" s="587"/>
      <c r="B390" s="587"/>
      <c r="C390" s="589" t="s">
        <v>225</v>
      </c>
      <c r="D390" s="67" t="s">
        <v>16</v>
      </c>
      <c r="E390" s="68" t="s">
        <v>106</v>
      </c>
      <c r="F390" s="125" t="s">
        <v>77</v>
      </c>
      <c r="G390" s="125" t="s">
        <v>77</v>
      </c>
      <c r="H390" s="68" t="s">
        <v>77</v>
      </c>
      <c r="I390" s="69" t="s">
        <v>91</v>
      </c>
      <c r="J390" s="19"/>
      <c r="K390" s="177"/>
      <c r="L390" s="693"/>
      <c r="M390" s="65"/>
    </row>
    <row r="391" spans="1:13" x14ac:dyDescent="0.25">
      <c r="A391" s="587"/>
      <c r="B391" s="587"/>
      <c r="C391" s="590"/>
      <c r="D391" s="55" t="s">
        <v>309</v>
      </c>
      <c r="E391" s="56" t="s">
        <v>106</v>
      </c>
      <c r="F391" s="118" t="s">
        <v>77</v>
      </c>
      <c r="G391" s="118" t="s">
        <v>77</v>
      </c>
      <c r="H391" s="56" t="s">
        <v>77</v>
      </c>
      <c r="I391" s="58" t="s">
        <v>91</v>
      </c>
      <c r="J391" s="13"/>
      <c r="K391" s="254"/>
      <c r="L391" s="344"/>
      <c r="M391" s="65"/>
    </row>
    <row r="392" spans="1:13" x14ac:dyDescent="0.25">
      <c r="A392" s="587"/>
      <c r="B392" s="587"/>
      <c r="C392" s="590"/>
      <c r="D392" s="55" t="s">
        <v>521</v>
      </c>
      <c r="E392" s="56" t="s">
        <v>642</v>
      </c>
      <c r="F392" s="118">
        <v>0</v>
      </c>
      <c r="G392" s="118">
        <v>500</v>
      </c>
      <c r="H392" s="56" t="s">
        <v>87</v>
      </c>
      <c r="I392" s="58" t="s">
        <v>92</v>
      </c>
      <c r="J392" s="13"/>
      <c r="K392" s="254"/>
      <c r="L392" s="344"/>
      <c r="M392" s="65"/>
    </row>
    <row r="393" spans="1:13" x14ac:dyDescent="0.25">
      <c r="A393" s="587"/>
      <c r="B393" s="587"/>
      <c r="C393" s="590"/>
      <c r="D393" s="55" t="s">
        <v>577</v>
      </c>
      <c r="E393" s="56" t="s">
        <v>642</v>
      </c>
      <c r="F393" s="118">
        <v>0.1</v>
      </c>
      <c r="G393" s="118">
        <v>10</v>
      </c>
      <c r="H393" s="56" t="s">
        <v>84</v>
      </c>
      <c r="I393" s="58" t="s">
        <v>92</v>
      </c>
      <c r="J393" s="13"/>
      <c r="K393" s="254"/>
      <c r="L393" s="344"/>
      <c r="M393" s="65"/>
    </row>
    <row r="394" spans="1:13" x14ac:dyDescent="0.25">
      <c r="A394" s="587"/>
      <c r="B394" s="587"/>
      <c r="C394" s="590"/>
      <c r="D394" s="55" t="s">
        <v>763</v>
      </c>
      <c r="E394" s="56" t="s">
        <v>106</v>
      </c>
      <c r="F394" s="118" t="s">
        <v>77</v>
      </c>
      <c r="G394" s="118" t="s">
        <v>77</v>
      </c>
      <c r="H394" s="56" t="s">
        <v>77</v>
      </c>
      <c r="I394" s="58" t="s">
        <v>91</v>
      </c>
      <c r="J394" s="13"/>
      <c r="K394" s="254"/>
      <c r="L394" s="344"/>
      <c r="M394" s="65"/>
    </row>
    <row r="395" spans="1:13" ht="15" customHeight="1" x14ac:dyDescent="0.25">
      <c r="A395" s="587"/>
      <c r="B395" s="587"/>
      <c r="C395" s="590"/>
      <c r="D395" s="55" t="s">
        <v>764</v>
      </c>
      <c r="E395" s="56" t="s">
        <v>642</v>
      </c>
      <c r="F395" s="118">
        <v>0</v>
      </c>
      <c r="G395" s="118">
        <v>500</v>
      </c>
      <c r="H395" s="56" t="s">
        <v>87</v>
      </c>
      <c r="I395" s="58" t="s">
        <v>92</v>
      </c>
      <c r="J395" s="13"/>
      <c r="K395" s="254"/>
      <c r="L395" s="344"/>
      <c r="M395" s="65"/>
    </row>
    <row r="396" spans="1:13" ht="15" customHeight="1" x14ac:dyDescent="0.25">
      <c r="A396" s="587"/>
      <c r="B396" s="587"/>
      <c r="C396" s="590"/>
      <c r="D396" s="55" t="s">
        <v>765</v>
      </c>
      <c r="E396" s="56" t="s">
        <v>642</v>
      </c>
      <c r="F396" s="118">
        <v>0.1</v>
      </c>
      <c r="G396" s="118">
        <v>10</v>
      </c>
      <c r="H396" s="56" t="s">
        <v>84</v>
      </c>
      <c r="I396" s="58" t="s">
        <v>92</v>
      </c>
      <c r="J396" s="13"/>
      <c r="K396" s="254"/>
      <c r="L396" s="344"/>
      <c r="M396" s="65"/>
    </row>
    <row r="397" spans="1:13" ht="15" customHeight="1" x14ac:dyDescent="0.25">
      <c r="A397" s="587"/>
      <c r="B397" s="587"/>
      <c r="C397" s="590"/>
      <c r="D397" s="55" t="s">
        <v>268</v>
      </c>
      <c r="E397" s="56" t="s">
        <v>642</v>
      </c>
      <c r="F397" s="118">
        <v>0</v>
      </c>
      <c r="G397" s="118">
        <v>500</v>
      </c>
      <c r="H397" s="56" t="s">
        <v>87</v>
      </c>
      <c r="I397" s="58" t="s">
        <v>92</v>
      </c>
      <c r="J397" s="13" t="s">
        <v>370</v>
      </c>
      <c r="K397" s="254"/>
      <c r="L397" s="344"/>
      <c r="M397" s="65"/>
    </row>
    <row r="398" spans="1:13" x14ac:dyDescent="0.25">
      <c r="A398" s="587"/>
      <c r="B398" s="587"/>
      <c r="C398" s="590"/>
      <c r="D398" s="55" t="s">
        <v>274</v>
      </c>
      <c r="E398" s="56" t="s">
        <v>642</v>
      </c>
      <c r="F398" s="118">
        <v>0.1</v>
      </c>
      <c r="G398" s="118">
        <v>10</v>
      </c>
      <c r="H398" s="56" t="s">
        <v>84</v>
      </c>
      <c r="I398" s="58" t="s">
        <v>92</v>
      </c>
      <c r="J398" s="13"/>
      <c r="K398" s="254"/>
      <c r="L398" s="344"/>
      <c r="M398" s="65"/>
    </row>
    <row r="399" spans="1:13" x14ac:dyDescent="0.25">
      <c r="A399" s="587"/>
      <c r="B399" s="587"/>
      <c r="C399" s="590"/>
      <c r="D399" s="55" t="s">
        <v>240</v>
      </c>
      <c r="E399" s="56" t="s">
        <v>642</v>
      </c>
      <c r="F399" s="118">
        <v>0</v>
      </c>
      <c r="G399" s="118">
        <v>100</v>
      </c>
      <c r="H399" s="56" t="s">
        <v>158</v>
      </c>
      <c r="I399" s="58" t="s">
        <v>92</v>
      </c>
      <c r="J399" s="13"/>
      <c r="K399" s="254"/>
      <c r="L399" s="344"/>
      <c r="M399" s="65"/>
    </row>
    <row r="400" spans="1:13" ht="15" customHeight="1" x14ac:dyDescent="0.25">
      <c r="A400" s="587"/>
      <c r="B400" s="587"/>
      <c r="C400" s="590"/>
      <c r="D400" s="55" t="s">
        <v>269</v>
      </c>
      <c r="E400" s="56" t="s">
        <v>106</v>
      </c>
      <c r="F400" s="118" t="s">
        <v>77</v>
      </c>
      <c r="G400" s="118" t="s">
        <v>77</v>
      </c>
      <c r="H400" s="56" t="s">
        <v>77</v>
      </c>
      <c r="I400" s="58" t="s">
        <v>91</v>
      </c>
      <c r="J400" s="13"/>
      <c r="K400" s="591" t="s">
        <v>338</v>
      </c>
      <c r="L400" s="531"/>
      <c r="M400" s="65"/>
    </row>
    <row r="401" spans="1:13" x14ac:dyDescent="0.25">
      <c r="A401" s="587"/>
      <c r="B401" s="587"/>
      <c r="C401" s="590"/>
      <c r="D401" s="55" t="s">
        <v>270</v>
      </c>
      <c r="E401" s="56" t="s">
        <v>642</v>
      </c>
      <c r="F401" s="118">
        <v>0</v>
      </c>
      <c r="G401" s="118">
        <v>500</v>
      </c>
      <c r="H401" s="56" t="s">
        <v>800</v>
      </c>
      <c r="I401" s="58" t="s">
        <v>92</v>
      </c>
      <c r="J401" s="13"/>
      <c r="K401" s="591"/>
      <c r="L401" s="531"/>
      <c r="M401" s="65"/>
    </row>
    <row r="402" spans="1:13" x14ac:dyDescent="0.25">
      <c r="A402" s="587"/>
      <c r="B402" s="587"/>
      <c r="C402" s="590"/>
      <c r="D402" s="55" t="s">
        <v>271</v>
      </c>
      <c r="E402" s="56" t="s">
        <v>106</v>
      </c>
      <c r="F402" s="118" t="s">
        <v>77</v>
      </c>
      <c r="G402" s="118" t="s">
        <v>77</v>
      </c>
      <c r="H402" s="56" t="s">
        <v>77</v>
      </c>
      <c r="I402" s="58" t="s">
        <v>91</v>
      </c>
      <c r="J402" s="13"/>
      <c r="K402" s="591"/>
      <c r="L402" s="531"/>
      <c r="M402" s="65"/>
    </row>
    <row r="403" spans="1:13" x14ac:dyDescent="0.25">
      <c r="A403" s="587"/>
      <c r="B403" s="587"/>
      <c r="C403" s="590"/>
      <c r="D403" s="55" t="s">
        <v>272</v>
      </c>
      <c r="E403" s="56" t="s">
        <v>642</v>
      </c>
      <c r="F403" s="118">
        <v>0</v>
      </c>
      <c r="G403" s="118">
        <v>500</v>
      </c>
      <c r="H403" s="56" t="s">
        <v>800</v>
      </c>
      <c r="I403" s="58" t="s">
        <v>92</v>
      </c>
      <c r="J403" s="13"/>
      <c r="K403" s="591"/>
      <c r="L403" s="531"/>
      <c r="M403" s="65"/>
    </row>
    <row r="404" spans="1:13" x14ac:dyDescent="0.25">
      <c r="A404" s="587"/>
      <c r="B404" s="587"/>
      <c r="C404" s="590"/>
      <c r="D404" s="59" t="s">
        <v>16</v>
      </c>
      <c r="E404" s="60" t="s">
        <v>106</v>
      </c>
      <c r="F404" s="119" t="s">
        <v>77</v>
      </c>
      <c r="G404" s="119" t="s">
        <v>77</v>
      </c>
      <c r="H404" s="60" t="s">
        <v>77</v>
      </c>
      <c r="I404" s="61" t="s">
        <v>91</v>
      </c>
      <c r="J404" s="13"/>
      <c r="K404" s="256"/>
      <c r="L404" s="531"/>
      <c r="M404" s="65"/>
    </row>
    <row r="405" spans="1:13" x14ac:dyDescent="0.25">
      <c r="A405" s="587"/>
      <c r="B405" s="587"/>
      <c r="C405" s="590"/>
      <c r="D405" s="55" t="s">
        <v>309</v>
      </c>
      <c r="E405" s="56" t="s">
        <v>106</v>
      </c>
      <c r="F405" s="118" t="s">
        <v>77</v>
      </c>
      <c r="G405" s="118" t="s">
        <v>77</v>
      </c>
      <c r="H405" s="56" t="s">
        <v>77</v>
      </c>
      <c r="I405" s="58" t="s">
        <v>91</v>
      </c>
      <c r="J405" s="13"/>
      <c r="K405" s="254"/>
      <c r="L405" s="344"/>
      <c r="M405" s="65"/>
    </row>
    <row r="406" spans="1:13" ht="15" customHeight="1" x14ac:dyDescent="0.25">
      <c r="A406" s="587"/>
      <c r="B406" s="587"/>
      <c r="C406" s="590"/>
      <c r="D406" s="55" t="s">
        <v>521</v>
      </c>
      <c r="E406" s="56" t="s">
        <v>642</v>
      </c>
      <c r="F406" s="118">
        <v>0</v>
      </c>
      <c r="G406" s="118">
        <v>500</v>
      </c>
      <c r="H406" s="56" t="s">
        <v>87</v>
      </c>
      <c r="I406" s="58" t="s">
        <v>92</v>
      </c>
      <c r="J406" s="13"/>
      <c r="K406" s="254"/>
      <c r="L406" s="344"/>
      <c r="M406" s="65"/>
    </row>
    <row r="407" spans="1:13" x14ac:dyDescent="0.25">
      <c r="A407" s="587"/>
      <c r="B407" s="587"/>
      <c r="C407" s="590"/>
      <c r="D407" s="55" t="s">
        <v>577</v>
      </c>
      <c r="E407" s="56" t="s">
        <v>642</v>
      </c>
      <c r="F407" s="118">
        <v>0.1</v>
      </c>
      <c r="G407" s="118">
        <v>10</v>
      </c>
      <c r="H407" s="56" t="s">
        <v>84</v>
      </c>
      <c r="I407" s="58" t="s">
        <v>92</v>
      </c>
      <c r="J407" s="13"/>
      <c r="K407" s="254"/>
      <c r="L407" s="344"/>
      <c r="M407" s="65"/>
    </row>
    <row r="408" spans="1:13" x14ac:dyDescent="0.25">
      <c r="A408" s="587"/>
      <c r="B408" s="587"/>
      <c r="C408" s="590"/>
      <c r="D408" s="55" t="s">
        <v>763</v>
      </c>
      <c r="E408" s="56" t="s">
        <v>106</v>
      </c>
      <c r="F408" s="118" t="s">
        <v>77</v>
      </c>
      <c r="G408" s="118" t="s">
        <v>77</v>
      </c>
      <c r="H408" s="56" t="s">
        <v>77</v>
      </c>
      <c r="I408" s="58" t="s">
        <v>91</v>
      </c>
      <c r="J408" s="13"/>
      <c r="K408" s="254"/>
      <c r="L408" s="344"/>
      <c r="M408" s="65"/>
    </row>
    <row r="409" spans="1:13" x14ac:dyDescent="0.25">
      <c r="A409" s="587"/>
      <c r="B409" s="587"/>
      <c r="C409" s="590"/>
      <c r="D409" s="55" t="s">
        <v>764</v>
      </c>
      <c r="E409" s="56" t="s">
        <v>642</v>
      </c>
      <c r="F409" s="118">
        <v>0</v>
      </c>
      <c r="G409" s="118">
        <v>500</v>
      </c>
      <c r="H409" s="56" t="s">
        <v>87</v>
      </c>
      <c r="I409" s="58" t="s">
        <v>92</v>
      </c>
      <c r="J409" s="13"/>
      <c r="K409" s="254"/>
      <c r="L409" s="344"/>
      <c r="M409" s="65"/>
    </row>
    <row r="410" spans="1:13" x14ac:dyDescent="0.25">
      <c r="A410" s="587"/>
      <c r="B410" s="587"/>
      <c r="C410" s="590"/>
      <c r="D410" s="55" t="s">
        <v>765</v>
      </c>
      <c r="E410" s="56" t="s">
        <v>642</v>
      </c>
      <c r="F410" s="118">
        <v>0.1</v>
      </c>
      <c r="G410" s="118">
        <v>10</v>
      </c>
      <c r="H410" s="56" t="s">
        <v>84</v>
      </c>
      <c r="I410" s="58" t="s">
        <v>92</v>
      </c>
      <c r="J410" s="13"/>
      <c r="K410" s="254"/>
      <c r="L410" s="344"/>
      <c r="M410" s="65"/>
    </row>
    <row r="411" spans="1:13" x14ac:dyDescent="0.25">
      <c r="A411" s="587"/>
      <c r="B411" s="587"/>
      <c r="C411" s="590"/>
      <c r="D411" s="55" t="s">
        <v>268</v>
      </c>
      <c r="E411" s="56" t="s">
        <v>642</v>
      </c>
      <c r="F411" s="118">
        <v>0</v>
      </c>
      <c r="G411" s="118">
        <v>500</v>
      </c>
      <c r="H411" s="56" t="s">
        <v>87</v>
      </c>
      <c r="I411" s="58" t="s">
        <v>92</v>
      </c>
      <c r="J411" s="13" t="s">
        <v>370</v>
      </c>
      <c r="K411" s="254"/>
      <c r="L411" s="344"/>
      <c r="M411" s="65"/>
    </row>
    <row r="412" spans="1:13" x14ac:dyDescent="0.25">
      <c r="A412" s="587"/>
      <c r="B412" s="587"/>
      <c r="C412" s="590"/>
      <c r="D412" s="55" t="s">
        <v>274</v>
      </c>
      <c r="E412" s="56" t="s">
        <v>642</v>
      </c>
      <c r="F412" s="118">
        <v>0.1</v>
      </c>
      <c r="G412" s="118">
        <v>10</v>
      </c>
      <c r="H412" s="56" t="s">
        <v>84</v>
      </c>
      <c r="I412" s="58" t="s">
        <v>92</v>
      </c>
      <c r="J412" s="13"/>
      <c r="K412" s="254"/>
      <c r="L412" s="344"/>
      <c r="M412" s="65"/>
    </row>
    <row r="413" spans="1:13" x14ac:dyDescent="0.25">
      <c r="A413" s="587"/>
      <c r="B413" s="587"/>
      <c r="C413" s="590"/>
      <c r="D413" s="55" t="s">
        <v>240</v>
      </c>
      <c r="E413" s="56" t="s">
        <v>642</v>
      </c>
      <c r="F413" s="118">
        <v>0</v>
      </c>
      <c r="G413" s="118">
        <v>100</v>
      </c>
      <c r="H413" s="56" t="s">
        <v>158</v>
      </c>
      <c r="I413" s="58" t="s">
        <v>92</v>
      </c>
      <c r="J413" s="13"/>
      <c r="K413" s="254"/>
      <c r="L413" s="344"/>
      <c r="M413" s="65"/>
    </row>
    <row r="414" spans="1:13" ht="15" customHeight="1" x14ac:dyDescent="0.25">
      <c r="A414" s="587"/>
      <c r="B414" s="587"/>
      <c r="C414" s="590"/>
      <c r="D414" s="55" t="s">
        <v>269</v>
      </c>
      <c r="E414" s="56" t="s">
        <v>106</v>
      </c>
      <c r="F414" s="118" t="s">
        <v>77</v>
      </c>
      <c r="G414" s="118" t="s">
        <v>77</v>
      </c>
      <c r="H414" s="56" t="s">
        <v>77</v>
      </c>
      <c r="I414" s="58" t="s">
        <v>91</v>
      </c>
      <c r="J414" s="13"/>
      <c r="K414" s="591" t="s">
        <v>338</v>
      </c>
      <c r="L414" s="531"/>
      <c r="M414" s="65"/>
    </row>
    <row r="415" spans="1:13" x14ac:dyDescent="0.25">
      <c r="A415" s="587"/>
      <c r="B415" s="587"/>
      <c r="C415" s="590"/>
      <c r="D415" s="55" t="s">
        <v>270</v>
      </c>
      <c r="E415" s="56" t="s">
        <v>642</v>
      </c>
      <c r="F415" s="118">
        <v>0</v>
      </c>
      <c r="G415" s="118">
        <v>500</v>
      </c>
      <c r="H415" s="56" t="s">
        <v>800</v>
      </c>
      <c r="I415" s="58" t="s">
        <v>92</v>
      </c>
      <c r="J415" s="13"/>
      <c r="K415" s="591"/>
      <c r="L415" s="531"/>
      <c r="M415" s="65"/>
    </row>
    <row r="416" spans="1:13" x14ac:dyDescent="0.25">
      <c r="A416" s="587"/>
      <c r="B416" s="587"/>
      <c r="C416" s="590"/>
      <c r="D416" s="55" t="s">
        <v>271</v>
      </c>
      <c r="E416" s="56" t="s">
        <v>106</v>
      </c>
      <c r="F416" s="118" t="s">
        <v>77</v>
      </c>
      <c r="G416" s="118" t="s">
        <v>77</v>
      </c>
      <c r="H416" s="56" t="s">
        <v>77</v>
      </c>
      <c r="I416" s="58" t="s">
        <v>91</v>
      </c>
      <c r="J416" s="13"/>
      <c r="K416" s="591"/>
      <c r="L416" s="531"/>
      <c r="M416" s="65"/>
    </row>
    <row r="417" spans="1:13" x14ac:dyDescent="0.25">
      <c r="A417" s="587"/>
      <c r="B417" s="587"/>
      <c r="C417" s="590"/>
      <c r="D417" s="141" t="s">
        <v>272</v>
      </c>
      <c r="E417" s="139" t="s">
        <v>642</v>
      </c>
      <c r="F417" s="140">
        <v>0</v>
      </c>
      <c r="G417" s="140">
        <v>500</v>
      </c>
      <c r="H417" s="139" t="s">
        <v>800</v>
      </c>
      <c r="I417" s="142" t="s">
        <v>92</v>
      </c>
      <c r="J417" s="13"/>
      <c r="K417" s="591"/>
      <c r="L417" s="531"/>
      <c r="M417" s="65"/>
    </row>
    <row r="418" spans="1:13" x14ac:dyDescent="0.25">
      <c r="A418" s="587"/>
      <c r="B418" s="587"/>
      <c r="C418" s="590"/>
      <c r="D418" s="46" t="s">
        <v>298</v>
      </c>
      <c r="E418" s="60" t="s">
        <v>642</v>
      </c>
      <c r="F418" s="119">
        <v>0</v>
      </c>
      <c r="G418" s="119">
        <v>10000</v>
      </c>
      <c r="H418" s="60" t="s">
        <v>82</v>
      </c>
      <c r="I418" s="62" t="s">
        <v>92</v>
      </c>
      <c r="J418" s="13"/>
      <c r="K418" s="254"/>
      <c r="L418" s="344"/>
      <c r="M418" s="65"/>
    </row>
    <row r="419" spans="1:13" x14ac:dyDescent="0.25">
      <c r="A419" s="587"/>
      <c r="B419" s="587"/>
      <c r="C419" s="590"/>
      <c r="D419" s="23" t="s">
        <v>299</v>
      </c>
      <c r="E419" s="56" t="s">
        <v>642</v>
      </c>
      <c r="F419" s="118">
        <v>0</v>
      </c>
      <c r="G419" s="118">
        <v>10000</v>
      </c>
      <c r="H419" s="56" t="s">
        <v>82</v>
      </c>
      <c r="I419" s="34" t="s">
        <v>92</v>
      </c>
      <c r="J419" s="13"/>
      <c r="K419" s="254"/>
      <c r="L419" s="344"/>
      <c r="M419" s="65"/>
    </row>
    <row r="420" spans="1:13" x14ac:dyDescent="0.25">
      <c r="A420" s="587"/>
      <c r="B420" s="587"/>
      <c r="C420" s="590"/>
      <c r="D420" s="23" t="s">
        <v>300</v>
      </c>
      <c r="E420" s="56" t="s">
        <v>642</v>
      </c>
      <c r="F420" s="118">
        <v>0</v>
      </c>
      <c r="G420" s="118">
        <v>10000</v>
      </c>
      <c r="H420" s="56" t="s">
        <v>86</v>
      </c>
      <c r="I420" s="34" t="s">
        <v>92</v>
      </c>
      <c r="J420" s="13"/>
      <c r="K420" s="254"/>
      <c r="L420" s="344"/>
      <c r="M420" s="65"/>
    </row>
    <row r="421" spans="1:13" x14ac:dyDescent="0.25">
      <c r="A421" s="587"/>
      <c r="B421" s="587"/>
      <c r="C421" s="590"/>
      <c r="D421" s="23" t="s">
        <v>301</v>
      </c>
      <c r="E421" s="56" t="s">
        <v>642</v>
      </c>
      <c r="F421" s="118">
        <v>0</v>
      </c>
      <c r="G421" s="118">
        <v>1000</v>
      </c>
      <c r="H421" s="56" t="s">
        <v>83</v>
      </c>
      <c r="I421" s="34" t="s">
        <v>92</v>
      </c>
      <c r="J421" s="13"/>
      <c r="K421" s="254"/>
      <c r="L421" s="344"/>
      <c r="M421" s="65"/>
    </row>
    <row r="422" spans="1:13" x14ac:dyDescent="0.25">
      <c r="A422" s="587"/>
      <c r="B422" s="587"/>
      <c r="C422" s="590"/>
      <c r="D422" s="23" t="s">
        <v>264</v>
      </c>
      <c r="E422" s="56" t="s">
        <v>106</v>
      </c>
      <c r="F422" s="118" t="s">
        <v>77</v>
      </c>
      <c r="G422" s="118" t="s">
        <v>77</v>
      </c>
      <c r="H422" s="56" t="s">
        <v>77</v>
      </c>
      <c r="I422" s="34" t="s">
        <v>91</v>
      </c>
      <c r="J422" s="13"/>
      <c r="K422" s="254"/>
      <c r="L422" s="344"/>
      <c r="M422" s="65"/>
    </row>
    <row r="423" spans="1:13" x14ac:dyDescent="0.25">
      <c r="A423" s="587"/>
      <c r="B423" s="587"/>
      <c r="C423" s="590"/>
      <c r="D423" s="23" t="s">
        <v>273</v>
      </c>
      <c r="E423" s="56" t="s">
        <v>642</v>
      </c>
      <c r="F423" s="118">
        <v>0</v>
      </c>
      <c r="G423" s="118">
        <v>500</v>
      </c>
      <c r="H423" s="56" t="s">
        <v>87</v>
      </c>
      <c r="I423" s="34" t="s">
        <v>92</v>
      </c>
      <c r="J423" s="13"/>
      <c r="K423" s="254"/>
      <c r="L423" s="344"/>
      <c r="M423" s="65"/>
    </row>
    <row r="424" spans="1:13" ht="15" customHeight="1" x14ac:dyDescent="0.25">
      <c r="A424" s="587"/>
      <c r="B424" s="587"/>
      <c r="C424" s="590"/>
      <c r="D424" s="23" t="s">
        <v>842</v>
      </c>
      <c r="E424" s="56" t="s">
        <v>106</v>
      </c>
      <c r="F424" s="118" t="s">
        <v>77</v>
      </c>
      <c r="G424" s="118" t="s">
        <v>77</v>
      </c>
      <c r="H424" s="56" t="s">
        <v>77</v>
      </c>
      <c r="I424" s="34" t="s">
        <v>91</v>
      </c>
      <c r="J424" s="13"/>
      <c r="K424" s="591" t="s">
        <v>338</v>
      </c>
      <c r="L424" s="531"/>
      <c r="M424" s="65"/>
    </row>
    <row r="425" spans="1:13" x14ac:dyDescent="0.25">
      <c r="A425" s="587"/>
      <c r="B425" s="587"/>
      <c r="C425" s="590"/>
      <c r="D425" s="23" t="s">
        <v>840</v>
      </c>
      <c r="E425" s="56" t="s">
        <v>642</v>
      </c>
      <c r="F425" s="118">
        <v>0</v>
      </c>
      <c r="G425" s="118">
        <v>500</v>
      </c>
      <c r="H425" s="56" t="s">
        <v>87</v>
      </c>
      <c r="I425" s="34" t="s">
        <v>92</v>
      </c>
      <c r="J425" s="13"/>
      <c r="K425" s="591"/>
      <c r="L425" s="531"/>
      <c r="M425" s="65"/>
    </row>
    <row r="426" spans="1:13" ht="15" customHeight="1" x14ac:dyDescent="0.25">
      <c r="A426" s="587"/>
      <c r="B426" s="587"/>
      <c r="C426" s="590"/>
      <c r="D426" s="23" t="s">
        <v>843</v>
      </c>
      <c r="E426" s="56" t="s">
        <v>106</v>
      </c>
      <c r="F426" s="118" t="s">
        <v>77</v>
      </c>
      <c r="G426" s="118" t="s">
        <v>77</v>
      </c>
      <c r="H426" s="56" t="s">
        <v>77</v>
      </c>
      <c r="I426" s="34" t="s">
        <v>91</v>
      </c>
      <c r="J426" s="13"/>
      <c r="K426" s="591"/>
      <c r="L426" s="531"/>
      <c r="M426" s="65"/>
    </row>
    <row r="427" spans="1:13" x14ac:dyDescent="0.25">
      <c r="A427" s="587"/>
      <c r="B427" s="587"/>
      <c r="C427" s="590"/>
      <c r="D427" s="23" t="s">
        <v>844</v>
      </c>
      <c r="E427" s="56" t="s">
        <v>642</v>
      </c>
      <c r="F427" s="118">
        <v>0</v>
      </c>
      <c r="G427" s="118">
        <v>500</v>
      </c>
      <c r="H427" s="56" t="s">
        <v>87</v>
      </c>
      <c r="I427" s="34" t="s">
        <v>92</v>
      </c>
      <c r="J427" s="13"/>
      <c r="K427" s="591"/>
      <c r="L427" s="531"/>
      <c r="M427" s="65"/>
    </row>
    <row r="428" spans="1:13" x14ac:dyDescent="0.25">
      <c r="A428" s="587"/>
      <c r="B428" s="587"/>
      <c r="C428" s="590"/>
      <c r="D428" s="23" t="s">
        <v>841</v>
      </c>
      <c r="E428" s="57" t="s">
        <v>642</v>
      </c>
      <c r="F428" s="118">
        <v>0.1</v>
      </c>
      <c r="G428" s="118">
        <v>10</v>
      </c>
      <c r="H428" s="56" t="s">
        <v>84</v>
      </c>
      <c r="I428" s="34" t="s">
        <v>92</v>
      </c>
      <c r="J428" s="13"/>
      <c r="K428" s="254"/>
      <c r="L428" s="344"/>
      <c r="M428" s="65"/>
    </row>
    <row r="429" spans="1:13" x14ac:dyDescent="0.25">
      <c r="A429" s="587"/>
      <c r="B429" s="587"/>
      <c r="C429" s="590"/>
      <c r="D429" s="316" t="s">
        <v>886</v>
      </c>
      <c r="E429" s="328" t="s">
        <v>642</v>
      </c>
      <c r="F429" s="329">
        <v>0</v>
      </c>
      <c r="G429" s="329">
        <v>1000</v>
      </c>
      <c r="H429" s="330" t="s">
        <v>888</v>
      </c>
      <c r="I429" s="306" t="s">
        <v>92</v>
      </c>
      <c r="J429" s="304"/>
      <c r="K429" s="318"/>
      <c r="L429" s="697"/>
      <c r="M429" s="65"/>
    </row>
    <row r="430" spans="1:13" x14ac:dyDescent="0.25">
      <c r="A430" s="587"/>
      <c r="B430" s="587"/>
      <c r="C430" s="590"/>
      <c r="D430" s="316" t="s">
        <v>887</v>
      </c>
      <c r="E430" s="328" t="s">
        <v>642</v>
      </c>
      <c r="F430" s="329">
        <v>0</v>
      </c>
      <c r="G430" s="329">
        <v>1000</v>
      </c>
      <c r="H430" s="330" t="s">
        <v>520</v>
      </c>
      <c r="I430" s="306" t="s">
        <v>92</v>
      </c>
      <c r="J430" s="304"/>
      <c r="K430" s="318"/>
      <c r="L430" s="697"/>
      <c r="M430" s="65"/>
    </row>
    <row r="431" spans="1:13" x14ac:dyDescent="0.25">
      <c r="A431" s="587"/>
      <c r="B431" s="587"/>
      <c r="C431" s="590"/>
      <c r="D431" s="23" t="s">
        <v>517</v>
      </c>
      <c r="E431" s="56" t="s">
        <v>642</v>
      </c>
      <c r="F431" s="172">
        <v>0</v>
      </c>
      <c r="G431" s="172">
        <v>10000</v>
      </c>
      <c r="H431" s="56" t="s">
        <v>388</v>
      </c>
      <c r="I431" s="34" t="s">
        <v>92</v>
      </c>
      <c r="J431" s="13"/>
      <c r="K431" s="254"/>
      <c r="L431" s="344"/>
      <c r="M431" s="65"/>
    </row>
    <row r="432" spans="1:13" x14ac:dyDescent="0.25">
      <c r="A432" s="587"/>
      <c r="B432" s="587"/>
      <c r="C432" s="590"/>
      <c r="D432" s="23" t="s">
        <v>223</v>
      </c>
      <c r="E432" s="56" t="s">
        <v>642</v>
      </c>
      <c r="F432" s="118">
        <v>0</v>
      </c>
      <c r="G432" s="118">
        <v>500</v>
      </c>
      <c r="H432" s="56" t="s">
        <v>87</v>
      </c>
      <c r="I432" s="34" t="s">
        <v>92</v>
      </c>
      <c r="J432" s="13"/>
      <c r="K432" s="254"/>
      <c r="L432" s="344"/>
      <c r="M432" s="65"/>
    </row>
    <row r="433" spans="1:13" x14ac:dyDescent="0.25">
      <c r="A433" s="587"/>
      <c r="B433" s="587"/>
      <c r="C433" s="590"/>
      <c r="D433" s="23" t="s">
        <v>561</v>
      </c>
      <c r="E433" s="56" t="s">
        <v>642</v>
      </c>
      <c r="F433" s="118">
        <v>0</v>
      </c>
      <c r="G433" s="118">
        <v>500</v>
      </c>
      <c r="H433" s="56" t="s">
        <v>88</v>
      </c>
      <c r="I433" s="34" t="s">
        <v>92</v>
      </c>
      <c r="J433" s="13"/>
      <c r="K433" s="254"/>
      <c r="L433" s="344"/>
      <c r="M433" s="65"/>
    </row>
    <row r="434" spans="1:13" x14ac:dyDescent="0.25">
      <c r="A434" s="587"/>
      <c r="B434" s="587"/>
      <c r="C434" s="590"/>
      <c r="D434" s="23" t="s">
        <v>562</v>
      </c>
      <c r="E434" s="56" t="s">
        <v>642</v>
      </c>
      <c r="F434" s="118">
        <v>0</v>
      </c>
      <c r="G434" s="118">
        <v>500</v>
      </c>
      <c r="H434" s="56" t="s">
        <v>88</v>
      </c>
      <c r="I434" s="34" t="s">
        <v>92</v>
      </c>
      <c r="J434" s="13"/>
      <c r="K434" s="254"/>
      <c r="L434" s="344"/>
      <c r="M434" s="65"/>
    </row>
    <row r="435" spans="1:13" x14ac:dyDescent="0.25">
      <c r="A435" s="587"/>
      <c r="B435" s="587"/>
      <c r="C435" s="590"/>
      <c r="D435" s="23" t="s">
        <v>285</v>
      </c>
      <c r="E435" s="57" t="s">
        <v>642</v>
      </c>
      <c r="F435" s="118">
        <v>0</v>
      </c>
      <c r="G435" s="118">
        <v>10000</v>
      </c>
      <c r="H435" s="56" t="s">
        <v>82</v>
      </c>
      <c r="I435" s="34" t="s">
        <v>92</v>
      </c>
      <c r="J435" s="13"/>
      <c r="K435" s="254"/>
      <c r="L435" s="344"/>
      <c r="M435" s="65"/>
    </row>
    <row r="436" spans="1:13" x14ac:dyDescent="0.25">
      <c r="A436" s="587"/>
      <c r="B436" s="587"/>
      <c r="C436" s="590"/>
      <c r="D436" s="23" t="s">
        <v>17</v>
      </c>
      <c r="E436" s="56" t="s">
        <v>642</v>
      </c>
      <c r="F436" s="118">
        <v>0</v>
      </c>
      <c r="G436" s="118">
        <v>500</v>
      </c>
      <c r="H436" s="56" t="s">
        <v>88</v>
      </c>
      <c r="I436" s="34" t="s">
        <v>92</v>
      </c>
      <c r="J436" s="13"/>
      <c r="K436" s="254"/>
      <c r="L436" s="344"/>
      <c r="M436" s="65"/>
    </row>
    <row r="437" spans="1:13" x14ac:dyDescent="0.25">
      <c r="A437" s="587"/>
      <c r="B437" s="587"/>
      <c r="C437" s="590"/>
      <c r="D437" s="23" t="s">
        <v>18</v>
      </c>
      <c r="E437" s="56" t="s">
        <v>642</v>
      </c>
      <c r="F437" s="118">
        <v>0</v>
      </c>
      <c r="G437" s="118">
        <v>500</v>
      </c>
      <c r="H437" s="56" t="s">
        <v>88</v>
      </c>
      <c r="I437" s="34" t="s">
        <v>92</v>
      </c>
      <c r="J437" s="13"/>
      <c r="K437" s="254"/>
      <c r="L437" s="344"/>
      <c r="M437" s="65"/>
    </row>
    <row r="438" spans="1:13" x14ac:dyDescent="0.25">
      <c r="A438" s="587"/>
      <c r="B438" s="587"/>
      <c r="C438" s="590"/>
      <c r="D438" s="23" t="s">
        <v>582</v>
      </c>
      <c r="E438" s="56" t="s">
        <v>106</v>
      </c>
      <c r="F438" s="118" t="s">
        <v>77</v>
      </c>
      <c r="G438" s="118" t="s">
        <v>77</v>
      </c>
      <c r="H438" s="56" t="s">
        <v>77</v>
      </c>
      <c r="I438" s="34" t="s">
        <v>91</v>
      </c>
      <c r="J438" s="13"/>
      <c r="K438" s="254"/>
      <c r="L438" s="344"/>
      <c r="M438" s="65"/>
    </row>
    <row r="439" spans="1:13" x14ac:dyDescent="0.25">
      <c r="A439" s="587"/>
      <c r="B439" s="587"/>
      <c r="C439" s="590"/>
      <c r="D439" s="23" t="s">
        <v>516</v>
      </c>
      <c r="E439" s="56" t="s">
        <v>642</v>
      </c>
      <c r="F439" s="172">
        <v>0</v>
      </c>
      <c r="G439" s="172">
        <v>10000</v>
      </c>
      <c r="H439" s="56" t="s">
        <v>388</v>
      </c>
      <c r="I439" s="34" t="s">
        <v>92</v>
      </c>
      <c r="J439" s="13"/>
      <c r="K439" s="256"/>
      <c r="L439" s="531"/>
      <c r="M439" s="65"/>
    </row>
    <row r="440" spans="1:13" x14ac:dyDescent="0.25">
      <c r="A440" s="587"/>
      <c r="B440" s="587"/>
      <c r="C440" s="590"/>
      <c r="D440" s="23" t="s">
        <v>569</v>
      </c>
      <c r="E440" s="57" t="s">
        <v>642</v>
      </c>
      <c r="F440" s="118">
        <v>0</v>
      </c>
      <c r="G440" s="118">
        <v>1000</v>
      </c>
      <c r="H440" s="56" t="s">
        <v>89</v>
      </c>
      <c r="I440" s="34" t="s">
        <v>92</v>
      </c>
      <c r="J440" s="13"/>
      <c r="K440" s="256"/>
      <c r="L440" s="531"/>
      <c r="M440" s="65"/>
    </row>
    <row r="441" spans="1:13" ht="15" customHeight="1" x14ac:dyDescent="0.25">
      <c r="A441" s="587"/>
      <c r="B441" s="587"/>
      <c r="C441" s="590"/>
      <c r="D441" s="23" t="s">
        <v>275</v>
      </c>
      <c r="E441" s="56" t="s">
        <v>106</v>
      </c>
      <c r="F441" s="118" t="s">
        <v>77</v>
      </c>
      <c r="G441" s="118" t="s">
        <v>77</v>
      </c>
      <c r="H441" s="56" t="s">
        <v>77</v>
      </c>
      <c r="I441" s="34" t="s">
        <v>91</v>
      </c>
      <c r="J441" s="13"/>
      <c r="K441" s="591" t="s">
        <v>338</v>
      </c>
      <c r="L441" s="531"/>
      <c r="M441" s="65"/>
    </row>
    <row r="442" spans="1:13" ht="15" customHeight="1" x14ac:dyDescent="0.25">
      <c r="A442" s="587"/>
      <c r="B442" s="587"/>
      <c r="C442" s="590"/>
      <c r="D442" s="23" t="s">
        <v>276</v>
      </c>
      <c r="E442" s="56" t="s">
        <v>642</v>
      </c>
      <c r="F442" s="118">
        <v>0</v>
      </c>
      <c r="G442" s="118">
        <v>500</v>
      </c>
      <c r="H442" s="56" t="s">
        <v>87</v>
      </c>
      <c r="I442" s="34" t="s">
        <v>92</v>
      </c>
      <c r="J442" s="13"/>
      <c r="K442" s="591"/>
      <c r="L442" s="531"/>
      <c r="M442" s="65"/>
    </row>
    <row r="443" spans="1:13" x14ac:dyDescent="0.25">
      <c r="A443" s="587"/>
      <c r="B443" s="587"/>
      <c r="C443" s="590"/>
      <c r="D443" s="23" t="s">
        <v>328</v>
      </c>
      <c r="E443" s="57" t="s">
        <v>642</v>
      </c>
      <c r="F443" s="118">
        <v>0.1</v>
      </c>
      <c r="G443" s="118">
        <v>10</v>
      </c>
      <c r="H443" s="56" t="s">
        <v>84</v>
      </c>
      <c r="I443" s="34" t="s">
        <v>92</v>
      </c>
      <c r="J443" s="13"/>
      <c r="K443" s="591"/>
      <c r="L443" s="531"/>
      <c r="M443" s="65"/>
    </row>
    <row r="444" spans="1:13" x14ac:dyDescent="0.25">
      <c r="A444" s="587"/>
      <c r="B444" s="587"/>
      <c r="C444" s="590"/>
      <c r="D444" s="23" t="s">
        <v>363</v>
      </c>
      <c r="E444" s="56" t="s">
        <v>106</v>
      </c>
      <c r="F444" s="118" t="s">
        <v>77</v>
      </c>
      <c r="G444" s="118" t="s">
        <v>77</v>
      </c>
      <c r="H444" s="56" t="s">
        <v>77</v>
      </c>
      <c r="I444" s="34" t="s">
        <v>91</v>
      </c>
      <c r="J444" s="13"/>
      <c r="K444" s="591"/>
      <c r="L444" s="531"/>
      <c r="M444" s="65"/>
    </row>
    <row r="445" spans="1:13" x14ac:dyDescent="0.25">
      <c r="A445" s="587"/>
      <c r="B445" s="587"/>
      <c r="C445" s="590"/>
      <c r="D445" s="23" t="s">
        <v>390</v>
      </c>
      <c r="E445" s="56" t="s">
        <v>642</v>
      </c>
      <c r="F445" s="118">
        <v>0</v>
      </c>
      <c r="G445" s="118">
        <v>500</v>
      </c>
      <c r="H445" s="56" t="s">
        <v>800</v>
      </c>
      <c r="I445" s="34" t="s">
        <v>92</v>
      </c>
      <c r="J445" s="13"/>
      <c r="K445" s="591"/>
      <c r="L445" s="531"/>
      <c r="M445" s="65"/>
    </row>
    <row r="446" spans="1:13" x14ac:dyDescent="0.25">
      <c r="A446" s="587"/>
      <c r="B446" s="587"/>
      <c r="C446" s="590"/>
      <c r="D446" s="23" t="s">
        <v>366</v>
      </c>
      <c r="E446" s="56" t="s">
        <v>106</v>
      </c>
      <c r="F446" s="118" t="s">
        <v>77</v>
      </c>
      <c r="G446" s="118" t="s">
        <v>77</v>
      </c>
      <c r="H446" s="56" t="s">
        <v>77</v>
      </c>
      <c r="I446" s="34" t="s">
        <v>91</v>
      </c>
      <c r="J446" s="13"/>
      <c r="K446" s="591"/>
      <c r="L446" s="531"/>
      <c r="M446" s="65"/>
    </row>
    <row r="447" spans="1:13" ht="15" customHeight="1" x14ac:dyDescent="0.25">
      <c r="A447" s="587"/>
      <c r="B447" s="587"/>
      <c r="C447" s="590"/>
      <c r="D447" s="23" t="s">
        <v>391</v>
      </c>
      <c r="E447" s="56" t="s">
        <v>642</v>
      </c>
      <c r="F447" s="118">
        <v>0</v>
      </c>
      <c r="G447" s="118">
        <v>500</v>
      </c>
      <c r="H447" s="56" t="s">
        <v>800</v>
      </c>
      <c r="I447" s="34" t="s">
        <v>92</v>
      </c>
      <c r="J447" s="13"/>
      <c r="K447" s="591"/>
      <c r="L447" s="531"/>
      <c r="M447" s="65"/>
    </row>
    <row r="448" spans="1:13" x14ac:dyDescent="0.25">
      <c r="A448" s="587"/>
      <c r="B448" s="587"/>
      <c r="C448" s="590"/>
      <c r="D448" s="23" t="s">
        <v>277</v>
      </c>
      <c r="E448" s="56" t="s">
        <v>106</v>
      </c>
      <c r="F448" s="118" t="s">
        <v>77</v>
      </c>
      <c r="G448" s="118" t="s">
        <v>77</v>
      </c>
      <c r="H448" s="56" t="s">
        <v>77</v>
      </c>
      <c r="I448" s="34" t="s">
        <v>91</v>
      </c>
      <c r="J448" s="13"/>
      <c r="K448" s="591"/>
      <c r="L448" s="531"/>
      <c r="M448" s="65"/>
    </row>
    <row r="449" spans="1:13" x14ac:dyDescent="0.25">
      <c r="A449" s="587"/>
      <c r="B449" s="587"/>
      <c r="C449" s="590"/>
      <c r="D449" s="23" t="s">
        <v>278</v>
      </c>
      <c r="E449" s="56" t="s">
        <v>642</v>
      </c>
      <c r="F449" s="118">
        <v>0</v>
      </c>
      <c r="G449" s="118">
        <v>500</v>
      </c>
      <c r="H449" s="56" t="s">
        <v>87</v>
      </c>
      <c r="I449" s="34" t="s">
        <v>92</v>
      </c>
      <c r="J449" s="13"/>
      <c r="K449" s="591"/>
      <c r="L449" s="531"/>
      <c r="M449" s="65"/>
    </row>
    <row r="450" spans="1:13" x14ac:dyDescent="0.25">
      <c r="A450" s="587"/>
      <c r="B450" s="587"/>
      <c r="C450" s="590"/>
      <c r="D450" s="23" t="s">
        <v>329</v>
      </c>
      <c r="E450" s="57" t="s">
        <v>642</v>
      </c>
      <c r="F450" s="118">
        <v>0.1</v>
      </c>
      <c r="G450" s="118">
        <v>10</v>
      </c>
      <c r="H450" s="56" t="s">
        <v>84</v>
      </c>
      <c r="I450" s="34" t="s">
        <v>92</v>
      </c>
      <c r="J450" s="13"/>
      <c r="K450" s="591"/>
      <c r="L450" s="531"/>
      <c r="M450" s="65"/>
    </row>
    <row r="451" spans="1:13" x14ac:dyDescent="0.25">
      <c r="A451" s="587"/>
      <c r="B451" s="587"/>
      <c r="C451" s="590"/>
      <c r="D451" s="23" t="s">
        <v>363</v>
      </c>
      <c r="E451" s="56" t="s">
        <v>106</v>
      </c>
      <c r="F451" s="118" t="s">
        <v>77</v>
      </c>
      <c r="G451" s="118" t="s">
        <v>77</v>
      </c>
      <c r="H451" s="56" t="s">
        <v>77</v>
      </c>
      <c r="I451" s="34" t="s">
        <v>91</v>
      </c>
      <c r="J451" s="13"/>
      <c r="K451" s="591"/>
      <c r="L451" s="531"/>
      <c r="M451" s="65"/>
    </row>
    <row r="452" spans="1:13" x14ac:dyDescent="0.25">
      <c r="A452" s="587"/>
      <c r="B452" s="587"/>
      <c r="C452" s="590"/>
      <c r="D452" s="23" t="s">
        <v>390</v>
      </c>
      <c r="E452" s="56" t="s">
        <v>642</v>
      </c>
      <c r="F452" s="118">
        <v>0</v>
      </c>
      <c r="G452" s="118">
        <v>500</v>
      </c>
      <c r="H452" s="56" t="s">
        <v>800</v>
      </c>
      <c r="I452" s="34" t="s">
        <v>92</v>
      </c>
      <c r="J452" s="13"/>
      <c r="K452" s="591"/>
      <c r="L452" s="531"/>
      <c r="M452" s="65"/>
    </row>
    <row r="453" spans="1:13" x14ac:dyDescent="0.25">
      <c r="A453" s="587"/>
      <c r="B453" s="587"/>
      <c r="C453" s="590"/>
      <c r="D453" s="23" t="s">
        <v>366</v>
      </c>
      <c r="E453" s="56" t="s">
        <v>106</v>
      </c>
      <c r="F453" s="118" t="s">
        <v>77</v>
      </c>
      <c r="G453" s="118" t="s">
        <v>77</v>
      </c>
      <c r="H453" s="56" t="s">
        <v>77</v>
      </c>
      <c r="I453" s="34" t="s">
        <v>91</v>
      </c>
      <c r="J453" s="13"/>
      <c r="K453" s="591"/>
      <c r="L453" s="531"/>
      <c r="M453" s="65"/>
    </row>
    <row r="454" spans="1:13" x14ac:dyDescent="0.25">
      <c r="A454" s="587"/>
      <c r="B454" s="587"/>
      <c r="C454" s="590"/>
      <c r="D454" s="23" t="s">
        <v>391</v>
      </c>
      <c r="E454" s="56" t="s">
        <v>642</v>
      </c>
      <c r="F454" s="118">
        <v>0</v>
      </c>
      <c r="G454" s="118">
        <v>500</v>
      </c>
      <c r="H454" s="56" t="s">
        <v>800</v>
      </c>
      <c r="I454" s="34" t="s">
        <v>92</v>
      </c>
      <c r="J454" s="13"/>
      <c r="K454" s="591"/>
      <c r="L454" s="531"/>
      <c r="M454" s="65"/>
    </row>
    <row r="455" spans="1:13" x14ac:dyDescent="0.25">
      <c r="A455" s="587"/>
      <c r="B455" s="587"/>
      <c r="C455" s="590"/>
      <c r="D455" s="23" t="s">
        <v>385</v>
      </c>
      <c r="E455" s="57" t="s">
        <v>642</v>
      </c>
      <c r="F455" s="118">
        <v>0.1</v>
      </c>
      <c r="G455" s="118">
        <v>10</v>
      </c>
      <c r="H455" s="56" t="s">
        <v>84</v>
      </c>
      <c r="I455" s="34" t="s">
        <v>92</v>
      </c>
      <c r="J455" s="13"/>
      <c r="K455" s="256"/>
      <c r="L455" s="531"/>
      <c r="M455" s="65"/>
    </row>
    <row r="456" spans="1:13" x14ac:dyDescent="0.25">
      <c r="A456" s="587"/>
      <c r="B456" s="587"/>
      <c r="C456" s="590"/>
      <c r="D456" s="23" t="s">
        <v>456</v>
      </c>
      <c r="E456" s="56" t="s">
        <v>642</v>
      </c>
      <c r="F456" s="118">
        <v>0</v>
      </c>
      <c r="G456" s="118">
        <v>500</v>
      </c>
      <c r="H456" s="56" t="s">
        <v>88</v>
      </c>
      <c r="I456" s="34" t="s">
        <v>92</v>
      </c>
      <c r="J456" s="13"/>
      <c r="K456" s="256"/>
      <c r="L456" s="531"/>
      <c r="M456" s="65"/>
    </row>
    <row r="457" spans="1:13" ht="15" customHeight="1" x14ac:dyDescent="0.25">
      <c r="A457" s="587"/>
      <c r="B457" s="587"/>
      <c r="C457" s="590"/>
      <c r="D457" s="23" t="s">
        <v>457</v>
      </c>
      <c r="E457" s="56" t="s">
        <v>642</v>
      </c>
      <c r="F457" s="118">
        <v>0</v>
      </c>
      <c r="G457" s="118">
        <v>500</v>
      </c>
      <c r="H457" s="56" t="s">
        <v>88</v>
      </c>
      <c r="I457" s="34" t="s">
        <v>92</v>
      </c>
      <c r="J457" s="13"/>
      <c r="K457" s="256"/>
      <c r="L457" s="531"/>
      <c r="M457" s="65"/>
    </row>
    <row r="458" spans="1:13" x14ac:dyDescent="0.25">
      <c r="A458" s="587"/>
      <c r="B458" s="587"/>
      <c r="C458" s="590"/>
      <c r="D458" s="23" t="s">
        <v>581</v>
      </c>
      <c r="E458" s="56" t="s">
        <v>106</v>
      </c>
      <c r="F458" s="118" t="s">
        <v>77</v>
      </c>
      <c r="G458" s="118" t="s">
        <v>77</v>
      </c>
      <c r="H458" s="56" t="s">
        <v>77</v>
      </c>
      <c r="I458" s="34" t="s">
        <v>91</v>
      </c>
      <c r="J458" s="13"/>
      <c r="K458" s="256"/>
      <c r="L458" s="531"/>
      <c r="M458" s="65"/>
    </row>
    <row r="459" spans="1:13" x14ac:dyDescent="0.25">
      <c r="A459" s="587"/>
      <c r="B459" s="587"/>
      <c r="C459" s="590"/>
      <c r="D459" s="23" t="s">
        <v>519</v>
      </c>
      <c r="E459" s="57" t="s">
        <v>642</v>
      </c>
      <c r="F459" s="118">
        <v>0</v>
      </c>
      <c r="G459" s="118">
        <v>1000</v>
      </c>
      <c r="H459" s="56" t="s">
        <v>520</v>
      </c>
      <c r="I459" s="34" t="s">
        <v>92</v>
      </c>
      <c r="J459" s="13"/>
      <c r="K459" s="254"/>
      <c r="L459" s="344"/>
      <c r="M459" s="65"/>
    </row>
    <row r="460" spans="1:13" x14ac:dyDescent="0.25">
      <c r="A460" s="587"/>
      <c r="B460" s="587"/>
      <c r="C460" s="590"/>
      <c r="D460" s="23" t="s">
        <v>518</v>
      </c>
      <c r="E460" s="56" t="s">
        <v>642</v>
      </c>
      <c r="F460" s="172">
        <v>0</v>
      </c>
      <c r="G460" s="172">
        <v>10000</v>
      </c>
      <c r="H460" s="56" t="s">
        <v>388</v>
      </c>
      <c r="I460" s="34" t="s">
        <v>92</v>
      </c>
      <c r="J460" s="13"/>
      <c r="K460" s="254"/>
      <c r="L460" s="344"/>
      <c r="M460" s="65"/>
    </row>
    <row r="461" spans="1:13" x14ac:dyDescent="0.25">
      <c r="A461" s="587"/>
      <c r="B461" s="587"/>
      <c r="C461" s="590"/>
      <c r="D461" s="23" t="s">
        <v>19</v>
      </c>
      <c r="E461" s="56" t="s">
        <v>642</v>
      </c>
      <c r="F461" s="118">
        <v>0</v>
      </c>
      <c r="G461" s="118">
        <v>500</v>
      </c>
      <c r="H461" s="56" t="s">
        <v>88</v>
      </c>
      <c r="I461" s="34" t="s">
        <v>92</v>
      </c>
      <c r="J461" s="13"/>
      <c r="K461" s="254"/>
      <c r="L461" s="344"/>
      <c r="M461" s="65"/>
    </row>
    <row r="462" spans="1:13" x14ac:dyDescent="0.25">
      <c r="A462" s="587"/>
      <c r="B462" s="587"/>
      <c r="C462" s="590"/>
      <c r="D462" s="23" t="s">
        <v>712</v>
      </c>
      <c r="E462" s="56" t="s">
        <v>106</v>
      </c>
      <c r="F462" s="118" t="s">
        <v>77</v>
      </c>
      <c r="G462" s="118" t="s">
        <v>77</v>
      </c>
      <c r="H462" s="56" t="s">
        <v>77</v>
      </c>
      <c r="I462" s="34" t="s">
        <v>91</v>
      </c>
      <c r="J462" s="13"/>
      <c r="K462" s="254"/>
      <c r="L462" s="344"/>
      <c r="M462" s="65"/>
    </row>
    <row r="463" spans="1:13" x14ac:dyDescent="0.25">
      <c r="A463" s="587"/>
      <c r="B463" s="587"/>
      <c r="C463" s="590"/>
      <c r="D463" s="23" t="s">
        <v>326</v>
      </c>
      <c r="E463" s="57" t="s">
        <v>642</v>
      </c>
      <c r="F463" s="118">
        <v>0</v>
      </c>
      <c r="G463" s="118">
        <v>1000</v>
      </c>
      <c r="H463" s="56" t="s">
        <v>89</v>
      </c>
      <c r="I463" s="34" t="s">
        <v>92</v>
      </c>
      <c r="J463" s="13"/>
      <c r="K463" s="254"/>
      <c r="L463" s="344"/>
      <c r="M463" s="65"/>
    </row>
    <row r="464" spans="1:13" x14ac:dyDescent="0.25">
      <c r="A464" s="587"/>
      <c r="B464" s="587"/>
      <c r="C464" s="590"/>
      <c r="D464" s="23" t="s">
        <v>286</v>
      </c>
      <c r="E464" s="56" t="s">
        <v>106</v>
      </c>
      <c r="F464" s="118" t="s">
        <v>77</v>
      </c>
      <c r="G464" s="118" t="s">
        <v>77</v>
      </c>
      <c r="H464" s="56" t="s">
        <v>77</v>
      </c>
      <c r="I464" s="34" t="s">
        <v>91</v>
      </c>
      <c r="J464" s="13"/>
      <c r="K464" s="254"/>
      <c r="L464" s="344"/>
      <c r="M464" s="65"/>
    </row>
    <row r="465" spans="1:13" x14ac:dyDescent="0.25">
      <c r="A465" s="587"/>
      <c r="B465" s="587"/>
      <c r="C465" s="590"/>
      <c r="D465" s="23" t="s">
        <v>292</v>
      </c>
      <c r="E465" s="56" t="s">
        <v>642</v>
      </c>
      <c r="F465" s="118">
        <v>0</v>
      </c>
      <c r="G465" s="118">
        <v>500</v>
      </c>
      <c r="H465" s="56" t="s">
        <v>87</v>
      </c>
      <c r="I465" s="34" t="s">
        <v>92</v>
      </c>
      <c r="J465" s="13"/>
      <c r="K465" s="254"/>
      <c r="L465" s="344"/>
      <c r="M465" s="65"/>
    </row>
    <row r="466" spans="1:13" x14ac:dyDescent="0.25">
      <c r="A466" s="587"/>
      <c r="B466" s="587"/>
      <c r="C466" s="590"/>
      <c r="D466" s="23" t="s">
        <v>566</v>
      </c>
      <c r="E466" s="57" t="s">
        <v>642</v>
      </c>
      <c r="F466" s="118">
        <v>0.1</v>
      </c>
      <c r="G466" s="118">
        <v>10</v>
      </c>
      <c r="H466" s="56" t="s">
        <v>84</v>
      </c>
      <c r="I466" s="34" t="s">
        <v>92</v>
      </c>
      <c r="J466" s="13"/>
      <c r="K466" s="254"/>
      <c r="L466" s="344"/>
      <c r="M466" s="65"/>
    </row>
    <row r="467" spans="1:13" ht="15.75" thickBot="1" x14ac:dyDescent="0.3">
      <c r="A467" s="587"/>
      <c r="B467" s="587"/>
      <c r="C467" s="597"/>
      <c r="D467" s="53" t="s">
        <v>26</v>
      </c>
      <c r="E467" s="63" t="s">
        <v>642</v>
      </c>
      <c r="F467" s="120">
        <v>0</v>
      </c>
      <c r="G467" s="120">
        <v>500</v>
      </c>
      <c r="H467" s="63" t="s">
        <v>98</v>
      </c>
      <c r="I467" s="50" t="s">
        <v>92</v>
      </c>
      <c r="J467" s="12"/>
      <c r="K467" s="178"/>
      <c r="L467" s="698"/>
      <c r="M467" s="65"/>
    </row>
    <row r="468" spans="1:13" x14ac:dyDescent="0.25">
      <c r="A468" s="587"/>
      <c r="B468" s="587"/>
      <c r="C468" s="598" t="s">
        <v>207</v>
      </c>
      <c r="D468" s="1" t="s">
        <v>208</v>
      </c>
      <c r="E468" s="27" t="s">
        <v>642</v>
      </c>
      <c r="F468" s="109">
        <v>0</v>
      </c>
      <c r="G468" s="109">
        <v>500</v>
      </c>
      <c r="H468" s="19" t="s">
        <v>800</v>
      </c>
      <c r="I468" s="32" t="s">
        <v>92</v>
      </c>
      <c r="J468" s="19"/>
      <c r="K468" s="177"/>
      <c r="L468" s="693"/>
      <c r="M468" s="65"/>
    </row>
    <row r="469" spans="1:13" x14ac:dyDescent="0.25">
      <c r="A469" s="587"/>
      <c r="B469" s="587"/>
      <c r="C469" s="599"/>
      <c r="D469" s="2" t="s">
        <v>16</v>
      </c>
      <c r="E469" s="121" t="s">
        <v>106</v>
      </c>
      <c r="F469" s="110" t="s">
        <v>77</v>
      </c>
      <c r="G469" s="110" t="s">
        <v>77</v>
      </c>
      <c r="H469" s="13" t="s">
        <v>77</v>
      </c>
      <c r="I469" s="34" t="s">
        <v>91</v>
      </c>
      <c r="J469" s="13"/>
      <c r="K469" s="254"/>
      <c r="L469" s="344"/>
      <c r="M469" s="65"/>
    </row>
    <row r="470" spans="1:13" x14ac:dyDescent="0.25">
      <c r="A470" s="587"/>
      <c r="B470" s="587"/>
      <c r="C470" s="599"/>
      <c r="D470" s="2" t="s">
        <v>309</v>
      </c>
      <c r="E470" s="121" t="s">
        <v>106</v>
      </c>
      <c r="F470" s="110" t="s">
        <v>77</v>
      </c>
      <c r="G470" s="110" t="s">
        <v>77</v>
      </c>
      <c r="H470" s="13" t="s">
        <v>77</v>
      </c>
      <c r="I470" s="34" t="s">
        <v>91</v>
      </c>
      <c r="J470" s="13"/>
      <c r="K470" s="254"/>
      <c r="L470" s="344"/>
      <c r="M470" s="65"/>
    </row>
    <row r="471" spans="1:13" x14ac:dyDescent="0.25">
      <c r="A471" s="587"/>
      <c r="B471" s="587"/>
      <c r="C471" s="599"/>
      <c r="D471" s="2" t="s">
        <v>274</v>
      </c>
      <c r="E471" s="121" t="s">
        <v>642</v>
      </c>
      <c r="F471" s="110">
        <v>0.1</v>
      </c>
      <c r="G471" s="110">
        <v>10</v>
      </c>
      <c r="H471" s="13" t="s">
        <v>84</v>
      </c>
      <c r="I471" s="34" t="s">
        <v>92</v>
      </c>
      <c r="J471" s="13"/>
      <c r="K471" s="254"/>
      <c r="L471" s="344"/>
      <c r="M471" s="65"/>
    </row>
    <row r="472" spans="1:13" x14ac:dyDescent="0.25">
      <c r="A472" s="587"/>
      <c r="B472" s="587"/>
      <c r="C472" s="599"/>
      <c r="D472" s="2" t="s">
        <v>651</v>
      </c>
      <c r="E472" s="24" t="s">
        <v>642</v>
      </c>
      <c r="F472" s="33">
        <v>1</v>
      </c>
      <c r="G472" s="33" t="s">
        <v>693</v>
      </c>
      <c r="H472" s="13" t="s">
        <v>77</v>
      </c>
      <c r="I472" s="34" t="s">
        <v>92</v>
      </c>
      <c r="J472" s="13"/>
      <c r="K472" s="254"/>
      <c r="L472" s="344"/>
      <c r="M472" s="65"/>
    </row>
    <row r="473" spans="1:13" ht="15.75" thickBot="1" x14ac:dyDescent="0.3">
      <c r="A473" s="587"/>
      <c r="B473" s="587"/>
      <c r="C473" s="600"/>
      <c r="D473" s="3" t="s">
        <v>652</v>
      </c>
      <c r="E473" s="28" t="s">
        <v>642</v>
      </c>
      <c r="F473" s="37">
        <v>1</v>
      </c>
      <c r="G473" s="37" t="s">
        <v>693</v>
      </c>
      <c r="H473" s="12" t="s">
        <v>77</v>
      </c>
      <c r="I473" s="50" t="s">
        <v>92</v>
      </c>
      <c r="J473" s="12"/>
      <c r="K473" s="178"/>
      <c r="L473" s="698"/>
      <c r="M473" s="65"/>
    </row>
    <row r="474" spans="1:13" x14ac:dyDescent="0.25">
      <c r="A474" s="587"/>
      <c r="B474" s="587"/>
      <c r="C474" s="589" t="s">
        <v>320</v>
      </c>
      <c r="D474" s="1" t="s">
        <v>789</v>
      </c>
      <c r="E474" s="19" t="s">
        <v>642</v>
      </c>
      <c r="F474" s="109">
        <v>0</v>
      </c>
      <c r="G474" s="109">
        <v>500</v>
      </c>
      <c r="H474" s="19" t="s">
        <v>87</v>
      </c>
      <c r="I474" s="32" t="s">
        <v>92</v>
      </c>
      <c r="J474" s="19"/>
      <c r="K474" s="177"/>
      <c r="L474" s="693"/>
      <c r="M474" s="65"/>
    </row>
    <row r="475" spans="1:13" x14ac:dyDescent="0.25">
      <c r="A475" s="587"/>
      <c r="B475" s="587"/>
      <c r="C475" s="590"/>
      <c r="D475" s="2" t="s">
        <v>16</v>
      </c>
      <c r="E475" s="13" t="s">
        <v>106</v>
      </c>
      <c r="F475" s="110" t="s">
        <v>77</v>
      </c>
      <c r="G475" s="110" t="s">
        <v>77</v>
      </c>
      <c r="H475" s="13" t="s">
        <v>77</v>
      </c>
      <c r="I475" s="34" t="s">
        <v>91</v>
      </c>
      <c r="J475" s="13"/>
      <c r="K475" s="254"/>
      <c r="L475" s="344"/>
      <c r="M475" s="65"/>
    </row>
    <row r="476" spans="1:13" x14ac:dyDescent="0.25">
      <c r="A476" s="587"/>
      <c r="B476" s="587"/>
      <c r="C476" s="590"/>
      <c r="D476" s="2" t="s">
        <v>309</v>
      </c>
      <c r="E476" s="13" t="s">
        <v>106</v>
      </c>
      <c r="F476" s="110" t="s">
        <v>77</v>
      </c>
      <c r="G476" s="110" t="s">
        <v>77</v>
      </c>
      <c r="H476" s="13" t="s">
        <v>77</v>
      </c>
      <c r="I476" s="34" t="s">
        <v>91</v>
      </c>
      <c r="J476" s="13"/>
      <c r="K476" s="254"/>
      <c r="L476" s="344"/>
      <c r="M476" s="65"/>
    </row>
    <row r="477" spans="1:13" x14ac:dyDescent="0.25">
      <c r="A477" s="587"/>
      <c r="B477" s="587"/>
      <c r="C477" s="590"/>
      <c r="D477" s="331" t="s">
        <v>521</v>
      </c>
      <c r="E477" s="304" t="s">
        <v>642</v>
      </c>
      <c r="F477" s="305">
        <v>0</v>
      </c>
      <c r="G477" s="305">
        <v>500</v>
      </c>
      <c r="H477" s="304" t="s">
        <v>87</v>
      </c>
      <c r="I477" s="306" t="s">
        <v>92</v>
      </c>
      <c r="J477" s="304"/>
      <c r="K477" s="318"/>
      <c r="L477" s="697"/>
      <c r="M477" s="65"/>
    </row>
    <row r="478" spans="1:13" x14ac:dyDescent="0.25">
      <c r="A478" s="587"/>
      <c r="B478" s="587"/>
      <c r="C478" s="590"/>
      <c r="D478" s="331" t="s">
        <v>274</v>
      </c>
      <c r="E478" s="304" t="s">
        <v>642</v>
      </c>
      <c r="F478" s="305">
        <v>0.1</v>
      </c>
      <c r="G478" s="305">
        <v>10</v>
      </c>
      <c r="H478" s="304" t="s">
        <v>84</v>
      </c>
      <c r="I478" s="306" t="s">
        <v>92</v>
      </c>
      <c r="J478" s="304"/>
      <c r="K478" s="318"/>
      <c r="L478" s="697"/>
      <c r="M478" s="65"/>
    </row>
    <row r="479" spans="1:13" x14ac:dyDescent="0.25">
      <c r="A479" s="587"/>
      <c r="B479" s="587"/>
      <c r="C479" s="590"/>
      <c r="D479" s="331" t="s">
        <v>830</v>
      </c>
      <c r="E479" s="304" t="s">
        <v>106</v>
      </c>
      <c r="F479" s="305" t="s">
        <v>77</v>
      </c>
      <c r="G479" s="305" t="s">
        <v>77</v>
      </c>
      <c r="H479" s="304" t="s">
        <v>77</v>
      </c>
      <c r="I479" s="306" t="s">
        <v>91</v>
      </c>
      <c r="J479" s="304"/>
      <c r="K479" s="584" t="s">
        <v>338</v>
      </c>
      <c r="L479" s="529"/>
      <c r="M479" s="65"/>
    </row>
    <row r="480" spans="1:13" x14ac:dyDescent="0.25">
      <c r="A480" s="587"/>
      <c r="B480" s="587"/>
      <c r="C480" s="590"/>
      <c r="D480" s="331" t="s">
        <v>831</v>
      </c>
      <c r="E480" s="304" t="s">
        <v>642</v>
      </c>
      <c r="F480" s="305">
        <v>0</v>
      </c>
      <c r="G480" s="305">
        <v>500</v>
      </c>
      <c r="H480" s="304" t="s">
        <v>800</v>
      </c>
      <c r="I480" s="306" t="s">
        <v>92</v>
      </c>
      <c r="J480" s="304"/>
      <c r="K480" s="584"/>
      <c r="L480" s="529"/>
      <c r="M480" s="65"/>
    </row>
    <row r="481" spans="1:13" x14ac:dyDescent="0.25">
      <c r="A481" s="587"/>
      <c r="B481" s="587"/>
      <c r="C481" s="590"/>
      <c r="D481" s="331" t="s">
        <v>832</v>
      </c>
      <c r="E481" s="304" t="s">
        <v>106</v>
      </c>
      <c r="F481" s="305" t="s">
        <v>77</v>
      </c>
      <c r="G481" s="305" t="s">
        <v>77</v>
      </c>
      <c r="H481" s="304" t="s">
        <v>77</v>
      </c>
      <c r="I481" s="306" t="s">
        <v>91</v>
      </c>
      <c r="J481" s="304"/>
      <c r="K481" s="584"/>
      <c r="L481" s="529"/>
      <c r="M481" s="65"/>
    </row>
    <row r="482" spans="1:13" x14ac:dyDescent="0.25">
      <c r="A482" s="587"/>
      <c r="B482" s="587"/>
      <c r="C482" s="590"/>
      <c r="D482" s="331" t="s">
        <v>833</v>
      </c>
      <c r="E482" s="304" t="s">
        <v>642</v>
      </c>
      <c r="F482" s="305">
        <v>0</v>
      </c>
      <c r="G482" s="305">
        <v>500</v>
      </c>
      <c r="H482" s="304" t="s">
        <v>800</v>
      </c>
      <c r="I482" s="306" t="s">
        <v>92</v>
      </c>
      <c r="J482" s="304"/>
      <c r="K482" s="584"/>
      <c r="L482" s="529"/>
      <c r="M482" s="65"/>
    </row>
    <row r="483" spans="1:13" ht="15" customHeight="1" x14ac:dyDescent="0.25">
      <c r="A483" s="587"/>
      <c r="B483" s="587"/>
      <c r="C483" s="590"/>
      <c r="D483" s="331" t="s">
        <v>579</v>
      </c>
      <c r="E483" s="304" t="s">
        <v>642</v>
      </c>
      <c r="F483" s="305">
        <v>0</v>
      </c>
      <c r="G483" s="305">
        <v>500</v>
      </c>
      <c r="H483" s="304" t="s">
        <v>88</v>
      </c>
      <c r="I483" s="306" t="s">
        <v>92</v>
      </c>
      <c r="J483" s="304"/>
      <c r="K483" s="318"/>
      <c r="L483" s="697"/>
      <c r="M483" s="65"/>
    </row>
    <row r="484" spans="1:13" x14ac:dyDescent="0.25">
      <c r="A484" s="587"/>
      <c r="B484" s="587"/>
      <c r="C484" s="590"/>
      <c r="D484" s="331" t="s">
        <v>580</v>
      </c>
      <c r="E484" s="304" t="s">
        <v>642</v>
      </c>
      <c r="F484" s="305">
        <v>0</v>
      </c>
      <c r="G484" s="305">
        <v>500</v>
      </c>
      <c r="H484" s="304" t="s">
        <v>88</v>
      </c>
      <c r="I484" s="306" t="s">
        <v>92</v>
      </c>
      <c r="J484" s="304"/>
      <c r="K484" s="318"/>
      <c r="L484" s="697"/>
      <c r="M484" s="65"/>
    </row>
    <row r="485" spans="1:13" x14ac:dyDescent="0.25">
      <c r="A485" s="587"/>
      <c r="B485" s="587"/>
      <c r="C485" s="590"/>
      <c r="D485" s="331" t="s">
        <v>275</v>
      </c>
      <c r="E485" s="304" t="s">
        <v>106</v>
      </c>
      <c r="F485" s="305" t="s">
        <v>77</v>
      </c>
      <c r="G485" s="305" t="s">
        <v>77</v>
      </c>
      <c r="H485" s="304" t="s">
        <v>77</v>
      </c>
      <c r="I485" s="306" t="s">
        <v>91</v>
      </c>
      <c r="J485" s="304"/>
      <c r="K485" s="584" t="s">
        <v>338</v>
      </c>
      <c r="L485" s="529"/>
      <c r="M485" s="65"/>
    </row>
    <row r="486" spans="1:13" x14ac:dyDescent="0.25">
      <c r="A486" s="587"/>
      <c r="B486" s="587"/>
      <c r="C486" s="590"/>
      <c r="D486" s="331" t="s">
        <v>276</v>
      </c>
      <c r="E486" s="304" t="s">
        <v>642</v>
      </c>
      <c r="F486" s="305">
        <v>0</v>
      </c>
      <c r="G486" s="305">
        <v>500</v>
      </c>
      <c r="H486" s="304" t="s">
        <v>800</v>
      </c>
      <c r="I486" s="306" t="s">
        <v>92</v>
      </c>
      <c r="J486" s="304"/>
      <c r="K486" s="584"/>
      <c r="L486" s="529"/>
      <c r="M486" s="65"/>
    </row>
    <row r="487" spans="1:13" x14ac:dyDescent="0.25">
      <c r="A487" s="587"/>
      <c r="B487" s="587"/>
      <c r="C487" s="590"/>
      <c r="D487" s="331" t="s">
        <v>277</v>
      </c>
      <c r="E487" s="304" t="s">
        <v>106</v>
      </c>
      <c r="F487" s="305" t="s">
        <v>77</v>
      </c>
      <c r="G487" s="305" t="s">
        <v>77</v>
      </c>
      <c r="H487" s="304" t="s">
        <v>77</v>
      </c>
      <c r="I487" s="306" t="s">
        <v>91</v>
      </c>
      <c r="J487" s="304"/>
      <c r="K487" s="584"/>
      <c r="L487" s="529"/>
      <c r="M487" s="65"/>
    </row>
    <row r="488" spans="1:13" x14ac:dyDescent="0.25">
      <c r="A488" s="587"/>
      <c r="B488" s="587"/>
      <c r="C488" s="590"/>
      <c r="D488" s="331" t="s">
        <v>278</v>
      </c>
      <c r="E488" s="304" t="s">
        <v>642</v>
      </c>
      <c r="F488" s="305">
        <v>0</v>
      </c>
      <c r="G488" s="305">
        <v>500</v>
      </c>
      <c r="H488" s="304" t="s">
        <v>87</v>
      </c>
      <c r="I488" s="306" t="s">
        <v>92</v>
      </c>
      <c r="J488" s="304"/>
      <c r="K488" s="584"/>
      <c r="L488" s="529"/>
      <c r="M488" s="65"/>
    </row>
    <row r="489" spans="1:13" x14ac:dyDescent="0.25">
      <c r="A489" s="587"/>
      <c r="B489" s="587"/>
      <c r="C489" s="590"/>
      <c r="D489" s="331" t="s">
        <v>230</v>
      </c>
      <c r="E489" s="325" t="s">
        <v>642</v>
      </c>
      <c r="F489" s="305">
        <v>0.1</v>
      </c>
      <c r="G489" s="305">
        <v>10</v>
      </c>
      <c r="H489" s="304" t="s">
        <v>84</v>
      </c>
      <c r="I489" s="306" t="s">
        <v>92</v>
      </c>
      <c r="J489" s="304"/>
      <c r="K489" s="318"/>
      <c r="L489" s="697"/>
      <c r="M489" s="65"/>
    </row>
    <row r="490" spans="1:13" x14ac:dyDescent="0.25">
      <c r="A490" s="587"/>
      <c r="B490" s="587"/>
      <c r="C490" s="590"/>
      <c r="D490" s="331" t="s">
        <v>653</v>
      </c>
      <c r="E490" s="304" t="s">
        <v>642</v>
      </c>
      <c r="F490" s="333">
        <v>1</v>
      </c>
      <c r="G490" s="334" t="s">
        <v>693</v>
      </c>
      <c r="H490" s="304" t="s">
        <v>77</v>
      </c>
      <c r="I490" s="306" t="s">
        <v>92</v>
      </c>
      <c r="J490" s="304"/>
      <c r="K490" s="318"/>
      <c r="L490" s="697"/>
      <c r="M490" s="65"/>
    </row>
    <row r="491" spans="1:13" x14ac:dyDescent="0.25">
      <c r="A491" s="587"/>
      <c r="B491" s="587"/>
      <c r="C491" s="590"/>
      <c r="D491" s="331" t="s">
        <v>654</v>
      </c>
      <c r="E491" s="304" t="s">
        <v>642</v>
      </c>
      <c r="F491" s="333">
        <v>1</v>
      </c>
      <c r="G491" s="334" t="s">
        <v>693</v>
      </c>
      <c r="H491" s="304" t="s">
        <v>77</v>
      </c>
      <c r="I491" s="306" t="s">
        <v>92</v>
      </c>
      <c r="J491" s="304"/>
      <c r="K491" s="318"/>
      <c r="L491" s="697"/>
      <c r="M491" s="65"/>
    </row>
    <row r="492" spans="1:13" x14ac:dyDescent="0.25">
      <c r="A492" s="587"/>
      <c r="B492" s="587"/>
      <c r="C492" s="590"/>
      <c r="D492" s="331" t="s">
        <v>292</v>
      </c>
      <c r="E492" s="304" t="s">
        <v>642</v>
      </c>
      <c r="F492" s="305">
        <v>0</v>
      </c>
      <c r="G492" s="305">
        <v>500</v>
      </c>
      <c r="H492" s="304" t="s">
        <v>87</v>
      </c>
      <c r="I492" s="306" t="s">
        <v>92</v>
      </c>
      <c r="J492" s="304"/>
      <c r="K492" s="318"/>
      <c r="L492" s="697"/>
      <c r="M492" s="65"/>
    </row>
    <row r="493" spans="1:13" x14ac:dyDescent="0.25">
      <c r="A493" s="587"/>
      <c r="B493" s="587"/>
      <c r="C493" s="590"/>
      <c r="D493" s="331" t="s">
        <v>26</v>
      </c>
      <c r="E493" s="304" t="s">
        <v>642</v>
      </c>
      <c r="F493" s="305">
        <v>0</v>
      </c>
      <c r="G493" s="305">
        <v>500</v>
      </c>
      <c r="H493" s="304" t="s">
        <v>98</v>
      </c>
      <c r="I493" s="306" t="s">
        <v>92</v>
      </c>
      <c r="J493" s="304"/>
      <c r="K493" s="318"/>
      <c r="L493" s="697"/>
      <c r="M493" s="65"/>
    </row>
    <row r="494" spans="1:13" ht="15.75" thickBot="1" x14ac:dyDescent="0.3">
      <c r="A494" s="587"/>
      <c r="B494" s="587"/>
      <c r="C494" s="590"/>
      <c r="D494" s="331" t="s">
        <v>27</v>
      </c>
      <c r="E494" s="304" t="s">
        <v>642</v>
      </c>
      <c r="F494" s="335">
        <v>0</v>
      </c>
      <c r="G494" s="335">
        <v>10000</v>
      </c>
      <c r="H494" s="336" t="s">
        <v>82</v>
      </c>
      <c r="I494" s="306" t="s">
        <v>92</v>
      </c>
      <c r="J494" s="336" t="s">
        <v>370</v>
      </c>
      <c r="K494" s="337"/>
      <c r="L494" s="710"/>
      <c r="M494" s="65"/>
    </row>
    <row r="495" spans="1:13" x14ac:dyDescent="0.25">
      <c r="A495" s="587"/>
      <c r="B495" s="587"/>
      <c r="C495" s="589" t="s">
        <v>20</v>
      </c>
      <c r="D495" s="338" t="s">
        <v>35</v>
      </c>
      <c r="E495" s="339" t="s">
        <v>642</v>
      </c>
      <c r="F495" s="340">
        <v>0</v>
      </c>
      <c r="G495" s="340">
        <v>500</v>
      </c>
      <c r="H495" s="339" t="s">
        <v>87</v>
      </c>
      <c r="I495" s="339" t="s">
        <v>92</v>
      </c>
      <c r="J495" s="339"/>
      <c r="K495" s="341"/>
      <c r="L495" s="711"/>
      <c r="M495" s="65"/>
    </row>
    <row r="496" spans="1:13" x14ac:dyDescent="0.25">
      <c r="A496" s="587"/>
      <c r="B496" s="587"/>
      <c r="C496" s="590"/>
      <c r="D496" s="331" t="s">
        <v>16</v>
      </c>
      <c r="E496" s="304" t="s">
        <v>106</v>
      </c>
      <c r="F496" s="305" t="s">
        <v>77</v>
      </c>
      <c r="G496" s="305" t="s">
        <v>77</v>
      </c>
      <c r="H496" s="304" t="s">
        <v>77</v>
      </c>
      <c r="I496" s="304" t="s">
        <v>91</v>
      </c>
      <c r="J496" s="304"/>
      <c r="K496" s="318"/>
      <c r="L496" s="697"/>
      <c r="M496" s="65"/>
    </row>
    <row r="497" spans="1:13" x14ac:dyDescent="0.25">
      <c r="A497" s="587"/>
      <c r="B497" s="587"/>
      <c r="C497" s="590"/>
      <c r="D497" s="331" t="s">
        <v>309</v>
      </c>
      <c r="E497" s="304" t="s">
        <v>106</v>
      </c>
      <c r="F497" s="305" t="s">
        <v>77</v>
      </c>
      <c r="G497" s="305" t="s">
        <v>77</v>
      </c>
      <c r="H497" s="304" t="s">
        <v>77</v>
      </c>
      <c r="I497" s="304" t="s">
        <v>91</v>
      </c>
      <c r="J497" s="304"/>
      <c r="K497" s="318"/>
      <c r="L497" s="697"/>
      <c r="M497" s="65"/>
    </row>
    <row r="498" spans="1:13" x14ac:dyDescent="0.25">
      <c r="A498" s="587"/>
      <c r="B498" s="587"/>
      <c r="C498" s="590"/>
      <c r="D498" s="331" t="s">
        <v>521</v>
      </c>
      <c r="E498" s="304" t="s">
        <v>642</v>
      </c>
      <c r="F498" s="305">
        <v>0</v>
      </c>
      <c r="G498" s="305">
        <v>500</v>
      </c>
      <c r="H498" s="304" t="s">
        <v>87</v>
      </c>
      <c r="I498" s="306" t="s">
        <v>92</v>
      </c>
      <c r="J498" s="304"/>
      <c r="K498" s="318"/>
      <c r="L498" s="697"/>
      <c r="M498" s="65"/>
    </row>
    <row r="499" spans="1:13" x14ac:dyDescent="0.25">
      <c r="A499" s="587"/>
      <c r="B499" s="587"/>
      <c r="C499" s="590"/>
      <c r="D499" s="2" t="s">
        <v>274</v>
      </c>
      <c r="E499" s="13" t="s">
        <v>642</v>
      </c>
      <c r="F499" s="110">
        <v>0.1</v>
      </c>
      <c r="G499" s="110">
        <v>10</v>
      </c>
      <c r="H499" s="13" t="s">
        <v>84</v>
      </c>
      <c r="I499" s="13" t="s">
        <v>92</v>
      </c>
      <c r="J499" s="13"/>
      <c r="K499" s="254"/>
      <c r="L499" s="344"/>
      <c r="M499" s="65"/>
    </row>
    <row r="500" spans="1:13" x14ac:dyDescent="0.25">
      <c r="A500" s="587"/>
      <c r="B500" s="587"/>
      <c r="C500" s="590"/>
      <c r="D500" s="2" t="s">
        <v>826</v>
      </c>
      <c r="E500" s="13" t="s">
        <v>106</v>
      </c>
      <c r="F500" s="110" t="s">
        <v>77</v>
      </c>
      <c r="G500" s="110" t="s">
        <v>77</v>
      </c>
      <c r="H500" s="13" t="s">
        <v>77</v>
      </c>
      <c r="I500" s="13" t="s">
        <v>91</v>
      </c>
      <c r="J500" s="13"/>
      <c r="K500" s="591" t="s">
        <v>338</v>
      </c>
      <c r="L500" s="531"/>
      <c r="M500" s="65"/>
    </row>
    <row r="501" spans="1:13" x14ac:dyDescent="0.25">
      <c r="A501" s="587"/>
      <c r="B501" s="587"/>
      <c r="C501" s="590"/>
      <c r="D501" s="2" t="s">
        <v>827</v>
      </c>
      <c r="E501" s="13" t="s">
        <v>642</v>
      </c>
      <c r="F501" s="110">
        <v>0</v>
      </c>
      <c r="G501" s="110">
        <v>500</v>
      </c>
      <c r="H501" s="13" t="s">
        <v>800</v>
      </c>
      <c r="I501" s="13" t="s">
        <v>92</v>
      </c>
      <c r="J501" s="13"/>
      <c r="K501" s="591"/>
      <c r="L501" s="531"/>
      <c r="M501" s="65"/>
    </row>
    <row r="502" spans="1:13" x14ac:dyDescent="0.25">
      <c r="A502" s="587"/>
      <c r="B502" s="587"/>
      <c r="C502" s="590"/>
      <c r="D502" s="2" t="s">
        <v>828</v>
      </c>
      <c r="E502" s="13" t="s">
        <v>106</v>
      </c>
      <c r="F502" s="110" t="s">
        <v>77</v>
      </c>
      <c r="G502" s="110" t="s">
        <v>77</v>
      </c>
      <c r="H502" s="13" t="s">
        <v>77</v>
      </c>
      <c r="I502" s="13" t="s">
        <v>91</v>
      </c>
      <c r="J502" s="13"/>
      <c r="K502" s="591"/>
      <c r="L502" s="531"/>
      <c r="M502" s="65"/>
    </row>
    <row r="503" spans="1:13" x14ac:dyDescent="0.25">
      <c r="A503" s="587"/>
      <c r="B503" s="587"/>
      <c r="C503" s="590"/>
      <c r="D503" s="2" t="s">
        <v>829</v>
      </c>
      <c r="E503" s="13" t="s">
        <v>642</v>
      </c>
      <c r="F503" s="110">
        <v>0</v>
      </c>
      <c r="G503" s="110">
        <v>500</v>
      </c>
      <c r="H503" s="13" t="s">
        <v>800</v>
      </c>
      <c r="I503" s="13" t="s">
        <v>92</v>
      </c>
      <c r="J503" s="13"/>
      <c r="K503" s="591"/>
      <c r="L503" s="531"/>
      <c r="M503" s="65"/>
    </row>
    <row r="504" spans="1:13" x14ac:dyDescent="0.25">
      <c r="A504" s="587"/>
      <c r="B504" s="587"/>
      <c r="C504" s="590"/>
      <c r="D504" s="2" t="s">
        <v>265</v>
      </c>
      <c r="E504" s="13" t="s">
        <v>642</v>
      </c>
      <c r="F504" s="110">
        <v>0</v>
      </c>
      <c r="G504" s="110">
        <v>500</v>
      </c>
      <c r="H504" s="13" t="s">
        <v>88</v>
      </c>
      <c r="I504" s="13" t="s">
        <v>92</v>
      </c>
      <c r="J504" s="13"/>
      <c r="K504" s="254"/>
      <c r="L504" s="344"/>
      <c r="M504" s="65"/>
    </row>
    <row r="505" spans="1:13" x14ac:dyDescent="0.25">
      <c r="A505" s="587"/>
      <c r="B505" s="587"/>
      <c r="C505" s="590"/>
      <c r="D505" s="2" t="s">
        <v>266</v>
      </c>
      <c r="E505" s="13" t="s">
        <v>642</v>
      </c>
      <c r="F505" s="110">
        <v>0</v>
      </c>
      <c r="G505" s="110">
        <v>500</v>
      </c>
      <c r="H505" s="13" t="s">
        <v>88</v>
      </c>
      <c r="I505" s="13" t="s">
        <v>92</v>
      </c>
      <c r="J505" s="13"/>
      <c r="K505" s="254"/>
      <c r="L505" s="344"/>
      <c r="M505" s="65"/>
    </row>
    <row r="506" spans="1:13" ht="15" customHeight="1" x14ac:dyDescent="0.25">
      <c r="A506" s="587"/>
      <c r="B506" s="587"/>
      <c r="C506" s="590"/>
      <c r="D506" s="2" t="s">
        <v>275</v>
      </c>
      <c r="E506" s="13" t="s">
        <v>106</v>
      </c>
      <c r="F506" s="110" t="s">
        <v>77</v>
      </c>
      <c r="G506" s="110" t="s">
        <v>77</v>
      </c>
      <c r="H506" s="13" t="s">
        <v>77</v>
      </c>
      <c r="I506" s="13" t="s">
        <v>91</v>
      </c>
      <c r="J506" s="13"/>
      <c r="K506" s="591" t="s">
        <v>338</v>
      </c>
      <c r="L506" s="531"/>
      <c r="M506" s="65"/>
    </row>
    <row r="507" spans="1:13" x14ac:dyDescent="0.25">
      <c r="A507" s="587"/>
      <c r="B507" s="587"/>
      <c r="C507" s="590"/>
      <c r="D507" s="2" t="s">
        <v>276</v>
      </c>
      <c r="E507" s="13" t="s">
        <v>642</v>
      </c>
      <c r="F507" s="110">
        <v>0</v>
      </c>
      <c r="G507" s="110">
        <v>500</v>
      </c>
      <c r="H507" s="13" t="s">
        <v>800</v>
      </c>
      <c r="I507" s="13" t="s">
        <v>92</v>
      </c>
      <c r="J507" s="13"/>
      <c r="K507" s="591"/>
      <c r="L507" s="531"/>
      <c r="M507" s="65"/>
    </row>
    <row r="508" spans="1:13" x14ac:dyDescent="0.25">
      <c r="A508" s="587"/>
      <c r="B508" s="587"/>
      <c r="C508" s="590"/>
      <c r="D508" s="2" t="s">
        <v>277</v>
      </c>
      <c r="E508" s="13" t="s">
        <v>106</v>
      </c>
      <c r="F508" s="110" t="s">
        <v>77</v>
      </c>
      <c r="G508" s="110" t="s">
        <v>77</v>
      </c>
      <c r="H508" s="13" t="s">
        <v>77</v>
      </c>
      <c r="I508" s="13" t="s">
        <v>91</v>
      </c>
      <c r="J508" s="13"/>
      <c r="K508" s="591"/>
      <c r="L508" s="531"/>
      <c r="M508" s="65"/>
    </row>
    <row r="509" spans="1:13" x14ac:dyDescent="0.25">
      <c r="A509" s="587"/>
      <c r="B509" s="587"/>
      <c r="C509" s="590"/>
      <c r="D509" s="2" t="s">
        <v>278</v>
      </c>
      <c r="E509" s="13" t="s">
        <v>642</v>
      </c>
      <c r="F509" s="110">
        <v>0</v>
      </c>
      <c r="G509" s="110">
        <v>500</v>
      </c>
      <c r="H509" s="13" t="s">
        <v>87</v>
      </c>
      <c r="I509" s="13" t="s">
        <v>92</v>
      </c>
      <c r="J509" s="13"/>
      <c r="K509" s="591"/>
      <c r="L509" s="531"/>
      <c r="M509" s="65"/>
    </row>
    <row r="510" spans="1:13" x14ac:dyDescent="0.25">
      <c r="A510" s="587"/>
      <c r="B510" s="587"/>
      <c r="C510" s="590"/>
      <c r="D510" s="2" t="s">
        <v>230</v>
      </c>
      <c r="E510" s="30" t="s">
        <v>642</v>
      </c>
      <c r="F510" s="110">
        <v>0.1</v>
      </c>
      <c r="G510" s="110">
        <v>10</v>
      </c>
      <c r="H510" s="13" t="s">
        <v>84</v>
      </c>
      <c r="I510" s="13" t="s">
        <v>92</v>
      </c>
      <c r="J510" s="13"/>
      <c r="K510" s="254"/>
      <c r="L510" s="344"/>
      <c r="M510" s="65"/>
    </row>
    <row r="511" spans="1:13" x14ac:dyDescent="0.25">
      <c r="A511" s="587"/>
      <c r="B511" s="587"/>
      <c r="C511" s="590"/>
      <c r="D511" s="2" t="s">
        <v>655</v>
      </c>
      <c r="E511" s="13" t="s">
        <v>642</v>
      </c>
      <c r="F511" s="33">
        <v>1</v>
      </c>
      <c r="G511" s="64" t="s">
        <v>693</v>
      </c>
      <c r="H511" s="13" t="s">
        <v>77</v>
      </c>
      <c r="I511" s="13" t="s">
        <v>92</v>
      </c>
      <c r="J511" s="13"/>
      <c r="K511" s="254"/>
      <c r="L511" s="344"/>
      <c r="M511" s="65"/>
    </row>
    <row r="512" spans="1:13" x14ac:dyDescent="0.25">
      <c r="A512" s="587"/>
      <c r="B512" s="587"/>
      <c r="C512" s="590"/>
      <c r="D512" s="2" t="s">
        <v>656</v>
      </c>
      <c r="E512" s="13" t="s">
        <v>642</v>
      </c>
      <c r="F512" s="33">
        <v>1</v>
      </c>
      <c r="G512" s="64" t="s">
        <v>693</v>
      </c>
      <c r="H512" s="13" t="s">
        <v>77</v>
      </c>
      <c r="I512" s="13" t="s">
        <v>92</v>
      </c>
      <c r="J512" s="13"/>
      <c r="K512" s="254"/>
      <c r="L512" s="344"/>
      <c r="M512" s="65"/>
    </row>
    <row r="513" spans="1:13" x14ac:dyDescent="0.25">
      <c r="A513" s="587"/>
      <c r="B513" s="587"/>
      <c r="C513" s="590"/>
      <c r="D513" s="2" t="s">
        <v>292</v>
      </c>
      <c r="E513" s="13" t="s">
        <v>642</v>
      </c>
      <c r="F513" s="110">
        <v>0</v>
      </c>
      <c r="G513" s="110">
        <v>500</v>
      </c>
      <c r="H513" s="13" t="s">
        <v>87</v>
      </c>
      <c r="I513" s="13" t="s">
        <v>92</v>
      </c>
      <c r="J513" s="13"/>
      <c r="K513" s="254"/>
      <c r="L513" s="344"/>
      <c r="M513" s="65"/>
    </row>
    <row r="514" spans="1:13" x14ac:dyDescent="0.25">
      <c r="A514" s="587"/>
      <c r="B514" s="587"/>
      <c r="C514" s="590"/>
      <c r="D514" s="2" t="s">
        <v>26</v>
      </c>
      <c r="E514" s="13" t="s">
        <v>642</v>
      </c>
      <c r="F514" s="110">
        <v>0</v>
      </c>
      <c r="G514" s="110">
        <v>500</v>
      </c>
      <c r="H514" s="13" t="s">
        <v>98</v>
      </c>
      <c r="I514" s="13" t="s">
        <v>92</v>
      </c>
      <c r="J514" s="13"/>
      <c r="K514" s="254"/>
      <c r="L514" s="344"/>
      <c r="M514" s="65"/>
    </row>
    <row r="515" spans="1:13" ht="15.75" thickBot="1" x14ac:dyDescent="0.3">
      <c r="A515" s="587"/>
      <c r="B515" s="587"/>
      <c r="C515" s="590"/>
      <c r="D515" s="3" t="s">
        <v>27</v>
      </c>
      <c r="E515" s="12" t="s">
        <v>642</v>
      </c>
      <c r="F515" s="115">
        <v>0</v>
      </c>
      <c r="G515" s="115">
        <v>10000</v>
      </c>
      <c r="H515" s="12" t="s">
        <v>82</v>
      </c>
      <c r="I515" s="12" t="s">
        <v>92</v>
      </c>
      <c r="J515" s="12" t="s">
        <v>370</v>
      </c>
      <c r="K515" s="178"/>
      <c r="L515" s="698"/>
      <c r="M515" s="65"/>
    </row>
    <row r="516" spans="1:13" ht="15" customHeight="1" x14ac:dyDescent="0.25">
      <c r="A516" s="587"/>
      <c r="B516" s="587"/>
      <c r="C516" s="572" t="s">
        <v>216</v>
      </c>
      <c r="D516" s="20" t="s">
        <v>0</v>
      </c>
      <c r="E516" s="19" t="s">
        <v>642</v>
      </c>
      <c r="F516" s="109">
        <v>0</v>
      </c>
      <c r="G516" s="109">
        <v>1000</v>
      </c>
      <c r="H516" s="71" t="s">
        <v>83</v>
      </c>
      <c r="I516" s="71" t="s">
        <v>91</v>
      </c>
      <c r="J516" s="13"/>
      <c r="K516" s="177"/>
      <c r="L516" s="693"/>
      <c r="M516" s="65"/>
    </row>
    <row r="517" spans="1:13" x14ac:dyDescent="0.25">
      <c r="A517" s="587"/>
      <c r="B517" s="587"/>
      <c r="C517" s="573"/>
      <c r="D517" s="21" t="s">
        <v>30</v>
      </c>
      <c r="E517" s="13" t="s">
        <v>106</v>
      </c>
      <c r="F517" s="30" t="s">
        <v>77</v>
      </c>
      <c r="G517" s="30" t="s">
        <v>77</v>
      </c>
      <c r="H517" s="13" t="s">
        <v>77</v>
      </c>
      <c r="I517" s="13" t="s">
        <v>91</v>
      </c>
      <c r="J517" s="13"/>
      <c r="K517" s="254"/>
      <c r="L517" s="344"/>
      <c r="M517" s="65"/>
    </row>
    <row r="518" spans="1:13" x14ac:dyDescent="0.25">
      <c r="A518" s="587"/>
      <c r="B518" s="587"/>
      <c r="C518" s="573"/>
      <c r="D518" s="21" t="s">
        <v>311</v>
      </c>
      <c r="E518" s="13" t="s">
        <v>106</v>
      </c>
      <c r="F518" s="30" t="s">
        <v>77</v>
      </c>
      <c r="G518" s="30" t="s">
        <v>77</v>
      </c>
      <c r="H518" s="13" t="s">
        <v>77</v>
      </c>
      <c r="I518" s="13" t="s">
        <v>91</v>
      </c>
      <c r="J518" s="13"/>
      <c r="K518" s="254"/>
      <c r="L518" s="344"/>
      <c r="M518" s="65"/>
    </row>
    <row r="519" spans="1:13" x14ac:dyDescent="0.25">
      <c r="A519" s="587"/>
      <c r="B519" s="587"/>
      <c r="C519" s="573"/>
      <c r="D519" s="21" t="s">
        <v>312</v>
      </c>
      <c r="E519" s="13" t="s">
        <v>106</v>
      </c>
      <c r="F519" s="30" t="s">
        <v>77</v>
      </c>
      <c r="G519" s="30" t="s">
        <v>77</v>
      </c>
      <c r="H519" s="13" t="s">
        <v>77</v>
      </c>
      <c r="I519" s="13" t="s">
        <v>91</v>
      </c>
      <c r="J519" s="13"/>
      <c r="K519" s="254"/>
      <c r="L519" s="344"/>
      <c r="M519" s="65"/>
    </row>
    <row r="520" spans="1:13" ht="15" customHeight="1" x14ac:dyDescent="0.25">
      <c r="A520" s="587"/>
      <c r="B520" s="587"/>
      <c r="C520" s="573"/>
      <c r="D520" s="2" t="s">
        <v>657</v>
      </c>
      <c r="E520" s="13" t="s">
        <v>642</v>
      </c>
      <c r="F520" s="33">
        <v>1</v>
      </c>
      <c r="G520" s="33" t="s">
        <v>693</v>
      </c>
      <c r="H520" s="13" t="s">
        <v>77</v>
      </c>
      <c r="I520" s="13" t="s">
        <v>92</v>
      </c>
      <c r="J520" s="13"/>
      <c r="K520" s="591" t="s">
        <v>338</v>
      </c>
      <c r="L520" s="531"/>
      <c r="M520" s="65"/>
    </row>
    <row r="521" spans="1:13" x14ac:dyDescent="0.25">
      <c r="A521" s="587"/>
      <c r="B521" s="587"/>
      <c r="C521" s="573"/>
      <c r="D521" s="2" t="s">
        <v>339</v>
      </c>
      <c r="E521" s="13" t="s">
        <v>642</v>
      </c>
      <c r="F521" s="110">
        <v>0</v>
      </c>
      <c r="G521" s="110">
        <v>10000</v>
      </c>
      <c r="H521" s="13" t="s">
        <v>82</v>
      </c>
      <c r="I521" s="13" t="s">
        <v>92</v>
      </c>
      <c r="J521" s="13"/>
      <c r="K521" s="591"/>
      <c r="L521" s="531"/>
      <c r="M521" s="65"/>
    </row>
    <row r="522" spans="1:13" x14ac:dyDescent="0.25">
      <c r="A522" s="587"/>
      <c r="B522" s="587"/>
      <c r="C522" s="573"/>
      <c r="D522" s="2" t="s">
        <v>340</v>
      </c>
      <c r="E522" s="13" t="s">
        <v>642</v>
      </c>
      <c r="F522" s="110">
        <v>0</v>
      </c>
      <c r="G522" s="110">
        <v>10000</v>
      </c>
      <c r="H522" s="13" t="s">
        <v>82</v>
      </c>
      <c r="I522" s="13" t="s">
        <v>92</v>
      </c>
      <c r="J522" s="13"/>
      <c r="K522" s="591"/>
      <c r="L522" s="531"/>
      <c r="M522" s="65"/>
    </row>
    <row r="523" spans="1:13" x14ac:dyDescent="0.25">
      <c r="A523" s="587"/>
      <c r="B523" s="587"/>
      <c r="C523" s="573"/>
      <c r="D523" s="2" t="s">
        <v>658</v>
      </c>
      <c r="E523" s="13" t="s">
        <v>642</v>
      </c>
      <c r="F523" s="33">
        <v>1</v>
      </c>
      <c r="G523" s="33" t="s">
        <v>693</v>
      </c>
      <c r="H523" s="13" t="s">
        <v>77</v>
      </c>
      <c r="I523" s="13" t="s">
        <v>92</v>
      </c>
      <c r="J523" s="13"/>
      <c r="K523" s="591"/>
      <c r="L523" s="531"/>
      <c r="M523" s="65"/>
    </row>
    <row r="524" spans="1:13" x14ac:dyDescent="0.25">
      <c r="A524" s="587"/>
      <c r="B524" s="587"/>
      <c r="C524" s="573"/>
      <c r="D524" s="2" t="s">
        <v>341</v>
      </c>
      <c r="E524" s="13" t="s">
        <v>642</v>
      </c>
      <c r="F524" s="110">
        <v>0</v>
      </c>
      <c r="G524" s="110">
        <v>10000</v>
      </c>
      <c r="H524" s="13" t="s">
        <v>82</v>
      </c>
      <c r="I524" s="13" t="s">
        <v>92</v>
      </c>
      <c r="J524" s="13"/>
      <c r="K524" s="591"/>
      <c r="L524" s="531"/>
      <c r="M524" s="65"/>
    </row>
    <row r="525" spans="1:13" x14ac:dyDescent="0.25">
      <c r="A525" s="587"/>
      <c r="B525" s="587"/>
      <c r="C525" s="573"/>
      <c r="D525" s="2" t="s">
        <v>342</v>
      </c>
      <c r="E525" s="13" t="s">
        <v>642</v>
      </c>
      <c r="F525" s="110">
        <v>0</v>
      </c>
      <c r="G525" s="110">
        <v>10000</v>
      </c>
      <c r="H525" s="13" t="s">
        <v>82</v>
      </c>
      <c r="I525" s="13" t="s">
        <v>92</v>
      </c>
      <c r="J525" s="13"/>
      <c r="K525" s="591"/>
      <c r="L525" s="531"/>
      <c r="M525" s="65"/>
    </row>
    <row r="526" spans="1:13" x14ac:dyDescent="0.25">
      <c r="A526" s="276" t="s">
        <v>821</v>
      </c>
      <c r="B526" s="587"/>
      <c r="C526" s="573"/>
      <c r="D526" s="238" t="s">
        <v>3</v>
      </c>
      <c r="E526" s="215" t="s">
        <v>106</v>
      </c>
      <c r="F526" s="216" t="s">
        <v>77</v>
      </c>
      <c r="G526" s="216" t="s">
        <v>77</v>
      </c>
      <c r="H526" s="215" t="s">
        <v>77</v>
      </c>
      <c r="I526" s="217" t="s">
        <v>91</v>
      </c>
      <c r="J526" s="215" t="s">
        <v>370</v>
      </c>
      <c r="K526" s="255"/>
      <c r="L526" s="343"/>
      <c r="M526" s="65"/>
    </row>
    <row r="527" spans="1:13" x14ac:dyDescent="0.25">
      <c r="A527" s="281"/>
      <c r="B527" s="587"/>
      <c r="C527" s="573"/>
      <c r="D527" s="2" t="s">
        <v>4</v>
      </c>
      <c r="E527" s="18" t="s">
        <v>642</v>
      </c>
      <c r="F527" s="110">
        <v>0</v>
      </c>
      <c r="G527" s="110">
        <v>10000</v>
      </c>
      <c r="H527" s="13" t="s">
        <v>82</v>
      </c>
      <c r="I527" s="34" t="s">
        <v>92</v>
      </c>
      <c r="J527" s="13"/>
      <c r="K527" s="254"/>
      <c r="L527" s="344"/>
      <c r="M527" s="65"/>
    </row>
    <row r="528" spans="1:13" x14ac:dyDescent="0.25">
      <c r="A528" s="281"/>
      <c r="B528" s="587"/>
      <c r="C528" s="573"/>
      <c r="D528" s="2" t="s">
        <v>5</v>
      </c>
      <c r="E528" s="18" t="s">
        <v>642</v>
      </c>
      <c r="F528" s="110">
        <v>0</v>
      </c>
      <c r="G528" s="110">
        <v>10000</v>
      </c>
      <c r="H528" s="13" t="s">
        <v>82</v>
      </c>
      <c r="I528" s="34" t="s">
        <v>92</v>
      </c>
      <c r="J528" s="13"/>
      <c r="K528" s="254"/>
      <c r="L528" s="344"/>
      <c r="M528" s="65"/>
    </row>
    <row r="529" spans="1:13" ht="15.75" thickBot="1" x14ac:dyDescent="0.3">
      <c r="A529" s="204"/>
      <c r="B529" s="588"/>
      <c r="C529" s="574"/>
      <c r="D529" s="3" t="s">
        <v>293</v>
      </c>
      <c r="E529" s="48" t="s">
        <v>642</v>
      </c>
      <c r="F529" s="115">
        <v>0</v>
      </c>
      <c r="G529" s="115">
        <v>1000</v>
      </c>
      <c r="H529" s="12" t="s">
        <v>85</v>
      </c>
      <c r="I529" s="50" t="s">
        <v>92</v>
      </c>
      <c r="J529" s="12"/>
      <c r="K529" s="178"/>
      <c r="L529" s="698"/>
      <c r="M529" s="65"/>
    </row>
    <row r="531" spans="1:13" x14ac:dyDescent="0.25">
      <c r="B531" t="s">
        <v>95</v>
      </c>
      <c r="C531" t="s">
        <v>343</v>
      </c>
    </row>
    <row r="532" spans="1:13" x14ac:dyDescent="0.25">
      <c r="B532" s="29"/>
      <c r="C532" t="s">
        <v>200</v>
      </c>
    </row>
  </sheetData>
  <mergeCells count="50">
    <mergeCell ref="K520:K525"/>
    <mergeCell ref="K479:K482"/>
    <mergeCell ref="K485:K488"/>
    <mergeCell ref="C495:C515"/>
    <mergeCell ref="K500:K503"/>
    <mergeCell ref="K506:K509"/>
    <mergeCell ref="K363:K376"/>
    <mergeCell ref="C390:C467"/>
    <mergeCell ref="K400:K403"/>
    <mergeCell ref="K414:K417"/>
    <mergeCell ref="K424:K427"/>
    <mergeCell ref="K441:K454"/>
    <mergeCell ref="A2:A525"/>
    <mergeCell ref="B2:B142"/>
    <mergeCell ref="K9:K14"/>
    <mergeCell ref="C15:C57"/>
    <mergeCell ref="K52:K57"/>
    <mergeCell ref="C58:C102"/>
    <mergeCell ref="K97:K102"/>
    <mergeCell ref="C103:C142"/>
    <mergeCell ref="K107:K110"/>
    <mergeCell ref="K128:K131"/>
    <mergeCell ref="B143:B150"/>
    <mergeCell ref="C143:C150"/>
    <mergeCell ref="B151:B307"/>
    <mergeCell ref="K154:K157"/>
    <mergeCell ref="K170:K179"/>
    <mergeCell ref="K188:K191"/>
    <mergeCell ref="C192:C206"/>
    <mergeCell ref="K198:K203"/>
    <mergeCell ref="C207:C218"/>
    <mergeCell ref="K209:K216"/>
    <mergeCell ref="C219:C232"/>
    <mergeCell ref="K221:K224"/>
    <mergeCell ref="C233:C239"/>
    <mergeCell ref="K235:K238"/>
    <mergeCell ref="C240:C307"/>
    <mergeCell ref="B308:B529"/>
    <mergeCell ref="C312:C389"/>
    <mergeCell ref="C468:C473"/>
    <mergeCell ref="C474:C494"/>
    <mergeCell ref="C516:C529"/>
    <mergeCell ref="K243:K250"/>
    <mergeCell ref="K251:K264"/>
    <mergeCell ref="K265:K278"/>
    <mergeCell ref="K279:K287"/>
    <mergeCell ref="K304:K307"/>
    <mergeCell ref="K322:K325"/>
    <mergeCell ref="K336:K339"/>
    <mergeCell ref="K346:K34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20</vt:i4>
      </vt:variant>
    </vt:vector>
  </HeadingPairs>
  <TitlesOfParts>
    <vt:vector size="20"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 </vt:lpstr>
      <vt:lpstr>Осложнения</vt:lpstr>
      <vt:lpstr>Аварии</vt:lpstr>
      <vt:lpstr>Предупреждение осл. и аварий </vt:lpstr>
      <vt:lpstr>Предупреждение осл. и аварий</vt:lpstr>
      <vt:lpstr>ГИС</vt:lpstr>
      <vt:lpstr>Освоение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2021-03-31T12:28:21Z</dcterms:modified>
</cp:coreProperties>
</file>