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firstSheet="8"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информация'!$A$1:$Z$107</definedName>
    <definedName name="_xlnm.Print_Area" localSheetId="15">'Предупреждение осл. и аварий'!$A$58:$D$1585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44" i="5" l="1"/>
  <c r="H30" i="5"/>
  <c r="H16" i="5"/>
  <c r="H2" i="5" l="1"/>
</calcChain>
</file>

<file path=xl/sharedStrings.xml><?xml version="1.0" encoding="utf-8"?>
<sst xmlns="http://schemas.openxmlformats.org/spreadsheetml/2006/main" count="38109" uniqueCount="1279">
  <si>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</si>
  <si>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</si>
  <si>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</si>
  <si>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</si>
  <si>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</si>
  <si>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</si>
  <si>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</si>
  <si>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</si>
  <si>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</si>
  <si>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</si>
  <si>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</si>
  <si>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</si>
  <si>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</si>
  <si>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</si>
  <si>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</si>
  <si>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</si>
  <si>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</si>
  <si>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</si>
  <si>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</si>
  <si>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</si>
  <si>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</si>
  <si>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</si>
  <si>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</si>
  <si>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</si>
  <si>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</si>
  <si>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</si>
  <si>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</si>
  <si>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</si>
  <si>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</si>
  <si>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</si>
  <si>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</si>
  <si>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</si>
  <si>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</si>
  <si>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</si>
  <si>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</si>
  <si>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</si>
  <si>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</si>
  <si>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</si>
  <si>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</si>
  <si>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</si>
  <si>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</si>
  <si>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</si>
  <si>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</si>
  <si>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</si>
  <si>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</si>
  <si>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</si>
  <si>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</si>
  <si>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</si>
  <si>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</si>
  <si>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</si>
  <si>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</si>
  <si>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</si>
  <si>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</si>
  <si>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</si>
  <si>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</si>
  <si>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</si>
  <si>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</si>
  <si>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</si>
  <si>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</si>
  <si>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</si>
  <si>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</si>
  <si>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</si>
  <si>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</si>
  <si>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</si>
  <si>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</si>
  <si>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</si>
  <si>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</si>
  <si>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</si>
  <si>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</si>
  <si>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</si>
  <si>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</si>
  <si>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</si>
  <si>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</si>
  <si>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</si>
  <si>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</si>
  <si>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</si>
  <si>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</si>
  <si>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</si>
  <si>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</si>
  <si>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</si>
  <si>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</si>
  <si>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</si>
  <si>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</si>
  <si>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</si>
  <si>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</si>
  <si>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</si>
  <si>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</si>
  <si>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</si>
  <si>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</si>
  <si>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</si>
  <si>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</si>
  <si>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</si>
  <si>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</si>
  <si>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</si>
  <si>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</si>
  <si>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</si>
  <si>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</si>
  <si>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</si>
  <si>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</si>
  <si>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</si>
  <si>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</si>
  <si>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</si>
  <si>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</si>
  <si>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</si>
  <si>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</si>
  <si>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</si>
  <si>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</si>
  <si>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</si>
  <si>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</si>
  <si>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</si>
  <si>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</si>
  <si>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</si>
  <si>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</si>
  <si>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</si>
  <si>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</si>
  <si>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</si>
  <si>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</si>
  <si>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</si>
  <si>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</si>
  <si>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</si>
  <si>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</si>
  <si>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</si>
  <si>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</si>
  <si>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</si>
  <si>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</si>
  <si>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</si>
  <si>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</si>
  <si>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</si>
  <si>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</si>
  <si>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</si>
  <si>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</si>
  <si>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</si>
  <si>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</si>
  <si>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</si>
  <si>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</si>
  <si>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</si>
  <si>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</si>
  <si>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</si>
  <si>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</si>
  <si>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</si>
  <si>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</si>
  <si>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</si>
  <si>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</si>
  <si>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</si>
  <si>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</si>
  <si>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</si>
  <si>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</si>
  <si>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</si>
  <si>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</si>
  <si>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</si>
  <si>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</si>
  <si>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</si>
  <si>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</si>
  <si>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</si>
  <si>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</si>
  <si>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</si>
  <si>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</si>
  <si>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</si>
  <si>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</si>
  <si>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</si>
  <si>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</si>
  <si>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</si>
  <si>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</si>
  <si>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</si>
  <si>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</si>
  <si>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</si>
  <si>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</si>
  <si>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</si>
  <si>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</si>
  <si>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</si>
  <si>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</si>
  <si>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</si>
  <si>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</si>
  <si>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</si>
  <si>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</si>
  <si>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</si>
  <si>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</si>
  <si>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</si>
  <si>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</si>
  <si>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</si>
  <si>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</si>
  <si>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</si>
  <si>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</si>
  <si>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</si>
  <si>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</si>
  <si>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</si>
  <si>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</si>
  <si>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</si>
  <si>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</si>
  <si>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</si>
  <si>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</si>
  <si>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</si>
  <si>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</si>
  <si>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</si>
  <si>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</si>
  <si>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</si>
  <si>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</si>
  <si>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</si>
  <si>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</si>
  <si>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</si>
  <si>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</si>
  <si>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</si>
  <si>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</si>
  <si>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</si>
  <si>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</si>
  <si>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</si>
  <si>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</si>
  <si>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</si>
  <si>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</si>
  <si>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</si>
  <si>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</si>
  <si>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</si>
  <si>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</si>
  <si>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</si>
  <si>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</si>
  <si>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</si>
  <si>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</si>
  <si>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</si>
  <si>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</si>
  <si>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</si>
  <si>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</si>
  <si>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</si>
  <si>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</si>
  <si>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</si>
  <si>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</si>
  <si>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</si>
  <si>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</si>
  <si>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</si>
  <si>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</si>
  <si>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</si>
  <si>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</si>
  <si>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</si>
  <si>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</si>
  <si>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</si>
  <si>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</si>
  <si>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</si>
  <si>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</si>
  <si>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</si>
  <si>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</si>
  <si>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</si>
  <si>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</si>
  <si>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</si>
  <si>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</si>
  <si>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</si>
  <si>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</si>
  <si>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</si>
  <si>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</si>
  <si>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</si>
  <si>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</si>
  <si>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</si>
  <si>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</si>
  <si>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</si>
  <si>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</si>
  <si>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</si>
  <si>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</si>
  <si>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</si>
  <si>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</si>
  <si>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</si>
  <si>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</si>
  <si>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</si>
  <si>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</si>
  <si>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</si>
  <si>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</si>
  <si>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</si>
  <si>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</si>
  <si>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</si>
  <si>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</si>
  <si>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</si>
  <si>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</si>
  <si>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</si>
  <si>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</si>
  <si>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</si>
  <si>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</si>
  <si>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</si>
  <si>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</si>
  <si>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</si>
  <si>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</si>
  <si>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</si>
  <si>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</si>
  <si>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</si>
  <si>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</si>
  <si>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</si>
  <si>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</si>
  <si>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</si>
  <si>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</si>
  <si>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</si>
  <si>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</si>
  <si>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</si>
  <si>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</si>
  <si>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</si>
  <si>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</si>
  <si>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</si>
  <si>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</si>
  <si>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</si>
  <si>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</si>
  <si>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</si>
  <si>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</si>
  <si>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</si>
  <si>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</si>
  <si>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</si>
  <si>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</si>
  <si>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</si>
  <si>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</si>
  <si>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</si>
  <si>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</si>
  <si>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</si>
  <si>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</si>
  <si>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</si>
  <si>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</si>
  <si>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</si>
  <si>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</si>
  <si>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</si>
  <si>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</si>
  <si>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</si>
  <si>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</si>
  <si>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</si>
  <si>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</si>
  <si>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</si>
  <si>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</si>
  <si>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</si>
  <si>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</si>
  <si>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</si>
  <si>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</si>
  <si>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</si>
  <si>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</si>
  <si>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</si>
  <si>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</si>
  <si>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</si>
  <si>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</si>
  <si>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</si>
  <si>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</si>
  <si>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</si>
  <si>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</si>
  <si>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</si>
  <si>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</si>
  <si>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</si>
  <si>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</si>
  <si>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</si>
  <si>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</si>
  <si>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</si>
  <si>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</si>
  <si>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</si>
  <si>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</si>
  <si>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</si>
  <si>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</si>
  <si>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</si>
  <si>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</si>
  <si>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</si>
  <si>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</si>
  <si>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</si>
  <si>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</si>
  <si>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</si>
  <si>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</si>
  <si>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</si>
  <si>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</si>
  <si>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</si>
  <si>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</si>
  <si>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</si>
  <si>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</si>
  <si>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</si>
  <si>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</si>
  <si>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</si>
  <si>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</si>
  <si>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</si>
  <si>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</si>
  <si>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</si>
  <si>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</si>
  <si>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</si>
  <si>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</si>
  <si>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</si>
  <si>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</si>
  <si>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</si>
  <si>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</si>
  <si>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</si>
  <si>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</si>
  <si>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</si>
  <si>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</si>
  <si>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</si>
  <si>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</si>
  <si>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</si>
  <si>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</si>
  <si>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</si>
  <si>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</si>
  <si>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</si>
  <si>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</si>
  <si>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</si>
  <si>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</si>
  <si>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</si>
  <si>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</si>
  <si>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</si>
  <si>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</si>
  <si>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</si>
  <si>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</si>
  <si>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</si>
  <si>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</si>
  <si>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</si>
  <si>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</si>
  <si>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</si>
  <si>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</si>
  <si>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</si>
  <si>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</si>
  <si>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</si>
  <si>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</si>
  <si>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</si>
  <si>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</si>
  <si>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</si>
  <si>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</si>
  <si>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</si>
  <si>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</si>
  <si>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</si>
  <si>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</si>
  <si>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</si>
  <si>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</si>
  <si>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</si>
  <si>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</si>
  <si>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</si>
  <si>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</si>
  <si>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</si>
  <si>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</si>
  <si>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</si>
  <si>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</si>
  <si>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</si>
  <si>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</si>
  <si>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</si>
  <si>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</si>
  <si>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</si>
  <si>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</si>
  <si>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</si>
  <si>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</si>
  <si>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</si>
  <si>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</si>
  <si>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</si>
  <si>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</si>
  <si>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</si>
  <si>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</si>
  <si>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</si>
  <si>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</si>
  <si>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</si>
  <si>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</si>
  <si>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</si>
  <si>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</si>
  <si>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</si>
  <si>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</si>
  <si>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</si>
  <si>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</si>
  <si>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</si>
  <si>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</si>
  <si>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</si>
  <si>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</si>
  <si>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</si>
  <si>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</si>
  <si>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</si>
  <si>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</si>
  <si>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</si>
  <si>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</si>
  <si>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</si>
  <si>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</si>
  <si>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</si>
  <si>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</si>
  <si>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</si>
  <si>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</si>
  <si>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</si>
  <si>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</si>
  <si>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</si>
  <si>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</si>
  <si>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</si>
  <si>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</si>
  <si>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</si>
  <si>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</si>
  <si>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</si>
  <si>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</si>
  <si>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</si>
  <si>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</si>
  <si>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</si>
  <si>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</si>
  <si>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</si>
  <si>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</si>
  <si>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</si>
  <si>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</si>
  <si>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</si>
  <si>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</si>
  <si>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</si>
  <si>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</si>
  <si>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</si>
  <si>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</si>
  <si>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</si>
  <si>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</si>
  <si>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</si>
  <si>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</si>
  <si>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</si>
  <si>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</si>
  <si>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</si>
  <si>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</si>
  <si>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</si>
  <si>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</si>
  <si>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</si>
  <si>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</si>
  <si>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</si>
  <si>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</si>
  <si>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</si>
  <si>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</si>
  <si>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</si>
  <si>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</si>
  <si>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</si>
  <si>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</si>
  <si>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</si>
  <si>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</si>
  <si>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</si>
  <si>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</si>
  <si>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</si>
  <si>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</si>
  <si>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</si>
  <si>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</si>
  <si>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</si>
  <si>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</si>
  <si>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</si>
  <si>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</si>
  <si>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</si>
  <si>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</si>
  <si>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</si>
  <si>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</si>
  <si>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</si>
  <si>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</si>
  <si>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</si>
  <si>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</si>
  <si>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</si>
  <si>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</si>
  <si>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</si>
  <si>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</si>
  <si>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</si>
  <si>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</si>
  <si>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</si>
  <si>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</si>
  <si>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</si>
  <si>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</si>
  <si>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</si>
  <si>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</si>
  <si>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</si>
  <si>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</si>
  <si>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</si>
  <si>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</si>
  <si>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</si>
  <si>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</si>
  <si>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</si>
  <si>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</si>
  <si>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</si>
  <si>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</si>
  <si>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</si>
  <si>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</si>
  <si>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</si>
  <si>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</si>
  <si>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</si>
  <si>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</si>
  <si>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</si>
  <si>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</si>
  <si>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</si>
  <si>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</si>
  <si>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</si>
  <si>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</si>
  <si>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</si>
  <si>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</si>
  <si>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</si>
  <si>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</si>
  <si>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</si>
  <si>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</si>
  <si>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</si>
  <si>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</si>
  <si>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</si>
  <si>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</si>
  <si>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</si>
  <si>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</si>
  <si>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</si>
  <si>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</si>
  <si>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</si>
  <si>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</si>
  <si>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</si>
  <si>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</si>
  <si>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</si>
  <si>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</si>
  <si>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</si>
  <si>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</si>
  <si>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</si>
  <si>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</si>
  <si>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</si>
  <si>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</si>
  <si>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</si>
  <si>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</si>
  <si>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</si>
  <si>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</si>
  <si>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</si>
  <si>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</si>
  <si>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</si>
  <si>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</si>
  <si>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</si>
  <si>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</si>
  <si>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</si>
  <si>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</si>
  <si>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</si>
  <si>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</si>
  <si>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</si>
  <si>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</si>
  <si>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</si>
  <si>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</si>
  <si>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</si>
  <si>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</si>
  <si>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</si>
  <si>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</si>
  <si>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</si>
  <si>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</si>
  <si>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</si>
  <si>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</si>
  <si>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</si>
  <si>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</si>
  <si>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</si>
  <si>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</si>
  <si>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</si>
  <si>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</si>
  <si>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</si>
  <si>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</si>
  <si>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</si>
  <si>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</si>
  <si>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</si>
  <si>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</si>
  <si>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</si>
  <si>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</si>
  <si>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</si>
  <si>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</si>
  <si>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</si>
  <si>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</si>
  <si>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</si>
  <si>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</si>
  <si>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</si>
  <si>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</si>
  <si>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</si>
  <si>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</si>
  <si>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</si>
  <si>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</si>
  <si>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</si>
  <si>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</si>
  <si>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</si>
  <si>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</si>
  <si>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</si>
  <si>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</si>
  <si>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</si>
  <si>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</si>
  <si>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</si>
  <si>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</si>
  <si>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</si>
  <si>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</si>
  <si>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</si>
  <si>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</si>
  <si>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</si>
  <si>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</si>
  <si>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</si>
  <si>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</si>
  <si>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</si>
  <si>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</si>
  <si>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</si>
  <si>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</si>
  <si>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</si>
  <si>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</si>
  <si>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</si>
  <si>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</si>
  <si>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</si>
  <si>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</si>
  <si>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</si>
  <si>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</si>
  <si>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</si>
  <si>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</si>
  <si>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</si>
  <si>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</si>
  <si>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</si>
  <si>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</si>
  <si>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</si>
  <si>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</si>
  <si>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</si>
  <si>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</si>
  <si>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</si>
  <si>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</si>
  <si>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</si>
  <si>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</si>
  <si>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</si>
  <si>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</si>
  <si>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</si>
  <si>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</si>
  <si>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</si>
  <si>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</si>
  <si>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</si>
  <si>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</si>
  <si>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</si>
  <si>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</si>
  <si>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</si>
  <si>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</si>
  <si>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</si>
  <si>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</si>
  <si>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</si>
  <si>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</si>
  <si>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</si>
  <si>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</si>
  <si>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</si>
  <si>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</si>
  <si>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</si>
  <si>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</si>
  <si>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</si>
  <si>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</si>
  <si>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</si>
  <si>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</si>
  <si>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</si>
  <si>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</si>
  <si>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</si>
  <si>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</si>
  <si>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</si>
  <si>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</si>
  <si>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</si>
  <si>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</si>
  <si>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</si>
  <si>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</si>
  <si>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</si>
  <si>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</si>
  <si>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</si>
  <si>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</si>
  <si>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</si>
  <si>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</si>
  <si>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</si>
  <si>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</si>
  <si>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</si>
  <si>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</si>
  <si>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</si>
  <si>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</si>
  <si>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</si>
  <si>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</si>
  <si>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</si>
  <si>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</si>
  <si>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</si>
  <si>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</si>
  <si>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</si>
  <si>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</si>
  <si>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</si>
  <si>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</si>
  <si>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</si>
  <si>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</si>
  <si>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</si>
  <si>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</si>
  <si>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</si>
  <si>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</si>
  <si>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</si>
  <si>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</si>
  <si>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</si>
  <si>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</si>
  <si>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</si>
  <si>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</si>
  <si>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</si>
  <si>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</si>
  <si>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</si>
  <si>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</si>
  <si>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</si>
  <si>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</si>
  <si>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</si>
  <si>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</si>
  <si>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</si>
  <si>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</si>
  <si>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</si>
  <si>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</si>
  <si>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</si>
  <si>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</si>
  <si>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</si>
  <si>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</si>
  <si>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</si>
  <si>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</si>
  <si>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</si>
  <si>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</si>
  <si>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</si>
  <si>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</si>
  <si>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</si>
  <si>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</si>
  <si>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</si>
  <si>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</si>
  <si>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</si>
  <si>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</si>
  <si>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</si>
  <si>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</si>
  <si>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</si>
  <si>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</si>
  <si>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</si>
  <si>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</si>
  <si>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</si>
  <si>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</si>
  <si>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</si>
  <si>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</si>
  <si>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</si>
  <si>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</si>
  <si>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</si>
  <si>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</si>
  <si>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</si>
  <si>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</si>
  <si>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</si>
  <si>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</si>
  <si>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</si>
  <si>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</si>
  <si>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</si>
  <si>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</si>
  <si>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</si>
  <si>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</si>
  <si>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</si>
  <si>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</si>
  <si>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</si>
  <si>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</si>
  <si>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</si>
  <si>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</si>
  <si>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</si>
  <si>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</si>
  <si>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</si>
  <si>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</si>
  <si>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</si>
  <si>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</si>
  <si>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</si>
  <si>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</si>
  <si>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</si>
  <si>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</si>
  <si>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</si>
  <si>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</si>
  <si>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</si>
  <si>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</si>
  <si>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</si>
  <si>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</si>
  <si>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</si>
  <si>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</si>
  <si>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</si>
  <si>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</si>
  <si>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</si>
  <si>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</si>
  <si>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</si>
  <si>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</si>
  <si>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</si>
  <si>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</si>
  <si>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</si>
  <si>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</si>
  <si>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</si>
  <si>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</si>
  <si>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</si>
  <si>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</si>
  <si>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</si>
  <si>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</si>
  <si>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</si>
  <si>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</si>
  <si>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</si>
  <si>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</si>
  <si>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</si>
  <si>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</si>
  <si>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</si>
  <si>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</si>
  <si>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</si>
  <si>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</si>
  <si>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</si>
  <si>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</si>
  <si>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</si>
  <si>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</si>
  <si>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</si>
  <si>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</si>
  <si>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</si>
  <si>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</si>
  <si>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</si>
  <si>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</si>
  <si>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</si>
  <si>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</si>
  <si>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</si>
  <si>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</si>
  <si>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</si>
  <si>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</si>
  <si>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</si>
  <si>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</si>
  <si>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</si>
  <si>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</si>
  <si>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</si>
  <si>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</si>
  <si>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</si>
  <si>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</si>
  <si>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</si>
  <si>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</si>
  <si>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</si>
  <si>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</si>
  <si>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</si>
  <si>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</si>
  <si>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</si>
  <si>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</si>
  <si>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</si>
  <si>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</si>
  <si>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</si>
  <si>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</si>
  <si>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</si>
  <si>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</si>
  <si>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</si>
  <si>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</si>
  <si>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</si>
  <si>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</si>
  <si>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</si>
  <si>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</si>
  <si>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</si>
  <si>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</si>
  <si>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</si>
  <si>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</si>
  <si>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</si>
  <si>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</si>
  <si>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</si>
  <si>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</si>
  <si>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</si>
  <si>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</si>
  <si>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</si>
  <si>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</si>
  <si>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</si>
  <si>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</si>
  <si>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</si>
  <si>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</si>
  <si>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</si>
  <si>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</si>
  <si>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</si>
  <si>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</si>
  <si>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</si>
  <si>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</si>
  <si>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</si>
  <si>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</si>
  <si>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</si>
  <si>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</si>
  <si>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</si>
  <si>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</si>
  <si>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</si>
  <si>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</si>
  <si>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</si>
  <si>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</si>
  <si>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</si>
  <si>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</si>
  <si>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</si>
  <si>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</si>
  <si>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</si>
  <si>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</si>
  <si>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</si>
  <si>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</si>
  <si>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</si>
  <si>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</si>
  <si>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</si>
  <si>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</si>
  <si>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</si>
  <si>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</si>
  <si>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</si>
  <si>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</si>
  <si>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</si>
  <si>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</si>
  <si>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</si>
  <si>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</si>
  <si>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</si>
  <si>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</si>
  <si>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</si>
  <si>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</si>
  <si>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</si>
  <si>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</si>
  <si>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</si>
  <si>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</si>
  <si>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</si>
  <si>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</si>
  <si>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</si>
  <si>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</si>
  <si>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</si>
  <si>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</si>
  <si>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</si>
  <si>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</si>
  <si>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</si>
  <si>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</si>
  <si>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</si>
  <si>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</si>
  <si>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</si>
  <si>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</si>
  <si>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</si>
  <si>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</si>
  <si>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</si>
  <si>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</si>
  <si>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</si>
  <si>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</si>
  <si>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</si>
  <si>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</si>
  <si>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</si>
  <si>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</si>
  <si>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</si>
  <si>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</si>
  <si>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</si>
  <si>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</si>
  <si>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</si>
  <si>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</si>
  <si>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</si>
  <si>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</si>
  <si>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</si>
  <si>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</si>
  <si>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</si>
  <si>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</si>
  <si>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</si>
  <si>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</si>
  <si>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</si>
  <si>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</si>
  <si>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</si>
  <si>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</si>
  <si>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Туарминское</t>
  </si>
  <si>
    <t>Татнефть-Самара</t>
  </si>
  <si>
    <t>Черемшанский участок недр</t>
  </si>
  <si>
    <t>Значение</t>
  </si>
  <si>
    <r>
      <t>137,27</t>
    </r>
    <r>
      <rPr>
        <sz val="11"/>
        <color theme="1"/>
        <rFont val="Calibri"/>
        <family val="2"/>
        <charset val="204"/>
      </rPr>
      <t>⁰</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</si>
  <si>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</si>
  <si>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</si>
  <si>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</si>
  <si>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</si>
  <si>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</si>
  <si>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</si>
  <si>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</si>
  <si>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</si>
  <si>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</si>
  <si>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</si>
  <si>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</si>
  <si>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Тульский горизонт</t>
  </si>
  <si>
    <t>Бобриковский горизонт</t>
  </si>
  <si>
    <t>Турнейский Ярус</t>
  </si>
  <si>
    <t>Неогеновый горизонт</t>
  </si>
  <si>
    <t>Окский горизонт</t>
  </si>
  <si>
    <t>Заволжский горизонт</t>
  </si>
  <si>
    <t>Данково-лебедянский горизонт</t>
  </si>
  <si>
    <t>Верхне-франский ярус</t>
  </si>
  <si>
    <t>Мендымский горизонт</t>
  </si>
  <si>
    <t>Доманиковый горизонт</t>
  </si>
  <si>
    <t>Саргаевский горизонт</t>
  </si>
  <si>
    <t>Кыновский горизонт</t>
  </si>
  <si>
    <t>Забой</t>
  </si>
  <si>
    <t>Глинистый раствор</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</si>
  <si>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</si>
  <si>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</si>
  <si>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</si>
  <si>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</si>
  <si>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</si>
  <si>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</si>
  <si>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</si>
  <si>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</si>
  <si>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</si>
  <si>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</si>
  <si>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</si>
  <si>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</si>
  <si>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</si>
  <si>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</si>
  <si>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</si>
  <si>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</si>
  <si>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</si>
  <si>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</si>
  <si>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</si>
  <si>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</si>
  <si>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</si>
  <si>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</si>
  <si>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</si>
  <si>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</si>
  <si>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</si>
  <si>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</si>
  <si>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</si>
  <si>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м3/час</t>
  </si>
  <si>
    <t>Ликвидировано</t>
  </si>
  <si>
    <t>Необсаженный ствол под направление</t>
  </si>
  <si>
    <t>Намыв наполнителя</t>
  </si>
  <si>
    <t>Намыв раствора с наполнителем с устья скважины</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</si>
  <si>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</si>
  <si>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</si>
  <si>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</si>
  <si>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</si>
  <si>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</si>
  <si>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</si>
  <si>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</si>
  <si>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</si>
  <si>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</si>
  <si>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</si>
  <si>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</si>
  <si>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</si>
  <si>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</si>
  <si>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</si>
  <si>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</si>
  <si>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</si>
  <si>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</si>
  <si>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</si>
  <si>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</si>
  <si>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</si>
  <si>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</si>
  <si>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Открытый конец</t>
  </si>
  <si>
    <t>Древесные опилки</t>
  </si>
  <si>
    <t>Ореховая скорлупа</t>
  </si>
  <si>
    <t>Дополнительный материал №2</t>
  </si>
  <si>
    <t>Объем дополнительного материала №2</t>
  </si>
  <si>
    <t>Удельный вес дополнительного материала №2</t>
  </si>
  <si>
    <t>Не ликвидировано</t>
  </si>
  <si>
    <t>Необсаженный ствол под кондуктор</t>
  </si>
  <si>
    <t>Горизонт №2</t>
  </si>
  <si>
    <t>Горизонт №3</t>
  </si>
  <si>
    <t>Горизонт №4</t>
  </si>
  <si>
    <t>Горизонт №5</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</si>
  <si>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</si>
  <si>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</si>
  <si>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</si>
  <si>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</si>
  <si>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</si>
  <si>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</si>
  <si>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</si>
  <si>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</si>
  <si>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АКЦ</t>
  </si>
  <si>
    <t>Нц=258,7</t>
  </si>
  <si>
    <t>ГГК</t>
  </si>
  <si>
    <t>Естественная водная суспензия (ЕВС)</t>
  </si>
  <si>
    <t>Инклинометрия</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</si>
  <si>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</si>
  <si>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</si>
  <si>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</si>
  <si>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</si>
  <si>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</si>
  <si>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</si>
  <si>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</si>
  <si>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</si>
  <si>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</si>
  <si>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</si>
  <si>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</si>
  <si>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</si>
  <si>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</si>
  <si>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</si>
  <si>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</si>
  <si>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</si>
  <si>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</si>
  <si>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</si>
  <si>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</si>
  <si>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</si>
  <si>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</si>
  <si>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</si>
  <si>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</si>
  <si>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</si>
  <si>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</si>
  <si>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</si>
  <si>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</si>
  <si>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</si>
  <si>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</si>
  <si>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</si>
  <si>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</si>
  <si>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</si>
  <si>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</si>
  <si>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</si>
  <si>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ПЦТ II-50</t>
  </si>
  <si>
    <t>Цементный раствор</t>
  </si>
  <si>
    <t>Биополимерный солевой раствор (БПСР)</t>
  </si>
  <si>
    <t>Нц=18</t>
  </si>
  <si>
    <t>ГИС 4 категории</t>
  </si>
  <si>
    <t>Цемент</t>
  </si>
  <si>
    <t>Хлорид кальция (CaCl2)</t>
  </si>
  <si>
    <t>С устья</t>
  </si>
  <si>
    <t>Нефтегазоводопроявления</t>
  </si>
  <si>
    <t>Водопроявление</t>
  </si>
  <si>
    <t>Зависание, заклинивание</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</si>
  <si>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</si>
  <si>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</si>
  <si>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</si>
  <si>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</si>
  <si>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</si>
  <si>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</si>
  <si>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</si>
  <si>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</si>
  <si>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</si>
  <si>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</si>
  <si>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</si>
  <si>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</si>
  <si>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</si>
  <si>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</si>
  <si>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</si>
  <si>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</si>
  <si>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</si>
  <si>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</si>
  <si>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</si>
  <si>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</si>
  <si>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</si>
  <si>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</si>
  <si>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</si>
  <si>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</si>
  <si>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</si>
  <si>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</si>
  <si>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</si>
  <si>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</si>
  <si>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</si>
  <si>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</si>
  <si>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</si>
  <si>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Многократно</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</si>
  <si>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</si>
  <si>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</si>
  <si>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</si>
  <si>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</si>
  <si>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</si>
  <si>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</si>
  <si>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Кордовое волокно</t>
  </si>
  <si>
    <t>Намыв инертных наполнителей  через ОКБТ</t>
  </si>
  <si>
    <t>Цементная смесь</t>
  </si>
  <si>
    <t>Дополнительный материал №3</t>
  </si>
  <si>
    <t>Объем дополнительного материала №3</t>
  </si>
  <si>
    <t>Удельный вес дополнительного материала №3</t>
  </si>
  <si>
    <t>Техническая вода</t>
  </si>
  <si>
    <t>ПГМ-195</t>
  </si>
  <si>
    <t xml:space="preserve">ПЦТ-III-ОБ 5-50 </t>
  </si>
  <si>
    <t>Однократно</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</si>
  <si>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</si>
  <si>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</si>
  <si>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</si>
  <si>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</si>
  <si>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</si>
  <si>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</si>
  <si>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</si>
  <si>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</si>
  <si>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</si>
  <si>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</si>
  <si>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</si>
  <si>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</si>
  <si>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Рост давления</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</si>
  <si>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</si>
  <si>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</si>
  <si>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</si>
  <si>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</si>
  <si>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</si>
  <si>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</si>
  <si>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Горизонт №6</t>
  </si>
  <si>
    <t>Горизонт №7</t>
  </si>
  <si>
    <t xml:space="preserve">Прокачка бурового раствора </t>
  </si>
  <si>
    <t>Верхний интервал промывки №2</t>
  </si>
  <si>
    <t>Нижний интервал промывки №2</t>
  </si>
  <si>
    <t>Глубина промывки №2</t>
  </si>
  <si>
    <t>Объем промывки №2</t>
  </si>
  <si>
    <t>Количество циклов промывки №2</t>
  </si>
  <si>
    <t>Верхний интервал промывки №3</t>
  </si>
  <si>
    <t>Нижний интервал промывки №3</t>
  </si>
  <si>
    <t>Глубина промывки №3</t>
  </si>
  <si>
    <t>Объем промывки №3</t>
  </si>
  <si>
    <t>Количество циклов промывки №3</t>
  </si>
  <si>
    <t>Верхний интервал промывки №4</t>
  </si>
  <si>
    <t>Нижний интервал промывки №4</t>
  </si>
  <si>
    <t>Глубина промывки №4</t>
  </si>
  <si>
    <t>Объем промывки №4</t>
  </si>
  <si>
    <t>Количество циклов промывки №4</t>
  </si>
  <si>
    <t>Удельный вес дополнительного материала №4</t>
  </si>
  <si>
    <t>Верхний интервал промывки №5</t>
  </si>
  <si>
    <t>Нижний интервал промывки №5</t>
  </si>
  <si>
    <t>Глубина промывки №5</t>
  </si>
  <si>
    <t>Объем промывки №5</t>
  </si>
  <si>
    <t>Количество циклов промывки №5</t>
  </si>
  <si>
    <t>Удельный вес дополнительного материала №5</t>
  </si>
  <si>
    <t>Верхний интервал промывки №6</t>
  </si>
  <si>
    <t>Нижний интервал промывки №6</t>
  </si>
  <si>
    <t>Глубина промывки №6</t>
  </si>
  <si>
    <t>Объем промывки №6</t>
  </si>
  <si>
    <t>Количество циклов промывки №6</t>
  </si>
  <si>
    <t>Удельный вес дополнительного материала №6</t>
  </si>
  <si>
    <t>ГИС 2 категории</t>
  </si>
  <si>
    <t>Расхаживание</t>
  </si>
  <si>
    <t>Расхаживание бурильного инструмента</t>
  </si>
  <si>
    <t>Дата начала расхаживания</t>
  </si>
  <si>
    <t>Дата окончания расхаживания</t>
  </si>
  <si>
    <t>Вес затяжки при подъеме</t>
  </si>
  <si>
    <t>Основной материал при промывке</t>
  </si>
  <si>
    <t>Скорость вращение инструмента при расхаживании</t>
  </si>
  <si>
    <t>Циркуляция промывочный жидкости при расхаживании</t>
  </si>
  <si>
    <t>Давление продавки начальное</t>
  </si>
  <si>
    <t>Давление продавки конечное</t>
  </si>
  <si>
    <t>Начало интервала расхаживания №1</t>
  </si>
  <si>
    <t>Конец интервала расхаживания №1</t>
  </si>
  <si>
    <t>Начало интервала расхаживания №n</t>
  </si>
  <si>
    <t>Конец интервала расхаживания №n</t>
  </si>
  <si>
    <t>Закачка вязко-упругих смесей (ВУС)</t>
  </si>
  <si>
    <t>Вязко-упругая смесь (ВУС)</t>
  </si>
  <si>
    <t xml:space="preserve">Посадки обсадной колонны    </t>
  </si>
  <si>
    <t>Шаблонировка перед спуском колонны</t>
  </si>
  <si>
    <t>Глушение скважины</t>
  </si>
  <si>
    <t>Дата начала задавки скважины</t>
  </si>
  <si>
    <t>Дата окончания задавки скважины</t>
  </si>
  <si>
    <t>0,0000</t>
  </si>
  <si>
    <t>10000,0000</t>
  </si>
  <si>
    <t>Начало интервала задавки скважины</t>
  </si>
  <si>
    <t>Конец интервала задавки скважины</t>
  </si>
  <si>
    <t>Время реагирования</t>
  </si>
  <si>
    <t>Долив скважины</t>
  </si>
  <si>
    <t>Бурильный инструмент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</si>
</sst>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9900FF"/>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s>
  <cellStyleXfs count="1">
    <xf numFmtId="0" fontId="0" fillId="0" borderId="0"/>
  </cellStyleXfs>
  <cellXfs count="67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6"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2" xfId="0" applyFont="1" applyBorder="1" applyAlignment="1">
      <alignment horizontal="center" vertical="center"/>
    </xf>
    <xf numFmtId="0" fontId="14" fillId="0" borderId="40" xfId="0" applyFont="1" applyBorder="1" applyAlignment="1">
      <alignment horizontal="center" vertical="center" wrapText="1"/>
    </xf>
    <xf numFmtId="0" fontId="13"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6" xfId="0" applyFill="1" applyBorder="1"/>
    <xf numFmtId="49" fontId="0" fillId="2" borderId="18" xfId="0" applyNumberFormat="1" applyFill="1" applyBorder="1"/>
    <xf numFmtId="49" fontId="0" fillId="2" borderId="47" xfId="0" applyNumberFormat="1" applyFill="1" applyBorder="1"/>
    <xf numFmtId="0" fontId="0" fillId="2" borderId="48"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6"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3" borderId="23" xfId="0" applyFill="1" applyBorder="1"/>
    <xf numFmtId="0" fontId="8" fillId="3" borderId="13" xfId="0" applyFont="1" applyFill="1" applyBorder="1" applyAlignment="1">
      <alignment horizontal="center"/>
    </xf>
    <xf numFmtId="0" fontId="8" fillId="3" borderId="4" xfId="0" applyFont="1" applyFill="1" applyBorder="1" applyAlignment="1">
      <alignment horizontal="center"/>
    </xf>
    <xf numFmtId="0" fontId="8" fillId="3" borderId="14"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42" xfId="0" applyFill="1" applyBorder="1" applyAlignment="1">
      <alignment horizontal="center"/>
    </xf>
    <xf numFmtId="0" fontId="0" fillId="3" borderId="42" xfId="0" applyFill="1" applyBorder="1"/>
    <xf numFmtId="0" fontId="0" fillId="3" borderId="42" xfId="0" applyFill="1" applyBorder="1" applyAlignment="1">
      <alignment horizontal="center" vertical="center" wrapText="1"/>
    </xf>
    <xf numFmtId="0" fontId="0" fillId="0" borderId="42" xfId="0" applyBorder="1" applyAlignment="1">
      <alignment horizontal="center"/>
    </xf>
    <xf numFmtId="0" fontId="0" fillId="0" borderId="42" xfId="0"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14" fontId="0" fillId="3" borderId="3" xfId="0" applyNumberFormat="1" applyFill="1" applyBorder="1" applyAlignment="1">
      <alignment horizontal="center" wrapText="1"/>
    </xf>
    <xf numFmtId="0" fontId="0" fillId="0" borderId="0" xfId="0" applyAlignment="1">
      <alignment horizontal="center"/>
    </xf>
    <xf numFmtId="0" fontId="0" fillId="3" borderId="20" xfId="0" applyFill="1" applyBorder="1" applyAlignment="1">
      <alignment horizontal="center"/>
    </xf>
    <xf numFmtId="0" fontId="0" fillId="3" borderId="22" xfId="0" applyFill="1" applyBorder="1" applyAlignment="1">
      <alignment horizontal="center"/>
    </xf>
    <xf numFmtId="0" fontId="0" fillId="3" borderId="44"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alignment wrapText="1"/>
    </xf>
    <xf numFmtId="0" fontId="0" fillId="2" borderId="0" xfId="0" applyFill="1" applyBorder="1" applyAlignment="1"/>
    <xf numFmtId="0" fontId="0" fillId="0" borderId="62" xfId="0" applyFont="1" applyFill="1" applyBorder="1"/>
    <xf numFmtId="0" fontId="0" fillId="0" borderId="63" xfId="0" applyFill="1" applyBorder="1"/>
    <xf numFmtId="14" fontId="0" fillId="0" borderId="63" xfId="0" applyNumberFormat="1" applyFill="1" applyBorder="1"/>
    <xf numFmtId="0" fontId="0" fillId="0" borderId="64" xfId="0" applyFill="1" applyBorder="1"/>
    <xf numFmtId="0" fontId="0" fillId="2" borderId="42" xfId="0" applyFill="1" applyBorder="1"/>
    <xf numFmtId="0" fontId="0" fillId="2" borderId="65" xfId="0" applyFont="1" applyFill="1" applyBorder="1"/>
    <xf numFmtId="0" fontId="0" fillId="2" borderId="42" xfId="0" applyNumberFormat="1" applyFill="1" applyBorder="1"/>
    <xf numFmtId="0" fontId="0" fillId="2" borderId="38" xfId="0" applyFill="1" applyBorder="1"/>
    <xf numFmtId="0" fontId="0" fillId="0" borderId="65" xfId="0" applyFont="1" applyFill="1" applyBorder="1"/>
    <xf numFmtId="164" fontId="0" fillId="0" borderId="42" xfId="0" applyNumberFormat="1" applyFill="1" applyBorder="1"/>
    <xf numFmtId="0" fontId="0" fillId="0" borderId="48"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0" fontId="0" fillId="2" borderId="31" xfId="0" applyFont="1" applyFill="1" applyBorder="1"/>
    <xf numFmtId="2" fontId="0" fillId="2" borderId="25" xfId="0" applyNumberFormat="1" applyFill="1" applyBorder="1"/>
    <xf numFmtId="0" fontId="0" fillId="2" borderId="66"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7"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8" xfId="0" applyFill="1" applyBorder="1" applyAlignment="1">
      <alignment horizontal="center"/>
    </xf>
    <xf numFmtId="0" fontId="0" fillId="2" borderId="19" xfId="0" applyFill="1" applyBorder="1" applyAlignment="1">
      <alignment horizontal="center"/>
    </xf>
    <xf numFmtId="0" fontId="0" fillId="2" borderId="4" xfId="0" applyFill="1" applyBorder="1" applyAlignment="1">
      <alignment horizontal="center"/>
    </xf>
    <xf numFmtId="0" fontId="0" fillId="2" borderId="18" xfId="0" applyFill="1" applyBorder="1" applyAlignment="1">
      <alignment horizontal="center" wrapText="1"/>
    </xf>
    <xf numFmtId="14" fontId="0" fillId="2" borderId="17" xfId="0" applyNumberFormat="1" applyFill="1" applyBorder="1" applyAlignment="1">
      <alignment horizontal="center"/>
    </xf>
    <xf numFmtId="0" fontId="0" fillId="2" borderId="13" xfId="0" applyFill="1" applyBorder="1" applyAlignment="1"/>
    <xf numFmtId="0" fontId="0" fillId="0" borderId="13"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5" xfId="0" applyFont="1" applyFill="1" applyBorder="1" applyAlignment="1">
      <alignment horizontal="left"/>
    </xf>
    <xf numFmtId="0" fontId="8" fillId="3" borderId="3" xfId="0" applyFont="1" applyFill="1" applyBorder="1" applyAlignment="1">
      <alignment horizontal="center"/>
    </xf>
    <xf numFmtId="14" fontId="0" fillId="2" borderId="18" xfId="0" applyNumberForma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3" xfId="0"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2" fontId="0" fillId="2" borderId="42" xfId="0" applyNumberFormat="1" applyFill="1" applyBorder="1"/>
    <xf numFmtId="0" fontId="8" fillId="6" borderId="3" xfId="0" applyFont="1" applyFill="1" applyBorder="1" applyAlignment="1">
      <alignment horizontal="center"/>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0" fontId="0" fillId="0" borderId="11" xfId="0" applyBorder="1" applyAlignment="1">
      <alignment vertical="center" wrapText="1"/>
    </xf>
    <xf numFmtId="0" fontId="0" fillId="2" borderId="65" xfId="0" applyFont="1" applyFill="1" applyBorder="1" applyAlignment="1">
      <alignment horizontal="left"/>
    </xf>
    <xf numFmtId="0" fontId="0" fillId="0" borderId="42" xfId="0" applyNumberFormat="1" applyFill="1" applyBorder="1"/>
    <xf numFmtId="0" fontId="8" fillId="8" borderId="0" xfId="0" applyFont="1" applyFill="1"/>
    <xf numFmtId="2" fontId="0" fillId="2" borderId="1" xfId="0" applyNumberFormat="1" applyFill="1" applyBorder="1" applyAlignment="1">
      <alignment horizontal="center" vertical="center" wrapText="1"/>
    </xf>
    <xf numFmtId="2" fontId="0" fillId="2" borderId="3" xfId="0" applyNumberForma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9" xfId="0" applyFill="1" applyBorder="1" applyAlignment="1">
      <alignment horizontal="center" vertical="center" wrapText="1"/>
    </xf>
    <xf numFmtId="0" fontId="5" fillId="3" borderId="43" xfId="0" applyFont="1" applyFill="1" applyBorder="1" applyAlignment="1">
      <alignment horizontal="center"/>
    </xf>
    <xf numFmtId="0" fontId="5" fillId="3" borderId="35" xfId="0" applyFont="1" applyFill="1" applyBorder="1" applyAlignment="1">
      <alignment horizontal="center"/>
    </xf>
    <xf numFmtId="0" fontId="5" fillId="3" borderId="37" xfId="0" applyFont="1" applyFill="1" applyBorder="1" applyAlignment="1">
      <alignment horizontal="center"/>
    </xf>
    <xf numFmtId="2" fontId="0" fillId="3" borderId="3" xfId="0" applyNumberFormat="1" applyFill="1" applyBorder="1" applyAlignment="1">
      <alignment horizontal="center" wrapText="1"/>
    </xf>
    <xf numFmtId="2" fontId="0" fillId="3" borderId="3" xfId="0" applyNumberFormat="1" applyFill="1" applyBorder="1" applyAlignment="1">
      <alignment horizontal="center" vertical="center" wrapText="1"/>
    </xf>
    <xf numFmtId="2" fontId="0" fillId="3" borderId="2" xfId="0" applyNumberFormat="1" applyFill="1" applyBorder="1" applyAlignment="1">
      <alignment horizontal="center" wrapText="1"/>
    </xf>
    <xf numFmtId="2" fontId="0" fillId="2" borderId="18" xfId="0" applyNumberFormat="1" applyFill="1" applyBorder="1" applyAlignment="1">
      <alignment horizontal="center"/>
    </xf>
    <xf numFmtId="0" fontId="0" fillId="0" borderId="2" xfId="0" applyBorder="1" applyAlignment="1">
      <alignment vertical="center"/>
    </xf>
    <xf numFmtId="0" fontId="0" fillId="0" borderId="2" xfId="0" applyBorder="1" applyAlignment="1">
      <alignment vertical="center" wrapText="1"/>
    </xf>
    <xf numFmtId="0" fontId="0" fillId="2" borderId="13" xfId="0" applyFill="1" applyBorder="1" applyAlignment="1">
      <alignment vertical="center"/>
    </xf>
    <xf numFmtId="0" fontId="0" fillId="2" borderId="56" xfId="0" applyFill="1" applyBorder="1" applyAlignment="1">
      <alignment horizontal="center" vertical="center"/>
    </xf>
    <xf numFmtId="0" fontId="0" fillId="0" borderId="0" xfId="0" applyAlignment="1">
      <alignment vertical="center"/>
    </xf>
    <xf numFmtId="0" fontId="0" fillId="2" borderId="4" xfId="0" applyFill="1" applyBorder="1" applyAlignment="1">
      <alignment horizontal="center" vertical="center"/>
    </xf>
    <xf numFmtId="0" fontId="0" fillId="2" borderId="0" xfId="0" applyFill="1" applyBorder="1" applyAlignment="1">
      <alignment horizontal="center" vertic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8" fillId="7" borderId="0" xfId="0" applyFont="1" applyFill="1"/>
    <xf numFmtId="0" fontId="8" fillId="6" borderId="0" xfId="0" applyFont="1" applyFill="1"/>
    <xf numFmtId="0" fontId="8" fillId="4" borderId="0" xfId="0" applyFont="1" applyFill="1"/>
    <xf numFmtId="2" fontId="0" fillId="3" borderId="3" xfId="0" applyNumberFormat="1" applyFill="1" applyBorder="1" applyAlignment="1">
      <alignment horizontal="center"/>
    </xf>
    <xf numFmtId="0" fontId="0" fillId="2" borderId="18" xfId="0" applyFill="1" applyBorder="1" applyAlignment="1">
      <alignment horizontal="center" vertical="center" wrapText="1"/>
    </xf>
    <xf numFmtId="0" fontId="0" fillId="0" borderId="35" xfId="0" applyFont="1" applyFill="1" applyBorder="1"/>
    <xf numFmtId="164" fontId="0" fillId="0" borderId="47" xfId="0" applyNumberFormat="1" applyFill="1" applyBorder="1"/>
    <xf numFmtId="2" fontId="0" fillId="0" borderId="47" xfId="0" applyNumberFormat="1" applyFill="1" applyBorder="1"/>
    <xf numFmtId="14" fontId="0" fillId="0" borderId="47" xfId="0" applyNumberFormat="1" applyFill="1" applyBorder="1"/>
    <xf numFmtId="0" fontId="0" fillId="0" borderId="43" xfId="0" applyFont="1" applyFill="1" applyBorder="1"/>
    <xf numFmtId="0" fontId="0" fillId="0" borderId="20" xfId="0" applyFill="1" applyBorder="1"/>
    <xf numFmtId="0" fontId="0" fillId="2" borderId="4" xfId="0" applyFill="1" applyBorder="1"/>
    <xf numFmtId="14" fontId="0" fillId="2" borderId="17" xfId="0" applyNumberFormat="1" applyFill="1"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2" fontId="0" fillId="2" borderId="18" xfId="0" applyNumberFormat="1" applyFill="1" applyBorder="1" applyAlignment="1">
      <alignment horizontal="center" vertical="center"/>
    </xf>
    <xf numFmtId="0" fontId="8" fillId="10" borderId="0" xfId="0" applyFont="1" applyFill="1"/>
    <xf numFmtId="0" fontId="0" fillId="0" borderId="13" xfId="0" applyBorder="1" applyAlignment="1">
      <alignment horizontal="center" vertical="center" wrapText="1"/>
    </xf>
    <xf numFmtId="0" fontId="0" fillId="2" borderId="13" xfId="0" applyFill="1" applyBorder="1" applyAlignment="1">
      <alignment horizontal="center" vertical="center" wrapText="1"/>
    </xf>
    <xf numFmtId="0" fontId="0" fillId="0" borderId="1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0" xfId="0" applyAlignment="1">
      <alignment horizontal="center" vertical="center"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7" xfId="0" applyFont="1" applyFill="1" applyBorder="1"/>
    <xf numFmtId="166" fontId="0" fillId="0" borderId="42" xfId="0" applyNumberFormat="1" applyFill="1" applyBorder="1"/>
    <xf numFmtId="0" fontId="0" fillId="2" borderId="42" xfId="0" applyFill="1" applyBorder="1" applyAlignment="1"/>
    <xf numFmtId="2" fontId="0" fillId="2" borderId="18" xfId="0" applyNumberFormat="1" applyFill="1" applyBorder="1"/>
    <xf numFmtId="14" fontId="0" fillId="2" borderId="18" xfId="0" applyNumberFormat="1" applyFill="1" applyBorder="1" applyAlignment="1">
      <alignment horizontal="center" vertical="center"/>
    </xf>
    <xf numFmtId="0" fontId="8" fillId="7" borderId="3" xfId="0" applyFont="1" applyFill="1" applyBorder="1" applyAlignment="1">
      <alignment horizontal="center" vertical="center"/>
    </xf>
    <xf numFmtId="0" fontId="0" fillId="2" borderId="56" xfId="0" applyFill="1" applyBorder="1" applyAlignment="1">
      <alignment vertical="center"/>
    </xf>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14" fontId="0" fillId="3" borderId="1" xfId="0" applyNumberFormat="1" applyFill="1" applyBorder="1" applyAlignment="1">
      <alignment horizontal="center"/>
    </xf>
    <xf numFmtId="0" fontId="8" fillId="5" borderId="0" xfId="0" applyFont="1" applyFill="1"/>
    <xf numFmtId="2" fontId="0" fillId="0" borderId="3" xfId="0" applyNumberFormat="1" applyFill="1" applyBorder="1" applyAlignment="1">
      <alignment horizontal="center"/>
    </xf>
    <xf numFmtId="2" fontId="0" fillId="0" borderId="3" xfId="0" applyNumberFormat="1" applyFill="1" applyBorder="1" applyAlignment="1">
      <alignment horizontal="center" vertical="center"/>
    </xf>
    <xf numFmtId="2" fontId="0" fillId="3" borderId="3" xfId="0" applyNumberFormat="1" applyFill="1" applyBorder="1" applyAlignment="1">
      <alignment horizontal="center" vertical="center"/>
    </xf>
    <xf numFmtId="0" fontId="8" fillId="4" borderId="3" xfId="0" applyFont="1" applyFill="1" applyBorder="1"/>
    <xf numFmtId="0" fontId="0" fillId="0" borderId="11" xfId="0" applyBorder="1" applyAlignment="1">
      <alignment horizontal="center" wrapText="1"/>
    </xf>
    <xf numFmtId="0" fontId="0" fillId="0" borderId="41" xfId="0" applyFill="1" applyBorder="1" applyAlignment="1">
      <alignment horizontal="center"/>
    </xf>
    <xf numFmtId="0" fontId="0" fillId="0" borderId="65" xfId="0" applyFill="1" applyBorder="1"/>
    <xf numFmtId="0" fontId="0" fillId="0" borderId="8" xfId="0" applyBorder="1" applyAlignment="1">
      <alignment horizontal="center" vertical="center"/>
    </xf>
    <xf numFmtId="0" fontId="0" fillId="2" borderId="0" xfId="0" applyFill="1" applyAlignment="1">
      <alignment horizontal="center" vertical="center"/>
    </xf>
    <xf numFmtId="0" fontId="0" fillId="0" borderId="0" xfId="0" applyFill="1" applyAlignment="1">
      <alignment horizontal="center" vertical="center"/>
    </xf>
    <xf numFmtId="0" fontId="0" fillId="0" borderId="42" xfId="0" applyFill="1" applyBorder="1" applyAlignment="1">
      <alignment horizontal="center" vertical="center" wrapText="1"/>
    </xf>
    <xf numFmtId="14" fontId="0" fillId="2" borderId="23" xfId="0" applyNumberFormat="1" applyFill="1" applyBorder="1" applyAlignment="1">
      <alignment horizontal="center"/>
    </xf>
    <xf numFmtId="0" fontId="8" fillId="4" borderId="3" xfId="0" applyFont="1" applyFill="1" applyBorder="1" applyAlignment="1">
      <alignment horizontal="center"/>
    </xf>
    <xf numFmtId="0" fontId="8" fillId="12" borderId="0" xfId="0" applyFont="1" applyFill="1"/>
    <xf numFmtId="0" fontId="13" fillId="0" borderId="57" xfId="0" applyFont="1" applyFill="1" applyBorder="1" applyAlignment="1">
      <alignment horizontal="left" vertical="center" wrapText="1"/>
    </xf>
    <xf numFmtId="0" fontId="15" fillId="0" borderId="57"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9"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33" xfId="0" applyFont="1" applyBorder="1" applyAlignment="1">
      <alignment horizontal="center" vertical="center"/>
    </xf>
    <xf numFmtId="0" fontId="13" fillId="0" borderId="61" xfId="0" applyFont="1" applyBorder="1" applyAlignment="1">
      <alignment horizontal="center" vertical="center"/>
    </xf>
    <xf numFmtId="0" fontId="13" fillId="0" borderId="53" xfId="0" applyFont="1" applyBorder="1" applyAlignment="1">
      <alignment horizontal="center" vertical="center"/>
    </xf>
    <xf numFmtId="0" fontId="13" fillId="0" borderId="45"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15" fillId="0" borderId="38" xfId="0" applyFont="1" applyBorder="1" applyAlignment="1">
      <alignment horizontal="left" vertical="center" wrapText="1"/>
    </xf>
    <xf numFmtId="0" fontId="15" fillId="0" borderId="46"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Fill="1" applyBorder="1" applyAlignment="1">
      <alignment horizontal="center" vertical="center" wrapText="1"/>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5"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8" xfId="0" applyFill="1" applyBorder="1" applyAlignment="1">
      <alignment horizontal="center"/>
    </xf>
    <xf numFmtId="0" fontId="0" fillId="11" borderId="6" xfId="0" applyFill="1" applyBorder="1" applyAlignment="1">
      <alignment horizontal="center"/>
    </xf>
    <xf numFmtId="0" fontId="0" fillId="11" borderId="0" xfId="0" applyFill="1" applyBorder="1" applyAlignment="1">
      <alignment horizontal="center"/>
    </xf>
    <xf numFmtId="0" fontId="0" fillId="11" borderId="5"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95" t="s">
        <v>961</v>
      </c>
      <c r="C1" s="595"/>
      <c r="D1" s="595"/>
      <c r="E1" s="595"/>
      <c r="F1" s="595"/>
      <c r="G1" s="595"/>
      <c r="H1" s="595"/>
      <c r="I1" s="595"/>
      <c r="J1" s="595"/>
    </row>
    <row r="2" spans="1:10" ht="225" customHeight="1" x14ac:dyDescent="0.25">
      <c r="A2" s="596" t="s">
        <v>997</v>
      </c>
      <c r="B2" s="596"/>
      <c r="C2" s="596"/>
      <c r="D2" s="596"/>
      <c r="E2" s="596"/>
      <c r="F2" s="596"/>
      <c r="G2" s="596"/>
      <c r="H2" s="596"/>
      <c r="I2" s="596"/>
      <c r="J2" s="596"/>
    </row>
    <row r="3" spans="1:10" ht="18" thickBot="1" x14ac:dyDescent="0.3">
      <c r="A3" s="264" t="s">
        <v>962</v>
      </c>
      <c r="B3" s="597" t="s">
        <v>963</v>
      </c>
      <c r="C3" s="598"/>
      <c r="D3" s="598"/>
      <c r="E3" s="598"/>
      <c r="F3" s="599"/>
      <c r="G3" s="600" t="s">
        <v>964</v>
      </c>
      <c r="H3" s="600"/>
      <c r="I3" s="600"/>
      <c r="J3" s="601"/>
    </row>
    <row r="4" spans="1:10" ht="18" thickBot="1" x14ac:dyDescent="0.3">
      <c r="A4" s="262">
        <v>1</v>
      </c>
      <c r="B4" s="602">
        <v>2</v>
      </c>
      <c r="C4" s="603"/>
      <c r="D4" s="603"/>
      <c r="E4" s="603"/>
      <c r="F4" s="604"/>
      <c r="G4" s="605">
        <v>3</v>
      </c>
      <c r="H4" s="605"/>
      <c r="I4" s="605"/>
      <c r="J4" s="606"/>
    </row>
    <row r="5" spans="1:10" ht="17.25" x14ac:dyDescent="0.25">
      <c r="A5" s="263">
        <v>1</v>
      </c>
      <c r="B5" s="607" t="s">
        <v>965</v>
      </c>
      <c r="C5" s="607"/>
      <c r="D5" s="607"/>
      <c r="E5" s="607"/>
      <c r="F5" s="607"/>
      <c r="G5" s="608" t="s">
        <v>966</v>
      </c>
      <c r="H5" s="608"/>
      <c r="I5" s="608"/>
      <c r="J5" s="609"/>
    </row>
    <row r="6" spans="1:10" ht="36" customHeight="1" x14ac:dyDescent="0.25">
      <c r="A6" s="263">
        <v>2</v>
      </c>
      <c r="B6" s="610" t="s">
        <v>956</v>
      </c>
      <c r="C6" s="611"/>
      <c r="D6" s="611"/>
      <c r="E6" s="611"/>
      <c r="F6" s="612"/>
      <c r="G6" s="613" t="s">
        <v>986</v>
      </c>
      <c r="H6" s="614"/>
      <c r="I6" s="614"/>
      <c r="J6" s="615"/>
    </row>
    <row r="7" spans="1:10" ht="36" customHeight="1" x14ac:dyDescent="0.25">
      <c r="A7" s="263">
        <v>3</v>
      </c>
      <c r="B7" s="592" t="s">
        <v>195</v>
      </c>
      <c r="C7" s="592"/>
      <c r="D7" s="592"/>
      <c r="E7" s="592"/>
      <c r="F7" s="592"/>
      <c r="G7" s="593" t="s">
        <v>967</v>
      </c>
      <c r="H7" s="593"/>
      <c r="I7" s="593"/>
      <c r="J7" s="594"/>
    </row>
    <row r="8" spans="1:10" ht="36" customHeight="1" x14ac:dyDescent="0.25">
      <c r="A8" s="263">
        <v>4</v>
      </c>
      <c r="B8" s="592" t="s">
        <v>167</v>
      </c>
      <c r="C8" s="592"/>
      <c r="D8" s="592"/>
      <c r="E8" s="592"/>
      <c r="F8" s="592"/>
      <c r="G8" s="593" t="s">
        <v>968</v>
      </c>
      <c r="H8" s="593"/>
      <c r="I8" s="593"/>
      <c r="J8" s="594"/>
    </row>
    <row r="9" spans="1:10" ht="36.75" customHeight="1" x14ac:dyDescent="0.25">
      <c r="A9" s="263">
        <v>5</v>
      </c>
      <c r="B9" s="592" t="s">
        <v>709</v>
      </c>
      <c r="C9" s="592"/>
      <c r="D9" s="592"/>
      <c r="E9" s="592"/>
      <c r="F9" s="592"/>
      <c r="G9" s="593" t="s">
        <v>969</v>
      </c>
      <c r="H9" s="593"/>
      <c r="I9" s="593"/>
      <c r="J9" s="594"/>
    </row>
    <row r="10" spans="1:10" ht="36" customHeight="1" x14ac:dyDescent="0.25">
      <c r="A10" s="263">
        <v>6</v>
      </c>
      <c r="B10" s="592" t="s">
        <v>168</v>
      </c>
      <c r="C10" s="592"/>
      <c r="D10" s="592"/>
      <c r="E10" s="592"/>
      <c r="F10" s="592"/>
      <c r="G10" s="593" t="s">
        <v>970</v>
      </c>
      <c r="H10" s="593"/>
      <c r="I10" s="593"/>
      <c r="J10" s="594"/>
    </row>
    <row r="11" spans="1:10" ht="32.25" customHeight="1" x14ac:dyDescent="0.25">
      <c r="A11" s="263">
        <v>7</v>
      </c>
      <c r="B11" s="592" t="s">
        <v>177</v>
      </c>
      <c r="C11" s="592"/>
      <c r="D11" s="592"/>
      <c r="E11" s="592"/>
      <c r="F11" s="592"/>
      <c r="G11" s="593" t="s">
        <v>971</v>
      </c>
      <c r="H11" s="593"/>
      <c r="I11" s="593"/>
      <c r="J11" s="594"/>
    </row>
    <row r="12" spans="1:10" ht="36.75" customHeight="1" x14ac:dyDescent="0.25">
      <c r="A12" s="263">
        <v>8</v>
      </c>
      <c r="B12" s="592" t="s">
        <v>28</v>
      </c>
      <c r="C12" s="592"/>
      <c r="D12" s="592"/>
      <c r="E12" s="592"/>
      <c r="F12" s="592"/>
      <c r="G12" s="593" t="s">
        <v>972</v>
      </c>
      <c r="H12" s="593"/>
      <c r="I12" s="593"/>
      <c r="J12" s="594"/>
    </row>
    <row r="13" spans="1:10" ht="21.75" customHeight="1" x14ac:dyDescent="0.25">
      <c r="A13" s="263">
        <v>9</v>
      </c>
      <c r="B13" s="592" t="s">
        <v>234</v>
      </c>
      <c r="C13" s="592"/>
      <c r="D13" s="592"/>
      <c r="E13" s="592"/>
      <c r="F13" s="592"/>
      <c r="G13" s="593" t="s">
        <v>973</v>
      </c>
      <c r="H13" s="593"/>
      <c r="I13" s="593"/>
      <c r="J13" s="594"/>
    </row>
    <row r="14" spans="1:10" ht="32.25" customHeight="1" x14ac:dyDescent="0.25">
      <c r="A14" s="263">
        <v>10</v>
      </c>
      <c r="B14" s="592" t="s">
        <v>974</v>
      </c>
      <c r="C14" s="592"/>
      <c r="D14" s="592"/>
      <c r="E14" s="592"/>
      <c r="F14" s="592"/>
      <c r="G14" s="593" t="s">
        <v>975</v>
      </c>
      <c r="H14" s="593"/>
      <c r="I14" s="593"/>
      <c r="J14" s="594"/>
    </row>
    <row r="15" spans="1:10" ht="34.5" customHeight="1" x14ac:dyDescent="0.25">
      <c r="A15" s="263">
        <v>11</v>
      </c>
      <c r="B15" s="592" t="s">
        <v>976</v>
      </c>
      <c r="C15" s="592"/>
      <c r="D15" s="592"/>
      <c r="E15" s="592"/>
      <c r="F15" s="592"/>
      <c r="G15" s="593" t="s">
        <v>977</v>
      </c>
      <c r="H15" s="593"/>
      <c r="I15" s="593"/>
      <c r="J15" s="594"/>
    </row>
    <row r="16" spans="1:10" ht="40.15" customHeight="1" x14ac:dyDescent="0.25">
      <c r="A16" s="263">
        <v>12</v>
      </c>
      <c r="B16" s="592" t="s">
        <v>46</v>
      </c>
      <c r="C16" s="592"/>
      <c r="D16" s="592"/>
      <c r="E16" s="592"/>
      <c r="F16" s="592"/>
      <c r="G16" s="593" t="s">
        <v>996</v>
      </c>
      <c r="H16" s="593"/>
      <c r="I16" s="593"/>
      <c r="J16" s="594"/>
    </row>
    <row r="17" spans="1:10" ht="40.5" customHeight="1" x14ac:dyDescent="0.25">
      <c r="A17" s="263">
        <v>13</v>
      </c>
      <c r="B17" s="592" t="s">
        <v>978</v>
      </c>
      <c r="C17" s="592"/>
      <c r="D17" s="592"/>
      <c r="E17" s="592"/>
      <c r="F17" s="592"/>
      <c r="G17" s="593" t="s">
        <v>979</v>
      </c>
      <c r="H17" s="593"/>
      <c r="I17" s="593"/>
      <c r="J17" s="594"/>
    </row>
    <row r="18" spans="1:10" ht="35.25" customHeight="1" x14ac:dyDescent="0.25">
      <c r="A18" s="263">
        <v>14</v>
      </c>
      <c r="B18" s="592" t="s">
        <v>980</v>
      </c>
      <c r="C18" s="592"/>
      <c r="D18" s="592"/>
      <c r="E18" s="592"/>
      <c r="F18" s="592"/>
      <c r="G18" s="593" t="s">
        <v>981</v>
      </c>
      <c r="H18" s="593"/>
      <c r="I18" s="593"/>
      <c r="J18" s="594"/>
    </row>
    <row r="19" spans="1:10" ht="39.75" customHeight="1" x14ac:dyDescent="0.25">
      <c r="A19" s="263">
        <v>15</v>
      </c>
      <c r="B19" s="592" t="s">
        <v>982</v>
      </c>
      <c r="C19" s="592"/>
      <c r="D19" s="592"/>
      <c r="E19" s="592"/>
      <c r="F19" s="592"/>
      <c r="G19" s="593" t="s">
        <v>981</v>
      </c>
      <c r="H19" s="593"/>
      <c r="I19" s="593"/>
      <c r="J19" s="594"/>
    </row>
    <row r="20" spans="1:10" ht="62.25" customHeight="1" x14ac:dyDescent="0.25">
      <c r="A20" s="263">
        <v>16</v>
      </c>
      <c r="B20" s="592" t="s">
        <v>68</v>
      </c>
      <c r="C20" s="592"/>
      <c r="D20" s="592"/>
      <c r="E20" s="592"/>
      <c r="F20" s="592"/>
      <c r="G20" s="593" t="s">
        <v>983</v>
      </c>
      <c r="H20" s="593"/>
      <c r="I20" s="593"/>
      <c r="J20" s="594"/>
    </row>
    <row r="21" spans="1:10" ht="50.25" customHeight="1" thickBot="1" x14ac:dyDescent="0.3">
      <c r="A21" s="263">
        <v>17</v>
      </c>
      <c r="B21" s="589" t="s">
        <v>984</v>
      </c>
      <c r="C21" s="589"/>
      <c r="D21" s="589"/>
      <c r="E21" s="589"/>
      <c r="F21" s="589"/>
      <c r="G21" s="590" t="s">
        <v>985</v>
      </c>
      <c r="H21" s="590"/>
      <c r="I21" s="590"/>
      <c r="J21" s="59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opLeftCell="A73" zoomScale="70" zoomScaleNormal="70" workbookViewId="0">
      <selection activeCell="J29" sqref="J29"/>
    </sheetView>
  </sheetViews>
  <sheetFormatPr defaultRowHeight="15" x14ac:dyDescent="0.25"/>
  <cols>
    <col min="1" max="1" width="38.7109375" customWidth="1"/>
    <col min="2" max="2" width="10.85546875" customWidth="1"/>
    <col min="3" max="3" width="14.7109375" customWidth="1"/>
    <col min="4" max="4" width="17.140625" customWidth="1"/>
    <col min="5" max="5" width="16.42578125" customWidth="1"/>
    <col min="6" max="6" width="15.5703125" customWidth="1"/>
    <col min="7" max="7" width="6.28515625" customWidth="1"/>
    <col min="8" max="8" width="5.5703125" customWidth="1"/>
    <col min="9" max="9" width="5.7109375" customWidth="1"/>
    <col min="10" max="10" width="28.28515625" style="400" customWidth="1"/>
    <col min="11" max="11" width="15.42578125" customWidth="1"/>
    <col min="12" max="12" width="30.85546875" bestFit="1" customWidth="1"/>
    <col min="13" max="13" width="14" customWidth="1"/>
    <col min="14" max="14" width="17" customWidth="1"/>
    <col min="15" max="15" width="11.42578125" customWidth="1"/>
    <col min="16" max="16" width="19" customWidth="1"/>
    <col min="17" max="17" width="23.28515625" customWidth="1"/>
  </cols>
  <sheetData>
    <row r="1" spans="1:35" ht="90.75" thickBot="1" x14ac:dyDescent="0.3">
      <c r="A1" s="317" t="s">
        <v>757</v>
      </c>
      <c r="B1" s="517" t="s">
        <v>105</v>
      </c>
      <c r="C1" s="518" t="s">
        <v>73</v>
      </c>
      <c r="D1" s="518" t="s">
        <v>74</v>
      </c>
      <c r="E1" s="518" t="s">
        <v>75</v>
      </c>
      <c r="F1" s="519" t="s">
        <v>76</v>
      </c>
      <c r="G1" s="518" t="s">
        <v>758</v>
      </c>
      <c r="H1" s="518" t="s">
        <v>339</v>
      </c>
      <c r="I1" s="518" t="s">
        <v>339</v>
      </c>
      <c r="J1" s="518" t="s">
        <v>1002</v>
      </c>
      <c r="L1" s="210"/>
      <c r="M1" s="211"/>
      <c r="N1" s="211"/>
      <c r="O1" s="211"/>
      <c r="P1" s="211"/>
    </row>
    <row r="2" spans="1:35" ht="22.5" customHeight="1" x14ac:dyDescent="0.25">
      <c r="A2" s="319" t="s">
        <v>108</v>
      </c>
      <c r="B2" s="320" t="s">
        <v>643</v>
      </c>
      <c r="C2" s="321" t="s">
        <v>77</v>
      </c>
      <c r="D2" s="321" t="s">
        <v>77</v>
      </c>
      <c r="E2" s="321" t="s">
        <v>77</v>
      </c>
      <c r="F2" s="321" t="s">
        <v>92</v>
      </c>
      <c r="G2" s="321" t="s">
        <v>371</v>
      </c>
      <c r="H2" s="321"/>
      <c r="I2" s="321"/>
      <c r="J2" s="391">
        <v>346</v>
      </c>
      <c r="L2" s="210"/>
      <c r="M2" s="206"/>
      <c r="N2" s="194"/>
      <c r="O2" s="194"/>
      <c r="P2" s="207"/>
    </row>
    <row r="3" spans="1:35" x14ac:dyDescent="0.25">
      <c r="A3" s="322" t="s">
        <v>109</v>
      </c>
      <c r="B3" s="323" t="s">
        <v>106</v>
      </c>
      <c r="C3" s="324" t="s">
        <v>77</v>
      </c>
      <c r="D3" s="324" t="s">
        <v>77</v>
      </c>
      <c r="E3" s="324" t="s">
        <v>77</v>
      </c>
      <c r="F3" s="324" t="s">
        <v>91</v>
      </c>
      <c r="G3" s="324" t="s">
        <v>371</v>
      </c>
      <c r="H3" s="324"/>
      <c r="I3" s="324"/>
      <c r="J3" s="392" t="s">
        <v>1000</v>
      </c>
      <c r="L3" s="198"/>
      <c r="M3" s="206"/>
      <c r="N3" s="206"/>
      <c r="O3" s="206"/>
      <c r="P3" s="197"/>
    </row>
    <row r="4" spans="1:35" x14ac:dyDescent="0.25">
      <c r="A4" s="322" t="s">
        <v>110</v>
      </c>
      <c r="B4" s="323" t="s">
        <v>106</v>
      </c>
      <c r="C4" s="324" t="s">
        <v>77</v>
      </c>
      <c r="D4" s="324" t="s">
        <v>77</v>
      </c>
      <c r="E4" s="324" t="s">
        <v>77</v>
      </c>
      <c r="F4" s="324" t="s">
        <v>91</v>
      </c>
      <c r="G4" s="324" t="s">
        <v>371</v>
      </c>
      <c r="H4" s="324"/>
      <c r="I4" s="324"/>
      <c r="J4" s="392" t="s">
        <v>999</v>
      </c>
      <c r="L4" s="198"/>
      <c r="M4" s="208"/>
      <c r="N4" s="208"/>
      <c r="O4" s="208"/>
      <c r="P4" s="208"/>
    </row>
    <row r="5" spans="1:35" x14ac:dyDescent="0.25">
      <c r="A5" s="322" t="s">
        <v>111</v>
      </c>
      <c r="B5" s="323" t="s">
        <v>106</v>
      </c>
      <c r="C5" s="324" t="s">
        <v>77</v>
      </c>
      <c r="D5" s="324" t="s">
        <v>77</v>
      </c>
      <c r="E5" s="324" t="s">
        <v>77</v>
      </c>
      <c r="F5" s="324" t="s">
        <v>91</v>
      </c>
      <c r="G5" s="324" t="s">
        <v>371</v>
      </c>
      <c r="H5" s="324"/>
      <c r="I5" s="324"/>
      <c r="J5" s="392" t="s">
        <v>1001</v>
      </c>
      <c r="L5" s="198"/>
      <c r="M5" s="208"/>
      <c r="N5" s="208"/>
      <c r="O5" s="208"/>
      <c r="P5" s="208"/>
    </row>
    <row r="6" spans="1:35" ht="15.75" thickBot="1" x14ac:dyDescent="0.3">
      <c r="A6" s="325" t="s">
        <v>960</v>
      </c>
      <c r="B6" s="326" t="s">
        <v>643</v>
      </c>
      <c r="C6" s="327">
        <v>0</v>
      </c>
      <c r="D6" s="327">
        <v>100</v>
      </c>
      <c r="E6" s="327" t="s">
        <v>77</v>
      </c>
      <c r="F6" s="327" t="s">
        <v>92</v>
      </c>
      <c r="G6" s="327" t="s">
        <v>371</v>
      </c>
      <c r="H6" s="327"/>
      <c r="I6" s="327"/>
      <c r="J6" s="393"/>
      <c r="L6" s="198"/>
      <c r="M6" s="208"/>
      <c r="N6" s="208"/>
      <c r="O6" s="208"/>
      <c r="P6" s="208"/>
    </row>
    <row r="7" spans="1:35" x14ac:dyDescent="0.25">
      <c r="A7" s="328" t="s">
        <v>424</v>
      </c>
      <c r="B7" s="329" t="s">
        <v>643</v>
      </c>
      <c r="C7" s="330">
        <v>0</v>
      </c>
      <c r="D7" s="331">
        <v>100000</v>
      </c>
      <c r="E7" s="332" t="s">
        <v>77</v>
      </c>
      <c r="F7" s="329" t="s">
        <v>92</v>
      </c>
      <c r="G7" s="329"/>
      <c r="H7" s="329"/>
      <c r="I7" s="329"/>
      <c r="J7" s="394"/>
      <c r="L7" s="198"/>
      <c r="M7" s="206"/>
      <c r="N7" s="209"/>
      <c r="O7" s="209"/>
      <c r="P7" s="18"/>
    </row>
    <row r="8" spans="1:35" ht="30.75" thickBot="1" x14ac:dyDescent="0.3">
      <c r="A8" s="333" t="s">
        <v>425</v>
      </c>
      <c r="B8" s="329" t="s">
        <v>106</v>
      </c>
      <c r="C8" s="330" t="s">
        <v>77</v>
      </c>
      <c r="D8" s="329" t="s">
        <v>77</v>
      </c>
      <c r="E8" s="332" t="s">
        <v>77</v>
      </c>
      <c r="F8" s="329" t="s">
        <v>91</v>
      </c>
      <c r="G8" s="329"/>
      <c r="H8" s="329"/>
      <c r="I8" s="329"/>
      <c r="J8" s="394"/>
      <c r="L8" s="198"/>
      <c r="M8" s="209"/>
      <c r="N8" s="209"/>
      <c r="O8" s="209"/>
      <c r="P8" s="209"/>
    </row>
    <row r="9" spans="1:35" ht="15.75" thickBot="1" x14ac:dyDescent="0.3">
      <c r="A9" s="334" t="s">
        <v>426</v>
      </c>
      <c r="B9" s="335" t="s">
        <v>77</v>
      </c>
      <c r="C9" s="336" t="s">
        <v>77</v>
      </c>
      <c r="D9" s="335" t="s">
        <v>77</v>
      </c>
      <c r="E9" s="337" t="s">
        <v>77</v>
      </c>
      <c r="F9" s="335" t="s">
        <v>77</v>
      </c>
      <c r="G9" s="335"/>
      <c r="H9" s="335"/>
      <c r="I9" s="335"/>
      <c r="J9" s="395"/>
      <c r="L9" s="625"/>
      <c r="M9" s="622" t="s">
        <v>817</v>
      </c>
      <c r="N9" s="623"/>
      <c r="O9" s="623"/>
      <c r="P9" s="623"/>
      <c r="Q9" s="624"/>
      <c r="R9" s="412"/>
      <c r="S9" s="412"/>
      <c r="T9" s="412"/>
      <c r="U9" s="412"/>
      <c r="V9" s="412"/>
      <c r="W9" s="412"/>
      <c r="X9" s="412"/>
      <c r="Y9" s="412"/>
      <c r="Z9" s="412"/>
      <c r="AA9" s="412"/>
      <c r="AB9" s="412"/>
      <c r="AC9" s="412"/>
      <c r="AD9" s="412"/>
      <c r="AE9" s="413"/>
      <c r="AF9" s="412"/>
      <c r="AG9" s="412"/>
      <c r="AH9" s="412"/>
      <c r="AI9" s="412"/>
    </row>
    <row r="10" spans="1:35" ht="45.75" thickBot="1" x14ac:dyDescent="0.3">
      <c r="A10" s="161" t="s">
        <v>564</v>
      </c>
      <c r="B10" s="19" t="s">
        <v>106</v>
      </c>
      <c r="C10" s="19" t="s">
        <v>77</v>
      </c>
      <c r="D10" s="19" t="s">
        <v>77</v>
      </c>
      <c r="E10" s="19" t="s">
        <v>77</v>
      </c>
      <c r="F10" s="32" t="s">
        <v>91</v>
      </c>
      <c r="G10" s="19" t="s">
        <v>371</v>
      </c>
      <c r="H10" s="19"/>
      <c r="I10" s="19"/>
      <c r="J10" s="396"/>
      <c r="L10" s="626"/>
      <c r="M10" s="204" t="s">
        <v>105</v>
      </c>
      <c r="N10" s="204" t="s">
        <v>73</v>
      </c>
      <c r="O10" s="204" t="s">
        <v>74</v>
      </c>
      <c r="P10" s="204" t="s">
        <v>75</v>
      </c>
      <c r="Q10" s="204" t="s">
        <v>76</v>
      </c>
      <c r="R10" s="415"/>
      <c r="S10" s="415"/>
      <c r="T10" s="415"/>
      <c r="U10" s="415"/>
      <c r="V10" s="415"/>
      <c r="W10" s="415"/>
      <c r="X10" s="415"/>
      <c r="Y10" s="415"/>
      <c r="Z10" s="415"/>
      <c r="AA10" s="415"/>
      <c r="AB10" s="415"/>
      <c r="AC10" s="415"/>
      <c r="AD10" s="415"/>
      <c r="AE10" s="416"/>
      <c r="AF10" s="415"/>
      <c r="AG10" s="415"/>
      <c r="AH10" s="415"/>
      <c r="AI10" s="415"/>
    </row>
    <row r="11" spans="1:35" ht="15.75" thickBot="1" x14ac:dyDescent="0.3">
      <c r="A11" s="149" t="s">
        <v>565</v>
      </c>
      <c r="B11" s="13" t="s">
        <v>106</v>
      </c>
      <c r="C11" s="13" t="s">
        <v>77</v>
      </c>
      <c r="D11" s="13" t="s">
        <v>77</v>
      </c>
      <c r="E11" s="13" t="s">
        <v>77</v>
      </c>
      <c r="F11" s="34" t="s">
        <v>91</v>
      </c>
      <c r="G11" s="13" t="s">
        <v>371</v>
      </c>
      <c r="H11" s="13"/>
      <c r="I11" s="13"/>
      <c r="J11" s="397"/>
      <c r="L11" s="345" t="s">
        <v>818</v>
      </c>
      <c r="M11" s="346" t="s">
        <v>643</v>
      </c>
      <c r="N11" s="347">
        <v>0</v>
      </c>
      <c r="O11" s="347">
        <v>10000</v>
      </c>
      <c r="P11" s="346" t="s">
        <v>82</v>
      </c>
      <c r="Q11" s="346" t="s">
        <v>92</v>
      </c>
      <c r="R11" s="412">
        <v>100</v>
      </c>
      <c r="S11" s="412">
        <v>200</v>
      </c>
      <c r="T11" s="412">
        <v>300</v>
      </c>
      <c r="U11" s="412">
        <v>400</v>
      </c>
      <c r="V11" s="412">
        <v>500</v>
      </c>
      <c r="W11" s="412">
        <v>600</v>
      </c>
      <c r="X11" s="412">
        <v>700</v>
      </c>
      <c r="Y11" s="412">
        <v>800</v>
      </c>
      <c r="Z11" s="412">
        <v>900</v>
      </c>
      <c r="AA11" s="412">
        <v>1000</v>
      </c>
      <c r="AB11" s="412">
        <v>1100</v>
      </c>
      <c r="AC11" s="412">
        <v>1200</v>
      </c>
      <c r="AD11" s="412">
        <v>1300</v>
      </c>
      <c r="AE11" s="413">
        <v>1400</v>
      </c>
      <c r="AF11" s="412">
        <v>1500</v>
      </c>
      <c r="AG11" s="412">
        <v>1600</v>
      </c>
      <c r="AH11" s="412">
        <v>1700</v>
      </c>
      <c r="AI11" s="412">
        <v>1790</v>
      </c>
    </row>
    <row r="12" spans="1:35" ht="15.75" thickBot="1" x14ac:dyDescent="0.3">
      <c r="A12" s="149" t="s">
        <v>114</v>
      </c>
      <c r="B12" s="13" t="s">
        <v>106</v>
      </c>
      <c r="C12" s="30" t="s">
        <v>77</v>
      </c>
      <c r="D12" s="30" t="s">
        <v>77</v>
      </c>
      <c r="E12" s="13" t="s">
        <v>77</v>
      </c>
      <c r="F12" s="34" t="s">
        <v>91</v>
      </c>
      <c r="G12" s="13" t="s">
        <v>371</v>
      </c>
      <c r="H12" s="13"/>
      <c r="I12" s="13"/>
      <c r="J12" s="397"/>
      <c r="L12" s="345" t="s">
        <v>881</v>
      </c>
      <c r="M12" s="346" t="s">
        <v>643</v>
      </c>
      <c r="N12" s="347">
        <v>0</v>
      </c>
      <c r="O12" s="347">
        <v>360</v>
      </c>
      <c r="P12" s="346" t="s">
        <v>998</v>
      </c>
      <c r="Q12" s="346" t="s">
        <v>92</v>
      </c>
      <c r="R12" s="414">
        <v>1.18</v>
      </c>
      <c r="S12" s="414">
        <v>0.94</v>
      </c>
      <c r="T12" s="414">
        <v>0.98</v>
      </c>
      <c r="U12" s="414">
        <v>2.08</v>
      </c>
      <c r="V12" s="414">
        <v>8.8000000000000007</v>
      </c>
      <c r="W12" s="414">
        <v>9.76</v>
      </c>
      <c r="X12" s="414">
        <v>9.81</v>
      </c>
      <c r="Y12" s="414">
        <v>9.6999999999999993</v>
      </c>
      <c r="Z12" s="414">
        <v>9.92</v>
      </c>
      <c r="AA12" s="414">
        <v>10.35</v>
      </c>
      <c r="AB12" s="414">
        <v>10.23</v>
      </c>
      <c r="AC12" s="412">
        <v>10.15</v>
      </c>
      <c r="AD12" s="412">
        <v>10.14</v>
      </c>
      <c r="AE12" s="413">
        <v>10.06</v>
      </c>
      <c r="AF12" s="412">
        <v>10.84</v>
      </c>
      <c r="AG12" s="412">
        <v>11.26</v>
      </c>
      <c r="AH12" s="412">
        <v>10.98</v>
      </c>
      <c r="AI12" s="412">
        <v>4.28</v>
      </c>
    </row>
    <row r="13" spans="1:35" ht="15.75" thickBot="1" x14ac:dyDescent="0.3">
      <c r="A13" s="149" t="s">
        <v>778</v>
      </c>
      <c r="B13" s="13" t="s">
        <v>106</v>
      </c>
      <c r="C13" s="13" t="s">
        <v>77</v>
      </c>
      <c r="D13" s="13" t="s">
        <v>77</v>
      </c>
      <c r="E13" s="13" t="s">
        <v>77</v>
      </c>
      <c r="F13" s="34" t="s">
        <v>91</v>
      </c>
      <c r="G13" s="13" t="s">
        <v>371</v>
      </c>
      <c r="H13" s="13"/>
      <c r="I13" s="13"/>
      <c r="J13" s="397"/>
      <c r="L13" s="345" t="s">
        <v>139</v>
      </c>
      <c r="M13" s="346" t="s">
        <v>643</v>
      </c>
      <c r="N13" s="347">
        <v>0</v>
      </c>
      <c r="O13" s="347">
        <v>360</v>
      </c>
      <c r="P13" s="346" t="s">
        <v>998</v>
      </c>
      <c r="Q13" s="346" t="s">
        <v>92</v>
      </c>
      <c r="R13" s="412">
        <v>97.4</v>
      </c>
      <c r="S13" s="412">
        <v>105.82</v>
      </c>
      <c r="T13" s="412">
        <v>90.74</v>
      </c>
      <c r="U13" s="412">
        <v>107.27</v>
      </c>
      <c r="V13" s="412">
        <v>123.89</v>
      </c>
      <c r="W13" s="412">
        <v>123.32</v>
      </c>
      <c r="X13" s="412">
        <v>123.99</v>
      </c>
      <c r="Y13" s="412">
        <v>125.67</v>
      </c>
      <c r="Z13" s="412">
        <v>125.48</v>
      </c>
      <c r="AA13" s="412">
        <v>124.44</v>
      </c>
      <c r="AB13" s="412">
        <v>119.75</v>
      </c>
      <c r="AC13" s="412">
        <v>123.24</v>
      </c>
      <c r="AD13" s="412">
        <v>123.85</v>
      </c>
      <c r="AE13" s="413">
        <v>125.23</v>
      </c>
      <c r="AF13" s="412">
        <v>129.18</v>
      </c>
      <c r="AG13" s="412">
        <v>128.62</v>
      </c>
      <c r="AH13" s="412">
        <v>134.58000000000001</v>
      </c>
      <c r="AI13" s="412">
        <v>179.51</v>
      </c>
    </row>
    <row r="14" spans="1:35" ht="15.75" thickBot="1" x14ac:dyDescent="0.3">
      <c r="A14" s="149" t="s">
        <v>779</v>
      </c>
      <c r="B14" s="13" t="s">
        <v>106</v>
      </c>
      <c r="C14" s="13" t="s">
        <v>77</v>
      </c>
      <c r="D14" s="13" t="s">
        <v>77</v>
      </c>
      <c r="E14" s="13" t="s">
        <v>77</v>
      </c>
      <c r="F14" s="34" t="s">
        <v>91</v>
      </c>
      <c r="G14" s="13" t="s">
        <v>371</v>
      </c>
      <c r="H14" s="13"/>
      <c r="I14" s="13"/>
      <c r="J14" s="397"/>
      <c r="L14" s="348" t="s">
        <v>155</v>
      </c>
      <c r="M14" s="346" t="s">
        <v>643</v>
      </c>
      <c r="N14" s="347">
        <v>0</v>
      </c>
      <c r="O14" s="347">
        <v>360</v>
      </c>
      <c r="P14" s="346" t="s">
        <v>298</v>
      </c>
      <c r="Q14" s="346" t="s">
        <v>92</v>
      </c>
      <c r="R14" s="412"/>
      <c r="S14" s="412"/>
      <c r="T14" s="412"/>
      <c r="U14" s="412"/>
      <c r="V14" s="412"/>
      <c r="W14" s="412"/>
      <c r="X14" s="412"/>
      <c r="Y14" s="412"/>
      <c r="Z14" s="412"/>
      <c r="AA14" s="412"/>
      <c r="AB14" s="412"/>
      <c r="AC14" s="412"/>
      <c r="AD14" s="412"/>
      <c r="AE14" s="413"/>
      <c r="AF14" s="412"/>
      <c r="AG14" s="412"/>
      <c r="AH14" s="412"/>
      <c r="AI14" s="412"/>
    </row>
    <row r="15" spans="1:35" ht="18" customHeight="1" x14ac:dyDescent="0.25">
      <c r="A15" s="149" t="s">
        <v>112</v>
      </c>
      <c r="B15" s="13" t="s">
        <v>106</v>
      </c>
      <c r="C15" s="13" t="s">
        <v>77</v>
      </c>
      <c r="D15" s="13" t="s">
        <v>77</v>
      </c>
      <c r="E15" s="13" t="s">
        <v>77</v>
      </c>
      <c r="F15" s="34" t="s">
        <v>91</v>
      </c>
      <c r="G15" s="13" t="s">
        <v>371</v>
      </c>
      <c r="H15" s="13"/>
      <c r="I15" s="13"/>
      <c r="J15" s="397"/>
      <c r="M15" s="206"/>
      <c r="N15" s="197"/>
      <c r="O15" s="197"/>
      <c r="P15" s="197"/>
      <c r="Q15" s="197"/>
    </row>
    <row r="16" spans="1:35" ht="15.75" thickBot="1" x14ac:dyDescent="0.3">
      <c r="A16" s="149" t="s">
        <v>113</v>
      </c>
      <c r="B16" s="13" t="s">
        <v>106</v>
      </c>
      <c r="C16" s="13" t="s">
        <v>77</v>
      </c>
      <c r="D16" s="13" t="s">
        <v>77</v>
      </c>
      <c r="E16" s="13" t="s">
        <v>77</v>
      </c>
      <c r="F16" s="34" t="s">
        <v>91</v>
      </c>
      <c r="G16" s="13" t="s">
        <v>371</v>
      </c>
      <c r="H16" s="13"/>
      <c r="I16" s="13"/>
      <c r="J16" s="397"/>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397"/>
      <c r="M17" s="622" t="s">
        <v>933</v>
      </c>
      <c r="N17" s="623"/>
      <c r="O17" s="623"/>
      <c r="P17" s="623"/>
      <c r="Q17" s="624"/>
    </row>
    <row r="18" spans="1:17" ht="45.75" thickBot="1" x14ac:dyDescent="0.3">
      <c r="A18" s="338" t="s">
        <v>115</v>
      </c>
      <c r="B18" s="329" t="s">
        <v>643</v>
      </c>
      <c r="C18" s="331">
        <v>0</v>
      </c>
      <c r="D18" s="331">
        <v>500</v>
      </c>
      <c r="E18" s="329" t="s">
        <v>82</v>
      </c>
      <c r="F18" s="332" t="s">
        <v>92</v>
      </c>
      <c r="G18" s="329" t="s">
        <v>371</v>
      </c>
      <c r="H18" s="329"/>
      <c r="I18" s="329"/>
      <c r="J18" s="394">
        <v>130.53</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397"/>
      <c r="K19" s="627" t="s">
        <v>888</v>
      </c>
      <c r="L19" s="266"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397"/>
      <c r="K20" s="628"/>
      <c r="L20" s="266"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397"/>
      <c r="K21" s="628"/>
      <c r="L21" s="266"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397"/>
      <c r="K22" s="628"/>
      <c r="L22" s="267" t="s">
        <v>138</v>
      </c>
      <c r="M22" s="39" t="s">
        <v>643</v>
      </c>
      <c r="N22" s="202">
        <v>0</v>
      </c>
      <c r="O22" s="202">
        <v>1000</v>
      </c>
      <c r="P22" s="203" t="s">
        <v>82</v>
      </c>
      <c r="Q22" s="242" t="s">
        <v>92</v>
      </c>
    </row>
    <row r="23" spans="1:17" ht="15.75" thickBot="1" x14ac:dyDescent="0.3">
      <c r="A23" s="149" t="s">
        <v>511</v>
      </c>
      <c r="B23" s="13" t="s">
        <v>643</v>
      </c>
      <c r="C23" s="112">
        <v>1000</v>
      </c>
      <c r="D23" s="112">
        <v>-10000</v>
      </c>
      <c r="E23" s="13" t="s">
        <v>82</v>
      </c>
      <c r="F23" s="34" t="s">
        <v>92</v>
      </c>
      <c r="G23" s="13"/>
      <c r="H23" s="13"/>
      <c r="I23" s="13"/>
      <c r="J23" s="397"/>
      <c r="K23" s="628"/>
      <c r="L23" s="266" t="s">
        <v>882</v>
      </c>
      <c r="M23" s="39" t="s">
        <v>643</v>
      </c>
      <c r="N23" s="202">
        <v>1000</v>
      </c>
      <c r="O23" s="202">
        <v>-10000</v>
      </c>
      <c r="P23" s="203" t="s">
        <v>82</v>
      </c>
      <c r="Q23" s="242" t="s">
        <v>92</v>
      </c>
    </row>
    <row r="24" spans="1:17" ht="15.75" thickBot="1" x14ac:dyDescent="0.3">
      <c r="A24" s="149" t="s">
        <v>427</v>
      </c>
      <c r="B24" s="13" t="s">
        <v>643</v>
      </c>
      <c r="C24" s="112">
        <v>1000</v>
      </c>
      <c r="D24" s="112">
        <v>-10000</v>
      </c>
      <c r="E24" s="13" t="s">
        <v>82</v>
      </c>
      <c r="F24" s="34" t="s">
        <v>92</v>
      </c>
      <c r="G24" s="13"/>
      <c r="H24" s="13"/>
      <c r="I24" s="13"/>
      <c r="J24" s="397"/>
      <c r="K24" s="628"/>
      <c r="L24" s="266" t="s">
        <v>883</v>
      </c>
      <c r="M24" s="39" t="s">
        <v>643</v>
      </c>
      <c r="N24" s="202">
        <v>10000</v>
      </c>
      <c r="O24" s="202">
        <v>-10000</v>
      </c>
      <c r="P24" s="203" t="s">
        <v>82</v>
      </c>
      <c r="Q24" s="242" t="s">
        <v>92</v>
      </c>
    </row>
    <row r="25" spans="1:17" ht="15.75" thickBot="1" x14ac:dyDescent="0.3">
      <c r="A25" s="149" t="s">
        <v>512</v>
      </c>
      <c r="B25" s="13" t="s">
        <v>643</v>
      </c>
      <c r="C25" s="112">
        <v>1000</v>
      </c>
      <c r="D25" s="112">
        <v>-10000</v>
      </c>
      <c r="E25" s="13" t="s">
        <v>82</v>
      </c>
      <c r="F25" s="34" t="s">
        <v>92</v>
      </c>
      <c r="G25" s="13"/>
      <c r="H25" s="13"/>
      <c r="I25" s="13"/>
      <c r="J25" s="397"/>
      <c r="K25" s="628"/>
      <c r="L25" s="266" t="s">
        <v>884</v>
      </c>
      <c r="M25" s="39" t="s">
        <v>643</v>
      </c>
      <c r="N25" s="202">
        <v>10000</v>
      </c>
      <c r="O25" s="202">
        <v>-10000</v>
      </c>
      <c r="P25" s="203" t="s">
        <v>82</v>
      </c>
      <c r="Q25" s="242" t="s">
        <v>92</v>
      </c>
    </row>
    <row r="26" spans="1:17" ht="15.75" thickBot="1" x14ac:dyDescent="0.3">
      <c r="A26" s="149" t="s">
        <v>428</v>
      </c>
      <c r="B26" s="13" t="s">
        <v>643</v>
      </c>
      <c r="C26" s="112">
        <v>1000</v>
      </c>
      <c r="D26" s="112">
        <v>-10000</v>
      </c>
      <c r="E26" s="13" t="s">
        <v>82</v>
      </c>
      <c r="F26" s="34" t="s">
        <v>92</v>
      </c>
      <c r="G26" s="13"/>
      <c r="H26" s="13"/>
      <c r="I26" s="13"/>
      <c r="J26" s="397"/>
      <c r="K26" s="628"/>
      <c r="L26" s="266" t="s">
        <v>885</v>
      </c>
      <c r="M26" s="39" t="s">
        <v>643</v>
      </c>
      <c r="N26" s="202">
        <v>0</v>
      </c>
      <c r="O26" s="202">
        <v>2000</v>
      </c>
      <c r="P26" s="203" t="s">
        <v>82</v>
      </c>
      <c r="Q26" s="242" t="s">
        <v>92</v>
      </c>
    </row>
    <row r="27" spans="1:17" ht="15.75" thickBot="1" x14ac:dyDescent="0.3">
      <c r="A27" s="149" t="s">
        <v>129</v>
      </c>
      <c r="B27" s="13" t="s">
        <v>643</v>
      </c>
      <c r="C27" s="112">
        <v>0</v>
      </c>
      <c r="D27" s="112">
        <v>10000</v>
      </c>
      <c r="E27" s="13" t="s">
        <v>82</v>
      </c>
      <c r="F27" s="34" t="s">
        <v>92</v>
      </c>
      <c r="G27" s="13" t="s">
        <v>371</v>
      </c>
      <c r="H27" s="13"/>
      <c r="I27" s="13"/>
      <c r="J27" s="397"/>
      <c r="K27" s="628"/>
      <c r="L27" s="266" t="s">
        <v>137</v>
      </c>
      <c r="M27" s="39" t="s">
        <v>643</v>
      </c>
      <c r="N27" s="202">
        <v>0</v>
      </c>
      <c r="O27" s="202">
        <v>2000</v>
      </c>
      <c r="P27" s="203" t="s">
        <v>82</v>
      </c>
      <c r="Q27" s="242" t="s">
        <v>92</v>
      </c>
    </row>
    <row r="28" spans="1:17" ht="15.75" thickBot="1" x14ac:dyDescent="0.3">
      <c r="A28" s="149" t="s">
        <v>130</v>
      </c>
      <c r="B28" s="13" t="s">
        <v>643</v>
      </c>
      <c r="C28" s="112">
        <v>0</v>
      </c>
      <c r="D28" s="112">
        <v>10000</v>
      </c>
      <c r="E28" s="13" t="s">
        <v>82</v>
      </c>
      <c r="F28" s="34" t="s">
        <v>92</v>
      </c>
      <c r="G28" s="13" t="s">
        <v>371</v>
      </c>
      <c r="H28" s="13"/>
      <c r="I28" s="13"/>
      <c r="J28" s="397"/>
      <c r="K28" s="628"/>
      <c r="L28" s="266" t="s">
        <v>886</v>
      </c>
      <c r="M28" s="39" t="s">
        <v>643</v>
      </c>
      <c r="N28" s="202">
        <v>0</v>
      </c>
      <c r="O28" s="202">
        <v>360</v>
      </c>
      <c r="P28" s="203" t="s">
        <v>298</v>
      </c>
      <c r="Q28" s="242" t="s">
        <v>92</v>
      </c>
    </row>
    <row r="29" spans="1:17" ht="15.75" thickBot="1" x14ac:dyDescent="0.3">
      <c r="A29" s="149" t="s">
        <v>131</v>
      </c>
      <c r="B29" s="13" t="s">
        <v>643</v>
      </c>
      <c r="C29" s="112">
        <v>0</v>
      </c>
      <c r="D29" s="112">
        <v>10000</v>
      </c>
      <c r="E29" s="13" t="s">
        <v>82</v>
      </c>
      <c r="F29" s="34" t="s">
        <v>92</v>
      </c>
      <c r="G29" s="13" t="s">
        <v>371</v>
      </c>
      <c r="H29" s="13"/>
      <c r="I29" s="13"/>
      <c r="J29" s="397"/>
      <c r="K29" s="629"/>
      <c r="L29" s="268" t="s">
        <v>887</v>
      </c>
      <c r="M29" s="12" t="s">
        <v>643</v>
      </c>
      <c r="N29" s="243">
        <v>0</v>
      </c>
      <c r="O29" s="243">
        <v>360</v>
      </c>
      <c r="P29" s="22" t="s">
        <v>298</v>
      </c>
      <c r="Q29" s="244" t="s">
        <v>92</v>
      </c>
    </row>
    <row r="30" spans="1:17" ht="15.75" thickBot="1" x14ac:dyDescent="0.3">
      <c r="A30" s="149" t="s">
        <v>132</v>
      </c>
      <c r="B30" s="13" t="s">
        <v>643</v>
      </c>
      <c r="C30" s="112">
        <v>0</v>
      </c>
      <c r="D30" s="112">
        <v>10000</v>
      </c>
      <c r="E30" s="13" t="s">
        <v>82</v>
      </c>
      <c r="F30" s="34" t="s">
        <v>92</v>
      </c>
      <c r="G30" s="13" t="s">
        <v>371</v>
      </c>
      <c r="H30" s="13"/>
      <c r="I30" s="13"/>
      <c r="J30" s="397"/>
      <c r="K30" s="627" t="s">
        <v>889</v>
      </c>
      <c r="L30" s="269"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397"/>
      <c r="K31" s="628"/>
      <c r="L31" s="269"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397"/>
      <c r="K32" s="628"/>
      <c r="L32" s="269"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397"/>
      <c r="K33" s="628"/>
      <c r="L33" s="270" t="s">
        <v>138</v>
      </c>
      <c r="M33" s="203" t="s">
        <v>643</v>
      </c>
      <c r="N33" s="202">
        <v>0</v>
      </c>
      <c r="O33" s="202">
        <v>1000</v>
      </c>
      <c r="P33" s="203" t="s">
        <v>82</v>
      </c>
      <c r="Q33" s="242" t="s">
        <v>92</v>
      </c>
    </row>
    <row r="34" spans="1:17" ht="15.75" thickBot="1" x14ac:dyDescent="0.3">
      <c r="A34" s="338" t="s">
        <v>135</v>
      </c>
      <c r="B34" s="329" t="s">
        <v>643</v>
      </c>
      <c r="C34" s="331">
        <v>0</v>
      </c>
      <c r="D34" s="331">
        <v>10000</v>
      </c>
      <c r="E34" s="329" t="s">
        <v>82</v>
      </c>
      <c r="F34" s="332" t="s">
        <v>92</v>
      </c>
      <c r="G34" s="329" t="s">
        <v>371</v>
      </c>
      <c r="H34" s="329"/>
      <c r="I34" s="329"/>
      <c r="J34" s="394">
        <v>1796</v>
      </c>
      <c r="K34" s="628"/>
      <c r="L34" s="269" t="s">
        <v>882</v>
      </c>
      <c r="M34" s="203" t="s">
        <v>643</v>
      </c>
      <c r="N34" s="202">
        <v>1000</v>
      </c>
      <c r="O34" s="202">
        <v>-10000</v>
      </c>
      <c r="P34" s="203" t="s">
        <v>82</v>
      </c>
      <c r="Q34" s="242" t="s">
        <v>92</v>
      </c>
    </row>
    <row r="35" spans="1:17" ht="15.75" thickBot="1" x14ac:dyDescent="0.3">
      <c r="A35" s="149" t="s">
        <v>710</v>
      </c>
      <c r="B35" s="13" t="s">
        <v>643</v>
      </c>
      <c r="C35" s="33">
        <v>1</v>
      </c>
      <c r="D35" s="34" t="s">
        <v>700</v>
      </c>
      <c r="E35" s="34" t="s">
        <v>77</v>
      </c>
      <c r="F35" s="13" t="s">
        <v>92</v>
      </c>
      <c r="G35" s="13"/>
      <c r="H35" s="13"/>
      <c r="I35" s="13"/>
      <c r="J35" s="397"/>
      <c r="K35" s="628"/>
      <c r="L35" s="269" t="s">
        <v>883</v>
      </c>
      <c r="M35" s="203" t="s">
        <v>643</v>
      </c>
      <c r="N35" s="202">
        <v>10000</v>
      </c>
      <c r="O35" s="202">
        <v>-10000</v>
      </c>
      <c r="P35" s="203" t="s">
        <v>82</v>
      </c>
      <c r="Q35" s="242" t="s">
        <v>92</v>
      </c>
    </row>
    <row r="36" spans="1:17" ht="30.75" thickBot="1" x14ac:dyDescent="0.3">
      <c r="A36" s="150" t="s">
        <v>742</v>
      </c>
      <c r="B36" s="13" t="s">
        <v>643</v>
      </c>
      <c r="C36" s="162">
        <v>0</v>
      </c>
      <c r="D36" s="34">
        <v>10000</v>
      </c>
      <c r="E36" s="34" t="s">
        <v>743</v>
      </c>
      <c r="F36" s="34" t="s">
        <v>92</v>
      </c>
      <c r="G36" s="13"/>
      <c r="H36" s="13"/>
      <c r="I36" s="13"/>
      <c r="J36" s="397"/>
      <c r="K36" s="628"/>
      <c r="L36" s="269" t="s">
        <v>884</v>
      </c>
      <c r="M36" s="203" t="s">
        <v>643</v>
      </c>
      <c r="N36" s="202">
        <v>10000</v>
      </c>
      <c r="O36" s="202">
        <v>-10000</v>
      </c>
      <c r="P36" s="203" t="s">
        <v>82</v>
      </c>
      <c r="Q36" s="242" t="s">
        <v>92</v>
      </c>
    </row>
    <row r="37" spans="1:17" ht="30.75" customHeight="1" thickBot="1" x14ac:dyDescent="0.3">
      <c r="A37" s="150" t="s">
        <v>744</v>
      </c>
      <c r="B37" s="13" t="s">
        <v>643</v>
      </c>
      <c r="C37" s="162">
        <v>0</v>
      </c>
      <c r="D37" s="34">
        <v>10000</v>
      </c>
      <c r="E37" s="34" t="s">
        <v>88</v>
      </c>
      <c r="F37" s="34" t="s">
        <v>92</v>
      </c>
      <c r="G37" s="13"/>
      <c r="H37" s="13"/>
      <c r="I37" s="13"/>
      <c r="J37" s="397"/>
      <c r="K37" s="628"/>
      <c r="L37" s="269" t="s">
        <v>885</v>
      </c>
      <c r="M37" s="203" t="s">
        <v>643</v>
      </c>
      <c r="N37" s="202">
        <v>0</v>
      </c>
      <c r="O37" s="202">
        <v>2000</v>
      </c>
      <c r="P37" s="203" t="s">
        <v>82</v>
      </c>
      <c r="Q37" s="242" t="s">
        <v>92</v>
      </c>
    </row>
    <row r="38" spans="1:17" ht="30.75" customHeight="1" thickBot="1" x14ac:dyDescent="0.3">
      <c r="A38" s="150" t="s">
        <v>749</v>
      </c>
      <c r="B38" s="13" t="s">
        <v>643</v>
      </c>
      <c r="C38" s="163">
        <v>0</v>
      </c>
      <c r="D38" s="34">
        <v>100000</v>
      </c>
      <c r="E38" s="34" t="s">
        <v>89</v>
      </c>
      <c r="F38" s="34" t="s">
        <v>92</v>
      </c>
      <c r="G38" s="13"/>
      <c r="H38" s="13"/>
      <c r="I38" s="13"/>
      <c r="J38" s="397"/>
      <c r="K38" s="628"/>
      <c r="L38" s="269" t="s">
        <v>137</v>
      </c>
      <c r="M38" s="203" t="s">
        <v>643</v>
      </c>
      <c r="N38" s="202">
        <v>0</v>
      </c>
      <c r="O38" s="202">
        <v>2000</v>
      </c>
      <c r="P38" s="203" t="s">
        <v>82</v>
      </c>
      <c r="Q38" s="242" t="s">
        <v>92</v>
      </c>
    </row>
    <row r="39" spans="1:17" ht="15.75" thickBot="1" x14ac:dyDescent="0.3">
      <c r="A39" s="149" t="s">
        <v>136</v>
      </c>
      <c r="B39" s="13" t="s">
        <v>643</v>
      </c>
      <c r="C39" s="112">
        <v>0</v>
      </c>
      <c r="D39" s="112">
        <v>2000</v>
      </c>
      <c r="E39" s="13" t="s">
        <v>82</v>
      </c>
      <c r="F39" s="34" t="s">
        <v>92</v>
      </c>
      <c r="G39" s="13"/>
      <c r="H39" s="13"/>
      <c r="I39" s="13"/>
      <c r="J39" s="397"/>
      <c r="K39" s="628"/>
      <c r="L39" s="269"/>
      <c r="M39" s="203"/>
      <c r="N39" s="202"/>
      <c r="O39" s="202"/>
      <c r="P39" s="203"/>
      <c r="Q39" s="242"/>
    </row>
    <row r="40" spans="1:17" ht="15.75" thickBot="1" x14ac:dyDescent="0.3">
      <c r="A40" s="271" t="s">
        <v>934</v>
      </c>
      <c r="B40" s="272" t="s">
        <v>643</v>
      </c>
      <c r="C40" s="273">
        <v>0</v>
      </c>
      <c r="D40" s="273">
        <v>2000</v>
      </c>
      <c r="E40" s="272" t="s">
        <v>82</v>
      </c>
      <c r="F40" s="274" t="s">
        <v>92</v>
      </c>
      <c r="G40" s="272"/>
      <c r="H40" s="272"/>
      <c r="I40" s="272"/>
      <c r="J40" s="398"/>
      <c r="K40" s="628"/>
      <c r="L40" s="269" t="s">
        <v>886</v>
      </c>
      <c r="M40" s="203" t="s">
        <v>643</v>
      </c>
      <c r="N40" s="202">
        <v>0</v>
      </c>
      <c r="O40" s="202">
        <v>360</v>
      </c>
      <c r="P40" s="203" t="s">
        <v>298</v>
      </c>
      <c r="Q40" s="242" t="s">
        <v>92</v>
      </c>
    </row>
    <row r="41" spans="1:17" ht="15.75" thickBot="1" x14ac:dyDescent="0.3">
      <c r="A41" s="271" t="s">
        <v>922</v>
      </c>
      <c r="B41" s="272" t="s">
        <v>643</v>
      </c>
      <c r="C41" s="273">
        <v>0</v>
      </c>
      <c r="D41" s="273">
        <v>2000</v>
      </c>
      <c r="E41" s="272" t="s">
        <v>82</v>
      </c>
      <c r="F41" s="274" t="s">
        <v>92</v>
      </c>
      <c r="G41" s="272" t="s">
        <v>371</v>
      </c>
      <c r="H41" s="272"/>
      <c r="I41" s="272"/>
      <c r="J41" s="398"/>
      <c r="K41" s="628"/>
      <c r="L41" s="275"/>
      <c r="M41" s="22"/>
      <c r="N41" s="243"/>
      <c r="O41" s="243"/>
      <c r="P41" s="22"/>
      <c r="Q41" s="244"/>
    </row>
    <row r="42" spans="1:17" ht="15.75" thickBot="1" x14ac:dyDescent="0.3">
      <c r="A42" s="149" t="s">
        <v>935</v>
      </c>
      <c r="B42" s="13" t="s">
        <v>643</v>
      </c>
      <c r="C42" s="112">
        <v>0</v>
      </c>
      <c r="D42" s="112">
        <v>2000</v>
      </c>
      <c r="E42" s="13" t="s">
        <v>82</v>
      </c>
      <c r="F42" s="34" t="s">
        <v>92</v>
      </c>
      <c r="G42" s="13"/>
      <c r="H42" s="13"/>
      <c r="I42" s="13"/>
      <c r="J42" s="397"/>
      <c r="K42" s="629"/>
      <c r="L42" s="275" t="s">
        <v>887</v>
      </c>
      <c r="M42" s="22" t="s">
        <v>643</v>
      </c>
      <c r="N42" s="243">
        <v>0</v>
      </c>
      <c r="O42" s="243">
        <v>360</v>
      </c>
      <c r="P42" s="22" t="s">
        <v>298</v>
      </c>
      <c r="Q42" s="244" t="s">
        <v>92</v>
      </c>
    </row>
    <row r="43" spans="1:17" x14ac:dyDescent="0.25">
      <c r="A43" s="339" t="s">
        <v>923</v>
      </c>
      <c r="B43" s="329" t="s">
        <v>643</v>
      </c>
      <c r="C43" s="331">
        <v>0</v>
      </c>
      <c r="D43" s="331">
        <v>2000</v>
      </c>
      <c r="E43" s="329" t="s">
        <v>82</v>
      </c>
      <c r="F43" s="332" t="s">
        <v>92</v>
      </c>
      <c r="G43" s="329" t="s">
        <v>371</v>
      </c>
      <c r="H43" s="329"/>
      <c r="I43" s="329"/>
      <c r="J43" s="394">
        <v>233.3</v>
      </c>
      <c r="K43" s="259"/>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397"/>
    </row>
    <row r="45" spans="1:17" x14ac:dyDescent="0.25">
      <c r="A45" s="339" t="s">
        <v>155</v>
      </c>
      <c r="B45" s="329" t="s">
        <v>643</v>
      </c>
      <c r="C45" s="331">
        <v>0</v>
      </c>
      <c r="D45" s="331">
        <v>360</v>
      </c>
      <c r="E45" s="329" t="s">
        <v>298</v>
      </c>
      <c r="F45" s="332" t="s">
        <v>92</v>
      </c>
      <c r="G45" s="329" t="s">
        <v>371</v>
      </c>
      <c r="H45" s="329"/>
      <c r="I45" s="329"/>
      <c r="J45" s="394" t="s">
        <v>1003</v>
      </c>
    </row>
    <row r="46" spans="1:17" ht="30" x14ac:dyDescent="0.25">
      <c r="A46" s="150" t="s">
        <v>200</v>
      </c>
      <c r="B46" s="99" t="s">
        <v>643</v>
      </c>
      <c r="C46" s="138">
        <v>0</v>
      </c>
      <c r="D46" s="138">
        <v>10000</v>
      </c>
      <c r="E46" s="99" t="s">
        <v>82</v>
      </c>
      <c r="F46" s="105" t="s">
        <v>92</v>
      </c>
      <c r="G46" s="13" t="s">
        <v>371</v>
      </c>
      <c r="H46" s="13"/>
      <c r="I46" s="13"/>
      <c r="J46" s="397"/>
    </row>
    <row r="47" spans="1:17" x14ac:dyDescent="0.25">
      <c r="A47" s="150" t="s">
        <v>199</v>
      </c>
      <c r="B47" s="99" t="s">
        <v>643</v>
      </c>
      <c r="C47" s="138">
        <v>0</v>
      </c>
      <c r="D47" s="138">
        <v>360</v>
      </c>
      <c r="E47" s="99" t="s">
        <v>298</v>
      </c>
      <c r="F47" s="105" t="s">
        <v>92</v>
      </c>
      <c r="G47" s="13" t="s">
        <v>371</v>
      </c>
      <c r="H47" s="13"/>
      <c r="I47" s="13"/>
      <c r="J47" s="397"/>
    </row>
    <row r="48" spans="1:17" ht="30" x14ac:dyDescent="0.25">
      <c r="A48" s="150" t="s">
        <v>937</v>
      </c>
      <c r="B48" s="13" t="s">
        <v>643</v>
      </c>
      <c r="C48" s="112">
        <v>0</v>
      </c>
      <c r="D48" s="112">
        <v>360</v>
      </c>
      <c r="E48" s="13" t="s">
        <v>298</v>
      </c>
      <c r="F48" s="34" t="s">
        <v>92</v>
      </c>
      <c r="G48" s="13"/>
      <c r="H48" s="13"/>
      <c r="I48" s="13"/>
      <c r="J48" s="397"/>
    </row>
    <row r="49" spans="1:10" x14ac:dyDescent="0.25">
      <c r="A49" s="339" t="s">
        <v>919</v>
      </c>
      <c r="B49" s="329" t="s">
        <v>643</v>
      </c>
      <c r="C49" s="331">
        <v>0</v>
      </c>
      <c r="D49" s="331">
        <v>360</v>
      </c>
      <c r="E49" s="329" t="s">
        <v>298</v>
      </c>
      <c r="F49" s="332" t="s">
        <v>92</v>
      </c>
      <c r="G49" s="329" t="s">
        <v>371</v>
      </c>
      <c r="H49" s="329"/>
      <c r="I49" s="329"/>
      <c r="J49" s="394"/>
    </row>
    <row r="50" spans="1:10" ht="30" x14ac:dyDescent="0.25">
      <c r="A50" s="150" t="s">
        <v>197</v>
      </c>
      <c r="B50" s="13" t="s">
        <v>643</v>
      </c>
      <c r="C50" s="112">
        <v>0</v>
      </c>
      <c r="D50" s="112">
        <v>10000</v>
      </c>
      <c r="E50" s="13" t="s">
        <v>82</v>
      </c>
      <c r="F50" s="34" t="s">
        <v>92</v>
      </c>
      <c r="G50" s="13" t="s">
        <v>371</v>
      </c>
      <c r="H50" s="13"/>
      <c r="I50" s="13"/>
      <c r="J50" s="397"/>
    </row>
    <row r="51" spans="1:10" x14ac:dyDescent="0.25">
      <c r="A51" s="150" t="s">
        <v>198</v>
      </c>
      <c r="B51" s="13" t="s">
        <v>643</v>
      </c>
      <c r="C51" s="112">
        <v>0</v>
      </c>
      <c r="D51" s="112">
        <v>360</v>
      </c>
      <c r="E51" s="13" t="s">
        <v>298</v>
      </c>
      <c r="F51" s="34" t="s">
        <v>92</v>
      </c>
      <c r="G51" s="13" t="s">
        <v>371</v>
      </c>
      <c r="H51" s="13"/>
      <c r="I51" s="13"/>
      <c r="J51" s="397"/>
    </row>
    <row r="52" spans="1:10" x14ac:dyDescent="0.25">
      <c r="A52" s="151" t="s">
        <v>459</v>
      </c>
      <c r="B52" s="13" t="s">
        <v>643</v>
      </c>
      <c r="C52" s="112">
        <v>0</v>
      </c>
      <c r="D52" s="112">
        <v>10000</v>
      </c>
      <c r="E52" s="13" t="s">
        <v>82</v>
      </c>
      <c r="F52" s="34" t="s">
        <v>92</v>
      </c>
      <c r="G52" s="13" t="s">
        <v>371</v>
      </c>
      <c r="H52" s="13"/>
      <c r="I52" s="13"/>
      <c r="J52" s="397"/>
    </row>
    <row r="53" spans="1:10" x14ac:dyDescent="0.25">
      <c r="A53" s="277" t="s">
        <v>938</v>
      </c>
      <c r="B53" s="272" t="s">
        <v>643</v>
      </c>
      <c r="C53" s="273">
        <v>0</v>
      </c>
      <c r="D53" s="273">
        <v>1000</v>
      </c>
      <c r="E53" s="272" t="s">
        <v>82</v>
      </c>
      <c r="F53" s="274" t="s">
        <v>92</v>
      </c>
      <c r="G53" s="272"/>
      <c r="H53" s="272"/>
      <c r="I53" s="272"/>
      <c r="J53" s="398"/>
    </row>
    <row r="54" spans="1:10" x14ac:dyDescent="0.25">
      <c r="A54" s="276" t="s">
        <v>920</v>
      </c>
      <c r="B54" s="272" t="s">
        <v>643</v>
      </c>
      <c r="C54" s="273">
        <v>0</v>
      </c>
      <c r="D54" s="273">
        <v>1000</v>
      </c>
      <c r="E54" s="272" t="s">
        <v>82</v>
      </c>
      <c r="F54" s="274" t="s">
        <v>92</v>
      </c>
      <c r="G54" s="272" t="s">
        <v>371</v>
      </c>
      <c r="H54" s="272"/>
      <c r="I54" s="272"/>
      <c r="J54" s="398"/>
    </row>
    <row r="55" spans="1:10" ht="30" x14ac:dyDescent="0.25">
      <c r="A55" s="276" t="s">
        <v>939</v>
      </c>
      <c r="B55" s="272" t="s">
        <v>643</v>
      </c>
      <c r="C55" s="273">
        <v>0</v>
      </c>
      <c r="D55" s="273">
        <v>1000</v>
      </c>
      <c r="E55" s="272" t="s">
        <v>82</v>
      </c>
      <c r="F55" s="274" t="s">
        <v>92</v>
      </c>
      <c r="G55" s="272"/>
      <c r="H55" s="272"/>
      <c r="I55" s="272"/>
      <c r="J55" s="398"/>
    </row>
    <row r="56" spans="1:10" ht="30" x14ac:dyDescent="0.25">
      <c r="A56" s="276" t="s">
        <v>940</v>
      </c>
      <c r="B56" s="272" t="s">
        <v>643</v>
      </c>
      <c r="C56" s="273">
        <v>0</v>
      </c>
      <c r="D56" s="273">
        <v>1000</v>
      </c>
      <c r="E56" s="272" t="s">
        <v>82</v>
      </c>
      <c r="F56" s="274" t="s">
        <v>92</v>
      </c>
      <c r="G56" s="272"/>
      <c r="H56" s="272"/>
      <c r="I56" s="272"/>
      <c r="J56" s="398"/>
    </row>
    <row r="57" spans="1:10" x14ac:dyDescent="0.25">
      <c r="A57" s="150" t="s">
        <v>431</v>
      </c>
      <c r="B57" s="13" t="s">
        <v>643</v>
      </c>
      <c r="C57" s="112">
        <v>0</v>
      </c>
      <c r="D57" s="112">
        <v>1000</v>
      </c>
      <c r="E57" s="13" t="s">
        <v>86</v>
      </c>
      <c r="F57" s="34" t="s">
        <v>92</v>
      </c>
      <c r="G57" s="13"/>
      <c r="H57" s="13"/>
      <c r="I57" s="13"/>
      <c r="J57" s="397"/>
    </row>
    <row r="58" spans="1:10" x14ac:dyDescent="0.25">
      <c r="A58" s="150" t="s">
        <v>430</v>
      </c>
      <c r="B58" s="13" t="s">
        <v>643</v>
      </c>
      <c r="C58" s="112">
        <v>0</v>
      </c>
      <c r="D58" s="112">
        <v>1000</v>
      </c>
      <c r="E58" s="13" t="s">
        <v>86</v>
      </c>
      <c r="F58" s="34" t="s">
        <v>92</v>
      </c>
      <c r="G58" s="13"/>
      <c r="H58" s="13"/>
      <c r="I58" s="13"/>
      <c r="J58" s="397"/>
    </row>
    <row r="59" spans="1:10" x14ac:dyDescent="0.25">
      <c r="A59" s="150" t="s">
        <v>432</v>
      </c>
      <c r="B59" s="13" t="s">
        <v>643</v>
      </c>
      <c r="C59" s="112">
        <v>0</v>
      </c>
      <c r="D59" s="112">
        <v>1000</v>
      </c>
      <c r="E59" s="13" t="s">
        <v>86</v>
      </c>
      <c r="F59" s="34" t="s">
        <v>92</v>
      </c>
      <c r="G59" s="13"/>
      <c r="H59" s="13"/>
      <c r="I59" s="13"/>
      <c r="J59" s="397"/>
    </row>
    <row r="60" spans="1:10" x14ac:dyDescent="0.25">
      <c r="A60" s="150" t="s">
        <v>816</v>
      </c>
      <c r="B60" s="13" t="s">
        <v>643</v>
      </c>
      <c r="C60" s="112">
        <v>0</v>
      </c>
      <c r="D60" s="112">
        <v>1000</v>
      </c>
      <c r="E60" s="13" t="s">
        <v>86</v>
      </c>
      <c r="F60" s="34" t="s">
        <v>92</v>
      </c>
      <c r="G60" s="13"/>
      <c r="H60" s="13"/>
      <c r="I60" s="13"/>
      <c r="J60" s="397"/>
    </row>
    <row r="61" spans="1:10" x14ac:dyDescent="0.25">
      <c r="A61" s="150" t="s">
        <v>433</v>
      </c>
      <c r="B61" s="13" t="s">
        <v>643</v>
      </c>
      <c r="C61" s="112">
        <v>0</v>
      </c>
      <c r="D61" s="112">
        <v>1000</v>
      </c>
      <c r="E61" s="13" t="s">
        <v>82</v>
      </c>
      <c r="F61" s="34" t="s">
        <v>92</v>
      </c>
      <c r="G61" s="13"/>
      <c r="H61" s="13"/>
      <c r="I61" s="13"/>
      <c r="J61" s="397"/>
    </row>
    <row r="62" spans="1:10" x14ac:dyDescent="0.25">
      <c r="A62" s="166" t="s">
        <v>124</v>
      </c>
      <c r="B62" s="13" t="s">
        <v>643</v>
      </c>
      <c r="C62" s="112">
        <v>0</v>
      </c>
      <c r="D62" s="112">
        <v>10000</v>
      </c>
      <c r="E62" s="13" t="s">
        <v>781</v>
      </c>
      <c r="F62" s="34" t="s">
        <v>92</v>
      </c>
      <c r="G62" s="13"/>
      <c r="H62" s="13"/>
      <c r="I62" s="13"/>
      <c r="J62" s="397"/>
    </row>
    <row r="63" spans="1:10" ht="15.75" thickBot="1" x14ac:dyDescent="0.3">
      <c r="A63" s="152" t="s">
        <v>124</v>
      </c>
      <c r="B63" s="12" t="s">
        <v>643</v>
      </c>
      <c r="C63" s="117">
        <v>0</v>
      </c>
      <c r="D63" s="117">
        <v>10000</v>
      </c>
      <c r="E63" s="12" t="s">
        <v>82</v>
      </c>
      <c r="F63" s="50" t="s">
        <v>92</v>
      </c>
      <c r="G63" s="12"/>
      <c r="H63" s="12"/>
      <c r="I63" s="12"/>
      <c r="J63" s="399"/>
    </row>
    <row r="64" spans="1:10" x14ac:dyDescent="0.25">
      <c r="A64" s="339" t="s">
        <v>929</v>
      </c>
      <c r="B64" s="329" t="s">
        <v>643</v>
      </c>
      <c r="C64" s="331">
        <v>0</v>
      </c>
      <c r="D64" s="331">
        <v>10000</v>
      </c>
      <c r="E64" s="329" t="s">
        <v>82</v>
      </c>
      <c r="F64" s="332" t="s">
        <v>92</v>
      </c>
      <c r="G64" s="329"/>
      <c r="H64" s="329"/>
      <c r="I64" s="619" t="s">
        <v>928</v>
      </c>
      <c r="J64" s="515">
        <v>277</v>
      </c>
    </row>
    <row r="65" spans="1:10" ht="30" x14ac:dyDescent="0.25">
      <c r="A65" s="339" t="s">
        <v>930</v>
      </c>
      <c r="B65" s="329" t="s">
        <v>643</v>
      </c>
      <c r="C65" s="331">
        <v>0</v>
      </c>
      <c r="D65" s="331">
        <v>10000</v>
      </c>
      <c r="E65" s="329" t="s">
        <v>82</v>
      </c>
      <c r="F65" s="332" t="s">
        <v>92</v>
      </c>
      <c r="G65" s="329"/>
      <c r="H65" s="329"/>
      <c r="I65" s="620"/>
      <c r="J65" s="516">
        <v>1796</v>
      </c>
    </row>
    <row r="66" spans="1:10" ht="30" x14ac:dyDescent="0.25">
      <c r="A66" s="276" t="s">
        <v>931</v>
      </c>
      <c r="B66" s="272" t="s">
        <v>643</v>
      </c>
      <c r="C66" s="273">
        <v>0</v>
      </c>
      <c r="D66" s="273">
        <v>10000</v>
      </c>
      <c r="E66" s="272" t="s">
        <v>82</v>
      </c>
      <c r="F66" s="274" t="s">
        <v>92</v>
      </c>
      <c r="G66" s="272"/>
      <c r="H66" s="272"/>
      <c r="I66" s="620"/>
      <c r="J66" s="388"/>
    </row>
    <row r="67" spans="1:10" x14ac:dyDescent="0.25">
      <c r="A67" s="276" t="s">
        <v>932</v>
      </c>
      <c r="B67" s="272" t="s">
        <v>643</v>
      </c>
      <c r="C67" s="273">
        <v>0</v>
      </c>
      <c r="D67" s="273">
        <v>10000</v>
      </c>
      <c r="E67" s="272" t="s">
        <v>82</v>
      </c>
      <c r="F67" s="274" t="s">
        <v>92</v>
      </c>
      <c r="G67" s="272"/>
      <c r="H67" s="272"/>
      <c r="I67" s="620"/>
      <c r="J67" s="388"/>
    </row>
    <row r="68" spans="1:10" ht="30" x14ac:dyDescent="0.25">
      <c r="A68" s="276" t="s">
        <v>941</v>
      </c>
      <c r="B68" s="272" t="s">
        <v>643</v>
      </c>
      <c r="C68" s="273">
        <v>0</v>
      </c>
      <c r="D68" s="273">
        <v>10000</v>
      </c>
      <c r="E68" s="272" t="s">
        <v>82</v>
      </c>
      <c r="F68" s="274" t="s">
        <v>92</v>
      </c>
      <c r="G68" s="272"/>
      <c r="H68" s="272"/>
      <c r="I68" s="620"/>
      <c r="J68" s="388"/>
    </row>
    <row r="69" spans="1:10" ht="30" x14ac:dyDescent="0.25">
      <c r="A69" s="276" t="s">
        <v>942</v>
      </c>
      <c r="B69" s="272" t="s">
        <v>643</v>
      </c>
      <c r="C69" s="273">
        <v>0</v>
      </c>
      <c r="D69" s="273">
        <v>10000</v>
      </c>
      <c r="E69" s="272" t="s">
        <v>82</v>
      </c>
      <c r="F69" s="274" t="s">
        <v>92</v>
      </c>
      <c r="G69" s="272"/>
      <c r="H69" s="272"/>
      <c r="I69" s="620"/>
      <c r="J69" s="388"/>
    </row>
    <row r="70" spans="1:10" x14ac:dyDescent="0.25">
      <c r="A70" s="276" t="s">
        <v>943</v>
      </c>
      <c r="B70" s="272" t="s">
        <v>106</v>
      </c>
      <c r="C70" s="273" t="s">
        <v>77</v>
      </c>
      <c r="D70" s="273" t="s">
        <v>77</v>
      </c>
      <c r="E70" s="272" t="s">
        <v>77</v>
      </c>
      <c r="F70" s="274" t="s">
        <v>91</v>
      </c>
      <c r="G70" s="272"/>
      <c r="H70" s="272"/>
      <c r="I70" s="620"/>
      <c r="J70" s="388"/>
    </row>
    <row r="71" spans="1:10" ht="30" x14ac:dyDescent="0.25">
      <c r="A71" s="276" t="s">
        <v>944</v>
      </c>
      <c r="B71" s="272" t="s">
        <v>643</v>
      </c>
      <c r="C71" s="273">
        <v>0</v>
      </c>
      <c r="D71" s="273">
        <v>1000000</v>
      </c>
      <c r="E71" s="272" t="s">
        <v>86</v>
      </c>
      <c r="F71" s="274" t="s">
        <v>92</v>
      </c>
      <c r="G71" s="272"/>
      <c r="H71" s="272"/>
      <c r="I71" s="620"/>
      <c r="J71" s="388"/>
    </row>
    <row r="72" spans="1:10" ht="30" x14ac:dyDescent="0.25">
      <c r="A72" s="276" t="s">
        <v>945</v>
      </c>
      <c r="B72" s="272" t="s">
        <v>643</v>
      </c>
      <c r="C72" s="273">
        <v>0</v>
      </c>
      <c r="D72" s="273">
        <v>10000</v>
      </c>
      <c r="E72" s="272" t="s">
        <v>82</v>
      </c>
      <c r="F72" s="274" t="s">
        <v>92</v>
      </c>
      <c r="G72" s="272"/>
      <c r="H72" s="272"/>
      <c r="I72" s="620"/>
      <c r="J72" s="388"/>
    </row>
    <row r="73" spans="1:10" ht="30" x14ac:dyDescent="0.25">
      <c r="A73" s="276" t="s">
        <v>946</v>
      </c>
      <c r="B73" s="272" t="s">
        <v>643</v>
      </c>
      <c r="C73" s="273">
        <v>0</v>
      </c>
      <c r="D73" s="273">
        <v>10000</v>
      </c>
      <c r="E73" s="272" t="s">
        <v>82</v>
      </c>
      <c r="F73" s="274" t="s">
        <v>92</v>
      </c>
      <c r="G73" s="272"/>
      <c r="H73" s="272"/>
      <c r="I73" s="620"/>
      <c r="J73" s="388"/>
    </row>
    <row r="74" spans="1:10" x14ac:dyDescent="0.25">
      <c r="A74" s="276" t="s">
        <v>947</v>
      </c>
      <c r="B74" s="272" t="s">
        <v>106</v>
      </c>
      <c r="C74" s="273" t="s">
        <v>77</v>
      </c>
      <c r="D74" s="273" t="s">
        <v>77</v>
      </c>
      <c r="E74" s="272" t="s">
        <v>77</v>
      </c>
      <c r="F74" s="274" t="s">
        <v>91</v>
      </c>
      <c r="G74" s="272"/>
      <c r="H74" s="272"/>
      <c r="I74" s="620"/>
      <c r="J74" s="388"/>
    </row>
    <row r="75" spans="1:10" ht="30.75" thickBot="1" x14ac:dyDescent="0.3">
      <c r="A75" s="276" t="s">
        <v>948</v>
      </c>
      <c r="B75" s="272" t="s">
        <v>643</v>
      </c>
      <c r="C75" s="273">
        <v>0</v>
      </c>
      <c r="D75" s="273">
        <v>1000000</v>
      </c>
      <c r="E75" s="272" t="s">
        <v>86</v>
      </c>
      <c r="F75" s="274" t="s">
        <v>92</v>
      </c>
      <c r="G75" s="272"/>
      <c r="H75" s="272"/>
      <c r="I75" s="621"/>
      <c r="J75" s="389"/>
    </row>
    <row r="76" spans="1:10" x14ac:dyDescent="0.25">
      <c r="A76" s="164" t="s">
        <v>434</v>
      </c>
      <c r="B76" s="27" t="s">
        <v>106</v>
      </c>
      <c r="C76" s="111" t="s">
        <v>77</v>
      </c>
      <c r="D76" s="165" t="s">
        <v>77</v>
      </c>
      <c r="E76" s="32" t="s">
        <v>77</v>
      </c>
      <c r="F76" s="19" t="s">
        <v>91</v>
      </c>
      <c r="G76" s="19"/>
      <c r="H76" s="19"/>
      <c r="I76" s="616" t="s">
        <v>958</v>
      </c>
      <c r="J76" s="385"/>
    </row>
    <row r="77" spans="1:10" ht="30" x14ac:dyDescent="0.25">
      <c r="A77" s="166" t="s">
        <v>435</v>
      </c>
      <c r="B77" s="24" t="s">
        <v>643</v>
      </c>
      <c r="C77" s="112">
        <v>0</v>
      </c>
      <c r="D77" s="118">
        <v>10000</v>
      </c>
      <c r="E77" s="34" t="s">
        <v>82</v>
      </c>
      <c r="F77" s="13" t="s">
        <v>92</v>
      </c>
      <c r="G77" s="13" t="s">
        <v>371</v>
      </c>
      <c r="H77" s="13"/>
      <c r="I77" s="617"/>
      <c r="J77" s="380"/>
    </row>
    <row r="78" spans="1:10" x14ac:dyDescent="0.25">
      <c r="A78" s="343" t="s">
        <v>436</v>
      </c>
      <c r="B78" s="341" t="s">
        <v>643</v>
      </c>
      <c r="C78" s="331">
        <v>0</v>
      </c>
      <c r="D78" s="331">
        <v>1000</v>
      </c>
      <c r="E78" s="329" t="s">
        <v>83</v>
      </c>
      <c r="F78" s="329" t="s">
        <v>91</v>
      </c>
      <c r="G78" s="329" t="s">
        <v>371</v>
      </c>
      <c r="H78" s="329"/>
      <c r="I78" s="617"/>
      <c r="J78" s="380">
        <v>168.28</v>
      </c>
    </row>
    <row r="79" spans="1:10" ht="30" x14ac:dyDescent="0.25">
      <c r="A79" s="343" t="s">
        <v>437</v>
      </c>
      <c r="B79" s="341" t="s">
        <v>643</v>
      </c>
      <c r="C79" s="331">
        <v>0</v>
      </c>
      <c r="D79" s="331">
        <v>100</v>
      </c>
      <c r="E79" s="329" t="s">
        <v>83</v>
      </c>
      <c r="F79" s="329" t="s">
        <v>91</v>
      </c>
      <c r="G79" s="329" t="s">
        <v>371</v>
      </c>
      <c r="H79" s="329"/>
      <c r="I79" s="617"/>
      <c r="J79" s="380">
        <v>7.32</v>
      </c>
    </row>
    <row r="80" spans="1:10" ht="30" x14ac:dyDescent="0.25">
      <c r="A80" s="343" t="s">
        <v>438</v>
      </c>
      <c r="B80" s="341" t="s">
        <v>643</v>
      </c>
      <c r="C80" s="331">
        <v>0</v>
      </c>
      <c r="D80" s="344">
        <v>10000</v>
      </c>
      <c r="E80" s="332" t="s">
        <v>82</v>
      </c>
      <c r="F80" s="329" t="s">
        <v>92</v>
      </c>
      <c r="G80" s="329" t="s">
        <v>371</v>
      </c>
      <c r="H80" s="329"/>
      <c r="I80" s="617"/>
      <c r="J80" s="380"/>
    </row>
    <row r="81" spans="1:10" ht="30" x14ac:dyDescent="0.25">
      <c r="A81" s="343" t="s">
        <v>439</v>
      </c>
      <c r="B81" s="341" t="s">
        <v>643</v>
      </c>
      <c r="C81" s="331">
        <v>0</v>
      </c>
      <c r="D81" s="344">
        <v>10000</v>
      </c>
      <c r="E81" s="332" t="s">
        <v>82</v>
      </c>
      <c r="F81" s="329" t="s">
        <v>92</v>
      </c>
      <c r="G81" s="329"/>
      <c r="H81" s="329"/>
      <c r="I81" s="617"/>
      <c r="J81" s="380"/>
    </row>
    <row r="82" spans="1:10" ht="30" x14ac:dyDescent="0.25">
      <c r="A82" s="343" t="s">
        <v>440</v>
      </c>
      <c r="B82" s="341" t="s">
        <v>643</v>
      </c>
      <c r="C82" s="331">
        <v>0</v>
      </c>
      <c r="D82" s="344">
        <v>10000</v>
      </c>
      <c r="E82" s="332" t="s">
        <v>82</v>
      </c>
      <c r="F82" s="329" t="s">
        <v>92</v>
      </c>
      <c r="G82" s="329"/>
      <c r="H82" s="329"/>
      <c r="I82" s="617"/>
      <c r="J82" s="380"/>
    </row>
    <row r="83" spans="1:10" x14ac:dyDescent="0.25">
      <c r="A83" s="343" t="s">
        <v>441</v>
      </c>
      <c r="B83" s="341" t="s">
        <v>643</v>
      </c>
      <c r="C83" s="331">
        <v>0</v>
      </c>
      <c r="D83" s="344">
        <v>10000</v>
      </c>
      <c r="E83" s="332" t="s">
        <v>82</v>
      </c>
      <c r="F83" s="329" t="s">
        <v>92</v>
      </c>
      <c r="G83" s="329" t="s">
        <v>371</v>
      </c>
      <c r="H83" s="329"/>
      <c r="I83" s="617"/>
      <c r="J83" s="380"/>
    </row>
    <row r="84" spans="1:10" x14ac:dyDescent="0.25">
      <c r="A84" s="343" t="s">
        <v>442</v>
      </c>
      <c r="B84" s="341" t="s">
        <v>643</v>
      </c>
      <c r="C84" s="331">
        <v>0</v>
      </c>
      <c r="D84" s="344">
        <v>10000</v>
      </c>
      <c r="E84" s="332" t="s">
        <v>82</v>
      </c>
      <c r="F84" s="329" t="s">
        <v>92</v>
      </c>
      <c r="G84" s="329" t="s">
        <v>371</v>
      </c>
      <c r="H84" s="329"/>
      <c r="I84" s="617"/>
      <c r="J84" s="380"/>
    </row>
    <row r="85" spans="1:10" x14ac:dyDescent="0.25">
      <c r="A85" s="343" t="s">
        <v>443</v>
      </c>
      <c r="B85" s="341" t="s">
        <v>106</v>
      </c>
      <c r="C85" s="331" t="s">
        <v>77</v>
      </c>
      <c r="D85" s="344" t="s">
        <v>77</v>
      </c>
      <c r="E85" s="332" t="s">
        <v>77</v>
      </c>
      <c r="F85" s="329" t="s">
        <v>91</v>
      </c>
      <c r="G85" s="329" t="s">
        <v>371</v>
      </c>
      <c r="H85" s="329"/>
      <c r="I85" s="617"/>
      <c r="J85" s="380"/>
    </row>
    <row r="86" spans="1:10" x14ac:dyDescent="0.25">
      <c r="A86" s="166" t="s">
        <v>444</v>
      </c>
      <c r="B86" s="24" t="s">
        <v>643</v>
      </c>
      <c r="C86" s="112">
        <v>0</v>
      </c>
      <c r="D86" s="118">
        <v>10000</v>
      </c>
      <c r="E86" s="34" t="s">
        <v>82</v>
      </c>
      <c r="F86" s="13" t="s">
        <v>92</v>
      </c>
      <c r="G86" s="13" t="s">
        <v>371</v>
      </c>
      <c r="H86" s="13"/>
      <c r="I86" s="617"/>
      <c r="J86" s="380"/>
    </row>
    <row r="87" spans="1:10" ht="15.75" thickBot="1" x14ac:dyDescent="0.3">
      <c r="A87" s="167" t="s">
        <v>445</v>
      </c>
      <c r="B87" s="28" t="s">
        <v>643</v>
      </c>
      <c r="C87" s="117">
        <v>0</v>
      </c>
      <c r="D87" s="119">
        <v>10000</v>
      </c>
      <c r="E87" s="50" t="s">
        <v>82</v>
      </c>
      <c r="F87" s="12" t="s">
        <v>92</v>
      </c>
      <c r="G87" s="12" t="s">
        <v>371</v>
      </c>
      <c r="H87" s="12"/>
      <c r="I87" s="618"/>
      <c r="J87" s="386"/>
    </row>
    <row r="88" spans="1:10" x14ac:dyDescent="0.25">
      <c r="A88" s="107" t="s">
        <v>711</v>
      </c>
      <c r="B88" s="24" t="s">
        <v>643</v>
      </c>
      <c r="C88" s="33">
        <v>1</v>
      </c>
      <c r="D88" s="34" t="s">
        <v>700</v>
      </c>
      <c r="E88" s="34" t="s">
        <v>77</v>
      </c>
      <c r="F88" s="13" t="s">
        <v>92</v>
      </c>
      <c r="G88" s="13"/>
      <c r="H88" s="13"/>
      <c r="I88" s="13"/>
      <c r="J88" s="397"/>
    </row>
    <row r="89" spans="1:10" x14ac:dyDescent="0.25">
      <c r="A89" s="107" t="s">
        <v>712</v>
      </c>
      <c r="B89" s="24" t="s">
        <v>643</v>
      </c>
      <c r="C89" s="33">
        <v>1</v>
      </c>
      <c r="D89" s="34" t="s">
        <v>700</v>
      </c>
      <c r="E89" s="34" t="s">
        <v>77</v>
      </c>
      <c r="F89" s="13" t="s">
        <v>92</v>
      </c>
      <c r="G89" s="13"/>
      <c r="H89" s="13"/>
      <c r="I89" s="13"/>
      <c r="J89" s="397"/>
    </row>
    <row r="90" spans="1:10" x14ac:dyDescent="0.25">
      <c r="A90" s="107" t="s">
        <v>117</v>
      </c>
      <c r="B90" s="24" t="s">
        <v>106</v>
      </c>
      <c r="C90" s="13" t="s">
        <v>77</v>
      </c>
      <c r="D90" s="34" t="s">
        <v>77</v>
      </c>
      <c r="E90" s="34" t="s">
        <v>77</v>
      </c>
      <c r="F90" s="13" t="s">
        <v>91</v>
      </c>
      <c r="G90" s="13"/>
      <c r="H90" s="13"/>
      <c r="I90" s="13"/>
      <c r="J90" s="397"/>
    </row>
    <row r="91" spans="1:10" x14ac:dyDescent="0.25">
      <c r="A91" s="107" t="s">
        <v>713</v>
      </c>
      <c r="B91" s="24" t="s">
        <v>643</v>
      </c>
      <c r="C91" s="33">
        <v>1</v>
      </c>
      <c r="D91" s="34" t="s">
        <v>700</v>
      </c>
      <c r="E91" s="34" t="s">
        <v>77</v>
      </c>
      <c r="F91" s="13" t="s">
        <v>92</v>
      </c>
      <c r="G91" s="13"/>
      <c r="H91" s="13"/>
      <c r="I91" s="13"/>
      <c r="J91" s="397"/>
    </row>
    <row r="92" spans="1:10" x14ac:dyDescent="0.25">
      <c r="A92" s="107" t="s">
        <v>714</v>
      </c>
      <c r="B92" s="24" t="s">
        <v>643</v>
      </c>
      <c r="C92" s="33">
        <v>1</v>
      </c>
      <c r="D92" s="34" t="s">
        <v>700</v>
      </c>
      <c r="E92" s="108" t="s">
        <v>77</v>
      </c>
      <c r="F92" s="13" t="s">
        <v>92</v>
      </c>
      <c r="G92" s="13"/>
      <c r="H92" s="13"/>
      <c r="I92" s="13"/>
      <c r="J92" s="397"/>
    </row>
    <row r="93" spans="1:10" x14ac:dyDescent="0.25">
      <c r="A93" s="340" t="s">
        <v>118</v>
      </c>
      <c r="B93" s="341" t="s">
        <v>106</v>
      </c>
      <c r="C93" s="329" t="s">
        <v>77</v>
      </c>
      <c r="D93" s="332" t="s">
        <v>77</v>
      </c>
      <c r="E93" s="332" t="s">
        <v>77</v>
      </c>
      <c r="F93" s="329" t="s">
        <v>91</v>
      </c>
      <c r="G93" s="329"/>
      <c r="H93" s="329"/>
      <c r="I93" s="329"/>
      <c r="J93" s="394"/>
    </row>
    <row r="94" spans="1:10" x14ac:dyDescent="0.25">
      <c r="A94" s="107" t="s">
        <v>715</v>
      </c>
      <c r="B94" s="24" t="s">
        <v>643</v>
      </c>
      <c r="C94" s="33">
        <v>1</v>
      </c>
      <c r="D94" s="34" t="s">
        <v>700</v>
      </c>
      <c r="E94" s="34" t="s">
        <v>77</v>
      </c>
      <c r="F94" s="13" t="s">
        <v>92</v>
      </c>
      <c r="G94" s="13"/>
      <c r="H94" s="13"/>
      <c r="I94" s="13"/>
      <c r="J94" s="397"/>
    </row>
    <row r="95" spans="1:10" x14ac:dyDescent="0.25">
      <c r="A95" s="107" t="s">
        <v>716</v>
      </c>
      <c r="B95" s="24" t="s">
        <v>643</v>
      </c>
      <c r="C95" s="33">
        <v>1</v>
      </c>
      <c r="D95" s="34" t="s">
        <v>700</v>
      </c>
      <c r="E95" s="34" t="s">
        <v>77</v>
      </c>
      <c r="F95" s="13" t="s">
        <v>92</v>
      </c>
      <c r="G95" s="13"/>
      <c r="H95" s="13"/>
      <c r="I95" s="13"/>
      <c r="J95" s="397"/>
    </row>
    <row r="96" spans="1:10" x14ac:dyDescent="0.25">
      <c r="A96" s="107" t="s">
        <v>119</v>
      </c>
      <c r="B96" s="24" t="s">
        <v>106</v>
      </c>
      <c r="C96" s="13" t="s">
        <v>77</v>
      </c>
      <c r="D96" s="34" t="s">
        <v>77</v>
      </c>
      <c r="E96" s="108" t="s">
        <v>77</v>
      </c>
      <c r="F96" s="13" t="s">
        <v>91</v>
      </c>
      <c r="G96" s="13"/>
      <c r="H96" s="13"/>
      <c r="I96" s="13"/>
      <c r="J96" s="397"/>
    </row>
    <row r="97" spans="1:10" x14ac:dyDescent="0.25">
      <c r="A97" s="107" t="s">
        <v>120</v>
      </c>
      <c r="B97" s="24" t="s">
        <v>106</v>
      </c>
      <c r="C97" s="13" t="s">
        <v>77</v>
      </c>
      <c r="D97" s="34" t="s">
        <v>77</v>
      </c>
      <c r="E97" s="34" t="s">
        <v>77</v>
      </c>
      <c r="F97" s="13" t="s">
        <v>91</v>
      </c>
      <c r="G97" s="13"/>
      <c r="H97" s="13"/>
      <c r="I97" s="13"/>
      <c r="J97" s="397"/>
    </row>
    <row r="98" spans="1:10" x14ac:dyDescent="0.25">
      <c r="A98" s="107" t="s">
        <v>121</v>
      </c>
      <c r="B98" s="24" t="s">
        <v>643</v>
      </c>
      <c r="C98" s="112">
        <v>0</v>
      </c>
      <c r="D98" s="118">
        <v>1000000</v>
      </c>
      <c r="E98" s="34" t="s">
        <v>77</v>
      </c>
      <c r="F98" s="13" t="s">
        <v>92</v>
      </c>
      <c r="G98" s="13"/>
      <c r="H98" s="13"/>
      <c r="I98" s="13"/>
      <c r="J98" s="397"/>
    </row>
    <row r="99" spans="1:10" x14ac:dyDescent="0.25">
      <c r="A99" s="107" t="s">
        <v>122</v>
      </c>
      <c r="B99" s="24" t="s">
        <v>106</v>
      </c>
      <c r="C99" s="13" t="s">
        <v>77</v>
      </c>
      <c r="D99" s="34" t="s">
        <v>77</v>
      </c>
      <c r="E99" s="34" t="s">
        <v>77</v>
      </c>
      <c r="F99" s="13" t="s">
        <v>92</v>
      </c>
      <c r="G99" s="13"/>
      <c r="H99" s="13"/>
      <c r="I99" s="13"/>
      <c r="J99" s="397"/>
    </row>
    <row r="100" spans="1:10" x14ac:dyDescent="0.25">
      <c r="A100" s="107" t="s">
        <v>123</v>
      </c>
      <c r="B100" s="24" t="s">
        <v>106</v>
      </c>
      <c r="C100" s="13" t="s">
        <v>77</v>
      </c>
      <c r="D100" s="34" t="s">
        <v>77</v>
      </c>
      <c r="E100" s="34" t="s">
        <v>77</v>
      </c>
      <c r="F100" s="13" t="s">
        <v>91</v>
      </c>
      <c r="G100" s="13"/>
      <c r="H100" s="13"/>
      <c r="I100" s="13"/>
      <c r="J100" s="397"/>
    </row>
    <row r="101" spans="1:10" x14ac:dyDescent="0.25">
      <c r="A101" s="107" t="s">
        <v>140</v>
      </c>
      <c r="B101" s="24" t="s">
        <v>106</v>
      </c>
      <c r="C101" s="13" t="s">
        <v>77</v>
      </c>
      <c r="D101" s="34" t="s">
        <v>77</v>
      </c>
      <c r="E101" s="34" t="s">
        <v>77</v>
      </c>
      <c r="F101" s="13" t="s">
        <v>92</v>
      </c>
      <c r="G101" s="13"/>
      <c r="H101" s="13"/>
      <c r="I101" s="13"/>
      <c r="J101" s="397"/>
    </row>
    <row r="102" spans="1:10" x14ac:dyDescent="0.25">
      <c r="A102" s="340" t="s">
        <v>717</v>
      </c>
      <c r="B102" s="341" t="s">
        <v>643</v>
      </c>
      <c r="C102" s="342">
        <v>1</v>
      </c>
      <c r="D102" s="332" t="s">
        <v>700</v>
      </c>
      <c r="E102" s="332" t="s">
        <v>77</v>
      </c>
      <c r="F102" s="329" t="s">
        <v>92</v>
      </c>
      <c r="G102" s="329" t="s">
        <v>371</v>
      </c>
      <c r="H102" s="329"/>
      <c r="I102" s="329"/>
      <c r="J102" s="432">
        <v>43759</v>
      </c>
    </row>
    <row r="103" spans="1:10" ht="15.75" thickBot="1" x14ac:dyDescent="0.3">
      <c r="A103" s="340" t="s">
        <v>718</v>
      </c>
      <c r="B103" s="341" t="s">
        <v>643</v>
      </c>
      <c r="C103" s="342">
        <v>1</v>
      </c>
      <c r="D103" s="332" t="s">
        <v>700</v>
      </c>
      <c r="E103" s="332" t="s">
        <v>77</v>
      </c>
      <c r="F103" s="329" t="s">
        <v>92</v>
      </c>
      <c r="G103" s="329" t="s">
        <v>371</v>
      </c>
      <c r="H103" s="329"/>
      <c r="I103" s="329"/>
      <c r="J103" s="432">
        <v>43801</v>
      </c>
    </row>
    <row r="104" spans="1:10" x14ac:dyDescent="0.25">
      <c r="A104" s="106" t="s">
        <v>461</v>
      </c>
      <c r="B104" s="51" t="s">
        <v>643</v>
      </c>
      <c r="C104" s="168">
        <v>0</v>
      </c>
      <c r="D104" s="169" t="s">
        <v>464</v>
      </c>
      <c r="E104" s="170" t="s">
        <v>465</v>
      </c>
      <c r="F104" s="19" t="s">
        <v>92</v>
      </c>
      <c r="G104" s="19"/>
      <c r="H104" s="19"/>
      <c r="I104" s="19"/>
      <c r="J104" s="396"/>
    </row>
    <row r="105" spans="1:10" ht="15.75" thickBot="1" x14ac:dyDescent="0.3">
      <c r="A105" s="109" t="s">
        <v>462</v>
      </c>
      <c r="B105" s="48" t="s">
        <v>643</v>
      </c>
      <c r="C105" s="171" t="s">
        <v>463</v>
      </c>
      <c r="D105" s="172" t="s">
        <v>464</v>
      </c>
      <c r="E105" s="173" t="s">
        <v>465</v>
      </c>
      <c r="F105" s="12" t="s">
        <v>92</v>
      </c>
      <c r="G105" s="12"/>
      <c r="H105" s="12"/>
      <c r="I105" s="12"/>
      <c r="J105" s="399"/>
    </row>
    <row r="106" spans="1:10" x14ac:dyDescent="0.25">
      <c r="A106" s="199"/>
      <c r="B106" s="18"/>
      <c r="C106" s="200"/>
      <c r="D106" s="200"/>
      <c r="E106" s="200"/>
      <c r="F106" s="18"/>
      <c r="G106" s="197"/>
      <c r="H106" s="197"/>
      <c r="I106" s="197"/>
    </row>
    <row r="107" spans="1:10" x14ac:dyDescent="0.25">
      <c r="A107" s="278"/>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zoomScaleNormal="100" workbookViewId="0">
      <selection activeCell="C1" sqref="C1"/>
    </sheetView>
  </sheetViews>
  <sheetFormatPr defaultRowHeight="15" x14ac:dyDescent="0.25"/>
  <cols>
    <col min="1" max="1" width="33.7109375" style="433" customWidth="1"/>
    <col min="2" max="2" width="21.5703125" customWidth="1"/>
    <col min="3" max="3" width="32.5703125" style="433" customWidth="1"/>
  </cols>
  <sheetData>
    <row r="1" spans="1:3" ht="28.5" customHeight="1" thickBot="1" x14ac:dyDescent="0.3">
      <c r="A1" s="402" t="s">
        <v>956</v>
      </c>
      <c r="B1" s="403" t="s">
        <v>955</v>
      </c>
      <c r="C1" s="404" t="s">
        <v>957</v>
      </c>
    </row>
    <row r="2" spans="1:3" ht="15.75" x14ac:dyDescent="0.25">
      <c r="A2" s="520" t="s">
        <v>1004</v>
      </c>
      <c r="B2" s="401"/>
      <c r="C2" s="434">
        <v>0</v>
      </c>
    </row>
    <row r="3" spans="1:3" ht="15.75" x14ac:dyDescent="0.25">
      <c r="A3" s="520" t="s">
        <v>1018</v>
      </c>
      <c r="B3" s="401"/>
      <c r="C3" s="434">
        <v>11</v>
      </c>
    </row>
    <row r="4" spans="1:3" ht="15.75" x14ac:dyDescent="0.25">
      <c r="A4" s="521" t="s">
        <v>1005</v>
      </c>
      <c r="B4" s="324"/>
      <c r="C4" s="435">
        <v>101</v>
      </c>
    </row>
    <row r="5" spans="1:3" ht="15.75" x14ac:dyDescent="0.25">
      <c r="A5" s="521" t="s">
        <v>1006</v>
      </c>
      <c r="B5" s="324"/>
      <c r="C5" s="435">
        <v>164</v>
      </c>
    </row>
    <row r="6" spans="1:3" ht="15.75" x14ac:dyDescent="0.25">
      <c r="A6" s="521" t="s">
        <v>1007</v>
      </c>
      <c r="B6" s="324"/>
      <c r="C6" s="435">
        <v>191</v>
      </c>
    </row>
    <row r="7" spans="1:3" ht="15.75" x14ac:dyDescent="0.25">
      <c r="A7" s="521" t="s">
        <v>1008</v>
      </c>
      <c r="B7" s="324"/>
      <c r="C7" s="435">
        <v>276</v>
      </c>
    </row>
    <row r="8" spans="1:3" ht="15.75" x14ac:dyDescent="0.25">
      <c r="A8" s="521" t="s">
        <v>1009</v>
      </c>
      <c r="B8" s="324"/>
      <c r="C8" s="435">
        <v>425</v>
      </c>
    </row>
    <row r="9" spans="1:3" ht="15.75" x14ac:dyDescent="0.25">
      <c r="A9" s="521" t="s">
        <v>1010</v>
      </c>
      <c r="B9" s="324"/>
      <c r="C9" s="435">
        <v>573</v>
      </c>
    </row>
    <row r="10" spans="1:3" ht="15" customHeight="1" x14ac:dyDescent="0.25">
      <c r="A10" s="521" t="s">
        <v>1011</v>
      </c>
      <c r="B10" s="324"/>
      <c r="C10" s="435">
        <v>688</v>
      </c>
    </row>
    <row r="11" spans="1:3" ht="15.75" x14ac:dyDescent="0.25">
      <c r="A11" s="521" t="s">
        <v>1012</v>
      </c>
      <c r="B11" s="324"/>
      <c r="C11" s="435">
        <v>772</v>
      </c>
    </row>
    <row r="12" spans="1:3" ht="15.75" x14ac:dyDescent="0.25">
      <c r="A12" s="521" t="s">
        <v>1013</v>
      </c>
      <c r="B12" s="324"/>
      <c r="C12" s="435">
        <v>820</v>
      </c>
    </row>
    <row r="13" spans="1:3" ht="15" customHeight="1" x14ac:dyDescent="0.25">
      <c r="A13" s="521" t="s">
        <v>1014</v>
      </c>
      <c r="B13" s="324"/>
      <c r="C13" s="435">
        <v>880</v>
      </c>
    </row>
    <row r="14" spans="1:3" ht="15.75" x14ac:dyDescent="0.25">
      <c r="A14" s="521" t="s">
        <v>1019</v>
      </c>
      <c r="B14" s="324"/>
      <c r="C14" s="435">
        <v>989</v>
      </c>
    </row>
    <row r="15" spans="1:3" ht="15.75" x14ac:dyDescent="0.25">
      <c r="A15" s="521" t="s">
        <v>1015</v>
      </c>
      <c r="B15" s="324"/>
      <c r="C15" s="435">
        <v>1106</v>
      </c>
    </row>
    <row r="16" spans="1:3" ht="15.75" x14ac:dyDescent="0.25">
      <c r="A16" s="521" t="s">
        <v>1016</v>
      </c>
      <c r="B16" s="324"/>
      <c r="C16" s="435">
        <v>1114</v>
      </c>
    </row>
    <row r="17" spans="1:3" ht="15.75" x14ac:dyDescent="0.25">
      <c r="A17" s="521" t="s">
        <v>1017</v>
      </c>
      <c r="B17" s="324"/>
      <c r="C17" s="435">
        <v>1121</v>
      </c>
    </row>
    <row r="18" spans="1:3" ht="15.75" x14ac:dyDescent="0.25">
      <c r="A18" s="521" t="s">
        <v>1020</v>
      </c>
      <c r="B18" s="324"/>
      <c r="C18" s="435">
        <v>1177</v>
      </c>
    </row>
    <row r="19" spans="1:3" ht="15.75" x14ac:dyDescent="0.25">
      <c r="A19" s="521" t="s">
        <v>1021</v>
      </c>
      <c r="B19" s="324"/>
      <c r="C19" s="435">
        <v>1243</v>
      </c>
    </row>
    <row r="20" spans="1:3" ht="15.75" x14ac:dyDescent="0.25">
      <c r="A20" s="521" t="s">
        <v>1022</v>
      </c>
      <c r="B20" s="324"/>
      <c r="C20" s="435">
        <v>1572</v>
      </c>
    </row>
    <row r="21" spans="1:3" ht="15.75" x14ac:dyDescent="0.25">
      <c r="A21" s="521" t="s">
        <v>1023</v>
      </c>
      <c r="B21" s="324"/>
      <c r="C21" s="435">
        <v>1678</v>
      </c>
    </row>
    <row r="22" spans="1:3" ht="15.75" x14ac:dyDescent="0.25">
      <c r="A22" s="521" t="s">
        <v>1024</v>
      </c>
      <c r="B22" s="324"/>
      <c r="C22" s="435">
        <v>1716</v>
      </c>
    </row>
    <row r="23" spans="1:3" ht="15.75" x14ac:dyDescent="0.25">
      <c r="A23" s="521" t="s">
        <v>1025</v>
      </c>
      <c r="B23" s="324"/>
      <c r="C23" s="435">
        <v>1736</v>
      </c>
    </row>
    <row r="24" spans="1:3" ht="15.75" x14ac:dyDescent="0.25">
      <c r="A24" s="521" t="s">
        <v>1026</v>
      </c>
      <c r="B24" s="324"/>
      <c r="C24" s="435">
        <v>1755</v>
      </c>
    </row>
    <row r="25" spans="1:3" ht="16.5" thickBot="1" x14ac:dyDescent="0.3">
      <c r="A25" s="522" t="s">
        <v>1027</v>
      </c>
      <c r="B25" s="327"/>
      <c r="C25" s="436">
        <v>1796</v>
      </c>
    </row>
    <row r="46" ht="15" customHeight="1" x14ac:dyDescent="0.25"/>
    <row r="57" ht="15" customHeight="1" x14ac:dyDescent="0.25"/>
    <row r="58" ht="15" customHeight="1" x14ac:dyDescent="0.25"/>
    <row r="59" ht="15" customHeight="1" x14ac:dyDescent="0.25"/>
    <row r="60" ht="15" customHeight="1" x14ac:dyDescent="0.25"/>
    <row r="91" ht="15" customHeight="1" x14ac:dyDescent="0.25"/>
    <row r="92" ht="15" customHeight="1" x14ac:dyDescent="0.25"/>
    <row r="101" ht="15" customHeight="1" x14ac:dyDescent="0.25"/>
    <row r="122" ht="15" customHeight="1" x14ac:dyDescent="0.25"/>
    <row r="148" ht="15" customHeight="1" x14ac:dyDescent="0.25"/>
    <row r="160" ht="15" customHeight="1" x14ac:dyDescent="0.25"/>
    <row r="162" ht="15" customHeight="1" x14ac:dyDescent="0.25"/>
    <row r="164" ht="15" customHeight="1" x14ac:dyDescent="0.25"/>
    <row r="182" ht="15" customHeight="1" x14ac:dyDescent="0.25"/>
    <row r="192" ht="15" customHeight="1" x14ac:dyDescent="0.25"/>
    <row r="194" ht="15" customHeight="1" x14ac:dyDescent="0.25"/>
    <row r="203" ht="15" customHeight="1" x14ac:dyDescent="0.25"/>
    <row r="215" ht="15" customHeight="1" x14ac:dyDescent="0.25"/>
    <row r="229" ht="15" customHeight="1" x14ac:dyDescent="0.25"/>
    <row r="237" ht="15" customHeight="1" x14ac:dyDescent="0.25"/>
    <row r="245" ht="15" customHeight="1" x14ac:dyDescent="0.25"/>
    <row r="259" ht="15" customHeight="1" x14ac:dyDescent="0.25"/>
    <row r="260" ht="15" customHeight="1" x14ac:dyDescent="0.25"/>
    <row r="273" ht="15" customHeight="1" x14ac:dyDescent="0.25"/>
    <row r="277" ht="15" customHeight="1" x14ac:dyDescent="0.25"/>
    <row r="298" ht="15" customHeight="1" x14ac:dyDescent="0.25"/>
    <row r="316" ht="15" customHeight="1" x14ac:dyDescent="0.25"/>
    <row r="317" ht="15" customHeight="1" x14ac:dyDescent="0.25"/>
    <row r="326" ht="15" customHeight="1" x14ac:dyDescent="0.25"/>
    <row r="330" ht="15" customHeight="1" x14ac:dyDescent="0.25"/>
    <row r="340" ht="15" customHeight="1" x14ac:dyDescent="0.25"/>
    <row r="353" ht="15" customHeight="1" x14ac:dyDescent="0.25"/>
    <row r="355" ht="15" customHeight="1" x14ac:dyDescent="0.25"/>
    <row r="357" ht="15" customHeight="1" x14ac:dyDescent="0.25"/>
    <row r="373" ht="15" customHeight="1" x14ac:dyDescent="0.25"/>
    <row r="374" ht="15" customHeight="1" x14ac:dyDescent="0.25"/>
    <row r="389" ht="15" customHeight="1" x14ac:dyDescent="0.25"/>
    <row r="390" ht="15" customHeight="1" x14ac:dyDescent="0.25"/>
    <row r="391" ht="15" customHeight="1" x14ac:dyDescent="0.25"/>
    <row r="394" ht="15" customHeight="1" x14ac:dyDescent="0.25"/>
    <row r="400" ht="15" customHeight="1" x14ac:dyDescent="0.25"/>
    <row r="408" ht="15" customHeight="1" x14ac:dyDescent="0.25"/>
    <row r="418" ht="15" customHeight="1" x14ac:dyDescent="0.25"/>
    <row r="420" ht="15" customHeight="1" x14ac:dyDescent="0.25"/>
    <row r="435" ht="15" customHeight="1" x14ac:dyDescent="0.25"/>
    <row r="436" ht="15" customHeight="1" x14ac:dyDescent="0.25"/>
    <row r="441" ht="15" customHeight="1" x14ac:dyDescent="0.25"/>
    <row r="451" ht="15" customHeight="1" x14ac:dyDescent="0.25"/>
    <row r="477" ht="15" customHeight="1" x14ac:dyDescent="0.25"/>
    <row r="500" ht="15" customHeight="1" x14ac:dyDescent="0.25"/>
    <row r="510" ht="15" customHeight="1" x14ac:dyDescent="0.25"/>
    <row r="514"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631" t="s">
        <v>195</v>
      </c>
      <c r="B2" s="642" t="s">
        <v>29</v>
      </c>
      <c r="C2" s="19" t="s">
        <v>123</v>
      </c>
      <c r="D2" s="19"/>
      <c r="E2" s="19" t="s">
        <v>106</v>
      </c>
      <c r="F2" s="19" t="s">
        <v>77</v>
      </c>
      <c r="G2" s="19" t="s">
        <v>77</v>
      </c>
      <c r="H2" s="19" t="s">
        <v>77</v>
      </c>
      <c r="I2" s="19" t="s">
        <v>91</v>
      </c>
      <c r="J2" s="4"/>
      <c r="K2" s="4"/>
      <c r="L2" s="4"/>
    </row>
    <row r="3" spans="1:13" x14ac:dyDescent="0.25">
      <c r="A3" s="632"/>
      <c r="B3" s="643"/>
      <c r="C3" s="13" t="s">
        <v>153</v>
      </c>
      <c r="D3" s="13"/>
      <c r="E3" s="13" t="s">
        <v>106</v>
      </c>
      <c r="F3" s="13" t="s">
        <v>77</v>
      </c>
      <c r="G3" s="13" t="s">
        <v>77</v>
      </c>
      <c r="H3" s="13" t="s">
        <v>77</v>
      </c>
      <c r="I3" s="13" t="s">
        <v>92</v>
      </c>
      <c r="J3" s="5"/>
      <c r="K3" s="5"/>
      <c r="L3" s="5"/>
    </row>
    <row r="4" spans="1:13" x14ac:dyDescent="0.25">
      <c r="A4" s="632"/>
      <c r="B4" s="643"/>
      <c r="C4" s="13" t="s">
        <v>154</v>
      </c>
      <c r="D4" s="13"/>
      <c r="E4" s="13" t="s">
        <v>106</v>
      </c>
      <c r="F4" s="13" t="s">
        <v>77</v>
      </c>
      <c r="G4" s="13" t="s">
        <v>77</v>
      </c>
      <c r="H4" s="13" t="s">
        <v>77</v>
      </c>
      <c r="I4" s="13" t="s">
        <v>91</v>
      </c>
      <c r="J4" s="5"/>
      <c r="K4" s="5"/>
      <c r="L4" s="5"/>
    </row>
    <row r="5" spans="1:13" x14ac:dyDescent="0.25">
      <c r="A5" s="632"/>
      <c r="B5" s="643"/>
      <c r="C5" s="13" t="s">
        <v>662</v>
      </c>
      <c r="D5" s="13"/>
      <c r="E5" s="13" t="s">
        <v>643</v>
      </c>
      <c r="F5" s="33">
        <v>1</v>
      </c>
      <c r="G5" s="13" t="s">
        <v>700</v>
      </c>
      <c r="H5" s="13" t="s">
        <v>77</v>
      </c>
      <c r="I5" s="13" t="s">
        <v>92</v>
      </c>
      <c r="J5" s="5"/>
      <c r="K5" s="5"/>
      <c r="L5" s="5"/>
    </row>
    <row r="6" spans="1:13" x14ac:dyDescent="0.25">
      <c r="A6" s="632"/>
      <c r="B6" s="643"/>
      <c r="C6" s="13" t="s">
        <v>663</v>
      </c>
      <c r="D6" s="13"/>
      <c r="E6" s="13" t="s">
        <v>643</v>
      </c>
      <c r="F6" s="33">
        <v>1</v>
      </c>
      <c r="G6" s="13" t="s">
        <v>700</v>
      </c>
      <c r="H6" s="13" t="s">
        <v>77</v>
      </c>
      <c r="I6" s="13" t="s">
        <v>92</v>
      </c>
      <c r="J6" s="13" t="s">
        <v>371</v>
      </c>
      <c r="K6" s="5"/>
      <c r="L6" s="5"/>
    </row>
    <row r="7" spans="1:13" ht="15.75" thickBot="1" x14ac:dyDescent="0.3">
      <c r="A7" s="632"/>
      <c r="B7" s="643"/>
      <c r="C7" s="12" t="s">
        <v>664</v>
      </c>
      <c r="D7" s="13"/>
      <c r="E7" s="12" t="s">
        <v>643</v>
      </c>
      <c r="F7" s="37">
        <v>1</v>
      </c>
      <c r="G7" s="12" t="s">
        <v>700</v>
      </c>
      <c r="H7" s="12" t="s">
        <v>77</v>
      </c>
      <c r="I7" s="12" t="s">
        <v>92</v>
      </c>
      <c r="J7" s="6"/>
      <c r="K7" s="6"/>
      <c r="L7" s="6"/>
    </row>
    <row r="8" spans="1:13" ht="15.75" thickBot="1" x14ac:dyDescent="0.3">
      <c r="A8" s="632"/>
      <c r="B8" s="643"/>
      <c r="C8" s="135" t="s">
        <v>116</v>
      </c>
      <c r="D8" s="39"/>
      <c r="E8" s="39" t="s">
        <v>106</v>
      </c>
      <c r="F8" s="40" t="s">
        <v>77</v>
      </c>
      <c r="G8" s="41" t="s">
        <v>77</v>
      </c>
      <c r="H8" s="39" t="s">
        <v>77</v>
      </c>
      <c r="I8" s="39" t="s">
        <v>91</v>
      </c>
      <c r="J8" s="11"/>
      <c r="K8" s="11"/>
      <c r="L8" s="11"/>
    </row>
    <row r="9" spans="1:13" ht="15" customHeight="1" x14ac:dyDescent="0.25">
      <c r="A9" s="632"/>
      <c r="B9" s="643"/>
      <c r="C9" s="133" t="s">
        <v>333</v>
      </c>
      <c r="D9" s="19"/>
      <c r="E9" s="19" t="s">
        <v>106</v>
      </c>
      <c r="F9" s="111" t="s">
        <v>77</v>
      </c>
      <c r="G9" s="111" t="s">
        <v>77</v>
      </c>
      <c r="H9" s="19" t="s">
        <v>77</v>
      </c>
      <c r="I9" s="19" t="s">
        <v>91</v>
      </c>
      <c r="J9" s="4"/>
      <c r="K9" s="631" t="s">
        <v>339</v>
      </c>
      <c r="L9" s="381"/>
    </row>
    <row r="10" spans="1:13" x14ac:dyDescent="0.25">
      <c r="A10" s="632"/>
      <c r="B10" s="643"/>
      <c r="C10" s="134" t="s">
        <v>334</v>
      </c>
      <c r="D10" s="13"/>
      <c r="E10" s="13" t="s">
        <v>643</v>
      </c>
      <c r="F10" s="112">
        <v>0</v>
      </c>
      <c r="G10" s="112">
        <v>10000</v>
      </c>
      <c r="H10" s="13" t="s">
        <v>82</v>
      </c>
      <c r="I10" s="13" t="s">
        <v>92</v>
      </c>
      <c r="J10" s="5"/>
      <c r="K10" s="632"/>
      <c r="L10" s="382"/>
    </row>
    <row r="11" spans="1:13" ht="15.75" thickBot="1" x14ac:dyDescent="0.3">
      <c r="A11" s="632"/>
      <c r="B11" s="643"/>
      <c r="C11" s="134" t="s">
        <v>335</v>
      </c>
      <c r="D11" s="12"/>
      <c r="E11" s="13" t="s">
        <v>643</v>
      </c>
      <c r="F11" s="112">
        <v>0</v>
      </c>
      <c r="G11" s="112">
        <v>10000</v>
      </c>
      <c r="H11" s="13" t="s">
        <v>82</v>
      </c>
      <c r="I11" s="13" t="s">
        <v>92</v>
      </c>
      <c r="J11" s="6"/>
      <c r="K11" s="632"/>
      <c r="L11" s="382"/>
    </row>
    <row r="12" spans="1:13" ht="15" customHeight="1" x14ac:dyDescent="0.25">
      <c r="A12" s="632"/>
      <c r="B12" s="643"/>
      <c r="C12" s="133" t="s">
        <v>336</v>
      </c>
      <c r="D12" s="19"/>
      <c r="E12" s="19" t="s">
        <v>106</v>
      </c>
      <c r="F12" s="111" t="s">
        <v>77</v>
      </c>
      <c r="G12" s="111" t="s">
        <v>77</v>
      </c>
      <c r="H12" s="19" t="s">
        <v>77</v>
      </c>
      <c r="I12" s="19" t="s">
        <v>91</v>
      </c>
      <c r="J12" s="4"/>
      <c r="K12" s="632"/>
      <c r="L12" s="382"/>
    </row>
    <row r="13" spans="1:13" x14ac:dyDescent="0.25">
      <c r="A13" s="632"/>
      <c r="B13" s="643"/>
      <c r="C13" s="134" t="s">
        <v>337</v>
      </c>
      <c r="D13" s="13"/>
      <c r="E13" s="13" t="s">
        <v>643</v>
      </c>
      <c r="F13" s="112">
        <v>0</v>
      </c>
      <c r="G13" s="112">
        <v>10000</v>
      </c>
      <c r="H13" s="13" t="s">
        <v>82</v>
      </c>
      <c r="I13" s="13" t="s">
        <v>92</v>
      </c>
      <c r="J13" s="5"/>
      <c r="K13" s="632"/>
      <c r="L13" s="382"/>
    </row>
    <row r="14" spans="1:13" ht="15.75" thickBot="1" x14ac:dyDescent="0.3">
      <c r="A14" s="632"/>
      <c r="B14" s="643"/>
      <c r="C14" s="134" t="s">
        <v>338</v>
      </c>
      <c r="D14" s="12"/>
      <c r="E14" s="13" t="s">
        <v>643</v>
      </c>
      <c r="F14" s="112">
        <v>0</v>
      </c>
      <c r="G14" s="112">
        <v>10000</v>
      </c>
      <c r="H14" s="13" t="s">
        <v>82</v>
      </c>
      <c r="I14" s="13" t="s">
        <v>92</v>
      </c>
      <c r="J14" s="6"/>
      <c r="K14" s="633"/>
      <c r="L14" s="383"/>
    </row>
    <row r="15" spans="1:13" x14ac:dyDescent="0.25">
      <c r="A15" s="632"/>
      <c r="B15" s="643"/>
      <c r="C15" s="616" t="s">
        <v>311</v>
      </c>
      <c r="D15" s="42" t="s">
        <v>1</v>
      </c>
      <c r="E15" s="43" t="s">
        <v>643</v>
      </c>
      <c r="F15" s="113">
        <v>0</v>
      </c>
      <c r="G15" s="113">
        <v>10000</v>
      </c>
      <c r="H15" s="43" t="s">
        <v>82</v>
      </c>
      <c r="I15" s="43" t="s">
        <v>92</v>
      </c>
      <c r="J15" s="13"/>
      <c r="K15" s="19"/>
      <c r="L15" s="19"/>
      <c r="M15" s="65"/>
    </row>
    <row r="16" spans="1:13" x14ac:dyDescent="0.25">
      <c r="A16" s="632"/>
      <c r="B16" s="643"/>
      <c r="C16" s="617"/>
      <c r="D16" s="44" t="s">
        <v>2</v>
      </c>
      <c r="E16" s="45" t="s">
        <v>643</v>
      </c>
      <c r="F16" s="114">
        <v>0</v>
      </c>
      <c r="G16" s="114">
        <v>10000</v>
      </c>
      <c r="H16" s="45" t="s">
        <v>82</v>
      </c>
      <c r="I16" s="45" t="s">
        <v>92</v>
      </c>
      <c r="J16" s="13"/>
      <c r="K16" s="13"/>
      <c r="L16" s="13"/>
      <c r="M16" s="65"/>
    </row>
    <row r="17" spans="1:13" x14ac:dyDescent="0.25">
      <c r="A17" s="632"/>
      <c r="B17" s="643"/>
      <c r="C17" s="617"/>
      <c r="D17" s="44" t="s">
        <v>30</v>
      </c>
      <c r="E17" s="45" t="s">
        <v>106</v>
      </c>
      <c r="F17" s="114" t="s">
        <v>77</v>
      </c>
      <c r="G17" s="114" t="s">
        <v>77</v>
      </c>
      <c r="H17" s="45" t="s">
        <v>77</v>
      </c>
      <c r="I17" s="45" t="s">
        <v>91</v>
      </c>
      <c r="J17" s="13"/>
      <c r="K17" s="13"/>
      <c r="L17" s="13"/>
      <c r="M17" s="65"/>
    </row>
    <row r="18" spans="1:13" x14ac:dyDescent="0.25">
      <c r="A18" s="632"/>
      <c r="B18" s="643"/>
      <c r="C18" s="617"/>
      <c r="D18" s="44" t="s">
        <v>706</v>
      </c>
      <c r="E18" s="45" t="s">
        <v>106</v>
      </c>
      <c r="F18" s="114" t="s">
        <v>77</v>
      </c>
      <c r="G18" s="114" t="s">
        <v>77</v>
      </c>
      <c r="H18" s="45" t="s">
        <v>77</v>
      </c>
      <c r="I18" s="45" t="s">
        <v>91</v>
      </c>
      <c r="J18" s="13"/>
      <c r="K18" s="13"/>
      <c r="L18" s="13"/>
      <c r="M18" s="65"/>
    </row>
    <row r="19" spans="1:13" x14ac:dyDescent="0.25">
      <c r="A19" s="632"/>
      <c r="B19" s="643"/>
      <c r="C19" s="617"/>
      <c r="D19" s="44" t="s">
        <v>0</v>
      </c>
      <c r="E19" s="45" t="s">
        <v>643</v>
      </c>
      <c r="F19" s="114">
        <v>0</v>
      </c>
      <c r="G19" s="114">
        <v>1000</v>
      </c>
      <c r="H19" s="45" t="s">
        <v>83</v>
      </c>
      <c r="I19" s="45" t="s">
        <v>91</v>
      </c>
      <c r="J19" s="13" t="s">
        <v>371</v>
      </c>
      <c r="K19" s="13"/>
      <c r="L19" s="13"/>
      <c r="M19" s="65"/>
    </row>
    <row r="20" spans="1:13" x14ac:dyDescent="0.25">
      <c r="A20" s="632"/>
      <c r="B20" s="643"/>
      <c r="C20" s="617"/>
      <c r="D20" s="44" t="s">
        <v>395</v>
      </c>
      <c r="E20" s="45" t="s">
        <v>106</v>
      </c>
      <c r="F20" s="114" t="s">
        <v>77</v>
      </c>
      <c r="G20" s="114" t="s">
        <v>77</v>
      </c>
      <c r="H20" s="45" t="s">
        <v>77</v>
      </c>
      <c r="I20" s="45" t="s">
        <v>91</v>
      </c>
      <c r="J20" s="13"/>
      <c r="K20" s="13"/>
      <c r="L20" s="13"/>
      <c r="M20" s="65"/>
    </row>
    <row r="21" spans="1:13" x14ac:dyDescent="0.25">
      <c r="A21" s="632"/>
      <c r="B21" s="643"/>
      <c r="C21" s="617"/>
      <c r="D21" s="44" t="s">
        <v>396</v>
      </c>
      <c r="E21" s="45" t="s">
        <v>643</v>
      </c>
      <c r="F21" s="114">
        <v>0</v>
      </c>
      <c r="G21" s="114">
        <v>1000</v>
      </c>
      <c r="H21" s="45" t="s">
        <v>83</v>
      </c>
      <c r="I21" s="45" t="s">
        <v>91</v>
      </c>
      <c r="J21" s="13"/>
      <c r="K21" s="13"/>
      <c r="L21" s="13"/>
      <c r="M21" s="65"/>
    </row>
    <row r="22" spans="1:13" ht="15.75" x14ac:dyDescent="0.25">
      <c r="A22" s="632"/>
      <c r="B22" s="643"/>
      <c r="C22" s="617"/>
      <c r="D22" s="44" t="s">
        <v>602</v>
      </c>
      <c r="E22" s="45" t="s">
        <v>106</v>
      </c>
      <c r="F22" s="114" t="s">
        <v>77</v>
      </c>
      <c r="G22" s="115" t="s">
        <v>77</v>
      </c>
      <c r="H22" s="45" t="s">
        <v>77</v>
      </c>
      <c r="I22" s="45" t="s">
        <v>91</v>
      </c>
      <c r="J22" s="136"/>
      <c r="K22" s="13"/>
      <c r="L22" s="13"/>
      <c r="M22" s="65"/>
    </row>
    <row r="23" spans="1:13" x14ac:dyDescent="0.25">
      <c r="A23" s="632"/>
      <c r="B23" s="643"/>
      <c r="C23" s="617"/>
      <c r="D23" s="44" t="s">
        <v>603</v>
      </c>
      <c r="E23" s="45" t="s">
        <v>643</v>
      </c>
      <c r="F23" s="114">
        <v>0</v>
      </c>
      <c r="G23" s="114">
        <v>1000</v>
      </c>
      <c r="H23" s="45" t="s">
        <v>83</v>
      </c>
      <c r="I23" s="45" t="s">
        <v>91</v>
      </c>
      <c r="J23" s="13"/>
      <c r="K23" s="13"/>
      <c r="L23" s="13"/>
      <c r="M23" s="65"/>
    </row>
    <row r="24" spans="1:13" x14ac:dyDescent="0.25">
      <c r="A24" s="632"/>
      <c r="B24" s="643"/>
      <c r="C24" s="617"/>
      <c r="D24" s="44" t="s">
        <v>604</v>
      </c>
      <c r="E24" s="45" t="s">
        <v>106</v>
      </c>
      <c r="F24" s="114" t="s">
        <v>77</v>
      </c>
      <c r="G24" s="114" t="s">
        <v>77</v>
      </c>
      <c r="H24" s="45" t="s">
        <v>77</v>
      </c>
      <c r="I24" s="45" t="s">
        <v>91</v>
      </c>
      <c r="J24" s="13"/>
      <c r="K24" s="13"/>
      <c r="L24" s="13"/>
      <c r="M24" s="65"/>
    </row>
    <row r="25" spans="1:13" x14ac:dyDescent="0.25">
      <c r="A25" s="632"/>
      <c r="B25" s="643"/>
      <c r="C25" s="617"/>
      <c r="D25" s="44" t="s">
        <v>605</v>
      </c>
      <c r="E25" s="45" t="s">
        <v>643</v>
      </c>
      <c r="F25" s="114">
        <v>0</v>
      </c>
      <c r="G25" s="114">
        <v>1000</v>
      </c>
      <c r="H25" s="45" t="s">
        <v>83</v>
      </c>
      <c r="I25" s="45" t="s">
        <v>91</v>
      </c>
      <c r="J25" s="13"/>
      <c r="K25" s="13"/>
      <c r="L25" s="13"/>
      <c r="M25" s="65"/>
    </row>
    <row r="26" spans="1:13" x14ac:dyDescent="0.25">
      <c r="A26" s="632"/>
      <c r="B26" s="643"/>
      <c r="C26" s="617"/>
      <c r="D26" s="44" t="s">
        <v>606</v>
      </c>
      <c r="E26" s="45" t="s">
        <v>106</v>
      </c>
      <c r="F26" s="114" t="s">
        <v>77</v>
      </c>
      <c r="G26" s="114" t="s">
        <v>77</v>
      </c>
      <c r="H26" s="45" t="s">
        <v>77</v>
      </c>
      <c r="I26" s="45" t="s">
        <v>91</v>
      </c>
      <c r="J26" s="13"/>
      <c r="K26" s="13"/>
      <c r="L26" s="13"/>
      <c r="M26" s="65"/>
    </row>
    <row r="27" spans="1:13" x14ac:dyDescent="0.25">
      <c r="A27" s="632"/>
      <c r="B27" s="643"/>
      <c r="C27" s="617"/>
      <c r="D27" s="44" t="s">
        <v>607</v>
      </c>
      <c r="E27" s="45" t="s">
        <v>643</v>
      </c>
      <c r="F27" s="114">
        <v>0</v>
      </c>
      <c r="G27" s="114">
        <v>1000</v>
      </c>
      <c r="H27" s="45" t="s">
        <v>83</v>
      </c>
      <c r="I27" s="45" t="s">
        <v>91</v>
      </c>
      <c r="J27" s="13"/>
      <c r="K27" s="13"/>
      <c r="L27" s="13"/>
      <c r="M27" s="65"/>
    </row>
    <row r="28" spans="1:13" x14ac:dyDescent="0.25">
      <c r="A28" s="632"/>
      <c r="B28" s="643"/>
      <c r="C28" s="617"/>
      <c r="D28" s="44" t="s">
        <v>608</v>
      </c>
      <c r="E28" s="45" t="s">
        <v>106</v>
      </c>
      <c r="F28" s="114" t="s">
        <v>77</v>
      </c>
      <c r="G28" s="114" t="s">
        <v>77</v>
      </c>
      <c r="H28" s="45" t="s">
        <v>77</v>
      </c>
      <c r="I28" s="45" t="s">
        <v>91</v>
      </c>
      <c r="J28" s="13"/>
      <c r="K28" s="13"/>
      <c r="L28" s="13"/>
      <c r="M28" s="65"/>
    </row>
    <row r="29" spans="1:13" x14ac:dyDescent="0.25">
      <c r="A29" s="632"/>
      <c r="B29" s="643"/>
      <c r="C29" s="617"/>
      <c r="D29" s="44" t="s">
        <v>609</v>
      </c>
      <c r="E29" s="45" t="s">
        <v>643</v>
      </c>
      <c r="F29" s="114">
        <v>0</v>
      </c>
      <c r="G29" s="114">
        <v>1000</v>
      </c>
      <c r="H29" s="45" t="s">
        <v>83</v>
      </c>
      <c r="I29" s="45" t="s">
        <v>91</v>
      </c>
      <c r="J29" s="13"/>
      <c r="K29" s="13"/>
      <c r="L29" s="13"/>
      <c r="M29" s="65"/>
    </row>
    <row r="30" spans="1:13" x14ac:dyDescent="0.25">
      <c r="A30" s="632"/>
      <c r="B30" s="643"/>
      <c r="C30" s="617"/>
      <c r="D30" s="44" t="s">
        <v>312</v>
      </c>
      <c r="E30" s="45" t="s">
        <v>106</v>
      </c>
      <c r="F30" s="114" t="s">
        <v>77</v>
      </c>
      <c r="G30" s="115" t="s">
        <v>77</v>
      </c>
      <c r="H30" s="45" t="s">
        <v>77</v>
      </c>
      <c r="I30" s="45" t="s">
        <v>91</v>
      </c>
      <c r="J30" s="13"/>
      <c r="K30" s="13"/>
      <c r="L30" s="13"/>
      <c r="M30" s="65"/>
    </row>
    <row r="31" spans="1:13" x14ac:dyDescent="0.25">
      <c r="A31" s="632"/>
      <c r="B31" s="643"/>
      <c r="C31" s="617"/>
      <c r="D31" s="44" t="s">
        <v>313</v>
      </c>
      <c r="E31" s="45" t="s">
        <v>106</v>
      </c>
      <c r="F31" s="114" t="s">
        <v>77</v>
      </c>
      <c r="G31" s="115" t="s">
        <v>77</v>
      </c>
      <c r="H31" s="45" t="s">
        <v>77</v>
      </c>
      <c r="I31" s="45" t="s">
        <v>91</v>
      </c>
      <c r="J31" s="13"/>
      <c r="K31" s="13"/>
      <c r="L31" s="13"/>
      <c r="M31" s="65"/>
    </row>
    <row r="32" spans="1:13" x14ac:dyDescent="0.25">
      <c r="A32" s="632"/>
      <c r="B32" s="643"/>
      <c r="C32" s="617"/>
      <c r="D32" s="44" t="s">
        <v>610</v>
      </c>
      <c r="E32" s="45" t="s">
        <v>643</v>
      </c>
      <c r="F32" s="114">
        <v>0</v>
      </c>
      <c r="G32" s="114">
        <v>1000</v>
      </c>
      <c r="H32" s="45" t="s">
        <v>83</v>
      </c>
      <c r="I32" s="45" t="s">
        <v>91</v>
      </c>
      <c r="J32" s="13"/>
      <c r="K32" s="13"/>
      <c r="L32" s="13"/>
      <c r="M32" s="65"/>
    </row>
    <row r="33" spans="1:13" x14ac:dyDescent="0.25">
      <c r="A33" s="632"/>
      <c r="B33" s="643"/>
      <c r="C33" s="617"/>
      <c r="D33" s="44" t="s">
        <v>397</v>
      </c>
      <c r="E33" s="45" t="s">
        <v>106</v>
      </c>
      <c r="F33" s="114" t="s">
        <v>77</v>
      </c>
      <c r="G33" s="115" t="s">
        <v>77</v>
      </c>
      <c r="H33" s="45" t="s">
        <v>77</v>
      </c>
      <c r="I33" s="45" t="s">
        <v>91</v>
      </c>
      <c r="J33" s="13"/>
      <c r="K33" s="13"/>
      <c r="L33" s="13"/>
      <c r="M33" s="65"/>
    </row>
    <row r="34" spans="1:13" x14ac:dyDescent="0.25">
      <c r="A34" s="632"/>
      <c r="B34" s="643"/>
      <c r="C34" s="617"/>
      <c r="D34" s="44" t="s">
        <v>314</v>
      </c>
      <c r="E34" s="45" t="s">
        <v>106</v>
      </c>
      <c r="F34" s="114" t="s">
        <v>77</v>
      </c>
      <c r="G34" s="115" t="s">
        <v>77</v>
      </c>
      <c r="H34" s="45" t="s">
        <v>77</v>
      </c>
      <c r="I34" s="45" t="s">
        <v>91</v>
      </c>
      <c r="J34" s="13"/>
      <c r="K34" s="13"/>
      <c r="L34" s="13"/>
      <c r="M34" s="65"/>
    </row>
    <row r="35" spans="1:13" x14ac:dyDescent="0.25">
      <c r="A35" s="632"/>
      <c r="B35" s="643"/>
      <c r="C35" s="617"/>
      <c r="D35" s="44" t="s">
        <v>611</v>
      </c>
      <c r="E35" s="45" t="s">
        <v>643</v>
      </c>
      <c r="F35" s="114">
        <v>0</v>
      </c>
      <c r="G35" s="114">
        <v>1000</v>
      </c>
      <c r="H35" s="45" t="s">
        <v>83</v>
      </c>
      <c r="I35" s="45" t="s">
        <v>91</v>
      </c>
      <c r="J35" s="13"/>
      <c r="K35" s="13"/>
      <c r="L35" s="13"/>
      <c r="M35" s="65"/>
    </row>
    <row r="36" spans="1:13" x14ac:dyDescent="0.25">
      <c r="A36" s="632"/>
      <c r="B36" s="643"/>
      <c r="C36" s="617"/>
      <c r="D36" s="44" t="s">
        <v>490</v>
      </c>
      <c r="E36" s="45" t="s">
        <v>643</v>
      </c>
      <c r="F36" s="114">
        <v>0</v>
      </c>
      <c r="G36" s="115">
        <v>180</v>
      </c>
      <c r="H36" s="45" t="s">
        <v>382</v>
      </c>
      <c r="I36" s="45" t="s">
        <v>92</v>
      </c>
      <c r="J36" s="13"/>
      <c r="K36" s="13"/>
      <c r="L36" s="13"/>
      <c r="M36" s="65"/>
    </row>
    <row r="37" spans="1:13" x14ac:dyDescent="0.25">
      <c r="A37" s="632"/>
      <c r="B37" s="643"/>
      <c r="C37" s="617"/>
      <c r="D37" s="44" t="s">
        <v>600</v>
      </c>
      <c r="E37" s="45" t="s">
        <v>106</v>
      </c>
      <c r="F37" s="114" t="s">
        <v>77</v>
      </c>
      <c r="G37" s="114" t="s">
        <v>77</v>
      </c>
      <c r="H37" s="45" t="s">
        <v>77</v>
      </c>
      <c r="I37" s="45" t="s">
        <v>91</v>
      </c>
      <c r="J37" s="13"/>
      <c r="K37" s="13"/>
      <c r="L37" s="13"/>
      <c r="M37" s="65"/>
    </row>
    <row r="38" spans="1:13" x14ac:dyDescent="0.25">
      <c r="A38" s="632"/>
      <c r="B38" s="643"/>
      <c r="C38" s="617"/>
      <c r="D38" s="44" t="s">
        <v>601</v>
      </c>
      <c r="E38" s="45" t="s">
        <v>643</v>
      </c>
      <c r="F38" s="114">
        <v>0</v>
      </c>
      <c r="G38" s="114">
        <v>1000</v>
      </c>
      <c r="H38" s="45" t="s">
        <v>83</v>
      </c>
      <c r="I38" s="45" t="s">
        <v>91</v>
      </c>
      <c r="J38" s="13"/>
      <c r="K38" s="13"/>
      <c r="L38" s="13"/>
      <c r="M38" s="65"/>
    </row>
    <row r="39" spans="1:13" x14ac:dyDescent="0.25">
      <c r="A39" s="632"/>
      <c r="B39" s="643"/>
      <c r="C39" s="617"/>
      <c r="D39" s="46" t="s">
        <v>315</v>
      </c>
      <c r="E39" s="45" t="s">
        <v>106</v>
      </c>
      <c r="F39" s="114" t="s">
        <v>77</v>
      </c>
      <c r="G39" s="115" t="s">
        <v>77</v>
      </c>
      <c r="H39" s="45" t="s">
        <v>77</v>
      </c>
      <c r="I39" s="45" t="s">
        <v>91</v>
      </c>
      <c r="J39" s="13"/>
      <c r="K39" s="13"/>
      <c r="L39" s="13"/>
      <c r="M39" s="65"/>
    </row>
    <row r="40" spans="1:13" x14ac:dyDescent="0.25">
      <c r="A40" s="632"/>
      <c r="B40" s="643"/>
      <c r="C40" s="617"/>
      <c r="D40" s="46" t="s">
        <v>316</v>
      </c>
      <c r="E40" s="45" t="s">
        <v>643</v>
      </c>
      <c r="F40" s="114">
        <v>0</v>
      </c>
      <c r="G40" s="114">
        <v>1000</v>
      </c>
      <c r="H40" s="45" t="s">
        <v>83</v>
      </c>
      <c r="I40" s="45" t="s">
        <v>91</v>
      </c>
      <c r="J40" s="13"/>
      <c r="K40" s="13"/>
      <c r="L40" s="13"/>
      <c r="M40" s="65"/>
    </row>
    <row r="41" spans="1:13" x14ac:dyDescent="0.25">
      <c r="A41" s="632"/>
      <c r="B41" s="643"/>
      <c r="C41" s="617"/>
      <c r="D41" s="46" t="s">
        <v>598</v>
      </c>
      <c r="E41" s="45" t="s">
        <v>106</v>
      </c>
      <c r="F41" s="114" t="s">
        <v>77</v>
      </c>
      <c r="G41" s="115" t="s">
        <v>77</v>
      </c>
      <c r="H41" s="45" t="s">
        <v>77</v>
      </c>
      <c r="I41" s="45" t="s">
        <v>91</v>
      </c>
      <c r="J41" s="13"/>
      <c r="K41" s="13"/>
      <c r="L41" s="13"/>
      <c r="M41" s="65"/>
    </row>
    <row r="42" spans="1:13" x14ac:dyDescent="0.25">
      <c r="A42" s="632"/>
      <c r="B42" s="643"/>
      <c r="C42" s="617"/>
      <c r="D42" s="46" t="s">
        <v>599</v>
      </c>
      <c r="E42" s="45" t="s">
        <v>643</v>
      </c>
      <c r="F42" s="114">
        <v>0</v>
      </c>
      <c r="G42" s="114">
        <v>1000</v>
      </c>
      <c r="H42" s="45" t="s">
        <v>83</v>
      </c>
      <c r="I42" s="45" t="s">
        <v>92</v>
      </c>
      <c r="J42" s="13"/>
      <c r="K42" s="13"/>
      <c r="L42" s="13"/>
      <c r="M42" s="65"/>
    </row>
    <row r="43" spans="1:13" x14ac:dyDescent="0.25">
      <c r="A43" s="632"/>
      <c r="B43" s="643"/>
      <c r="C43" s="617"/>
      <c r="D43" s="46" t="s">
        <v>701</v>
      </c>
      <c r="E43" s="45" t="s">
        <v>106</v>
      </c>
      <c r="F43" s="114" t="s">
        <v>77</v>
      </c>
      <c r="G43" s="115" t="s">
        <v>77</v>
      </c>
      <c r="H43" s="45" t="s">
        <v>77</v>
      </c>
      <c r="I43" s="45" t="s">
        <v>91</v>
      </c>
      <c r="J43" s="13"/>
      <c r="K43" s="13"/>
      <c r="L43" s="13"/>
      <c r="M43" s="65"/>
    </row>
    <row r="44" spans="1:13" x14ac:dyDescent="0.25">
      <c r="A44" s="632"/>
      <c r="B44" s="643"/>
      <c r="C44" s="617"/>
      <c r="D44" s="46" t="s">
        <v>319</v>
      </c>
      <c r="E44" s="45" t="s">
        <v>643</v>
      </c>
      <c r="F44" s="114">
        <v>0</v>
      </c>
      <c r="G44" s="114">
        <v>10000</v>
      </c>
      <c r="H44" s="45" t="s">
        <v>82</v>
      </c>
      <c r="I44" s="45" t="s">
        <v>92</v>
      </c>
      <c r="J44" s="13"/>
      <c r="K44" s="13"/>
      <c r="L44" s="13"/>
      <c r="M44" s="65"/>
    </row>
    <row r="45" spans="1:13" x14ac:dyDescent="0.25">
      <c r="A45" s="632"/>
      <c r="B45" s="643"/>
      <c r="C45" s="617"/>
      <c r="D45" s="46" t="s">
        <v>320</v>
      </c>
      <c r="E45" s="45" t="s">
        <v>643</v>
      </c>
      <c r="F45" s="114">
        <v>0</v>
      </c>
      <c r="G45" s="114">
        <v>1000</v>
      </c>
      <c r="H45" s="45" t="s">
        <v>83</v>
      </c>
      <c r="I45" s="45" t="s">
        <v>92</v>
      </c>
      <c r="J45" s="13"/>
      <c r="K45" s="13"/>
      <c r="L45" s="13"/>
      <c r="M45" s="65"/>
    </row>
    <row r="46" spans="1:13" x14ac:dyDescent="0.25">
      <c r="A46" s="632"/>
      <c r="B46" s="643"/>
      <c r="C46" s="617"/>
      <c r="D46" s="46" t="s">
        <v>595</v>
      </c>
      <c r="E46" s="45" t="s">
        <v>106</v>
      </c>
      <c r="F46" s="114" t="s">
        <v>77</v>
      </c>
      <c r="G46" s="115" t="s">
        <v>77</v>
      </c>
      <c r="H46" s="45" t="s">
        <v>77</v>
      </c>
      <c r="I46" s="45" t="s">
        <v>91</v>
      </c>
      <c r="J46" s="13"/>
      <c r="K46" s="13"/>
      <c r="L46" s="13"/>
      <c r="M46" s="65"/>
    </row>
    <row r="47" spans="1:13" x14ac:dyDescent="0.25">
      <c r="A47" s="632"/>
      <c r="B47" s="643"/>
      <c r="C47" s="617"/>
      <c r="D47" s="46" t="s">
        <v>596</v>
      </c>
      <c r="E47" s="45" t="s">
        <v>643</v>
      </c>
      <c r="F47" s="114">
        <v>0</v>
      </c>
      <c r="G47" s="114">
        <v>1000</v>
      </c>
      <c r="H47" s="45" t="s">
        <v>83</v>
      </c>
      <c r="I47" s="45" t="s">
        <v>92</v>
      </c>
      <c r="J47" s="13"/>
      <c r="K47" s="13"/>
      <c r="L47" s="13"/>
      <c r="M47" s="65"/>
    </row>
    <row r="48" spans="1:13" x14ac:dyDescent="0.25">
      <c r="A48" s="632"/>
      <c r="B48" s="643"/>
      <c r="C48" s="617"/>
      <c r="D48" s="46" t="s">
        <v>597</v>
      </c>
      <c r="E48" s="45" t="s">
        <v>643</v>
      </c>
      <c r="F48" s="114">
        <v>0</v>
      </c>
      <c r="G48" s="114">
        <v>10000</v>
      </c>
      <c r="H48" s="45" t="s">
        <v>82</v>
      </c>
      <c r="I48" s="45" t="s">
        <v>92</v>
      </c>
      <c r="J48" s="13"/>
      <c r="K48" s="13"/>
      <c r="L48" s="13"/>
      <c r="M48" s="65"/>
    </row>
    <row r="49" spans="1:13" x14ac:dyDescent="0.25">
      <c r="A49" s="632"/>
      <c r="B49" s="643"/>
      <c r="C49" s="617"/>
      <c r="D49" s="46" t="s">
        <v>592</v>
      </c>
      <c r="E49" s="45" t="s">
        <v>106</v>
      </c>
      <c r="F49" s="114" t="s">
        <v>77</v>
      </c>
      <c r="G49" s="115" t="s">
        <v>77</v>
      </c>
      <c r="H49" s="45" t="s">
        <v>77</v>
      </c>
      <c r="I49" s="45" t="s">
        <v>91</v>
      </c>
      <c r="J49" s="13"/>
      <c r="K49" s="13"/>
      <c r="L49" s="13"/>
      <c r="M49" s="65"/>
    </row>
    <row r="50" spans="1:13" x14ac:dyDescent="0.25">
      <c r="A50" s="632"/>
      <c r="B50" s="643"/>
      <c r="C50" s="617"/>
      <c r="D50" s="46" t="s">
        <v>593</v>
      </c>
      <c r="E50" s="45" t="s">
        <v>643</v>
      </c>
      <c r="F50" s="114">
        <v>0</v>
      </c>
      <c r="G50" s="114">
        <v>1000</v>
      </c>
      <c r="H50" s="45" t="s">
        <v>83</v>
      </c>
      <c r="I50" s="45" t="s">
        <v>92</v>
      </c>
      <c r="J50" s="13"/>
      <c r="K50" s="13"/>
      <c r="L50" s="13"/>
      <c r="M50" s="65"/>
    </row>
    <row r="51" spans="1:13" x14ac:dyDescent="0.25">
      <c r="A51" s="632"/>
      <c r="B51" s="643"/>
      <c r="C51" s="617"/>
      <c r="D51" s="46" t="s">
        <v>594</v>
      </c>
      <c r="E51" s="45" t="s">
        <v>643</v>
      </c>
      <c r="F51" s="114">
        <v>0</v>
      </c>
      <c r="G51" s="114">
        <v>10000</v>
      </c>
      <c r="H51" s="45" t="s">
        <v>82</v>
      </c>
      <c r="I51" s="45" t="s">
        <v>92</v>
      </c>
      <c r="J51" s="13"/>
      <c r="K51" s="13"/>
      <c r="L51" s="13"/>
      <c r="M51" s="65"/>
    </row>
    <row r="52" spans="1:13" ht="15" customHeight="1" x14ac:dyDescent="0.25">
      <c r="A52" s="632"/>
      <c r="B52" s="643"/>
      <c r="C52" s="617"/>
      <c r="D52" s="46" t="s">
        <v>854</v>
      </c>
      <c r="E52" s="45" t="s">
        <v>106</v>
      </c>
      <c r="F52" s="114" t="s">
        <v>77</v>
      </c>
      <c r="G52" s="115" t="s">
        <v>77</v>
      </c>
      <c r="H52" s="45" t="s">
        <v>77</v>
      </c>
      <c r="I52" s="45" t="s">
        <v>91</v>
      </c>
      <c r="J52" s="13"/>
      <c r="K52" s="630" t="s">
        <v>339</v>
      </c>
      <c r="L52" s="380"/>
      <c r="M52" s="65"/>
    </row>
    <row r="53" spans="1:13" x14ac:dyDescent="0.25">
      <c r="A53" s="632"/>
      <c r="B53" s="643"/>
      <c r="C53" s="617"/>
      <c r="D53" s="46" t="s">
        <v>855</v>
      </c>
      <c r="E53" s="45" t="s">
        <v>643</v>
      </c>
      <c r="F53" s="114">
        <v>0</v>
      </c>
      <c r="G53" s="114">
        <v>10000</v>
      </c>
      <c r="H53" s="45" t="s">
        <v>82</v>
      </c>
      <c r="I53" s="45" t="s">
        <v>92</v>
      </c>
      <c r="J53" s="13"/>
      <c r="K53" s="630"/>
      <c r="L53" s="380"/>
      <c r="M53" s="65"/>
    </row>
    <row r="54" spans="1:13" x14ac:dyDescent="0.25">
      <c r="A54" s="632"/>
      <c r="B54" s="643"/>
      <c r="C54" s="617"/>
      <c r="D54" s="46" t="s">
        <v>856</v>
      </c>
      <c r="E54" s="45" t="s">
        <v>643</v>
      </c>
      <c r="F54" s="114">
        <v>0</v>
      </c>
      <c r="G54" s="114">
        <v>1000</v>
      </c>
      <c r="H54" s="45" t="s">
        <v>83</v>
      </c>
      <c r="I54" s="45" t="s">
        <v>92</v>
      </c>
      <c r="J54" s="13"/>
      <c r="K54" s="630"/>
      <c r="L54" s="380"/>
      <c r="M54" s="65"/>
    </row>
    <row r="55" spans="1:13" x14ac:dyDescent="0.25">
      <c r="A55" s="632"/>
      <c r="B55" s="643"/>
      <c r="C55" s="617"/>
      <c r="D55" s="46" t="s">
        <v>857</v>
      </c>
      <c r="E55" s="45" t="s">
        <v>106</v>
      </c>
      <c r="F55" s="114" t="s">
        <v>77</v>
      </c>
      <c r="G55" s="115" t="s">
        <v>77</v>
      </c>
      <c r="H55" s="45" t="s">
        <v>77</v>
      </c>
      <c r="I55" s="45" t="s">
        <v>91</v>
      </c>
      <c r="J55" s="13"/>
      <c r="K55" s="630"/>
      <c r="L55" s="380"/>
      <c r="M55" s="65"/>
    </row>
    <row r="56" spans="1:13" x14ac:dyDescent="0.25">
      <c r="A56" s="632"/>
      <c r="B56" s="643"/>
      <c r="C56" s="617"/>
      <c r="D56" s="46" t="s">
        <v>858</v>
      </c>
      <c r="E56" s="45" t="s">
        <v>643</v>
      </c>
      <c r="F56" s="114">
        <v>0</v>
      </c>
      <c r="G56" s="114">
        <v>10000</v>
      </c>
      <c r="H56" s="45" t="s">
        <v>82</v>
      </c>
      <c r="I56" s="45" t="s">
        <v>92</v>
      </c>
      <c r="J56" s="13"/>
      <c r="K56" s="630"/>
      <c r="L56" s="380"/>
      <c r="M56" s="65"/>
    </row>
    <row r="57" spans="1:13" ht="15.75" thickBot="1" x14ac:dyDescent="0.3">
      <c r="A57" s="632"/>
      <c r="B57" s="643"/>
      <c r="C57" s="618"/>
      <c r="D57" s="241" t="s">
        <v>859</v>
      </c>
      <c r="E57" s="45" t="s">
        <v>643</v>
      </c>
      <c r="F57" s="114">
        <v>0</v>
      </c>
      <c r="G57" s="114">
        <v>1000</v>
      </c>
      <c r="H57" s="45" t="s">
        <v>83</v>
      </c>
      <c r="I57" s="45" t="s">
        <v>92</v>
      </c>
      <c r="J57" s="13"/>
      <c r="K57" s="641"/>
      <c r="L57" s="386"/>
      <c r="M57" s="65"/>
    </row>
    <row r="58" spans="1:13" x14ac:dyDescent="0.25">
      <c r="A58" s="632"/>
      <c r="B58" s="643"/>
      <c r="C58" s="616" t="s">
        <v>317</v>
      </c>
      <c r="D58" s="42" t="s">
        <v>1</v>
      </c>
      <c r="E58" s="43" t="s">
        <v>643</v>
      </c>
      <c r="F58" s="113">
        <v>0</v>
      </c>
      <c r="G58" s="140">
        <v>10000</v>
      </c>
      <c r="H58" s="43" t="s">
        <v>82</v>
      </c>
      <c r="I58" s="43" t="s">
        <v>92</v>
      </c>
      <c r="J58" s="19"/>
      <c r="K58" s="19"/>
      <c r="L58" s="19"/>
      <c r="M58" s="65"/>
    </row>
    <row r="59" spans="1:13" ht="15.75" thickBot="1" x14ac:dyDescent="0.3">
      <c r="A59" s="632"/>
      <c r="B59" s="643"/>
      <c r="C59" s="617"/>
      <c r="D59" s="44" t="s">
        <v>2</v>
      </c>
      <c r="E59" s="45" t="s">
        <v>643</v>
      </c>
      <c r="F59" s="114">
        <v>0</v>
      </c>
      <c r="G59" s="141">
        <v>10000</v>
      </c>
      <c r="H59" s="139" t="s">
        <v>82</v>
      </c>
      <c r="I59" s="139" t="s">
        <v>92</v>
      </c>
      <c r="J59" s="13"/>
      <c r="K59" s="13"/>
      <c r="L59" s="13"/>
      <c r="M59" s="65"/>
    </row>
    <row r="60" spans="1:13" x14ac:dyDescent="0.25">
      <c r="A60" s="632"/>
      <c r="B60" s="643"/>
      <c r="C60" s="617"/>
      <c r="D60" s="44" t="s">
        <v>647</v>
      </c>
      <c r="E60" s="45" t="s">
        <v>643</v>
      </c>
      <c r="F60" s="96">
        <v>1</v>
      </c>
      <c r="G60" s="142" t="s">
        <v>700</v>
      </c>
      <c r="H60" s="45" t="s">
        <v>77</v>
      </c>
      <c r="I60" s="45" t="s">
        <v>92</v>
      </c>
      <c r="J60" s="13"/>
      <c r="K60" s="13"/>
      <c r="L60" s="13"/>
      <c r="M60" s="65"/>
    </row>
    <row r="61" spans="1:13" x14ac:dyDescent="0.25">
      <c r="A61" s="632"/>
      <c r="B61" s="643"/>
      <c r="C61" s="617"/>
      <c r="D61" s="44" t="s">
        <v>30</v>
      </c>
      <c r="E61" s="45" t="s">
        <v>106</v>
      </c>
      <c r="F61" s="114" t="s">
        <v>77</v>
      </c>
      <c r="G61" s="143" t="s">
        <v>77</v>
      </c>
      <c r="H61" s="45" t="s">
        <v>77</v>
      </c>
      <c r="I61" s="45" t="s">
        <v>91</v>
      </c>
      <c r="J61" s="13"/>
      <c r="K61" s="13"/>
      <c r="L61" s="13"/>
      <c r="M61" s="65"/>
    </row>
    <row r="62" spans="1:13" x14ac:dyDescent="0.25">
      <c r="A62" s="632"/>
      <c r="B62" s="643"/>
      <c r="C62" s="617"/>
      <c r="D62" s="44" t="s">
        <v>706</v>
      </c>
      <c r="E62" s="45" t="s">
        <v>106</v>
      </c>
      <c r="F62" s="114" t="s">
        <v>77</v>
      </c>
      <c r="G62" s="143" t="s">
        <v>77</v>
      </c>
      <c r="H62" s="45" t="s">
        <v>77</v>
      </c>
      <c r="I62" s="45" t="s">
        <v>91</v>
      </c>
      <c r="J62" s="13"/>
      <c r="K62" s="13"/>
      <c r="L62" s="13"/>
      <c r="M62" s="65"/>
    </row>
    <row r="63" spans="1:13" ht="15" customHeight="1" x14ac:dyDescent="0.25">
      <c r="A63" s="632"/>
      <c r="B63" s="643"/>
      <c r="C63" s="617"/>
      <c r="D63" s="44" t="s">
        <v>0</v>
      </c>
      <c r="E63" s="45" t="s">
        <v>643</v>
      </c>
      <c r="F63" s="114">
        <v>0</v>
      </c>
      <c r="G63" s="143">
        <v>1000</v>
      </c>
      <c r="H63" s="45" t="s">
        <v>83</v>
      </c>
      <c r="I63" s="45" t="s">
        <v>91</v>
      </c>
      <c r="J63" s="13"/>
      <c r="K63" s="13"/>
      <c r="L63" s="13"/>
      <c r="M63" s="65"/>
    </row>
    <row r="64" spans="1:13" ht="15" customHeight="1" x14ac:dyDescent="0.25">
      <c r="A64" s="632"/>
      <c r="B64" s="643"/>
      <c r="C64" s="617"/>
      <c r="D64" s="44" t="s">
        <v>782</v>
      </c>
      <c r="E64" s="45" t="s">
        <v>106</v>
      </c>
      <c r="F64" s="114" t="s">
        <v>77</v>
      </c>
      <c r="G64" s="143" t="s">
        <v>77</v>
      </c>
      <c r="H64" s="45" t="s">
        <v>77</v>
      </c>
      <c r="I64" s="45" t="s">
        <v>92</v>
      </c>
      <c r="J64" s="13"/>
      <c r="K64" s="13"/>
      <c r="L64" s="13"/>
      <c r="M64" s="65"/>
    </row>
    <row r="65" spans="1:13" ht="15" customHeight="1" x14ac:dyDescent="0.25">
      <c r="A65" s="632"/>
      <c r="B65" s="643"/>
      <c r="C65" s="617"/>
      <c r="D65" s="44" t="s">
        <v>395</v>
      </c>
      <c r="E65" s="45" t="s">
        <v>106</v>
      </c>
      <c r="F65" s="114" t="s">
        <v>77</v>
      </c>
      <c r="G65" s="114" t="s">
        <v>77</v>
      </c>
      <c r="H65" s="45" t="s">
        <v>77</v>
      </c>
      <c r="I65" s="45" t="s">
        <v>91</v>
      </c>
      <c r="J65" s="13"/>
      <c r="K65" s="13"/>
      <c r="L65" s="13"/>
      <c r="M65" s="65"/>
    </row>
    <row r="66" spans="1:13" ht="15" customHeight="1" x14ac:dyDescent="0.25">
      <c r="A66" s="632"/>
      <c r="B66" s="643"/>
      <c r="C66" s="617"/>
      <c r="D66" s="44" t="s">
        <v>396</v>
      </c>
      <c r="E66" s="45" t="s">
        <v>643</v>
      </c>
      <c r="F66" s="114">
        <v>0</v>
      </c>
      <c r="G66" s="114">
        <v>1000</v>
      </c>
      <c r="H66" s="45" t="s">
        <v>83</v>
      </c>
      <c r="I66" s="45" t="s">
        <v>91</v>
      </c>
      <c r="J66" s="13"/>
      <c r="K66" s="13"/>
      <c r="L66" s="13"/>
      <c r="M66" s="65"/>
    </row>
    <row r="67" spans="1:13" x14ac:dyDescent="0.25">
      <c r="A67" s="632"/>
      <c r="B67" s="643"/>
      <c r="C67" s="617"/>
      <c r="D67" s="44" t="s">
        <v>602</v>
      </c>
      <c r="E67" s="45" t="s">
        <v>106</v>
      </c>
      <c r="F67" s="114" t="s">
        <v>77</v>
      </c>
      <c r="G67" s="115" t="s">
        <v>77</v>
      </c>
      <c r="H67" s="45" t="s">
        <v>77</v>
      </c>
      <c r="I67" s="45" t="s">
        <v>91</v>
      </c>
      <c r="J67" s="13"/>
      <c r="K67" s="13"/>
      <c r="L67" s="13"/>
      <c r="M67" s="65"/>
    </row>
    <row r="68" spans="1:13" x14ac:dyDescent="0.25">
      <c r="A68" s="632"/>
      <c r="B68" s="643"/>
      <c r="C68" s="617"/>
      <c r="D68" s="44" t="s">
        <v>603</v>
      </c>
      <c r="E68" s="45" t="s">
        <v>643</v>
      </c>
      <c r="F68" s="114">
        <v>0</v>
      </c>
      <c r="G68" s="114">
        <v>1000</v>
      </c>
      <c r="H68" s="45" t="s">
        <v>83</v>
      </c>
      <c r="I68" s="45" t="s">
        <v>91</v>
      </c>
      <c r="J68" s="13"/>
      <c r="K68" s="13"/>
      <c r="L68" s="13"/>
      <c r="M68" s="65"/>
    </row>
    <row r="69" spans="1:13" x14ac:dyDescent="0.25">
      <c r="A69" s="632"/>
      <c r="B69" s="643"/>
      <c r="C69" s="617"/>
      <c r="D69" s="44" t="s">
        <v>604</v>
      </c>
      <c r="E69" s="45" t="s">
        <v>106</v>
      </c>
      <c r="F69" s="114" t="s">
        <v>77</v>
      </c>
      <c r="G69" s="114" t="s">
        <v>77</v>
      </c>
      <c r="H69" s="45" t="s">
        <v>77</v>
      </c>
      <c r="I69" s="45" t="s">
        <v>91</v>
      </c>
      <c r="J69" s="13"/>
      <c r="K69" s="13"/>
      <c r="L69" s="13"/>
      <c r="M69" s="65"/>
    </row>
    <row r="70" spans="1:13" x14ac:dyDescent="0.25">
      <c r="A70" s="632"/>
      <c r="B70" s="643"/>
      <c r="C70" s="617"/>
      <c r="D70" s="44" t="s">
        <v>605</v>
      </c>
      <c r="E70" s="45" t="s">
        <v>643</v>
      </c>
      <c r="F70" s="114">
        <v>0</v>
      </c>
      <c r="G70" s="114">
        <v>1000</v>
      </c>
      <c r="H70" s="45" t="s">
        <v>83</v>
      </c>
      <c r="I70" s="45" t="s">
        <v>91</v>
      </c>
      <c r="J70" s="13"/>
      <c r="K70" s="13"/>
      <c r="L70" s="13"/>
      <c r="M70" s="65"/>
    </row>
    <row r="71" spans="1:13" x14ac:dyDescent="0.25">
      <c r="A71" s="632"/>
      <c r="B71" s="643"/>
      <c r="C71" s="617"/>
      <c r="D71" s="44" t="s">
        <v>606</v>
      </c>
      <c r="E71" s="45" t="s">
        <v>106</v>
      </c>
      <c r="F71" s="114" t="s">
        <v>77</v>
      </c>
      <c r="G71" s="114" t="s">
        <v>77</v>
      </c>
      <c r="H71" s="45" t="s">
        <v>77</v>
      </c>
      <c r="I71" s="45" t="s">
        <v>91</v>
      </c>
      <c r="J71" s="13"/>
      <c r="K71" s="13"/>
      <c r="L71" s="13"/>
      <c r="M71" s="65"/>
    </row>
    <row r="72" spans="1:13" x14ac:dyDescent="0.25">
      <c r="A72" s="632"/>
      <c r="B72" s="643"/>
      <c r="C72" s="617"/>
      <c r="D72" s="44" t="s">
        <v>607</v>
      </c>
      <c r="E72" s="45" t="s">
        <v>643</v>
      </c>
      <c r="F72" s="114">
        <v>0</v>
      </c>
      <c r="G72" s="114">
        <v>1000</v>
      </c>
      <c r="H72" s="45" t="s">
        <v>83</v>
      </c>
      <c r="I72" s="45" t="s">
        <v>91</v>
      </c>
      <c r="J72" s="13"/>
      <c r="K72" s="13"/>
      <c r="L72" s="13"/>
      <c r="M72" s="65"/>
    </row>
    <row r="73" spans="1:13" x14ac:dyDescent="0.25">
      <c r="A73" s="632"/>
      <c r="B73" s="643"/>
      <c r="C73" s="617"/>
      <c r="D73" s="44" t="s">
        <v>608</v>
      </c>
      <c r="E73" s="45" t="s">
        <v>106</v>
      </c>
      <c r="F73" s="114" t="s">
        <v>77</v>
      </c>
      <c r="G73" s="114" t="s">
        <v>77</v>
      </c>
      <c r="H73" s="45" t="s">
        <v>77</v>
      </c>
      <c r="I73" s="45" t="s">
        <v>91</v>
      </c>
      <c r="J73" s="13"/>
      <c r="K73" s="13"/>
      <c r="L73" s="13"/>
      <c r="M73" s="65"/>
    </row>
    <row r="74" spans="1:13" x14ac:dyDescent="0.25">
      <c r="A74" s="632"/>
      <c r="B74" s="643"/>
      <c r="C74" s="617"/>
      <c r="D74" s="44" t="s">
        <v>609</v>
      </c>
      <c r="E74" s="45" t="s">
        <v>643</v>
      </c>
      <c r="F74" s="114">
        <v>0</v>
      </c>
      <c r="G74" s="114">
        <v>1000</v>
      </c>
      <c r="H74" s="45" t="s">
        <v>83</v>
      </c>
      <c r="I74" s="45" t="s">
        <v>91</v>
      </c>
      <c r="J74" s="13"/>
      <c r="K74" s="13"/>
      <c r="L74" s="13"/>
      <c r="M74" s="65"/>
    </row>
    <row r="75" spans="1:13" x14ac:dyDescent="0.25">
      <c r="A75" s="632"/>
      <c r="B75" s="643"/>
      <c r="C75" s="617"/>
      <c r="D75" s="44" t="s">
        <v>312</v>
      </c>
      <c r="E75" s="45" t="s">
        <v>106</v>
      </c>
      <c r="F75" s="114" t="s">
        <v>77</v>
      </c>
      <c r="G75" s="115" t="s">
        <v>77</v>
      </c>
      <c r="H75" s="45" t="s">
        <v>77</v>
      </c>
      <c r="I75" s="45" t="s">
        <v>91</v>
      </c>
      <c r="J75" s="13"/>
      <c r="K75" s="13"/>
      <c r="L75" s="13"/>
      <c r="M75" s="65"/>
    </row>
    <row r="76" spans="1:13" x14ac:dyDescent="0.25">
      <c r="A76" s="632"/>
      <c r="B76" s="643"/>
      <c r="C76" s="617"/>
      <c r="D76" s="44" t="s">
        <v>313</v>
      </c>
      <c r="E76" s="45" t="s">
        <v>106</v>
      </c>
      <c r="F76" s="114" t="s">
        <v>77</v>
      </c>
      <c r="G76" s="115" t="s">
        <v>77</v>
      </c>
      <c r="H76" s="45" t="s">
        <v>77</v>
      </c>
      <c r="I76" s="45" t="s">
        <v>91</v>
      </c>
      <c r="J76" s="13"/>
      <c r="K76" s="13"/>
      <c r="L76" s="13"/>
      <c r="M76" s="65"/>
    </row>
    <row r="77" spans="1:13" x14ac:dyDescent="0.25">
      <c r="A77" s="632"/>
      <c r="B77" s="643"/>
      <c r="C77" s="617"/>
      <c r="D77" s="44" t="s">
        <v>610</v>
      </c>
      <c r="E77" s="45" t="s">
        <v>643</v>
      </c>
      <c r="F77" s="114">
        <v>0</v>
      </c>
      <c r="G77" s="114">
        <v>1000</v>
      </c>
      <c r="H77" s="45" t="s">
        <v>83</v>
      </c>
      <c r="I77" s="45" t="s">
        <v>91</v>
      </c>
      <c r="J77" s="13"/>
      <c r="K77" s="13"/>
      <c r="L77" s="13"/>
      <c r="M77" s="65"/>
    </row>
    <row r="78" spans="1:13" x14ac:dyDescent="0.25">
      <c r="A78" s="632"/>
      <c r="B78" s="643"/>
      <c r="C78" s="617"/>
      <c r="D78" s="44" t="s">
        <v>397</v>
      </c>
      <c r="E78" s="45" t="s">
        <v>106</v>
      </c>
      <c r="F78" s="114" t="s">
        <v>77</v>
      </c>
      <c r="G78" s="115" t="s">
        <v>77</v>
      </c>
      <c r="H78" s="45" t="s">
        <v>77</v>
      </c>
      <c r="I78" s="45" t="s">
        <v>91</v>
      </c>
      <c r="J78" s="13"/>
      <c r="K78" s="13"/>
      <c r="L78" s="13"/>
      <c r="M78" s="65"/>
    </row>
    <row r="79" spans="1:13" x14ac:dyDescent="0.25">
      <c r="A79" s="632"/>
      <c r="B79" s="643"/>
      <c r="C79" s="617"/>
      <c r="D79" s="44" t="s">
        <v>314</v>
      </c>
      <c r="E79" s="45" t="s">
        <v>106</v>
      </c>
      <c r="F79" s="114" t="s">
        <v>77</v>
      </c>
      <c r="G79" s="115" t="s">
        <v>77</v>
      </c>
      <c r="H79" s="45" t="s">
        <v>77</v>
      </c>
      <c r="I79" s="45" t="s">
        <v>91</v>
      </c>
      <c r="J79" s="13"/>
      <c r="K79" s="13"/>
      <c r="L79" s="13"/>
      <c r="M79" s="65"/>
    </row>
    <row r="80" spans="1:13" x14ac:dyDescent="0.25">
      <c r="A80" s="632"/>
      <c r="B80" s="643"/>
      <c r="C80" s="617"/>
      <c r="D80" s="44" t="s">
        <v>611</v>
      </c>
      <c r="E80" s="45" t="s">
        <v>643</v>
      </c>
      <c r="F80" s="114">
        <v>0</v>
      </c>
      <c r="G80" s="114">
        <v>1000</v>
      </c>
      <c r="H80" s="45" t="s">
        <v>83</v>
      </c>
      <c r="I80" s="45" t="s">
        <v>91</v>
      </c>
      <c r="J80" s="13"/>
      <c r="K80" s="13"/>
      <c r="L80" s="13"/>
      <c r="M80" s="65"/>
    </row>
    <row r="81" spans="1:13" x14ac:dyDescent="0.25">
      <c r="A81" s="632"/>
      <c r="B81" s="643"/>
      <c r="C81" s="617"/>
      <c r="D81" s="44" t="s">
        <v>490</v>
      </c>
      <c r="E81" s="45" t="s">
        <v>643</v>
      </c>
      <c r="F81" s="114">
        <v>0</v>
      </c>
      <c r="G81" s="115">
        <v>180</v>
      </c>
      <c r="H81" s="45" t="s">
        <v>382</v>
      </c>
      <c r="I81" s="45" t="s">
        <v>92</v>
      </c>
      <c r="J81" s="13"/>
      <c r="K81" s="13"/>
      <c r="L81" s="13"/>
      <c r="M81" s="65"/>
    </row>
    <row r="82" spans="1:13" x14ac:dyDescent="0.25">
      <c r="A82" s="632"/>
      <c r="B82" s="643"/>
      <c r="C82" s="617"/>
      <c r="D82" s="44" t="s">
        <v>600</v>
      </c>
      <c r="E82" s="45" t="s">
        <v>106</v>
      </c>
      <c r="F82" s="114" t="s">
        <v>77</v>
      </c>
      <c r="G82" s="114" t="s">
        <v>77</v>
      </c>
      <c r="H82" s="45" t="s">
        <v>77</v>
      </c>
      <c r="I82" s="45" t="s">
        <v>91</v>
      </c>
      <c r="J82" s="13"/>
      <c r="K82" s="13"/>
      <c r="L82" s="13"/>
      <c r="M82" s="65"/>
    </row>
    <row r="83" spans="1:13" x14ac:dyDescent="0.25">
      <c r="A83" s="632"/>
      <c r="B83" s="643"/>
      <c r="C83" s="617"/>
      <c r="D83" s="44" t="s">
        <v>601</v>
      </c>
      <c r="E83" s="45" t="s">
        <v>643</v>
      </c>
      <c r="F83" s="114">
        <v>0</v>
      </c>
      <c r="G83" s="114">
        <v>1000</v>
      </c>
      <c r="H83" s="45" t="s">
        <v>83</v>
      </c>
      <c r="I83" s="45" t="s">
        <v>91</v>
      </c>
      <c r="J83" s="13"/>
      <c r="K83" s="13"/>
      <c r="L83" s="13"/>
      <c r="M83" s="65"/>
    </row>
    <row r="84" spans="1:13" x14ac:dyDescent="0.25">
      <c r="A84" s="632"/>
      <c r="B84" s="643"/>
      <c r="C84" s="617"/>
      <c r="D84" s="46" t="s">
        <v>315</v>
      </c>
      <c r="E84" s="45" t="s">
        <v>106</v>
      </c>
      <c r="F84" s="114" t="s">
        <v>77</v>
      </c>
      <c r="G84" s="115" t="s">
        <v>77</v>
      </c>
      <c r="H84" s="45" t="s">
        <v>77</v>
      </c>
      <c r="I84" s="45" t="s">
        <v>91</v>
      </c>
      <c r="J84" s="13"/>
      <c r="K84" s="13"/>
      <c r="L84" s="13"/>
      <c r="M84" s="65"/>
    </row>
    <row r="85" spans="1:13" x14ac:dyDescent="0.25">
      <c r="A85" s="632"/>
      <c r="B85" s="643"/>
      <c r="C85" s="617"/>
      <c r="D85" s="46" t="s">
        <v>316</v>
      </c>
      <c r="E85" s="45" t="s">
        <v>643</v>
      </c>
      <c r="F85" s="114">
        <v>0</v>
      </c>
      <c r="G85" s="114">
        <v>1000</v>
      </c>
      <c r="H85" s="45" t="s">
        <v>83</v>
      </c>
      <c r="I85" s="45" t="s">
        <v>91</v>
      </c>
      <c r="J85" s="13"/>
      <c r="K85" s="13"/>
      <c r="L85" s="13"/>
      <c r="M85" s="65"/>
    </row>
    <row r="86" spans="1:13" x14ac:dyDescent="0.25">
      <c r="A86" s="632"/>
      <c r="B86" s="643"/>
      <c r="C86" s="617"/>
      <c r="D86" s="46" t="s">
        <v>598</v>
      </c>
      <c r="E86" s="45" t="s">
        <v>106</v>
      </c>
      <c r="F86" s="114" t="s">
        <v>77</v>
      </c>
      <c r="G86" s="115" t="s">
        <v>77</v>
      </c>
      <c r="H86" s="45" t="s">
        <v>77</v>
      </c>
      <c r="I86" s="45" t="s">
        <v>91</v>
      </c>
      <c r="J86" s="13"/>
      <c r="K86" s="13"/>
      <c r="L86" s="13"/>
      <c r="M86" s="65"/>
    </row>
    <row r="87" spans="1:13" x14ac:dyDescent="0.25">
      <c r="A87" s="632"/>
      <c r="B87" s="643"/>
      <c r="C87" s="617"/>
      <c r="D87" s="46" t="s">
        <v>599</v>
      </c>
      <c r="E87" s="45" t="s">
        <v>643</v>
      </c>
      <c r="F87" s="114">
        <v>0</v>
      </c>
      <c r="G87" s="114">
        <v>1000</v>
      </c>
      <c r="H87" s="45" t="s">
        <v>83</v>
      </c>
      <c r="I87" s="45" t="s">
        <v>92</v>
      </c>
      <c r="J87" s="13"/>
      <c r="K87" s="13"/>
      <c r="L87" s="13"/>
      <c r="M87" s="65"/>
    </row>
    <row r="88" spans="1:13" x14ac:dyDescent="0.25">
      <c r="A88" s="632"/>
      <c r="B88" s="643"/>
      <c r="C88" s="617"/>
      <c r="D88" s="46" t="s">
        <v>701</v>
      </c>
      <c r="E88" s="45" t="s">
        <v>106</v>
      </c>
      <c r="F88" s="114" t="s">
        <v>77</v>
      </c>
      <c r="G88" s="115" t="s">
        <v>77</v>
      </c>
      <c r="H88" s="45" t="s">
        <v>77</v>
      </c>
      <c r="I88" s="45" t="s">
        <v>91</v>
      </c>
      <c r="J88" s="13"/>
      <c r="K88" s="13"/>
      <c r="L88" s="13"/>
      <c r="M88" s="65"/>
    </row>
    <row r="89" spans="1:13" x14ac:dyDescent="0.25">
      <c r="A89" s="632"/>
      <c r="B89" s="643"/>
      <c r="C89" s="617"/>
      <c r="D89" s="46" t="s">
        <v>319</v>
      </c>
      <c r="E89" s="45" t="s">
        <v>643</v>
      </c>
      <c r="F89" s="114">
        <v>0</v>
      </c>
      <c r="G89" s="114">
        <v>10000</v>
      </c>
      <c r="H89" s="45" t="s">
        <v>82</v>
      </c>
      <c r="I89" s="45" t="s">
        <v>92</v>
      </c>
      <c r="J89" s="13"/>
      <c r="K89" s="13"/>
      <c r="L89" s="13"/>
      <c r="M89" s="65"/>
    </row>
    <row r="90" spans="1:13" x14ac:dyDescent="0.25">
      <c r="A90" s="632"/>
      <c r="B90" s="643"/>
      <c r="C90" s="617"/>
      <c r="D90" s="46" t="s">
        <v>320</v>
      </c>
      <c r="E90" s="45" t="s">
        <v>643</v>
      </c>
      <c r="F90" s="114">
        <v>0</v>
      </c>
      <c r="G90" s="114">
        <v>1000</v>
      </c>
      <c r="H90" s="45" t="s">
        <v>83</v>
      </c>
      <c r="I90" s="45" t="s">
        <v>92</v>
      </c>
      <c r="J90" s="13"/>
      <c r="K90" s="13"/>
      <c r="L90" s="13"/>
      <c r="M90" s="65"/>
    </row>
    <row r="91" spans="1:13" x14ac:dyDescent="0.25">
      <c r="A91" s="632"/>
      <c r="B91" s="643"/>
      <c r="C91" s="617"/>
      <c r="D91" s="46" t="s">
        <v>595</v>
      </c>
      <c r="E91" s="45" t="s">
        <v>106</v>
      </c>
      <c r="F91" s="114" t="s">
        <v>77</v>
      </c>
      <c r="G91" s="115" t="s">
        <v>77</v>
      </c>
      <c r="H91" s="45" t="s">
        <v>77</v>
      </c>
      <c r="I91" s="45" t="s">
        <v>91</v>
      </c>
      <c r="J91" s="13"/>
      <c r="K91" s="13"/>
      <c r="L91" s="13"/>
      <c r="M91" s="65"/>
    </row>
    <row r="92" spans="1:13" x14ac:dyDescent="0.25">
      <c r="A92" s="632"/>
      <c r="B92" s="643"/>
      <c r="C92" s="617"/>
      <c r="D92" s="46" t="s">
        <v>596</v>
      </c>
      <c r="E92" s="45" t="s">
        <v>643</v>
      </c>
      <c r="F92" s="114">
        <v>0</v>
      </c>
      <c r="G92" s="114">
        <v>1000</v>
      </c>
      <c r="H92" s="45" t="s">
        <v>83</v>
      </c>
      <c r="I92" s="45" t="s">
        <v>92</v>
      </c>
      <c r="J92" s="13"/>
      <c r="K92" s="13"/>
      <c r="L92" s="13"/>
      <c r="M92" s="65"/>
    </row>
    <row r="93" spans="1:13" x14ac:dyDescent="0.25">
      <c r="A93" s="632"/>
      <c r="B93" s="643"/>
      <c r="C93" s="617"/>
      <c r="D93" s="46" t="s">
        <v>597</v>
      </c>
      <c r="E93" s="45" t="s">
        <v>643</v>
      </c>
      <c r="F93" s="114">
        <v>0</v>
      </c>
      <c r="G93" s="114">
        <v>10000</v>
      </c>
      <c r="H93" s="45" t="s">
        <v>82</v>
      </c>
      <c r="I93" s="45" t="s">
        <v>92</v>
      </c>
      <c r="J93" s="13"/>
      <c r="K93" s="13"/>
      <c r="L93" s="13"/>
      <c r="M93" s="65"/>
    </row>
    <row r="94" spans="1:13" x14ac:dyDescent="0.25">
      <c r="A94" s="632"/>
      <c r="B94" s="643"/>
      <c r="C94" s="617"/>
      <c r="D94" s="46" t="s">
        <v>592</v>
      </c>
      <c r="E94" s="45" t="s">
        <v>106</v>
      </c>
      <c r="F94" s="114" t="s">
        <v>77</v>
      </c>
      <c r="G94" s="115" t="s">
        <v>77</v>
      </c>
      <c r="H94" s="45" t="s">
        <v>77</v>
      </c>
      <c r="I94" s="45" t="s">
        <v>91</v>
      </c>
      <c r="J94" s="13"/>
      <c r="K94" s="13"/>
      <c r="L94" s="13"/>
      <c r="M94" s="65"/>
    </row>
    <row r="95" spans="1:13" x14ac:dyDescent="0.25">
      <c r="A95" s="632"/>
      <c r="B95" s="643"/>
      <c r="C95" s="617"/>
      <c r="D95" s="46" t="s">
        <v>593</v>
      </c>
      <c r="E95" s="45" t="s">
        <v>643</v>
      </c>
      <c r="F95" s="114">
        <v>0</v>
      </c>
      <c r="G95" s="114">
        <v>1000</v>
      </c>
      <c r="H95" s="45" t="s">
        <v>83</v>
      </c>
      <c r="I95" s="45" t="s">
        <v>92</v>
      </c>
      <c r="J95" s="13"/>
      <c r="K95" s="13"/>
      <c r="L95" s="13"/>
      <c r="M95" s="65"/>
    </row>
    <row r="96" spans="1:13" x14ac:dyDescent="0.25">
      <c r="A96" s="632"/>
      <c r="B96" s="643"/>
      <c r="C96" s="617"/>
      <c r="D96" s="46" t="s">
        <v>594</v>
      </c>
      <c r="E96" s="45" t="s">
        <v>643</v>
      </c>
      <c r="F96" s="114">
        <v>0</v>
      </c>
      <c r="G96" s="114">
        <v>10000</v>
      </c>
      <c r="H96" s="45" t="s">
        <v>82</v>
      </c>
      <c r="I96" s="45" t="s">
        <v>92</v>
      </c>
      <c r="J96" s="13"/>
      <c r="K96" s="13"/>
      <c r="L96" s="13"/>
      <c r="M96" s="65"/>
    </row>
    <row r="97" spans="1:13" ht="15" customHeight="1" x14ac:dyDescent="0.25">
      <c r="A97" s="632"/>
      <c r="B97" s="643"/>
      <c r="C97" s="617"/>
      <c r="D97" s="46" t="s">
        <v>854</v>
      </c>
      <c r="E97" s="45" t="s">
        <v>106</v>
      </c>
      <c r="F97" s="114" t="s">
        <v>77</v>
      </c>
      <c r="G97" s="115" t="s">
        <v>77</v>
      </c>
      <c r="H97" s="45" t="s">
        <v>77</v>
      </c>
      <c r="I97" s="45" t="s">
        <v>91</v>
      </c>
      <c r="J97" s="13"/>
      <c r="K97" s="630" t="s">
        <v>339</v>
      </c>
      <c r="L97" s="380"/>
      <c r="M97" s="65"/>
    </row>
    <row r="98" spans="1:13" ht="15" customHeight="1" x14ac:dyDescent="0.25">
      <c r="A98" s="632"/>
      <c r="B98" s="643"/>
      <c r="C98" s="617"/>
      <c r="D98" s="46" t="s">
        <v>855</v>
      </c>
      <c r="E98" s="45" t="s">
        <v>643</v>
      </c>
      <c r="F98" s="114">
        <v>0</v>
      </c>
      <c r="G98" s="114">
        <v>10000</v>
      </c>
      <c r="H98" s="45" t="s">
        <v>82</v>
      </c>
      <c r="I98" s="45" t="s">
        <v>92</v>
      </c>
      <c r="J98" s="13"/>
      <c r="K98" s="630"/>
      <c r="L98" s="380"/>
      <c r="M98" s="65"/>
    </row>
    <row r="99" spans="1:13" x14ac:dyDescent="0.25">
      <c r="A99" s="632"/>
      <c r="B99" s="643"/>
      <c r="C99" s="617"/>
      <c r="D99" s="46" t="s">
        <v>856</v>
      </c>
      <c r="E99" s="45" t="s">
        <v>643</v>
      </c>
      <c r="F99" s="114">
        <v>0</v>
      </c>
      <c r="G99" s="114">
        <v>1000</v>
      </c>
      <c r="H99" s="45" t="s">
        <v>83</v>
      </c>
      <c r="I99" s="45" t="s">
        <v>92</v>
      </c>
      <c r="J99" s="13"/>
      <c r="K99" s="630"/>
      <c r="L99" s="380"/>
      <c r="M99" s="65"/>
    </row>
    <row r="100" spans="1:13" x14ac:dyDescent="0.25">
      <c r="A100" s="632"/>
      <c r="B100" s="643"/>
      <c r="C100" s="617"/>
      <c r="D100" s="46" t="s">
        <v>857</v>
      </c>
      <c r="E100" s="45" t="s">
        <v>106</v>
      </c>
      <c r="F100" s="114" t="s">
        <v>77</v>
      </c>
      <c r="G100" s="115" t="s">
        <v>77</v>
      </c>
      <c r="H100" s="45" t="s">
        <v>77</v>
      </c>
      <c r="I100" s="45" t="s">
        <v>91</v>
      </c>
      <c r="J100" s="13"/>
      <c r="K100" s="630"/>
      <c r="L100" s="380"/>
      <c r="M100" s="65"/>
    </row>
    <row r="101" spans="1:13" x14ac:dyDescent="0.25">
      <c r="A101" s="632"/>
      <c r="B101" s="643"/>
      <c r="C101" s="617"/>
      <c r="D101" s="46" t="s">
        <v>858</v>
      </c>
      <c r="E101" s="45" t="s">
        <v>643</v>
      </c>
      <c r="F101" s="114">
        <v>0</v>
      </c>
      <c r="G101" s="114">
        <v>10000</v>
      </c>
      <c r="H101" s="45" t="s">
        <v>82</v>
      </c>
      <c r="I101" s="45" t="s">
        <v>92</v>
      </c>
      <c r="J101" s="13"/>
      <c r="K101" s="630"/>
      <c r="L101" s="380"/>
      <c r="M101" s="65"/>
    </row>
    <row r="102" spans="1:13" ht="15.75" thickBot="1" x14ac:dyDescent="0.3">
      <c r="A102" s="632"/>
      <c r="B102" s="643"/>
      <c r="C102" s="617"/>
      <c r="D102" s="241" t="s">
        <v>859</v>
      </c>
      <c r="E102" s="45" t="s">
        <v>643</v>
      </c>
      <c r="F102" s="114">
        <v>0</v>
      </c>
      <c r="G102" s="114">
        <v>1000</v>
      </c>
      <c r="H102" s="45" t="s">
        <v>83</v>
      </c>
      <c r="I102" s="45" t="s">
        <v>92</v>
      </c>
      <c r="J102" s="13"/>
      <c r="K102" s="641"/>
      <c r="L102" s="386"/>
      <c r="M102" s="65"/>
    </row>
    <row r="103" spans="1:13" x14ac:dyDescent="0.25">
      <c r="A103" s="632"/>
      <c r="B103" s="643"/>
      <c r="C103" s="644" t="s">
        <v>31</v>
      </c>
      <c r="D103" s="369" t="s">
        <v>3</v>
      </c>
      <c r="E103" s="370" t="s">
        <v>106</v>
      </c>
      <c r="F103" s="371" t="s">
        <v>77</v>
      </c>
      <c r="G103" s="371" t="s">
        <v>77</v>
      </c>
      <c r="H103" s="318" t="s">
        <v>77</v>
      </c>
      <c r="I103" s="372" t="s">
        <v>91</v>
      </c>
      <c r="J103" s="318" t="s">
        <v>371</v>
      </c>
      <c r="K103" s="318"/>
      <c r="L103" s="318"/>
      <c r="M103" s="65"/>
    </row>
    <row r="104" spans="1:13" x14ac:dyDescent="0.25">
      <c r="A104" s="632"/>
      <c r="B104" s="643"/>
      <c r="C104" s="645"/>
      <c r="D104" s="358" t="s">
        <v>4</v>
      </c>
      <c r="E104" s="330" t="s">
        <v>643</v>
      </c>
      <c r="F104" s="331">
        <v>0</v>
      </c>
      <c r="G104" s="331">
        <v>10000</v>
      </c>
      <c r="H104" s="329" t="s">
        <v>82</v>
      </c>
      <c r="I104" s="332" t="s">
        <v>92</v>
      </c>
      <c r="J104" s="329"/>
      <c r="K104" s="329"/>
      <c r="L104" s="329"/>
      <c r="M104" s="65"/>
    </row>
    <row r="105" spans="1:13" x14ac:dyDescent="0.25">
      <c r="A105" s="632"/>
      <c r="B105" s="643"/>
      <c r="C105" s="645"/>
      <c r="D105" s="358" t="s">
        <v>5</v>
      </c>
      <c r="E105" s="330" t="s">
        <v>643</v>
      </c>
      <c r="F105" s="331">
        <v>0</v>
      </c>
      <c r="G105" s="331">
        <v>10000</v>
      </c>
      <c r="H105" s="329" t="s">
        <v>82</v>
      </c>
      <c r="I105" s="332" t="s">
        <v>92</v>
      </c>
      <c r="J105" s="329"/>
      <c r="K105" s="329"/>
      <c r="L105" s="329"/>
      <c r="M105" s="65"/>
    </row>
    <row r="106" spans="1:13" x14ac:dyDescent="0.25">
      <c r="A106" s="632"/>
      <c r="B106" s="643"/>
      <c r="C106" s="645"/>
      <c r="D106" s="2" t="s">
        <v>294</v>
      </c>
      <c r="E106" s="18" t="s">
        <v>643</v>
      </c>
      <c r="F106" s="112">
        <v>0</v>
      </c>
      <c r="G106" s="112">
        <v>1000</v>
      </c>
      <c r="H106" s="13" t="s">
        <v>85</v>
      </c>
      <c r="I106" s="34" t="s">
        <v>92</v>
      </c>
      <c r="J106" s="13"/>
      <c r="K106" s="13"/>
      <c r="L106" s="13"/>
      <c r="M106" s="65"/>
    </row>
    <row r="107" spans="1:13" ht="14.45" customHeight="1" x14ac:dyDescent="0.25">
      <c r="A107" s="632"/>
      <c r="B107" s="643"/>
      <c r="C107" s="645"/>
      <c r="D107" s="2" t="s">
        <v>206</v>
      </c>
      <c r="E107" s="18" t="s">
        <v>106</v>
      </c>
      <c r="F107" s="112" t="s">
        <v>77</v>
      </c>
      <c r="G107" s="112" t="s">
        <v>77</v>
      </c>
      <c r="H107" s="13" t="s">
        <v>77</v>
      </c>
      <c r="I107" s="34" t="s">
        <v>91</v>
      </c>
      <c r="J107" s="13"/>
      <c r="K107" s="630" t="s">
        <v>339</v>
      </c>
      <c r="L107" s="380"/>
      <c r="M107" s="65"/>
    </row>
    <row r="108" spans="1:13" x14ac:dyDescent="0.25">
      <c r="A108" s="632"/>
      <c r="B108" s="643"/>
      <c r="C108" s="645"/>
      <c r="D108" s="2" t="s">
        <v>261</v>
      </c>
      <c r="E108" s="18" t="s">
        <v>643</v>
      </c>
      <c r="F108" s="112">
        <v>0</v>
      </c>
      <c r="G108" s="112">
        <v>1000</v>
      </c>
      <c r="H108" s="13" t="s">
        <v>85</v>
      </c>
      <c r="I108" s="34" t="s">
        <v>92</v>
      </c>
      <c r="J108" s="13"/>
      <c r="K108" s="630"/>
      <c r="L108" s="380"/>
      <c r="M108" s="65"/>
    </row>
    <row r="109" spans="1:13" x14ac:dyDescent="0.25">
      <c r="A109" s="632"/>
      <c r="B109" s="643"/>
      <c r="C109" s="645"/>
      <c r="D109" s="2" t="s">
        <v>207</v>
      </c>
      <c r="E109" s="18" t="s">
        <v>106</v>
      </c>
      <c r="F109" s="112" t="s">
        <v>77</v>
      </c>
      <c r="G109" s="112" t="s">
        <v>77</v>
      </c>
      <c r="H109" s="13" t="s">
        <v>77</v>
      </c>
      <c r="I109" s="34" t="s">
        <v>91</v>
      </c>
      <c r="J109" s="13"/>
      <c r="K109" s="630"/>
      <c r="L109" s="380"/>
      <c r="M109" s="65"/>
    </row>
    <row r="110" spans="1:13" x14ac:dyDescent="0.25">
      <c r="A110" s="632"/>
      <c r="B110" s="643"/>
      <c r="C110" s="645"/>
      <c r="D110" s="2" t="s">
        <v>262</v>
      </c>
      <c r="E110" s="18" t="s">
        <v>643</v>
      </c>
      <c r="F110" s="112">
        <v>0</v>
      </c>
      <c r="G110" s="112">
        <v>1000</v>
      </c>
      <c r="H110" s="13" t="s">
        <v>85</v>
      </c>
      <c r="I110" s="34" t="s">
        <v>92</v>
      </c>
      <c r="J110" s="13"/>
      <c r="K110" s="630"/>
      <c r="L110" s="380"/>
      <c r="M110" s="65"/>
    </row>
    <row r="111" spans="1:13" x14ac:dyDescent="0.25">
      <c r="A111" s="632"/>
      <c r="B111" s="643"/>
      <c r="C111" s="645"/>
      <c r="D111" s="358" t="s">
        <v>6</v>
      </c>
      <c r="E111" s="330" t="s">
        <v>643</v>
      </c>
      <c r="F111" s="331">
        <v>0.1</v>
      </c>
      <c r="G111" s="331">
        <v>5</v>
      </c>
      <c r="H111" s="329" t="s">
        <v>84</v>
      </c>
      <c r="I111" s="332" t="s">
        <v>92</v>
      </c>
      <c r="J111" s="329" t="s">
        <v>371</v>
      </c>
      <c r="K111" s="329"/>
      <c r="L111" s="329"/>
      <c r="M111" s="65"/>
    </row>
    <row r="112" spans="1:13" x14ac:dyDescent="0.25">
      <c r="A112" s="632"/>
      <c r="B112" s="643"/>
      <c r="C112" s="645"/>
      <c r="D112" s="2" t="s">
        <v>240</v>
      </c>
      <c r="E112" s="18" t="s">
        <v>643</v>
      </c>
      <c r="F112" s="112">
        <v>0</v>
      </c>
      <c r="G112" s="112">
        <v>200</v>
      </c>
      <c r="H112" s="13" t="s">
        <v>78</v>
      </c>
      <c r="I112" s="34" t="s">
        <v>92</v>
      </c>
      <c r="J112" s="13"/>
      <c r="K112" s="13"/>
      <c r="L112" s="13"/>
      <c r="M112" s="65"/>
    </row>
    <row r="113" spans="1:13" x14ac:dyDescent="0.25">
      <c r="A113" s="632"/>
      <c r="B113" s="643"/>
      <c r="C113" s="645"/>
      <c r="D113" s="358" t="s">
        <v>253</v>
      </c>
      <c r="E113" s="330" t="s">
        <v>643</v>
      </c>
      <c r="F113" s="331">
        <v>0</v>
      </c>
      <c r="G113" s="331">
        <v>100</v>
      </c>
      <c r="H113" s="329" t="s">
        <v>158</v>
      </c>
      <c r="I113" s="332" t="s">
        <v>92</v>
      </c>
      <c r="J113" s="329" t="s">
        <v>371</v>
      </c>
      <c r="K113" s="329"/>
      <c r="L113" s="329"/>
      <c r="M113" s="65"/>
    </row>
    <row r="114" spans="1:13" x14ac:dyDescent="0.25">
      <c r="A114" s="632"/>
      <c r="B114" s="643"/>
      <c r="C114" s="645"/>
      <c r="D114" s="358" t="s">
        <v>252</v>
      </c>
      <c r="E114" s="330" t="s">
        <v>643</v>
      </c>
      <c r="F114" s="331">
        <v>0</v>
      </c>
      <c r="G114" s="331">
        <v>100</v>
      </c>
      <c r="H114" s="329" t="s">
        <v>79</v>
      </c>
      <c r="I114" s="332" t="s">
        <v>92</v>
      </c>
      <c r="J114" s="329" t="s">
        <v>371</v>
      </c>
      <c r="K114" s="329"/>
      <c r="L114" s="329"/>
      <c r="M114" s="65"/>
    </row>
    <row r="115" spans="1:13" x14ac:dyDescent="0.25">
      <c r="A115" s="632"/>
      <c r="B115" s="643"/>
      <c r="C115" s="645"/>
      <c r="D115" s="358" t="s">
        <v>257</v>
      </c>
      <c r="E115" s="330" t="s">
        <v>643</v>
      </c>
      <c r="F115" s="331">
        <v>0</v>
      </c>
      <c r="G115" s="331">
        <v>14</v>
      </c>
      <c r="H115" s="329" t="s">
        <v>77</v>
      </c>
      <c r="I115" s="332" t="s">
        <v>92</v>
      </c>
      <c r="J115" s="329"/>
      <c r="K115" s="329"/>
      <c r="L115" s="329"/>
      <c r="M115" s="65"/>
    </row>
    <row r="116" spans="1:13" x14ac:dyDescent="0.25">
      <c r="A116" s="632"/>
      <c r="B116" s="643"/>
      <c r="C116" s="645"/>
      <c r="D116" s="2" t="s">
        <v>7</v>
      </c>
      <c r="E116" s="18" t="s">
        <v>643</v>
      </c>
      <c r="F116" s="112">
        <v>0</v>
      </c>
      <c r="G116" s="112">
        <v>10</v>
      </c>
      <c r="H116" s="13" t="s">
        <v>80</v>
      </c>
      <c r="I116" s="34" t="s">
        <v>92</v>
      </c>
      <c r="J116" s="13"/>
      <c r="K116" s="13"/>
      <c r="L116" s="13"/>
      <c r="M116" s="65"/>
    </row>
    <row r="117" spans="1:13" x14ac:dyDescent="0.25">
      <c r="A117" s="632"/>
      <c r="B117" s="643"/>
      <c r="C117" s="645"/>
      <c r="D117" s="2" t="s">
        <v>745</v>
      </c>
      <c r="E117" s="18" t="s">
        <v>643</v>
      </c>
      <c r="F117" s="112">
        <v>0</v>
      </c>
      <c r="G117" s="112">
        <v>1000</v>
      </c>
      <c r="H117" s="13" t="s">
        <v>750</v>
      </c>
      <c r="I117" s="34" t="s">
        <v>92</v>
      </c>
      <c r="J117" s="13"/>
      <c r="K117" s="13"/>
      <c r="L117" s="13"/>
      <c r="M117" s="65"/>
    </row>
    <row r="118" spans="1:13" x14ac:dyDescent="0.25">
      <c r="A118" s="632"/>
      <c r="B118" s="643"/>
      <c r="C118" s="645"/>
      <c r="D118" s="2" t="s">
        <v>746</v>
      </c>
      <c r="E118" s="18" t="s">
        <v>643</v>
      </c>
      <c r="F118" s="112">
        <v>0</v>
      </c>
      <c r="G118" s="112">
        <v>1000</v>
      </c>
      <c r="H118" s="13" t="s">
        <v>750</v>
      </c>
      <c r="I118" s="34" t="s">
        <v>92</v>
      </c>
      <c r="J118" s="13"/>
      <c r="K118" s="13"/>
      <c r="L118" s="13"/>
      <c r="M118" s="65"/>
    </row>
    <row r="119" spans="1:13" x14ac:dyDescent="0.25">
      <c r="A119" s="632"/>
      <c r="B119" s="643"/>
      <c r="C119" s="645"/>
      <c r="D119" s="2" t="s">
        <v>747</v>
      </c>
      <c r="E119" s="18" t="s">
        <v>643</v>
      </c>
      <c r="F119" s="112">
        <v>0</v>
      </c>
      <c r="G119" s="112">
        <v>180</v>
      </c>
      <c r="H119" s="13" t="s">
        <v>751</v>
      </c>
      <c r="I119" s="34" t="s">
        <v>92</v>
      </c>
      <c r="J119" s="13"/>
      <c r="K119" s="13"/>
      <c r="L119" s="13"/>
      <c r="M119" s="65"/>
    </row>
    <row r="120" spans="1:13" x14ac:dyDescent="0.25">
      <c r="A120" s="632"/>
      <c r="B120" s="643"/>
      <c r="C120" s="645"/>
      <c r="D120" s="2" t="s">
        <v>748</v>
      </c>
      <c r="E120" s="18" t="s">
        <v>643</v>
      </c>
      <c r="F120" s="112">
        <v>0</v>
      </c>
      <c r="G120" s="112">
        <v>10000</v>
      </c>
      <c r="H120" s="13" t="s">
        <v>752</v>
      </c>
      <c r="I120" s="34" t="s">
        <v>92</v>
      </c>
      <c r="J120" s="13"/>
      <c r="K120" s="13"/>
      <c r="L120" s="13"/>
      <c r="M120" s="65"/>
    </row>
    <row r="121" spans="1:13" ht="15.75" thickBot="1" x14ac:dyDescent="0.3">
      <c r="A121" s="632"/>
      <c r="B121" s="643"/>
      <c r="C121" s="645"/>
      <c r="D121" s="354" t="s">
        <v>218</v>
      </c>
      <c r="E121" s="336" t="s">
        <v>643</v>
      </c>
      <c r="F121" s="353">
        <v>0</v>
      </c>
      <c r="G121" s="353">
        <v>100</v>
      </c>
      <c r="H121" s="335" t="s">
        <v>81</v>
      </c>
      <c r="I121" s="337" t="s">
        <v>92</v>
      </c>
      <c r="J121" s="335"/>
      <c r="K121" s="335"/>
      <c r="L121" s="335"/>
      <c r="M121" s="65"/>
    </row>
    <row r="122" spans="1:13" x14ac:dyDescent="0.25">
      <c r="A122" s="632"/>
      <c r="B122" s="643"/>
      <c r="C122" s="645"/>
      <c r="D122" s="369" t="s">
        <v>648</v>
      </c>
      <c r="E122" s="370" t="s">
        <v>643</v>
      </c>
      <c r="F122" s="373">
        <v>1</v>
      </c>
      <c r="G122" s="373" t="s">
        <v>700</v>
      </c>
      <c r="H122" s="318" t="s">
        <v>77</v>
      </c>
      <c r="I122" s="372" t="s">
        <v>92</v>
      </c>
      <c r="J122" s="318"/>
      <c r="K122" s="318"/>
      <c r="L122" s="318"/>
      <c r="M122" s="65"/>
    </row>
    <row r="123" spans="1:13" x14ac:dyDescent="0.25">
      <c r="A123" s="632"/>
      <c r="B123" s="643"/>
      <c r="C123" s="645"/>
      <c r="D123" s="358" t="s">
        <v>8</v>
      </c>
      <c r="E123" s="330" t="s">
        <v>106</v>
      </c>
      <c r="F123" s="331" t="s">
        <v>77</v>
      </c>
      <c r="G123" s="331" t="s">
        <v>77</v>
      </c>
      <c r="H123" s="329" t="s">
        <v>77</v>
      </c>
      <c r="I123" s="332" t="s">
        <v>92</v>
      </c>
      <c r="J123" s="329"/>
      <c r="K123" s="329"/>
      <c r="L123" s="329"/>
      <c r="M123" s="65"/>
    </row>
    <row r="124" spans="1:13" x14ac:dyDescent="0.25">
      <c r="A124" s="632"/>
      <c r="B124" s="643"/>
      <c r="C124" s="645"/>
      <c r="D124" s="2" t="s">
        <v>9</v>
      </c>
      <c r="E124" s="18" t="s">
        <v>643</v>
      </c>
      <c r="F124" s="112">
        <v>0</v>
      </c>
      <c r="G124" s="112">
        <v>1000</v>
      </c>
      <c r="H124" s="13" t="s">
        <v>85</v>
      </c>
      <c r="I124" s="34" t="s">
        <v>92</v>
      </c>
      <c r="J124" s="13"/>
      <c r="K124" s="13"/>
      <c r="L124" s="13"/>
      <c r="M124" s="65"/>
    </row>
    <row r="125" spans="1:13" x14ac:dyDescent="0.25">
      <c r="A125" s="632"/>
      <c r="B125" s="643"/>
      <c r="C125" s="645"/>
      <c r="D125" s="358" t="s">
        <v>10</v>
      </c>
      <c r="E125" s="330" t="s">
        <v>106</v>
      </c>
      <c r="F125" s="331" t="s">
        <v>77</v>
      </c>
      <c r="G125" s="331" t="s">
        <v>77</v>
      </c>
      <c r="H125" s="329" t="s">
        <v>77</v>
      </c>
      <c r="I125" s="332" t="s">
        <v>91</v>
      </c>
      <c r="J125" s="329" t="s">
        <v>371</v>
      </c>
      <c r="K125" s="329"/>
      <c r="L125" s="329"/>
      <c r="M125" s="65"/>
    </row>
    <row r="126" spans="1:13" x14ac:dyDescent="0.25">
      <c r="A126" s="632"/>
      <c r="B126" s="643"/>
      <c r="C126" s="645"/>
      <c r="D126" s="2" t="s">
        <v>11</v>
      </c>
      <c r="E126" s="18" t="s">
        <v>643</v>
      </c>
      <c r="F126" s="112">
        <v>0</v>
      </c>
      <c r="G126" s="112">
        <v>10000</v>
      </c>
      <c r="H126" s="13" t="s">
        <v>82</v>
      </c>
      <c r="I126" s="34" t="s">
        <v>92</v>
      </c>
      <c r="J126" s="13"/>
      <c r="K126" s="13"/>
      <c r="L126" s="13"/>
      <c r="M126" s="65"/>
    </row>
    <row r="127" spans="1:13" x14ac:dyDescent="0.25">
      <c r="A127" s="632"/>
      <c r="B127" s="643"/>
      <c r="C127" s="645"/>
      <c r="D127" s="2" t="s">
        <v>12</v>
      </c>
      <c r="E127" s="18" t="s">
        <v>643</v>
      </c>
      <c r="F127" s="112">
        <v>0</v>
      </c>
      <c r="G127" s="112">
        <v>10000</v>
      </c>
      <c r="H127" s="13" t="s">
        <v>82</v>
      </c>
      <c r="I127" s="34" t="s">
        <v>92</v>
      </c>
      <c r="J127" s="13"/>
      <c r="K127" s="13"/>
      <c r="L127" s="13"/>
      <c r="M127" s="65"/>
    </row>
    <row r="128" spans="1:13" ht="14.45" customHeight="1" x14ac:dyDescent="0.25">
      <c r="A128" s="632"/>
      <c r="B128" s="643"/>
      <c r="C128" s="645"/>
      <c r="D128" s="2" t="s">
        <v>204</v>
      </c>
      <c r="E128" s="18" t="s">
        <v>106</v>
      </c>
      <c r="F128" s="112" t="s">
        <v>77</v>
      </c>
      <c r="G128" s="112" t="s">
        <v>77</v>
      </c>
      <c r="H128" s="13" t="s">
        <v>77</v>
      </c>
      <c r="I128" s="34" t="s">
        <v>91</v>
      </c>
      <c r="J128" s="13"/>
      <c r="K128" s="630" t="s">
        <v>339</v>
      </c>
      <c r="L128" s="380"/>
      <c r="M128" s="65"/>
    </row>
    <row r="129" spans="1:13" x14ac:dyDescent="0.25">
      <c r="A129" s="632"/>
      <c r="B129" s="643"/>
      <c r="C129" s="645"/>
      <c r="D129" s="2" t="s">
        <v>259</v>
      </c>
      <c r="E129" s="18" t="s">
        <v>643</v>
      </c>
      <c r="F129" s="112">
        <v>0</v>
      </c>
      <c r="G129" s="112">
        <v>1000</v>
      </c>
      <c r="H129" s="13" t="s">
        <v>85</v>
      </c>
      <c r="I129" s="34" t="s">
        <v>92</v>
      </c>
      <c r="J129" s="13"/>
      <c r="K129" s="630"/>
      <c r="L129" s="380"/>
      <c r="M129" s="65"/>
    </row>
    <row r="130" spans="1:13" x14ac:dyDescent="0.25">
      <c r="A130" s="632"/>
      <c r="B130" s="643"/>
      <c r="C130" s="645"/>
      <c r="D130" s="2" t="s">
        <v>205</v>
      </c>
      <c r="E130" s="18" t="s">
        <v>106</v>
      </c>
      <c r="F130" s="112" t="s">
        <v>77</v>
      </c>
      <c r="G130" s="112" t="s">
        <v>77</v>
      </c>
      <c r="H130" s="13" t="s">
        <v>77</v>
      </c>
      <c r="I130" s="34" t="s">
        <v>91</v>
      </c>
      <c r="J130" s="13"/>
      <c r="K130" s="630"/>
      <c r="L130" s="380"/>
      <c r="M130" s="65"/>
    </row>
    <row r="131" spans="1:13" x14ac:dyDescent="0.25">
      <c r="A131" s="632"/>
      <c r="B131" s="643"/>
      <c r="C131" s="645"/>
      <c r="D131" s="2" t="s">
        <v>260</v>
      </c>
      <c r="E131" s="18" t="s">
        <v>643</v>
      </c>
      <c r="F131" s="112">
        <v>0</v>
      </c>
      <c r="G131" s="112">
        <v>1000</v>
      </c>
      <c r="H131" s="13" t="s">
        <v>85</v>
      </c>
      <c r="I131" s="34" t="s">
        <v>92</v>
      </c>
      <c r="J131" s="13"/>
      <c r="K131" s="630"/>
      <c r="L131" s="380"/>
      <c r="M131" s="65"/>
    </row>
    <row r="132" spans="1:13" x14ac:dyDescent="0.25">
      <c r="A132" s="632"/>
      <c r="B132" s="643"/>
      <c r="C132" s="645"/>
      <c r="D132" s="358" t="s">
        <v>577</v>
      </c>
      <c r="E132" s="330" t="s">
        <v>643</v>
      </c>
      <c r="F132" s="331">
        <v>0.1</v>
      </c>
      <c r="G132" s="331">
        <v>5</v>
      </c>
      <c r="H132" s="329" t="s">
        <v>84</v>
      </c>
      <c r="I132" s="332" t="s">
        <v>92</v>
      </c>
      <c r="J132" s="329" t="s">
        <v>371</v>
      </c>
      <c r="K132" s="329"/>
      <c r="L132" s="329"/>
      <c r="M132" s="65"/>
    </row>
    <row r="133" spans="1:13" x14ac:dyDescent="0.25">
      <c r="A133" s="632"/>
      <c r="B133" s="643"/>
      <c r="C133" s="645"/>
      <c r="D133" s="2" t="s">
        <v>254</v>
      </c>
      <c r="E133" s="18" t="s">
        <v>643</v>
      </c>
      <c r="F133" s="112">
        <v>0</v>
      </c>
      <c r="G133" s="112">
        <v>200</v>
      </c>
      <c r="H133" s="13" t="s">
        <v>78</v>
      </c>
      <c r="I133" s="34" t="s">
        <v>92</v>
      </c>
      <c r="J133" s="13"/>
      <c r="K133" s="13"/>
      <c r="L133" s="13"/>
      <c r="M133" s="65"/>
    </row>
    <row r="134" spans="1:13" x14ac:dyDescent="0.25">
      <c r="A134" s="632"/>
      <c r="B134" s="643"/>
      <c r="C134" s="645"/>
      <c r="D134" s="2" t="s">
        <v>255</v>
      </c>
      <c r="E134" s="18" t="s">
        <v>643</v>
      </c>
      <c r="F134" s="112">
        <v>0</v>
      </c>
      <c r="G134" s="112">
        <v>100</v>
      </c>
      <c r="H134" s="13" t="s">
        <v>158</v>
      </c>
      <c r="I134" s="34" t="s">
        <v>92</v>
      </c>
      <c r="J134" s="13" t="s">
        <v>371</v>
      </c>
      <c r="K134" s="13"/>
      <c r="L134" s="13"/>
      <c r="M134" s="65"/>
    </row>
    <row r="135" spans="1:13" x14ac:dyDescent="0.25">
      <c r="A135" s="632"/>
      <c r="B135" s="643"/>
      <c r="C135" s="645"/>
      <c r="D135" s="2" t="s">
        <v>256</v>
      </c>
      <c r="E135" s="18" t="s">
        <v>643</v>
      </c>
      <c r="F135" s="112">
        <v>0</v>
      </c>
      <c r="G135" s="112">
        <v>100</v>
      </c>
      <c r="H135" s="13" t="s">
        <v>79</v>
      </c>
      <c r="I135" s="34" t="s">
        <v>92</v>
      </c>
      <c r="J135" s="13" t="s">
        <v>371</v>
      </c>
      <c r="K135" s="13"/>
      <c r="L135" s="13"/>
      <c r="M135" s="65"/>
    </row>
    <row r="136" spans="1:13" x14ac:dyDescent="0.25">
      <c r="A136" s="632"/>
      <c r="B136" s="643"/>
      <c r="C136" s="645"/>
      <c r="D136" s="2" t="s">
        <v>258</v>
      </c>
      <c r="E136" s="18" t="s">
        <v>643</v>
      </c>
      <c r="F136" s="112">
        <v>0</v>
      </c>
      <c r="G136" s="112">
        <v>14</v>
      </c>
      <c r="H136" s="13" t="s">
        <v>77</v>
      </c>
      <c r="I136" s="34" t="s">
        <v>92</v>
      </c>
      <c r="J136" s="13"/>
      <c r="K136" s="13"/>
      <c r="L136" s="13"/>
      <c r="M136" s="65"/>
    </row>
    <row r="137" spans="1:13" x14ac:dyDescent="0.25">
      <c r="A137" s="632"/>
      <c r="B137" s="643"/>
      <c r="C137" s="645"/>
      <c r="D137" s="2" t="s">
        <v>13</v>
      </c>
      <c r="E137" s="18" t="s">
        <v>643</v>
      </c>
      <c r="F137" s="112">
        <v>0</v>
      </c>
      <c r="G137" s="112">
        <v>10</v>
      </c>
      <c r="H137" s="13" t="s">
        <v>80</v>
      </c>
      <c r="I137" s="34" t="s">
        <v>92</v>
      </c>
      <c r="J137" s="13"/>
      <c r="K137" s="13"/>
      <c r="L137" s="13"/>
      <c r="M137" s="65"/>
    </row>
    <row r="138" spans="1:13" x14ac:dyDescent="0.25">
      <c r="A138" s="632"/>
      <c r="B138" s="643"/>
      <c r="C138" s="645"/>
      <c r="D138" s="2" t="s">
        <v>745</v>
      </c>
      <c r="E138" s="18" t="s">
        <v>643</v>
      </c>
      <c r="F138" s="112">
        <v>0</v>
      </c>
      <c r="G138" s="112">
        <v>1000</v>
      </c>
      <c r="H138" s="13" t="s">
        <v>750</v>
      </c>
      <c r="I138" s="34" t="s">
        <v>92</v>
      </c>
      <c r="J138" s="13"/>
      <c r="K138" s="13"/>
      <c r="L138" s="13"/>
      <c r="M138" s="65"/>
    </row>
    <row r="139" spans="1:13" x14ac:dyDescent="0.25">
      <c r="A139" s="632"/>
      <c r="B139" s="643"/>
      <c r="C139" s="645"/>
      <c r="D139" s="2" t="s">
        <v>746</v>
      </c>
      <c r="E139" s="18" t="s">
        <v>643</v>
      </c>
      <c r="F139" s="112">
        <v>0</v>
      </c>
      <c r="G139" s="112">
        <v>1000</v>
      </c>
      <c r="H139" s="13" t="s">
        <v>750</v>
      </c>
      <c r="I139" s="34" t="s">
        <v>92</v>
      </c>
      <c r="J139" s="13"/>
      <c r="K139" s="13"/>
      <c r="L139" s="13"/>
      <c r="M139" s="65"/>
    </row>
    <row r="140" spans="1:13" x14ac:dyDescent="0.25">
      <c r="A140" s="632"/>
      <c r="B140" s="643"/>
      <c r="C140" s="645"/>
      <c r="D140" s="2" t="s">
        <v>747</v>
      </c>
      <c r="E140" s="18" t="s">
        <v>643</v>
      </c>
      <c r="F140" s="112">
        <v>0</v>
      </c>
      <c r="G140" s="112">
        <v>180</v>
      </c>
      <c r="H140" s="13" t="s">
        <v>751</v>
      </c>
      <c r="I140" s="34" t="s">
        <v>92</v>
      </c>
      <c r="J140" s="13"/>
      <c r="K140" s="13"/>
      <c r="L140" s="13"/>
      <c r="M140" s="65"/>
    </row>
    <row r="141" spans="1:13" x14ac:dyDescent="0.25">
      <c r="A141" s="632"/>
      <c r="B141" s="643"/>
      <c r="C141" s="645"/>
      <c r="D141" s="2" t="s">
        <v>748</v>
      </c>
      <c r="E141" s="18" t="s">
        <v>643</v>
      </c>
      <c r="F141" s="112">
        <v>0</v>
      </c>
      <c r="G141" s="112">
        <v>10000</v>
      </c>
      <c r="H141" s="13" t="s">
        <v>752</v>
      </c>
      <c r="I141" s="34" t="s">
        <v>92</v>
      </c>
      <c r="J141" s="13"/>
      <c r="K141" s="13"/>
      <c r="L141" s="13"/>
      <c r="M141" s="65"/>
    </row>
    <row r="142" spans="1:13" ht="15.75" thickBot="1" x14ac:dyDescent="0.3">
      <c r="A142" s="632"/>
      <c r="B142" s="643"/>
      <c r="C142" s="645"/>
      <c r="D142" s="358" t="s">
        <v>219</v>
      </c>
      <c r="E142" s="330" t="s">
        <v>643</v>
      </c>
      <c r="F142" s="331">
        <v>0</v>
      </c>
      <c r="G142" s="331">
        <v>100</v>
      </c>
      <c r="H142" s="329" t="s">
        <v>81</v>
      </c>
      <c r="I142" s="332" t="s">
        <v>92</v>
      </c>
      <c r="J142" s="335"/>
      <c r="K142" s="335"/>
      <c r="L142" s="335"/>
      <c r="M142" s="65"/>
    </row>
    <row r="143" spans="1:13" x14ac:dyDescent="0.25">
      <c r="A143" s="632"/>
      <c r="B143" s="631" t="s">
        <v>268</v>
      </c>
      <c r="C143" s="637" t="s">
        <v>221</v>
      </c>
      <c r="D143" s="52" t="s">
        <v>649</v>
      </c>
      <c r="E143" s="19" t="s">
        <v>643</v>
      </c>
      <c r="F143" s="35">
        <v>1</v>
      </c>
      <c r="G143" s="35" t="s">
        <v>700</v>
      </c>
      <c r="H143" s="19" t="s">
        <v>77</v>
      </c>
      <c r="I143" s="32" t="s">
        <v>92</v>
      </c>
      <c r="J143" s="19"/>
      <c r="K143" s="19"/>
      <c r="L143" s="19"/>
      <c r="M143" s="65"/>
    </row>
    <row r="144" spans="1:13" x14ac:dyDescent="0.25">
      <c r="A144" s="632"/>
      <c r="B144" s="632"/>
      <c r="C144" s="638"/>
      <c r="D144" s="23" t="s">
        <v>99</v>
      </c>
      <c r="E144" s="13" t="s">
        <v>643</v>
      </c>
      <c r="F144" s="112">
        <v>0</v>
      </c>
      <c r="G144" s="112">
        <v>10000</v>
      </c>
      <c r="H144" s="13" t="s">
        <v>82</v>
      </c>
      <c r="I144" s="34" t="s">
        <v>92</v>
      </c>
      <c r="J144" s="13"/>
      <c r="K144" s="13"/>
      <c r="L144" s="13"/>
      <c r="M144" s="65"/>
    </row>
    <row r="145" spans="1:13" x14ac:dyDescent="0.25">
      <c r="A145" s="632"/>
      <c r="B145" s="632"/>
      <c r="C145" s="638"/>
      <c r="D145" s="23" t="s">
        <v>400</v>
      </c>
      <c r="E145" s="13" t="s">
        <v>106</v>
      </c>
      <c r="F145" s="112" t="s">
        <v>77</v>
      </c>
      <c r="G145" s="112" t="s">
        <v>77</v>
      </c>
      <c r="H145" s="13" t="s">
        <v>77</v>
      </c>
      <c r="I145" s="34" t="s">
        <v>91</v>
      </c>
      <c r="J145" s="13"/>
      <c r="K145" s="13"/>
      <c r="L145" s="13"/>
      <c r="M145" s="65"/>
    </row>
    <row r="146" spans="1:13" x14ac:dyDescent="0.25">
      <c r="A146" s="632"/>
      <c r="B146" s="632"/>
      <c r="C146" s="638"/>
      <c r="D146" s="23" t="s">
        <v>614</v>
      </c>
      <c r="E146" s="13" t="s">
        <v>643</v>
      </c>
      <c r="F146" s="112">
        <v>0</v>
      </c>
      <c r="G146" s="112">
        <v>1000</v>
      </c>
      <c r="H146" s="13" t="s">
        <v>741</v>
      </c>
      <c r="I146" s="34" t="s">
        <v>91</v>
      </c>
      <c r="J146" s="13"/>
      <c r="K146" s="13"/>
      <c r="L146" s="13"/>
      <c r="M146" s="65"/>
    </row>
    <row r="147" spans="1:13" x14ac:dyDescent="0.25">
      <c r="A147" s="632"/>
      <c r="B147" s="632"/>
      <c r="C147" s="638"/>
      <c r="D147" s="279" t="s">
        <v>893</v>
      </c>
      <c r="E147" s="272" t="s">
        <v>643</v>
      </c>
      <c r="F147" s="273">
        <v>0</v>
      </c>
      <c r="G147" s="273">
        <v>1000</v>
      </c>
      <c r="H147" s="280" t="s">
        <v>83</v>
      </c>
      <c r="I147" s="274" t="s">
        <v>92</v>
      </c>
      <c r="J147" s="272"/>
      <c r="K147" s="272"/>
      <c r="L147" s="13"/>
      <c r="M147" s="65"/>
    </row>
    <row r="148" spans="1:13" x14ac:dyDescent="0.25">
      <c r="A148" s="632"/>
      <c r="B148" s="632"/>
      <c r="C148" s="638"/>
      <c r="D148" s="279" t="s">
        <v>894</v>
      </c>
      <c r="E148" s="272" t="s">
        <v>643</v>
      </c>
      <c r="F148" s="273">
        <v>0</v>
      </c>
      <c r="G148" s="273">
        <v>1000</v>
      </c>
      <c r="H148" s="280" t="s">
        <v>83</v>
      </c>
      <c r="I148" s="274" t="s">
        <v>92</v>
      </c>
      <c r="J148" s="272"/>
      <c r="K148" s="272"/>
      <c r="L148" s="13"/>
      <c r="M148" s="65"/>
    </row>
    <row r="149" spans="1:13" x14ac:dyDescent="0.25">
      <c r="A149" s="632"/>
      <c r="B149" s="632"/>
      <c r="C149" s="638"/>
      <c r="D149" s="23" t="s">
        <v>650</v>
      </c>
      <c r="E149" s="13" t="s">
        <v>643</v>
      </c>
      <c r="F149" s="33">
        <v>1</v>
      </c>
      <c r="G149" s="33" t="s">
        <v>700</v>
      </c>
      <c r="H149" s="13" t="s">
        <v>77</v>
      </c>
      <c r="I149" s="34" t="s">
        <v>92</v>
      </c>
      <c r="J149" s="13"/>
      <c r="K149" s="13"/>
      <c r="L149" s="13"/>
      <c r="M149" s="65"/>
    </row>
    <row r="150" spans="1:13" ht="15.75" thickBot="1" x14ac:dyDescent="0.3">
      <c r="A150" s="632"/>
      <c r="B150" s="633"/>
      <c r="C150" s="639"/>
      <c r="D150" s="53" t="s">
        <v>220</v>
      </c>
      <c r="E150" s="12" t="s">
        <v>643</v>
      </c>
      <c r="F150" s="117">
        <v>0</v>
      </c>
      <c r="G150" s="117">
        <v>10000</v>
      </c>
      <c r="H150" s="12" t="s">
        <v>82</v>
      </c>
      <c r="I150" s="50" t="s">
        <v>92</v>
      </c>
      <c r="J150" s="12"/>
      <c r="K150" s="12"/>
      <c r="L150" s="13"/>
      <c r="M150" s="65"/>
    </row>
    <row r="151" spans="1:13" x14ac:dyDescent="0.25">
      <c r="A151" s="632"/>
      <c r="B151" s="631" t="s">
        <v>32</v>
      </c>
      <c r="C151" s="134"/>
      <c r="D151" s="134" t="s">
        <v>651</v>
      </c>
      <c r="E151" s="18" t="s">
        <v>643</v>
      </c>
      <c r="F151" s="33">
        <v>1</v>
      </c>
      <c r="G151" s="33" t="s">
        <v>700</v>
      </c>
      <c r="H151" s="13" t="s">
        <v>77</v>
      </c>
      <c r="I151" s="13" t="s">
        <v>92</v>
      </c>
      <c r="J151" s="19"/>
      <c r="K151" s="19"/>
      <c r="L151" s="19"/>
      <c r="M151" s="65"/>
    </row>
    <row r="152" spans="1:13" x14ac:dyDescent="0.25">
      <c r="A152" s="632"/>
      <c r="B152" s="632"/>
      <c r="C152" s="134"/>
      <c r="D152" s="134" t="s">
        <v>652</v>
      </c>
      <c r="E152" s="18" t="s">
        <v>643</v>
      </c>
      <c r="F152" s="33">
        <v>1</v>
      </c>
      <c r="G152" s="33" t="s">
        <v>700</v>
      </c>
      <c r="H152" s="13" t="s">
        <v>77</v>
      </c>
      <c r="I152" s="13" t="s">
        <v>92</v>
      </c>
      <c r="J152" s="13" t="s">
        <v>371</v>
      </c>
      <c r="K152" s="13"/>
      <c r="L152" s="13"/>
      <c r="M152" s="65"/>
    </row>
    <row r="153" spans="1:13" x14ac:dyDescent="0.25">
      <c r="A153" s="632"/>
      <c r="B153" s="632"/>
      <c r="C153" s="134"/>
      <c r="D153" s="134" t="s">
        <v>866</v>
      </c>
      <c r="E153" s="18" t="s">
        <v>643</v>
      </c>
      <c r="F153" s="162">
        <v>0</v>
      </c>
      <c r="G153" s="162">
        <v>100</v>
      </c>
      <c r="H153" s="13" t="s">
        <v>98</v>
      </c>
      <c r="I153" s="13" t="s">
        <v>92</v>
      </c>
      <c r="J153" s="13"/>
      <c r="K153" s="13"/>
      <c r="L153" s="13"/>
      <c r="M153" s="65"/>
    </row>
    <row r="154" spans="1:13" ht="15" customHeight="1" x14ac:dyDescent="0.25">
      <c r="A154" s="632"/>
      <c r="B154" s="632"/>
      <c r="C154" s="134"/>
      <c r="D154" s="349" t="s">
        <v>891</v>
      </c>
      <c r="E154" s="330" t="s">
        <v>643</v>
      </c>
      <c r="F154" s="350" t="s">
        <v>463</v>
      </c>
      <c r="G154" s="350" t="s">
        <v>871</v>
      </c>
      <c r="H154" s="329" t="s">
        <v>82</v>
      </c>
      <c r="I154" s="329" t="s">
        <v>92</v>
      </c>
      <c r="J154" s="329"/>
      <c r="K154" s="378" t="s">
        <v>339</v>
      </c>
      <c r="L154" s="378"/>
      <c r="M154" s="65"/>
    </row>
    <row r="155" spans="1:13" x14ac:dyDescent="0.25">
      <c r="A155" s="632"/>
      <c r="B155" s="632"/>
      <c r="C155" s="134"/>
      <c r="D155" s="134" t="s">
        <v>868</v>
      </c>
      <c r="E155" s="18" t="s">
        <v>643</v>
      </c>
      <c r="F155" s="162" t="s">
        <v>463</v>
      </c>
      <c r="G155" s="162" t="s">
        <v>872</v>
      </c>
      <c r="H155" s="13" t="s">
        <v>873</v>
      </c>
      <c r="I155" s="13" t="s">
        <v>92</v>
      </c>
      <c r="J155" s="13"/>
      <c r="K155" s="375"/>
      <c r="L155" s="375"/>
      <c r="M155" s="65"/>
    </row>
    <row r="156" spans="1:13" x14ac:dyDescent="0.25">
      <c r="A156" s="632"/>
      <c r="B156" s="632"/>
      <c r="C156" s="134"/>
      <c r="D156" s="134" t="s">
        <v>892</v>
      </c>
      <c r="E156" s="18" t="s">
        <v>643</v>
      </c>
      <c r="F156" s="162" t="s">
        <v>463</v>
      </c>
      <c r="G156" s="162" t="s">
        <v>871</v>
      </c>
      <c r="H156" s="13" t="s">
        <v>82</v>
      </c>
      <c r="I156" s="13" t="s">
        <v>92</v>
      </c>
      <c r="J156" s="13"/>
      <c r="K156" s="375"/>
      <c r="L156" s="375"/>
      <c r="M156" s="65"/>
    </row>
    <row r="157" spans="1:13" x14ac:dyDescent="0.25">
      <c r="A157" s="632"/>
      <c r="B157" s="632"/>
      <c r="C157" s="134"/>
      <c r="D157" s="134" t="s">
        <v>869</v>
      </c>
      <c r="E157" s="18" t="s">
        <v>643</v>
      </c>
      <c r="F157" s="162" t="s">
        <v>463</v>
      </c>
      <c r="G157" s="162" t="s">
        <v>872</v>
      </c>
      <c r="H157" s="13" t="s">
        <v>873</v>
      </c>
      <c r="I157" s="13" t="s">
        <v>92</v>
      </c>
      <c r="J157" s="13"/>
      <c r="K157" s="375"/>
      <c r="L157" s="375"/>
      <c r="M157" s="65"/>
    </row>
    <row r="158" spans="1:13" x14ac:dyDescent="0.25">
      <c r="A158" s="632"/>
      <c r="B158" s="632"/>
      <c r="C158" s="134"/>
      <c r="D158" s="134" t="s">
        <v>799</v>
      </c>
      <c r="E158" s="18" t="s">
        <v>643</v>
      </c>
      <c r="F158" s="112">
        <v>0</v>
      </c>
      <c r="G158" s="112">
        <v>10000</v>
      </c>
      <c r="H158" s="13" t="s">
        <v>82</v>
      </c>
      <c r="I158" s="13" t="s">
        <v>92</v>
      </c>
      <c r="J158" s="13" t="s">
        <v>371</v>
      </c>
      <c r="K158" s="13"/>
      <c r="L158" s="13"/>
      <c r="M158" s="65"/>
    </row>
    <row r="159" spans="1:13" x14ac:dyDescent="0.25">
      <c r="A159" s="632"/>
      <c r="B159" s="632"/>
      <c r="C159" s="134"/>
      <c r="D159" s="134" t="s">
        <v>800</v>
      </c>
      <c r="E159" s="18" t="s">
        <v>643</v>
      </c>
      <c r="F159" s="112">
        <v>0</v>
      </c>
      <c r="G159" s="112">
        <v>10000</v>
      </c>
      <c r="H159" s="13" t="s">
        <v>82</v>
      </c>
      <c r="I159" s="13" t="s">
        <v>92</v>
      </c>
      <c r="J159" s="13" t="s">
        <v>371</v>
      </c>
      <c r="K159" s="13"/>
      <c r="L159" s="13"/>
      <c r="M159" s="65"/>
    </row>
    <row r="160" spans="1:13" x14ac:dyDescent="0.25">
      <c r="A160" s="632"/>
      <c r="B160" s="632"/>
      <c r="C160" s="134"/>
      <c r="D160" s="134" t="s">
        <v>801</v>
      </c>
      <c r="E160" s="18" t="s">
        <v>643</v>
      </c>
      <c r="F160" s="112">
        <v>0</v>
      </c>
      <c r="G160" s="112">
        <v>1000</v>
      </c>
      <c r="H160" s="13" t="s">
        <v>83</v>
      </c>
      <c r="I160" s="13" t="s">
        <v>91</v>
      </c>
      <c r="J160" s="13" t="s">
        <v>371</v>
      </c>
      <c r="K160" s="13"/>
      <c r="L160" s="13"/>
      <c r="M160" s="65"/>
    </row>
    <row r="161" spans="1:13" x14ac:dyDescent="0.25">
      <c r="A161" s="632"/>
      <c r="B161" s="632"/>
      <c r="C161" s="134"/>
      <c r="D161" s="134" t="s">
        <v>802</v>
      </c>
      <c r="E161" s="18" t="s">
        <v>106</v>
      </c>
      <c r="F161" s="112" t="s">
        <v>77</v>
      </c>
      <c r="G161" s="112" t="s">
        <v>77</v>
      </c>
      <c r="H161" s="13" t="s">
        <v>77</v>
      </c>
      <c r="I161" s="13" t="s">
        <v>91</v>
      </c>
      <c r="J161" s="13"/>
      <c r="K161" s="13"/>
      <c r="L161" s="13"/>
      <c r="M161" s="65"/>
    </row>
    <row r="162" spans="1:13" x14ac:dyDescent="0.25">
      <c r="A162" s="632"/>
      <c r="B162" s="632"/>
      <c r="C162" s="281"/>
      <c r="D162" s="281" t="s">
        <v>951</v>
      </c>
      <c r="E162" s="282" t="s">
        <v>106</v>
      </c>
      <c r="F162" s="273" t="s">
        <v>77</v>
      </c>
      <c r="G162" s="273" t="s">
        <v>77</v>
      </c>
      <c r="H162" s="272" t="s">
        <v>77</v>
      </c>
      <c r="I162" s="272" t="s">
        <v>91</v>
      </c>
      <c r="J162" s="272"/>
      <c r="K162" s="272"/>
      <c r="L162" s="272"/>
      <c r="M162" s="65"/>
    </row>
    <row r="163" spans="1:13" x14ac:dyDescent="0.25">
      <c r="A163" s="632"/>
      <c r="B163" s="632"/>
      <c r="C163" s="134"/>
      <c r="D163" s="134" t="s">
        <v>803</v>
      </c>
      <c r="E163" s="18" t="s">
        <v>643</v>
      </c>
      <c r="F163" s="112">
        <v>0</v>
      </c>
      <c r="G163" s="112">
        <v>10000</v>
      </c>
      <c r="H163" s="13" t="s">
        <v>82</v>
      </c>
      <c r="I163" s="13" t="s">
        <v>92</v>
      </c>
      <c r="J163" s="13" t="s">
        <v>371</v>
      </c>
      <c r="K163" s="13"/>
      <c r="L163" s="13"/>
      <c r="M163" s="65"/>
    </row>
    <row r="164" spans="1:13" x14ac:dyDescent="0.25">
      <c r="A164" s="632"/>
      <c r="B164" s="632"/>
      <c r="C164" s="134"/>
      <c r="D164" s="134" t="s">
        <v>804</v>
      </c>
      <c r="E164" s="18" t="s">
        <v>643</v>
      </c>
      <c r="F164" s="112">
        <v>0</v>
      </c>
      <c r="G164" s="112">
        <v>10000</v>
      </c>
      <c r="H164" s="13" t="s">
        <v>82</v>
      </c>
      <c r="I164" s="13" t="s">
        <v>92</v>
      </c>
      <c r="J164" s="13" t="s">
        <v>371</v>
      </c>
      <c r="K164" s="13"/>
      <c r="L164" s="13"/>
      <c r="M164" s="65"/>
    </row>
    <row r="165" spans="1:13" x14ac:dyDescent="0.25">
      <c r="A165" s="632"/>
      <c r="B165" s="632"/>
      <c r="C165" s="134"/>
      <c r="D165" s="134" t="s">
        <v>805</v>
      </c>
      <c r="E165" s="18" t="s">
        <v>643</v>
      </c>
      <c r="F165" s="112">
        <v>0</v>
      </c>
      <c r="G165" s="112">
        <v>1000</v>
      </c>
      <c r="H165" s="13" t="s">
        <v>83</v>
      </c>
      <c r="I165" s="13" t="s">
        <v>91</v>
      </c>
      <c r="J165" s="13" t="s">
        <v>371</v>
      </c>
      <c r="K165" s="13"/>
      <c r="L165" s="13"/>
      <c r="M165" s="65"/>
    </row>
    <row r="166" spans="1:13" ht="15" customHeight="1" x14ac:dyDescent="0.25">
      <c r="A166" s="632"/>
      <c r="B166" s="632"/>
      <c r="C166" s="134"/>
      <c r="D166" s="134" t="s">
        <v>806</v>
      </c>
      <c r="E166" s="18" t="s">
        <v>106</v>
      </c>
      <c r="F166" s="112" t="s">
        <v>77</v>
      </c>
      <c r="G166" s="112" t="s">
        <v>77</v>
      </c>
      <c r="H166" s="13" t="s">
        <v>77</v>
      </c>
      <c r="I166" s="13" t="s">
        <v>91</v>
      </c>
      <c r="J166" s="13"/>
      <c r="K166" s="13"/>
      <c r="L166" s="13"/>
      <c r="M166" s="65"/>
    </row>
    <row r="167" spans="1:13" x14ac:dyDescent="0.25">
      <c r="A167" s="632"/>
      <c r="B167" s="632"/>
      <c r="C167" s="281"/>
      <c r="D167" s="281" t="s">
        <v>952</v>
      </c>
      <c r="E167" s="282" t="s">
        <v>106</v>
      </c>
      <c r="F167" s="273" t="s">
        <v>77</v>
      </c>
      <c r="G167" s="273" t="s">
        <v>77</v>
      </c>
      <c r="H167" s="272" t="s">
        <v>77</v>
      </c>
      <c r="I167" s="272" t="s">
        <v>91</v>
      </c>
      <c r="J167" s="272"/>
      <c r="K167" s="272"/>
      <c r="L167" s="272"/>
      <c r="M167" s="65"/>
    </row>
    <row r="168" spans="1:13" ht="15" customHeight="1" x14ac:dyDescent="0.25">
      <c r="A168" s="632"/>
      <c r="B168" s="632"/>
      <c r="C168" s="134"/>
      <c r="D168" s="134" t="s">
        <v>807</v>
      </c>
      <c r="E168" s="18" t="s">
        <v>643</v>
      </c>
      <c r="F168" s="112">
        <v>0</v>
      </c>
      <c r="G168" s="112">
        <v>100</v>
      </c>
      <c r="H168" s="13" t="s">
        <v>83</v>
      </c>
      <c r="I168" s="13" t="s">
        <v>91</v>
      </c>
      <c r="J168" s="13" t="s">
        <v>371</v>
      </c>
      <c r="K168" s="13"/>
      <c r="L168" s="13"/>
      <c r="M168" s="65"/>
    </row>
    <row r="169" spans="1:13" x14ac:dyDescent="0.25">
      <c r="A169" s="632"/>
      <c r="B169" s="632"/>
      <c r="C169" s="134"/>
      <c r="D169" s="134" t="s">
        <v>808</v>
      </c>
      <c r="E169" s="18" t="s">
        <v>643</v>
      </c>
      <c r="F169" s="112">
        <v>0</v>
      </c>
      <c r="G169" s="112">
        <v>100</v>
      </c>
      <c r="H169" s="13" t="s">
        <v>83</v>
      </c>
      <c r="I169" s="13" t="s">
        <v>91</v>
      </c>
      <c r="J169" s="13" t="s">
        <v>371</v>
      </c>
      <c r="K169" s="13"/>
      <c r="L169" s="13"/>
      <c r="M169" s="65"/>
    </row>
    <row r="170" spans="1:13" ht="15" customHeight="1" x14ac:dyDescent="0.25">
      <c r="A170" s="632"/>
      <c r="B170" s="632"/>
      <c r="C170" s="134"/>
      <c r="D170" s="134" t="s">
        <v>171</v>
      </c>
      <c r="E170" s="18" t="s">
        <v>106</v>
      </c>
      <c r="F170" s="112" t="s">
        <v>77</v>
      </c>
      <c r="G170" s="112" t="s">
        <v>77</v>
      </c>
      <c r="H170" s="13" t="s">
        <v>77</v>
      </c>
      <c r="I170" s="13" t="s">
        <v>91</v>
      </c>
      <c r="J170" s="13"/>
      <c r="K170" s="630" t="s">
        <v>339</v>
      </c>
      <c r="L170" s="380"/>
      <c r="M170" s="65"/>
    </row>
    <row r="171" spans="1:13" x14ac:dyDescent="0.25">
      <c r="A171" s="632"/>
      <c r="B171" s="632"/>
      <c r="C171" s="134"/>
      <c r="D171" s="134" t="s">
        <v>296</v>
      </c>
      <c r="E171" s="18" t="s">
        <v>106</v>
      </c>
      <c r="F171" s="112" t="s">
        <v>77</v>
      </c>
      <c r="G171" s="112" t="s">
        <v>77</v>
      </c>
      <c r="H171" s="13" t="s">
        <v>77</v>
      </c>
      <c r="I171" s="13" t="s">
        <v>91</v>
      </c>
      <c r="J171" s="13"/>
      <c r="K171" s="630"/>
      <c r="L171" s="380"/>
      <c r="M171" s="65"/>
    </row>
    <row r="172" spans="1:13" x14ac:dyDescent="0.25">
      <c r="A172" s="632"/>
      <c r="B172" s="632"/>
      <c r="C172" s="134"/>
      <c r="D172" s="134" t="s">
        <v>385</v>
      </c>
      <c r="E172" s="18" t="s">
        <v>106</v>
      </c>
      <c r="F172" s="112" t="s">
        <v>77</v>
      </c>
      <c r="G172" s="112" t="s">
        <v>77</v>
      </c>
      <c r="H172" s="13" t="s">
        <v>77</v>
      </c>
      <c r="I172" s="13" t="s">
        <v>91</v>
      </c>
      <c r="J172" s="13"/>
      <c r="K172" s="630"/>
      <c r="L172" s="380"/>
      <c r="M172" s="65"/>
    </row>
    <row r="173" spans="1:13" x14ac:dyDescent="0.25">
      <c r="A173" s="632"/>
      <c r="B173" s="632"/>
      <c r="C173" s="134"/>
      <c r="D173" s="134" t="s">
        <v>172</v>
      </c>
      <c r="E173" s="18" t="s">
        <v>643</v>
      </c>
      <c r="F173" s="112">
        <v>0</v>
      </c>
      <c r="G173" s="112">
        <v>10000</v>
      </c>
      <c r="H173" s="13" t="s">
        <v>82</v>
      </c>
      <c r="I173" s="13" t="s">
        <v>92</v>
      </c>
      <c r="J173" s="13"/>
      <c r="K173" s="630"/>
      <c r="L173" s="380"/>
      <c r="M173" s="65"/>
    </row>
    <row r="174" spans="1:13" x14ac:dyDescent="0.25">
      <c r="A174" s="632"/>
      <c r="B174" s="632"/>
      <c r="C174" s="134"/>
      <c r="D174" s="134" t="s">
        <v>173</v>
      </c>
      <c r="E174" s="18" t="s">
        <v>643</v>
      </c>
      <c r="F174" s="112">
        <v>0</v>
      </c>
      <c r="G174" s="112">
        <v>10000</v>
      </c>
      <c r="H174" s="13" t="s">
        <v>82</v>
      </c>
      <c r="I174" s="13" t="s">
        <v>92</v>
      </c>
      <c r="J174" s="13"/>
      <c r="K174" s="630"/>
      <c r="L174" s="380"/>
      <c r="M174" s="65"/>
    </row>
    <row r="175" spans="1:13" x14ac:dyDescent="0.25">
      <c r="A175" s="632"/>
      <c r="B175" s="632"/>
      <c r="C175" s="134"/>
      <c r="D175" s="134" t="s">
        <v>174</v>
      </c>
      <c r="E175" s="18" t="s">
        <v>106</v>
      </c>
      <c r="F175" s="112" t="s">
        <v>77</v>
      </c>
      <c r="G175" s="112" t="s">
        <v>77</v>
      </c>
      <c r="H175" s="13" t="s">
        <v>77</v>
      </c>
      <c r="I175" s="13" t="s">
        <v>91</v>
      </c>
      <c r="J175" s="13"/>
      <c r="K175" s="630"/>
      <c r="L175" s="380"/>
      <c r="M175" s="65"/>
    </row>
    <row r="176" spans="1:13" x14ac:dyDescent="0.25">
      <c r="A176" s="632"/>
      <c r="B176" s="632"/>
      <c r="C176" s="134"/>
      <c r="D176" s="134" t="s">
        <v>297</v>
      </c>
      <c r="E176" s="18" t="s">
        <v>106</v>
      </c>
      <c r="F176" s="112" t="s">
        <v>77</v>
      </c>
      <c r="G176" s="112" t="s">
        <v>77</v>
      </c>
      <c r="H176" s="13" t="s">
        <v>77</v>
      </c>
      <c r="I176" s="13" t="s">
        <v>91</v>
      </c>
      <c r="J176" s="13"/>
      <c r="K176" s="630"/>
      <c r="L176" s="380"/>
      <c r="M176" s="65"/>
    </row>
    <row r="177" spans="1:13" x14ac:dyDescent="0.25">
      <c r="A177" s="632"/>
      <c r="B177" s="632"/>
      <c r="C177" s="134"/>
      <c r="D177" s="134" t="s">
        <v>384</v>
      </c>
      <c r="E177" s="18" t="s">
        <v>106</v>
      </c>
      <c r="F177" s="112" t="s">
        <v>77</v>
      </c>
      <c r="G177" s="112" t="s">
        <v>77</v>
      </c>
      <c r="H177" s="13" t="s">
        <v>77</v>
      </c>
      <c r="I177" s="13" t="s">
        <v>91</v>
      </c>
      <c r="J177" s="13"/>
      <c r="K177" s="630"/>
      <c r="L177" s="380"/>
      <c r="M177" s="65"/>
    </row>
    <row r="178" spans="1:13" x14ac:dyDescent="0.25">
      <c r="A178" s="632"/>
      <c r="B178" s="632"/>
      <c r="C178" s="134"/>
      <c r="D178" s="134" t="s">
        <v>175</v>
      </c>
      <c r="E178" s="18" t="s">
        <v>643</v>
      </c>
      <c r="F178" s="112">
        <v>0</v>
      </c>
      <c r="G178" s="112">
        <v>10000</v>
      </c>
      <c r="H178" s="13" t="s">
        <v>82</v>
      </c>
      <c r="I178" s="13" t="s">
        <v>92</v>
      </c>
      <c r="J178" s="13"/>
      <c r="K178" s="630"/>
      <c r="L178" s="380"/>
      <c r="M178" s="65"/>
    </row>
    <row r="179" spans="1:13" x14ac:dyDescent="0.25">
      <c r="A179" s="632"/>
      <c r="B179" s="632"/>
      <c r="C179" s="134"/>
      <c r="D179" s="134" t="s">
        <v>176</v>
      </c>
      <c r="E179" s="18" t="s">
        <v>643</v>
      </c>
      <c r="F179" s="112">
        <v>0</v>
      </c>
      <c r="G179" s="112">
        <v>10000</v>
      </c>
      <c r="H179" s="13" t="s">
        <v>82</v>
      </c>
      <c r="I179" s="13" t="s">
        <v>92</v>
      </c>
      <c r="J179" s="13"/>
      <c r="K179" s="630"/>
      <c r="L179" s="380"/>
      <c r="M179" s="65"/>
    </row>
    <row r="180" spans="1:13" x14ac:dyDescent="0.25">
      <c r="A180" s="632"/>
      <c r="B180" s="632"/>
      <c r="C180" s="134"/>
      <c r="D180" s="134" t="s">
        <v>33</v>
      </c>
      <c r="E180" s="18" t="s">
        <v>643</v>
      </c>
      <c r="F180" s="112">
        <v>0</v>
      </c>
      <c r="G180" s="112">
        <v>1000</v>
      </c>
      <c r="H180" s="13" t="s">
        <v>86</v>
      </c>
      <c r="I180" s="13" t="s">
        <v>92</v>
      </c>
      <c r="J180" s="13"/>
      <c r="K180" s="13"/>
      <c r="L180" s="13"/>
      <c r="M180" s="65"/>
    </row>
    <row r="181" spans="1:13" x14ac:dyDescent="0.25">
      <c r="A181" s="632"/>
      <c r="B181" s="632"/>
      <c r="C181" s="134"/>
      <c r="D181" s="134" t="s">
        <v>309</v>
      </c>
      <c r="E181" s="18" t="s">
        <v>106</v>
      </c>
      <c r="F181" s="112" t="s">
        <v>77</v>
      </c>
      <c r="G181" s="112" t="s">
        <v>77</v>
      </c>
      <c r="H181" s="13" t="s">
        <v>77</v>
      </c>
      <c r="I181" s="13" t="s">
        <v>91</v>
      </c>
      <c r="J181" s="13"/>
      <c r="K181" s="13"/>
      <c r="L181" s="13"/>
      <c r="M181" s="65"/>
    </row>
    <row r="182" spans="1:13" x14ac:dyDescent="0.25">
      <c r="A182" s="632"/>
      <c r="B182" s="632"/>
      <c r="C182" s="134"/>
      <c r="D182" s="134" t="s">
        <v>169</v>
      </c>
      <c r="E182" s="18" t="s">
        <v>106</v>
      </c>
      <c r="F182" s="112" t="s">
        <v>77</v>
      </c>
      <c r="G182" s="112" t="s">
        <v>77</v>
      </c>
      <c r="H182" s="13" t="s">
        <v>77</v>
      </c>
      <c r="I182" s="13" t="s">
        <v>91</v>
      </c>
      <c r="J182" s="13"/>
      <c r="K182" s="13"/>
      <c r="L182" s="13"/>
      <c r="M182" s="65"/>
    </row>
    <row r="183" spans="1:13" x14ac:dyDescent="0.25">
      <c r="A183" s="632"/>
      <c r="B183" s="632"/>
      <c r="C183" s="134"/>
      <c r="D183" s="134" t="s">
        <v>211</v>
      </c>
      <c r="E183" s="18" t="s">
        <v>643</v>
      </c>
      <c r="F183" s="112">
        <v>0</v>
      </c>
      <c r="G183" s="112">
        <v>1000</v>
      </c>
      <c r="H183" s="13" t="s">
        <v>85</v>
      </c>
      <c r="I183" s="13" t="s">
        <v>92</v>
      </c>
      <c r="J183" s="13"/>
      <c r="K183" s="13"/>
      <c r="L183" s="13"/>
      <c r="M183" s="65"/>
    </row>
    <row r="184" spans="1:13" x14ac:dyDescent="0.25">
      <c r="A184" s="632"/>
      <c r="B184" s="632"/>
      <c r="C184" s="134"/>
      <c r="D184" s="134" t="s">
        <v>170</v>
      </c>
      <c r="E184" s="18" t="s">
        <v>643</v>
      </c>
      <c r="F184" s="112">
        <v>0.1</v>
      </c>
      <c r="G184" s="112">
        <v>5</v>
      </c>
      <c r="H184" s="13" t="s">
        <v>84</v>
      </c>
      <c r="I184" s="13" t="s">
        <v>92</v>
      </c>
      <c r="J184" s="13"/>
      <c r="K184" s="13"/>
      <c r="L184" s="13"/>
      <c r="M184" s="65"/>
    </row>
    <row r="185" spans="1:13" x14ac:dyDescent="0.25">
      <c r="A185" s="632"/>
      <c r="B185" s="632"/>
      <c r="C185" s="134"/>
      <c r="D185" s="134" t="s">
        <v>264</v>
      </c>
      <c r="E185" s="18" t="s">
        <v>643</v>
      </c>
      <c r="F185" s="112">
        <v>0</v>
      </c>
      <c r="G185" s="112">
        <v>200</v>
      </c>
      <c r="H185" s="13" t="s">
        <v>78</v>
      </c>
      <c r="I185" s="13" t="s">
        <v>92</v>
      </c>
      <c r="J185" s="13"/>
      <c r="K185" s="13"/>
      <c r="L185" s="13"/>
      <c r="M185" s="65"/>
    </row>
    <row r="186" spans="1:13" x14ac:dyDescent="0.25">
      <c r="A186" s="632"/>
      <c r="B186" s="632"/>
      <c r="C186" s="134"/>
      <c r="D186" s="134" t="s">
        <v>230</v>
      </c>
      <c r="E186" s="18" t="s">
        <v>643</v>
      </c>
      <c r="F186" s="112">
        <v>0</v>
      </c>
      <c r="G186" s="112">
        <v>200</v>
      </c>
      <c r="H186" s="13" t="s">
        <v>158</v>
      </c>
      <c r="I186" s="34" t="s">
        <v>92</v>
      </c>
      <c r="J186" s="13"/>
      <c r="K186" s="13"/>
      <c r="L186" s="13"/>
      <c r="M186" s="65"/>
    </row>
    <row r="187" spans="1:13" x14ac:dyDescent="0.25">
      <c r="A187" s="632"/>
      <c r="B187" s="632"/>
      <c r="C187" s="134"/>
      <c r="D187" s="134" t="s">
        <v>263</v>
      </c>
      <c r="E187" s="18" t="s">
        <v>643</v>
      </c>
      <c r="F187" s="112">
        <v>0</v>
      </c>
      <c r="G187" s="112">
        <v>100</v>
      </c>
      <c r="H187" s="13" t="s">
        <v>79</v>
      </c>
      <c r="I187" s="34" t="s">
        <v>92</v>
      </c>
      <c r="J187" s="13"/>
      <c r="K187" s="13"/>
      <c r="L187" s="13"/>
      <c r="M187" s="65"/>
    </row>
    <row r="188" spans="1:13" ht="15" customHeight="1" x14ac:dyDescent="0.25">
      <c r="A188" s="632"/>
      <c r="B188" s="632"/>
      <c r="C188" s="134"/>
      <c r="D188" s="134" t="s">
        <v>372</v>
      </c>
      <c r="E188" s="18" t="s">
        <v>106</v>
      </c>
      <c r="F188" s="112" t="s">
        <v>77</v>
      </c>
      <c r="G188" s="112" t="s">
        <v>77</v>
      </c>
      <c r="H188" s="13" t="s">
        <v>77</v>
      </c>
      <c r="I188" s="34" t="s">
        <v>91</v>
      </c>
      <c r="J188" s="13"/>
      <c r="K188" s="630" t="s">
        <v>339</v>
      </c>
      <c r="L188" s="380"/>
      <c r="M188" s="65"/>
    </row>
    <row r="189" spans="1:13" x14ac:dyDescent="0.25">
      <c r="A189" s="632"/>
      <c r="B189" s="632"/>
      <c r="C189" s="134"/>
      <c r="D189" s="134" t="s">
        <v>373</v>
      </c>
      <c r="E189" s="18" t="s">
        <v>643</v>
      </c>
      <c r="F189" s="112">
        <v>0</v>
      </c>
      <c r="G189" s="112">
        <v>1000</v>
      </c>
      <c r="H189" s="13" t="s">
        <v>85</v>
      </c>
      <c r="I189" s="34" t="s">
        <v>92</v>
      </c>
      <c r="J189" s="13"/>
      <c r="K189" s="630"/>
      <c r="L189" s="380"/>
      <c r="M189" s="65"/>
    </row>
    <row r="190" spans="1:13" x14ac:dyDescent="0.25">
      <c r="A190" s="632"/>
      <c r="B190" s="632"/>
      <c r="C190" s="134"/>
      <c r="D190" s="134" t="s">
        <v>375</v>
      </c>
      <c r="E190" s="18" t="s">
        <v>106</v>
      </c>
      <c r="F190" s="112" t="s">
        <v>77</v>
      </c>
      <c r="G190" s="112" t="s">
        <v>77</v>
      </c>
      <c r="H190" s="13" t="s">
        <v>77</v>
      </c>
      <c r="I190" s="34" t="s">
        <v>91</v>
      </c>
      <c r="J190" s="13"/>
      <c r="K190" s="630"/>
      <c r="L190" s="380"/>
      <c r="M190" s="65"/>
    </row>
    <row r="191" spans="1:13" ht="15.75" thickBot="1" x14ac:dyDescent="0.3">
      <c r="A191" s="632"/>
      <c r="B191" s="632"/>
      <c r="C191" s="134"/>
      <c r="D191" s="134" t="s">
        <v>374</v>
      </c>
      <c r="E191" s="18" t="s">
        <v>643</v>
      </c>
      <c r="F191" s="112">
        <v>0</v>
      </c>
      <c r="G191" s="112">
        <v>1000</v>
      </c>
      <c r="H191" s="13" t="s">
        <v>85</v>
      </c>
      <c r="I191" s="34" t="s">
        <v>92</v>
      </c>
      <c r="J191" s="12"/>
      <c r="K191" s="641"/>
      <c r="L191" s="386"/>
      <c r="M191" s="65"/>
    </row>
    <row r="192" spans="1:13" x14ac:dyDescent="0.25">
      <c r="A192" s="632"/>
      <c r="B192" s="632"/>
      <c r="C192" s="640" t="s">
        <v>394</v>
      </c>
      <c r="D192" s="32" t="s">
        <v>493</v>
      </c>
      <c r="E192" s="19" t="s">
        <v>106</v>
      </c>
      <c r="F192" s="111" t="s">
        <v>77</v>
      </c>
      <c r="G192" s="111" t="s">
        <v>77</v>
      </c>
      <c r="H192" s="19" t="s">
        <v>77</v>
      </c>
      <c r="I192" s="32" t="s">
        <v>91</v>
      </c>
      <c r="J192" s="19"/>
      <c r="K192" s="257"/>
      <c r="L192" s="385"/>
      <c r="M192" s="65"/>
    </row>
    <row r="193" spans="1:13" x14ac:dyDescent="0.25">
      <c r="A193" s="632"/>
      <c r="B193" s="632"/>
      <c r="C193" s="630"/>
      <c r="D193" s="34" t="s">
        <v>494</v>
      </c>
      <c r="E193" s="13" t="s">
        <v>643</v>
      </c>
      <c r="F193" s="112">
        <v>0</v>
      </c>
      <c r="G193" s="112">
        <v>1000</v>
      </c>
      <c r="H193" s="13" t="s">
        <v>85</v>
      </c>
      <c r="I193" s="34" t="s">
        <v>92</v>
      </c>
      <c r="J193" s="13"/>
      <c r="K193" s="256"/>
      <c r="L193" s="380"/>
      <c r="M193" s="65"/>
    </row>
    <row r="194" spans="1:13" x14ac:dyDescent="0.25">
      <c r="A194" s="632"/>
      <c r="B194" s="632"/>
      <c r="C194" s="630"/>
      <c r="D194" s="34" t="s">
        <v>762</v>
      </c>
      <c r="E194" s="13" t="s">
        <v>643</v>
      </c>
      <c r="F194" s="112">
        <v>0</v>
      </c>
      <c r="G194" s="112">
        <v>100</v>
      </c>
      <c r="H194" s="13" t="s">
        <v>79</v>
      </c>
      <c r="I194" s="34" t="s">
        <v>92</v>
      </c>
      <c r="J194" s="13"/>
      <c r="K194" s="256"/>
      <c r="L194" s="380"/>
      <c r="M194" s="65"/>
    </row>
    <row r="195" spans="1:13" x14ac:dyDescent="0.25">
      <c r="A195" s="632"/>
      <c r="B195" s="632"/>
      <c r="C195" s="630"/>
      <c r="D195" s="34" t="s">
        <v>760</v>
      </c>
      <c r="E195" s="13" t="s">
        <v>643</v>
      </c>
      <c r="F195" s="112">
        <v>0</v>
      </c>
      <c r="G195" s="112">
        <v>100</v>
      </c>
      <c r="H195" s="13" t="s">
        <v>158</v>
      </c>
      <c r="I195" s="34" t="s">
        <v>92</v>
      </c>
      <c r="J195" s="13"/>
      <c r="K195" s="256"/>
      <c r="L195" s="380"/>
      <c r="M195" s="65"/>
    </row>
    <row r="196" spans="1:13" x14ac:dyDescent="0.25">
      <c r="A196" s="632"/>
      <c r="B196" s="632"/>
      <c r="C196" s="630"/>
      <c r="D196" s="34" t="s">
        <v>761</v>
      </c>
      <c r="E196" s="13" t="s">
        <v>643</v>
      </c>
      <c r="F196" s="112">
        <v>0</v>
      </c>
      <c r="G196" s="112">
        <v>1000</v>
      </c>
      <c r="H196" s="13" t="s">
        <v>750</v>
      </c>
      <c r="I196" s="34" t="s">
        <v>92</v>
      </c>
      <c r="J196" s="13"/>
      <c r="K196" s="256"/>
      <c r="L196" s="380"/>
      <c r="M196" s="65"/>
    </row>
    <row r="197" spans="1:13" x14ac:dyDescent="0.25">
      <c r="A197" s="632"/>
      <c r="B197" s="632"/>
      <c r="C197" s="630"/>
      <c r="D197" s="34" t="s">
        <v>495</v>
      </c>
      <c r="E197" s="13" t="s">
        <v>643</v>
      </c>
      <c r="F197" s="112">
        <v>0.1</v>
      </c>
      <c r="G197" s="112">
        <v>5</v>
      </c>
      <c r="H197" s="13" t="s">
        <v>84</v>
      </c>
      <c r="I197" s="34" t="s">
        <v>92</v>
      </c>
      <c r="J197" s="13"/>
      <c r="K197" s="256"/>
      <c r="L197" s="380"/>
      <c r="M197" s="65"/>
    </row>
    <row r="198" spans="1:13" ht="15" customHeight="1" x14ac:dyDescent="0.25">
      <c r="A198" s="632"/>
      <c r="B198" s="632"/>
      <c r="C198" s="630"/>
      <c r="D198" s="34" t="s">
        <v>496</v>
      </c>
      <c r="E198" s="13" t="s">
        <v>106</v>
      </c>
      <c r="F198" s="112" t="s">
        <v>77</v>
      </c>
      <c r="G198" s="112" t="s">
        <v>77</v>
      </c>
      <c r="H198" s="13" t="s">
        <v>77</v>
      </c>
      <c r="I198" s="34" t="s">
        <v>91</v>
      </c>
      <c r="J198" s="13"/>
      <c r="K198" s="630" t="s">
        <v>339</v>
      </c>
      <c r="L198" s="380"/>
      <c r="M198" s="65"/>
    </row>
    <row r="199" spans="1:13" x14ac:dyDescent="0.25">
      <c r="A199" s="632"/>
      <c r="B199" s="632"/>
      <c r="C199" s="630"/>
      <c r="D199" s="34" t="s">
        <v>497</v>
      </c>
      <c r="E199" s="13" t="s">
        <v>643</v>
      </c>
      <c r="F199" s="112">
        <v>0</v>
      </c>
      <c r="G199" s="112">
        <v>1000</v>
      </c>
      <c r="H199" s="13" t="s">
        <v>85</v>
      </c>
      <c r="I199" s="34" t="s">
        <v>92</v>
      </c>
      <c r="J199" s="13"/>
      <c r="K199" s="630"/>
      <c r="L199" s="380"/>
      <c r="M199" s="65"/>
    </row>
    <row r="200" spans="1:13" ht="15" customHeight="1" x14ac:dyDescent="0.25">
      <c r="A200" s="632"/>
      <c r="B200" s="632"/>
      <c r="C200" s="630"/>
      <c r="D200" s="34" t="s">
        <v>498</v>
      </c>
      <c r="E200" s="13" t="s">
        <v>643</v>
      </c>
      <c r="F200" s="112">
        <v>0.1</v>
      </c>
      <c r="G200" s="112">
        <v>5</v>
      </c>
      <c r="H200" s="13" t="s">
        <v>84</v>
      </c>
      <c r="I200" s="34" t="s">
        <v>92</v>
      </c>
      <c r="J200" s="13"/>
      <c r="K200" s="630"/>
      <c r="L200" s="380"/>
      <c r="M200" s="65"/>
    </row>
    <row r="201" spans="1:13" x14ac:dyDescent="0.25">
      <c r="A201" s="632"/>
      <c r="B201" s="632"/>
      <c r="C201" s="630"/>
      <c r="D201" s="34" t="s">
        <v>499</v>
      </c>
      <c r="E201" s="13" t="s">
        <v>106</v>
      </c>
      <c r="F201" s="112" t="s">
        <v>77</v>
      </c>
      <c r="G201" s="112" t="s">
        <v>77</v>
      </c>
      <c r="H201" s="13" t="s">
        <v>77</v>
      </c>
      <c r="I201" s="34" t="s">
        <v>91</v>
      </c>
      <c r="J201" s="13"/>
      <c r="K201" s="630"/>
      <c r="L201" s="380"/>
      <c r="M201" s="65"/>
    </row>
    <row r="202" spans="1:13" x14ac:dyDescent="0.25">
      <c r="A202" s="632"/>
      <c r="B202" s="632"/>
      <c r="C202" s="630"/>
      <c r="D202" s="34" t="s">
        <v>500</v>
      </c>
      <c r="E202" s="13" t="s">
        <v>643</v>
      </c>
      <c r="F202" s="112">
        <v>0</v>
      </c>
      <c r="G202" s="112">
        <v>1000</v>
      </c>
      <c r="H202" s="13" t="s">
        <v>85</v>
      </c>
      <c r="I202" s="34" t="s">
        <v>92</v>
      </c>
      <c r="J202" s="13"/>
      <c r="K202" s="630"/>
      <c r="L202" s="380"/>
      <c r="M202" s="65"/>
    </row>
    <row r="203" spans="1:13" x14ac:dyDescent="0.25">
      <c r="A203" s="632"/>
      <c r="B203" s="632"/>
      <c r="C203" s="630"/>
      <c r="D203" s="34" t="s">
        <v>501</v>
      </c>
      <c r="E203" s="13" t="s">
        <v>643</v>
      </c>
      <c r="F203" s="112">
        <v>0.1</v>
      </c>
      <c r="G203" s="112">
        <v>5</v>
      </c>
      <c r="H203" s="13" t="s">
        <v>84</v>
      </c>
      <c r="I203" s="34" t="s">
        <v>92</v>
      </c>
      <c r="J203" s="13"/>
      <c r="K203" s="630"/>
      <c r="L203" s="380"/>
      <c r="M203" s="65"/>
    </row>
    <row r="204" spans="1:13" x14ac:dyDescent="0.25">
      <c r="A204" s="632"/>
      <c r="B204" s="632"/>
      <c r="C204" s="630"/>
      <c r="D204" s="274" t="s">
        <v>917</v>
      </c>
      <c r="E204" s="272" t="s">
        <v>643</v>
      </c>
      <c r="F204" s="273">
        <v>0</v>
      </c>
      <c r="G204" s="283">
        <v>10000</v>
      </c>
      <c r="H204" s="272" t="s">
        <v>389</v>
      </c>
      <c r="I204" s="274" t="s">
        <v>92</v>
      </c>
      <c r="J204" s="272"/>
      <c r="K204" s="265"/>
      <c r="L204" s="388"/>
      <c r="M204" s="65"/>
    </row>
    <row r="205" spans="1:13" x14ac:dyDescent="0.25">
      <c r="A205" s="632"/>
      <c r="B205" s="632"/>
      <c r="C205" s="630"/>
      <c r="D205" s="274" t="s">
        <v>918</v>
      </c>
      <c r="E205" s="284" t="s">
        <v>643</v>
      </c>
      <c r="F205" s="273">
        <v>0</v>
      </c>
      <c r="G205" s="273">
        <v>1000</v>
      </c>
      <c r="H205" s="272" t="s">
        <v>908</v>
      </c>
      <c r="I205" s="274" t="s">
        <v>92</v>
      </c>
      <c r="J205" s="272"/>
      <c r="K205" s="265"/>
      <c r="L205" s="388"/>
      <c r="M205" s="65"/>
    </row>
    <row r="206" spans="1:13" ht="15.75" thickBot="1" x14ac:dyDescent="0.3">
      <c r="A206" s="632"/>
      <c r="B206" s="632"/>
      <c r="C206" s="641"/>
      <c r="D206" s="50" t="s">
        <v>181</v>
      </c>
      <c r="E206" s="12" t="s">
        <v>643</v>
      </c>
      <c r="F206" s="117">
        <v>0</v>
      </c>
      <c r="G206" s="117">
        <v>500</v>
      </c>
      <c r="H206" s="12" t="s">
        <v>89</v>
      </c>
      <c r="I206" s="50" t="s">
        <v>92</v>
      </c>
      <c r="J206" s="12"/>
      <c r="K206" s="258"/>
      <c r="L206" s="386"/>
      <c r="M206" s="65"/>
    </row>
    <row r="207" spans="1:13" x14ac:dyDescent="0.25">
      <c r="A207" s="632"/>
      <c r="B207" s="632"/>
      <c r="C207" s="634" t="s">
        <v>387</v>
      </c>
      <c r="D207" s="19" t="s">
        <v>491</v>
      </c>
      <c r="E207" s="19" t="s">
        <v>106</v>
      </c>
      <c r="F207" s="111" t="s">
        <v>77</v>
      </c>
      <c r="G207" s="111" t="s">
        <v>77</v>
      </c>
      <c r="H207" s="19" t="s">
        <v>77</v>
      </c>
      <c r="I207" s="19" t="s">
        <v>91</v>
      </c>
      <c r="J207" s="19"/>
      <c r="K207" s="19"/>
      <c r="L207" s="19"/>
      <c r="M207" s="65"/>
    </row>
    <row r="208" spans="1:13" x14ac:dyDescent="0.25">
      <c r="A208" s="632"/>
      <c r="B208" s="632"/>
      <c r="C208" s="635"/>
      <c r="D208" s="13" t="s">
        <v>492</v>
      </c>
      <c r="E208" s="13" t="s">
        <v>643</v>
      </c>
      <c r="F208" s="112">
        <v>0.1</v>
      </c>
      <c r="G208" s="112">
        <v>5</v>
      </c>
      <c r="H208" s="13" t="s">
        <v>84</v>
      </c>
      <c r="I208" s="13" t="s">
        <v>92</v>
      </c>
      <c r="J208" s="13"/>
      <c r="K208" s="13"/>
      <c r="L208" s="13"/>
      <c r="M208" s="65"/>
    </row>
    <row r="209" spans="1:13" ht="15" customHeight="1" x14ac:dyDescent="0.25">
      <c r="A209" s="632"/>
      <c r="B209" s="632"/>
      <c r="C209" s="635"/>
      <c r="D209" s="13" t="s">
        <v>280</v>
      </c>
      <c r="E209" s="13" t="s">
        <v>643</v>
      </c>
      <c r="F209" s="112">
        <v>0</v>
      </c>
      <c r="G209" s="112">
        <v>10000</v>
      </c>
      <c r="H209" s="13" t="s">
        <v>82</v>
      </c>
      <c r="I209" s="13" t="s">
        <v>92</v>
      </c>
      <c r="J209" s="13"/>
      <c r="K209" s="630" t="s">
        <v>339</v>
      </c>
      <c r="L209" s="380"/>
      <c r="M209" s="65"/>
    </row>
    <row r="210" spans="1:13" x14ac:dyDescent="0.25">
      <c r="A210" s="632"/>
      <c r="B210" s="632"/>
      <c r="C210" s="635"/>
      <c r="D210" s="13" t="s">
        <v>303</v>
      </c>
      <c r="E210" s="13" t="s">
        <v>643</v>
      </c>
      <c r="F210" s="112">
        <v>0</v>
      </c>
      <c r="G210" s="112">
        <v>1000</v>
      </c>
      <c r="H210" s="13" t="s">
        <v>85</v>
      </c>
      <c r="I210" s="13" t="s">
        <v>92</v>
      </c>
      <c r="J210" s="13"/>
      <c r="K210" s="630"/>
      <c r="L210" s="380"/>
      <c r="M210" s="65"/>
    </row>
    <row r="211" spans="1:13" x14ac:dyDescent="0.25">
      <c r="A211" s="632"/>
      <c r="B211" s="632"/>
      <c r="C211" s="635"/>
      <c r="D211" s="13" t="s">
        <v>281</v>
      </c>
      <c r="E211" s="13" t="s">
        <v>643</v>
      </c>
      <c r="F211" s="112">
        <v>0</v>
      </c>
      <c r="G211" s="112">
        <v>100</v>
      </c>
      <c r="H211" s="13" t="s">
        <v>86</v>
      </c>
      <c r="I211" s="13" t="s">
        <v>92</v>
      </c>
      <c r="J211" s="13"/>
      <c r="K211" s="630"/>
      <c r="L211" s="380"/>
      <c r="M211" s="65"/>
    </row>
    <row r="212" spans="1:13" x14ac:dyDescent="0.25">
      <c r="A212" s="632"/>
      <c r="B212" s="632"/>
      <c r="C212" s="635"/>
      <c r="D212" s="13" t="s">
        <v>322</v>
      </c>
      <c r="E212" s="13" t="s">
        <v>643</v>
      </c>
      <c r="F212" s="112">
        <v>0</v>
      </c>
      <c r="G212" s="112">
        <v>500</v>
      </c>
      <c r="H212" s="25" t="s">
        <v>89</v>
      </c>
      <c r="I212" s="25" t="s">
        <v>92</v>
      </c>
      <c r="J212" s="13"/>
      <c r="K212" s="630"/>
      <c r="L212" s="380"/>
      <c r="M212" s="65"/>
    </row>
    <row r="213" spans="1:13" x14ac:dyDescent="0.25">
      <c r="A213" s="632"/>
      <c r="B213" s="632"/>
      <c r="C213" s="635"/>
      <c r="D213" s="13" t="s">
        <v>282</v>
      </c>
      <c r="E213" s="13" t="s">
        <v>643</v>
      </c>
      <c r="F213" s="112">
        <v>0</v>
      </c>
      <c r="G213" s="112">
        <v>10000</v>
      </c>
      <c r="H213" s="13" t="s">
        <v>82</v>
      </c>
      <c r="I213" s="13" t="s">
        <v>92</v>
      </c>
      <c r="J213" s="13"/>
      <c r="K213" s="630"/>
      <c r="L213" s="380"/>
      <c r="M213" s="65"/>
    </row>
    <row r="214" spans="1:13" x14ac:dyDescent="0.25">
      <c r="A214" s="632"/>
      <c r="B214" s="632"/>
      <c r="C214" s="635"/>
      <c r="D214" s="13" t="s">
        <v>304</v>
      </c>
      <c r="E214" s="13" t="s">
        <v>643</v>
      </c>
      <c r="F214" s="112">
        <v>0</v>
      </c>
      <c r="G214" s="112">
        <v>1000</v>
      </c>
      <c r="H214" s="13" t="s">
        <v>85</v>
      </c>
      <c r="I214" s="13" t="s">
        <v>92</v>
      </c>
      <c r="J214" s="13"/>
      <c r="K214" s="630"/>
      <c r="L214" s="380"/>
      <c r="M214" s="65"/>
    </row>
    <row r="215" spans="1:13" x14ac:dyDescent="0.25">
      <c r="A215" s="632"/>
      <c r="B215" s="632"/>
      <c r="C215" s="635"/>
      <c r="D215" s="13" t="s">
        <v>283</v>
      </c>
      <c r="E215" s="13" t="s">
        <v>643</v>
      </c>
      <c r="F215" s="112">
        <v>0</v>
      </c>
      <c r="G215" s="112">
        <v>500</v>
      </c>
      <c r="H215" s="25" t="s">
        <v>86</v>
      </c>
      <c r="I215" s="25" t="s">
        <v>92</v>
      </c>
      <c r="J215" s="13"/>
      <c r="K215" s="630"/>
      <c r="L215" s="380"/>
      <c r="M215" s="65"/>
    </row>
    <row r="216" spans="1:13" x14ac:dyDescent="0.25">
      <c r="A216" s="632"/>
      <c r="B216" s="632"/>
      <c r="C216" s="635"/>
      <c r="D216" s="13" t="s">
        <v>323</v>
      </c>
      <c r="E216" s="13" t="s">
        <v>643</v>
      </c>
      <c r="F216" s="112">
        <v>0</v>
      </c>
      <c r="G216" s="112">
        <v>500</v>
      </c>
      <c r="H216" s="25" t="s">
        <v>89</v>
      </c>
      <c r="I216" s="25" t="s">
        <v>92</v>
      </c>
      <c r="J216" s="13"/>
      <c r="K216" s="630"/>
      <c r="L216" s="380"/>
      <c r="M216" s="65"/>
    </row>
    <row r="217" spans="1:13" x14ac:dyDescent="0.25">
      <c r="A217" s="632"/>
      <c r="B217" s="632"/>
      <c r="C217" s="635"/>
      <c r="D217" s="13" t="s">
        <v>468</v>
      </c>
      <c r="E217" s="13" t="s">
        <v>643</v>
      </c>
      <c r="F217" s="112">
        <v>0</v>
      </c>
      <c r="G217" s="112">
        <v>500</v>
      </c>
      <c r="H217" s="25" t="s">
        <v>89</v>
      </c>
      <c r="I217" s="25" t="s">
        <v>92</v>
      </c>
      <c r="J217" s="13"/>
      <c r="K217" s="228"/>
      <c r="L217" s="375"/>
      <c r="M217" s="65"/>
    </row>
    <row r="218" spans="1:13" ht="15.75" thickBot="1" x14ac:dyDescent="0.3">
      <c r="A218" s="632"/>
      <c r="B218" s="632"/>
      <c r="C218" s="635"/>
      <c r="D218" s="12" t="s">
        <v>390</v>
      </c>
      <c r="E218" s="12" t="s">
        <v>106</v>
      </c>
      <c r="F218" s="117" t="s">
        <v>77</v>
      </c>
      <c r="G218" s="117" t="s">
        <v>77</v>
      </c>
      <c r="H218" s="12" t="s">
        <v>77</v>
      </c>
      <c r="I218" s="12" t="s">
        <v>91</v>
      </c>
      <c r="J218" s="12"/>
      <c r="K218" s="81"/>
      <c r="L218" s="81"/>
      <c r="M218" s="65"/>
    </row>
    <row r="219" spans="1:13" x14ac:dyDescent="0.25">
      <c r="A219" s="632"/>
      <c r="B219" s="632"/>
      <c r="C219" s="616" t="s">
        <v>547</v>
      </c>
      <c r="D219" s="19" t="s">
        <v>550</v>
      </c>
      <c r="E219" s="19" t="s">
        <v>106</v>
      </c>
      <c r="F219" s="128" t="s">
        <v>77</v>
      </c>
      <c r="G219" s="128" t="s">
        <v>77</v>
      </c>
      <c r="H219" s="19" t="s">
        <v>77</v>
      </c>
      <c r="I219" s="19" t="s">
        <v>91</v>
      </c>
      <c r="J219" s="19"/>
      <c r="K219" s="227"/>
      <c r="L219" s="374"/>
      <c r="M219" s="65"/>
    </row>
    <row r="220" spans="1:13" x14ac:dyDescent="0.25">
      <c r="A220" s="632"/>
      <c r="B220" s="632"/>
      <c r="C220" s="617"/>
      <c r="D220" s="13" t="s">
        <v>548</v>
      </c>
      <c r="E220" s="13" t="s">
        <v>643</v>
      </c>
      <c r="F220" s="112">
        <v>0</v>
      </c>
      <c r="G220" s="112">
        <v>1000</v>
      </c>
      <c r="H220" s="13" t="s">
        <v>85</v>
      </c>
      <c r="I220" s="13" t="s">
        <v>92</v>
      </c>
      <c r="J220" s="13"/>
      <c r="K220" s="228"/>
      <c r="L220" s="375"/>
      <c r="M220" s="65"/>
    </row>
    <row r="221" spans="1:13" ht="15" customHeight="1" x14ac:dyDescent="0.25">
      <c r="A221" s="632"/>
      <c r="B221" s="632"/>
      <c r="C221" s="617"/>
      <c r="D221" s="13" t="s">
        <v>348</v>
      </c>
      <c r="E221" s="18" t="s">
        <v>106</v>
      </c>
      <c r="F221" s="112" t="s">
        <v>77</v>
      </c>
      <c r="G221" s="112" t="s">
        <v>77</v>
      </c>
      <c r="H221" s="13" t="s">
        <v>77</v>
      </c>
      <c r="I221" s="34" t="s">
        <v>91</v>
      </c>
      <c r="J221" s="13"/>
      <c r="K221" s="630" t="s">
        <v>339</v>
      </c>
      <c r="L221" s="380"/>
      <c r="M221" s="65"/>
    </row>
    <row r="222" spans="1:13" x14ac:dyDescent="0.25">
      <c r="A222" s="632"/>
      <c r="B222" s="632"/>
      <c r="C222" s="617"/>
      <c r="D222" s="13" t="s">
        <v>353</v>
      </c>
      <c r="E222" s="13" t="s">
        <v>643</v>
      </c>
      <c r="F222" s="112">
        <v>0</v>
      </c>
      <c r="G222" s="112">
        <v>1000</v>
      </c>
      <c r="H222" s="13" t="s">
        <v>85</v>
      </c>
      <c r="I222" s="13" t="s">
        <v>92</v>
      </c>
      <c r="J222" s="13"/>
      <c r="K222" s="630"/>
      <c r="L222" s="380"/>
      <c r="M222" s="65"/>
    </row>
    <row r="223" spans="1:13" x14ac:dyDescent="0.25">
      <c r="A223" s="632"/>
      <c r="B223" s="632"/>
      <c r="C223" s="617"/>
      <c r="D223" s="13" t="s">
        <v>356</v>
      </c>
      <c r="E223" s="18" t="s">
        <v>106</v>
      </c>
      <c r="F223" s="112" t="s">
        <v>77</v>
      </c>
      <c r="G223" s="112" t="s">
        <v>77</v>
      </c>
      <c r="H223" s="13" t="s">
        <v>77</v>
      </c>
      <c r="I223" s="34" t="s">
        <v>91</v>
      </c>
      <c r="J223" s="13"/>
      <c r="K223" s="630"/>
      <c r="L223" s="380"/>
      <c r="M223" s="65"/>
    </row>
    <row r="224" spans="1:13" x14ac:dyDescent="0.25">
      <c r="A224" s="632"/>
      <c r="B224" s="632"/>
      <c r="C224" s="617"/>
      <c r="D224" s="13" t="s">
        <v>357</v>
      </c>
      <c r="E224" s="13" t="s">
        <v>643</v>
      </c>
      <c r="F224" s="112">
        <v>0</v>
      </c>
      <c r="G224" s="112">
        <v>1000</v>
      </c>
      <c r="H224" s="13" t="s">
        <v>85</v>
      </c>
      <c r="I224" s="13" t="s">
        <v>92</v>
      </c>
      <c r="J224" s="13"/>
      <c r="K224" s="630"/>
      <c r="L224" s="380"/>
      <c r="M224" s="65"/>
    </row>
    <row r="225" spans="1:13" x14ac:dyDescent="0.25">
      <c r="A225" s="632"/>
      <c r="B225" s="632"/>
      <c r="C225" s="617"/>
      <c r="D225" s="13" t="s">
        <v>551</v>
      </c>
      <c r="E225" s="13" t="s">
        <v>643</v>
      </c>
      <c r="F225" s="127">
        <v>0.1</v>
      </c>
      <c r="G225" s="127">
        <v>5</v>
      </c>
      <c r="H225" s="13" t="s">
        <v>84</v>
      </c>
      <c r="I225" s="13" t="s">
        <v>92</v>
      </c>
      <c r="J225" s="13"/>
      <c r="K225" s="228"/>
      <c r="L225" s="375"/>
      <c r="M225" s="65"/>
    </row>
    <row r="226" spans="1:13" x14ac:dyDescent="0.25">
      <c r="A226" s="632"/>
      <c r="B226" s="632"/>
      <c r="C226" s="617"/>
      <c r="D226" s="13" t="s">
        <v>552</v>
      </c>
      <c r="E226" s="13" t="s">
        <v>643</v>
      </c>
      <c r="F226" s="127">
        <v>0.1</v>
      </c>
      <c r="G226" s="127">
        <v>5</v>
      </c>
      <c r="H226" s="13" t="s">
        <v>84</v>
      </c>
      <c r="I226" s="13" t="s">
        <v>92</v>
      </c>
      <c r="J226" s="13"/>
      <c r="K226" s="228"/>
      <c r="L226" s="375"/>
      <c r="M226" s="65"/>
    </row>
    <row r="227" spans="1:13" x14ac:dyDescent="0.25">
      <c r="A227" s="632"/>
      <c r="B227" s="632"/>
      <c r="C227" s="617"/>
      <c r="D227" s="13" t="s">
        <v>553</v>
      </c>
      <c r="E227" s="13" t="s">
        <v>643</v>
      </c>
      <c r="F227" s="127">
        <v>0</v>
      </c>
      <c r="G227" s="127">
        <v>5000</v>
      </c>
      <c r="H227" s="13" t="s">
        <v>89</v>
      </c>
      <c r="I227" s="13" t="s">
        <v>92</v>
      </c>
      <c r="J227" s="13"/>
      <c r="K227" s="228"/>
      <c r="L227" s="375"/>
      <c r="M227" s="65"/>
    </row>
    <row r="228" spans="1:13" x14ac:dyDescent="0.25">
      <c r="A228" s="632"/>
      <c r="B228" s="632"/>
      <c r="C228" s="617"/>
      <c r="D228" s="13" t="s">
        <v>549</v>
      </c>
      <c r="E228" s="13" t="s">
        <v>643</v>
      </c>
      <c r="F228" s="112">
        <v>0</v>
      </c>
      <c r="G228" s="112">
        <v>100</v>
      </c>
      <c r="H228" s="13" t="s">
        <v>86</v>
      </c>
      <c r="I228" s="13" t="s">
        <v>92</v>
      </c>
      <c r="J228" s="13"/>
      <c r="K228" s="228"/>
      <c r="L228" s="375"/>
      <c r="M228" s="65"/>
    </row>
    <row r="229" spans="1:13" x14ac:dyDescent="0.25">
      <c r="A229" s="632"/>
      <c r="B229" s="632"/>
      <c r="C229" s="617"/>
      <c r="D229" s="13" t="s">
        <v>576</v>
      </c>
      <c r="E229" s="18" t="s">
        <v>643</v>
      </c>
      <c r="F229" s="127">
        <v>0</v>
      </c>
      <c r="G229" s="127">
        <v>10000</v>
      </c>
      <c r="H229" s="13" t="s">
        <v>88</v>
      </c>
      <c r="I229" s="34" t="s">
        <v>92</v>
      </c>
      <c r="J229" s="13"/>
      <c r="K229" s="228"/>
      <c r="L229" s="375"/>
      <c r="M229" s="65"/>
    </row>
    <row r="230" spans="1:13" x14ac:dyDescent="0.25">
      <c r="A230" s="632"/>
      <c r="B230" s="632"/>
      <c r="C230" s="617"/>
      <c r="D230" s="13" t="s">
        <v>575</v>
      </c>
      <c r="E230" s="18" t="s">
        <v>643</v>
      </c>
      <c r="F230" s="127">
        <v>0</v>
      </c>
      <c r="G230" s="127">
        <v>10000</v>
      </c>
      <c r="H230" s="13" t="s">
        <v>88</v>
      </c>
      <c r="I230" s="34" t="s">
        <v>92</v>
      </c>
      <c r="J230" s="13"/>
      <c r="K230" s="228"/>
      <c r="L230" s="375"/>
      <c r="M230" s="65"/>
    </row>
    <row r="231" spans="1:13" x14ac:dyDescent="0.25">
      <c r="A231" s="632"/>
      <c r="B231" s="632"/>
      <c r="C231" s="617"/>
      <c r="D231" s="13" t="s">
        <v>388</v>
      </c>
      <c r="E231" s="13" t="s">
        <v>643</v>
      </c>
      <c r="F231" s="127">
        <v>0</v>
      </c>
      <c r="G231" s="127">
        <v>10000</v>
      </c>
      <c r="H231" s="13" t="s">
        <v>389</v>
      </c>
      <c r="I231" s="13" t="s">
        <v>92</v>
      </c>
      <c r="J231" s="13"/>
      <c r="K231" s="228"/>
      <c r="L231" s="375"/>
      <c r="M231" s="65"/>
    </row>
    <row r="232" spans="1:13" ht="15.75" thickBot="1" x14ac:dyDescent="0.3">
      <c r="A232" s="632"/>
      <c r="B232" s="632"/>
      <c r="C232" s="617"/>
      <c r="D232" s="12" t="s">
        <v>502</v>
      </c>
      <c r="E232" s="12" t="s">
        <v>106</v>
      </c>
      <c r="F232" s="12" t="s">
        <v>77</v>
      </c>
      <c r="G232" s="12" t="s">
        <v>77</v>
      </c>
      <c r="H232" s="12" t="s">
        <v>77</v>
      </c>
      <c r="I232" s="12" t="s">
        <v>91</v>
      </c>
      <c r="J232" s="12"/>
      <c r="K232" s="229"/>
      <c r="L232" s="376"/>
      <c r="M232" s="65"/>
    </row>
    <row r="233" spans="1:13" x14ac:dyDescent="0.25">
      <c r="A233" s="632"/>
      <c r="B233" s="632"/>
      <c r="C233" s="634" t="s">
        <v>450</v>
      </c>
      <c r="D233" s="23" t="s">
        <v>14</v>
      </c>
      <c r="E233" s="13" t="s">
        <v>106</v>
      </c>
      <c r="F233" s="127" t="s">
        <v>77</v>
      </c>
      <c r="G233" s="127" t="s">
        <v>77</v>
      </c>
      <c r="H233" s="13" t="s">
        <v>77</v>
      </c>
      <c r="I233" s="13" t="s">
        <v>91</v>
      </c>
      <c r="J233" s="19"/>
      <c r="K233" s="19"/>
      <c r="L233" s="19"/>
      <c r="M233" s="65"/>
    </row>
    <row r="234" spans="1:13" x14ac:dyDescent="0.25">
      <c r="A234" s="632"/>
      <c r="B234" s="632"/>
      <c r="C234" s="635"/>
      <c r="D234" s="2" t="s">
        <v>285</v>
      </c>
      <c r="E234" s="13" t="s">
        <v>106</v>
      </c>
      <c r="F234" s="127" t="s">
        <v>77</v>
      </c>
      <c r="G234" s="127" t="s">
        <v>77</v>
      </c>
      <c r="H234" s="13" t="s">
        <v>77</v>
      </c>
      <c r="I234" s="13" t="s">
        <v>91</v>
      </c>
      <c r="J234" s="13"/>
      <c r="K234" s="13"/>
      <c r="L234" s="13"/>
      <c r="M234" s="65"/>
    </row>
    <row r="235" spans="1:13" ht="15" customHeight="1" x14ac:dyDescent="0.25">
      <c r="A235" s="632"/>
      <c r="B235" s="632"/>
      <c r="C235" s="635"/>
      <c r="D235" s="70" t="s">
        <v>162</v>
      </c>
      <c r="E235" s="13" t="s">
        <v>643</v>
      </c>
      <c r="F235" s="127">
        <v>0</v>
      </c>
      <c r="G235" s="127">
        <v>10000</v>
      </c>
      <c r="H235" s="13" t="s">
        <v>82</v>
      </c>
      <c r="I235" s="13" t="s">
        <v>92</v>
      </c>
      <c r="J235" s="13"/>
      <c r="K235" s="630" t="s">
        <v>339</v>
      </c>
      <c r="L235" s="380"/>
      <c r="M235" s="65"/>
    </row>
    <row r="236" spans="1:13" x14ac:dyDescent="0.25">
      <c r="A236" s="632"/>
      <c r="B236" s="632"/>
      <c r="C236" s="635"/>
      <c r="D236" s="70" t="s">
        <v>163</v>
      </c>
      <c r="E236" s="13" t="s">
        <v>643</v>
      </c>
      <c r="F236" s="127">
        <v>0</v>
      </c>
      <c r="G236" s="127">
        <v>10000</v>
      </c>
      <c r="H236" s="13" t="s">
        <v>82</v>
      </c>
      <c r="I236" s="13" t="s">
        <v>92</v>
      </c>
      <c r="J236" s="13"/>
      <c r="K236" s="630"/>
      <c r="L236" s="380"/>
      <c r="M236" s="65"/>
    </row>
    <row r="237" spans="1:13" x14ac:dyDescent="0.25">
      <c r="A237" s="632"/>
      <c r="B237" s="632"/>
      <c r="C237" s="635"/>
      <c r="D237" s="70" t="s">
        <v>164</v>
      </c>
      <c r="E237" s="13" t="s">
        <v>643</v>
      </c>
      <c r="F237" s="127">
        <v>0</v>
      </c>
      <c r="G237" s="127">
        <v>10000</v>
      </c>
      <c r="H237" s="13" t="s">
        <v>82</v>
      </c>
      <c r="I237" s="13" t="s">
        <v>92</v>
      </c>
      <c r="J237" s="13"/>
      <c r="K237" s="630"/>
      <c r="L237" s="380"/>
      <c r="M237" s="65"/>
    </row>
    <row r="238" spans="1:13" x14ac:dyDescent="0.25">
      <c r="A238" s="632"/>
      <c r="B238" s="632"/>
      <c r="C238" s="635"/>
      <c r="D238" s="70" t="s">
        <v>165</v>
      </c>
      <c r="E238" s="13" t="s">
        <v>643</v>
      </c>
      <c r="F238" s="127">
        <v>0</v>
      </c>
      <c r="G238" s="127">
        <v>10000</v>
      </c>
      <c r="H238" s="13" t="s">
        <v>82</v>
      </c>
      <c r="I238" s="13" t="s">
        <v>92</v>
      </c>
      <c r="J238" s="13"/>
      <c r="K238" s="630"/>
      <c r="L238" s="380"/>
      <c r="M238" s="65"/>
    </row>
    <row r="239" spans="1:13" ht="15.75" thickBot="1" x14ac:dyDescent="0.3">
      <c r="A239" s="632"/>
      <c r="B239" s="632"/>
      <c r="C239" s="636"/>
      <c r="D239" s="155" t="s">
        <v>470</v>
      </c>
      <c r="E239" s="12" t="s">
        <v>643</v>
      </c>
      <c r="F239" s="179">
        <v>0</v>
      </c>
      <c r="G239" s="179">
        <v>1000</v>
      </c>
      <c r="H239" s="12" t="s">
        <v>86</v>
      </c>
      <c r="I239" s="12" t="s">
        <v>92</v>
      </c>
      <c r="J239" s="12"/>
      <c r="K239" s="182"/>
      <c r="L239" s="182"/>
      <c r="M239" s="65"/>
    </row>
    <row r="240" spans="1:13" x14ac:dyDescent="0.25">
      <c r="A240" s="632"/>
      <c r="B240" s="632"/>
      <c r="C240" s="616" t="s">
        <v>568</v>
      </c>
      <c r="D240" s="19" t="s">
        <v>96</v>
      </c>
      <c r="E240" s="32" t="s">
        <v>643</v>
      </c>
      <c r="F240" s="127">
        <v>0</v>
      </c>
      <c r="G240" s="127">
        <v>10000</v>
      </c>
      <c r="H240" s="19" t="s">
        <v>82</v>
      </c>
      <c r="I240" s="34" t="s">
        <v>92</v>
      </c>
      <c r="J240" s="19" t="s">
        <v>371</v>
      </c>
      <c r="K240" s="19"/>
      <c r="L240" s="19"/>
      <c r="M240" s="65"/>
    </row>
    <row r="241" spans="1:13" x14ac:dyDescent="0.25">
      <c r="A241" s="632"/>
      <c r="B241" s="632"/>
      <c r="C241" s="617"/>
      <c r="D241" s="13" t="s">
        <v>97</v>
      </c>
      <c r="E241" s="34" t="s">
        <v>643</v>
      </c>
      <c r="F241" s="127">
        <v>0</v>
      </c>
      <c r="G241" s="127">
        <v>10000</v>
      </c>
      <c r="H241" s="13" t="s">
        <v>82</v>
      </c>
      <c r="I241" s="34" t="s">
        <v>92</v>
      </c>
      <c r="J241" s="13" t="s">
        <v>371</v>
      </c>
      <c r="K241" s="13"/>
      <c r="L241" s="13"/>
      <c r="M241" s="65"/>
    </row>
    <row r="242" spans="1:13" x14ac:dyDescent="0.25">
      <c r="A242" s="632"/>
      <c r="B242" s="632"/>
      <c r="C242" s="617"/>
      <c r="D242" s="13" t="s">
        <v>722</v>
      </c>
      <c r="E242" s="34" t="s">
        <v>106</v>
      </c>
      <c r="F242" s="127" t="s">
        <v>77</v>
      </c>
      <c r="G242" s="127" t="s">
        <v>77</v>
      </c>
      <c r="H242" s="13" t="s">
        <v>77</v>
      </c>
      <c r="I242" s="34" t="s">
        <v>91</v>
      </c>
      <c r="J242" s="13" t="s">
        <v>371</v>
      </c>
      <c r="K242" s="13"/>
      <c r="L242" s="13"/>
      <c r="M242" s="65"/>
    </row>
    <row r="243" spans="1:13" ht="15" customHeight="1" x14ac:dyDescent="0.25">
      <c r="A243" s="632"/>
      <c r="B243" s="632"/>
      <c r="C243" s="617"/>
      <c r="D243" s="13" t="s">
        <v>615</v>
      </c>
      <c r="E243" s="34" t="s">
        <v>106</v>
      </c>
      <c r="F243" s="127" t="s">
        <v>77</v>
      </c>
      <c r="G243" s="127" t="s">
        <v>77</v>
      </c>
      <c r="H243" s="13" t="s">
        <v>77</v>
      </c>
      <c r="I243" s="34" t="s">
        <v>91</v>
      </c>
      <c r="J243" s="13" t="s">
        <v>371</v>
      </c>
      <c r="K243" s="630" t="s">
        <v>339</v>
      </c>
      <c r="L243" s="380"/>
      <c r="M243" s="65"/>
    </row>
    <row r="244" spans="1:13" x14ac:dyDescent="0.25">
      <c r="A244" s="632"/>
      <c r="B244" s="632"/>
      <c r="C244" s="617"/>
      <c r="D244" s="13" t="s">
        <v>616</v>
      </c>
      <c r="E244" s="18" t="s">
        <v>643</v>
      </c>
      <c r="F244" s="127">
        <v>0</v>
      </c>
      <c r="G244" s="127">
        <v>10000</v>
      </c>
      <c r="H244" s="13" t="s">
        <v>82</v>
      </c>
      <c r="I244" s="34" t="s">
        <v>92</v>
      </c>
      <c r="J244" s="13" t="s">
        <v>371</v>
      </c>
      <c r="K244" s="630"/>
      <c r="L244" s="380"/>
      <c r="M244" s="65"/>
    </row>
    <row r="245" spans="1:13" x14ac:dyDescent="0.25">
      <c r="A245" s="632"/>
      <c r="B245" s="632"/>
      <c r="C245" s="617"/>
      <c r="D245" s="15" t="s">
        <v>617</v>
      </c>
      <c r="E245" s="18" t="s">
        <v>643</v>
      </c>
      <c r="F245" s="127">
        <v>0</v>
      </c>
      <c r="G245" s="127">
        <v>10000</v>
      </c>
      <c r="H245" s="13" t="s">
        <v>82</v>
      </c>
      <c r="I245" s="34" t="s">
        <v>92</v>
      </c>
      <c r="J245" s="13" t="s">
        <v>371</v>
      </c>
      <c r="K245" s="630"/>
      <c r="L245" s="380"/>
      <c r="M245" s="65"/>
    </row>
    <row r="246" spans="1:13" x14ac:dyDescent="0.25">
      <c r="A246" s="632"/>
      <c r="B246" s="632"/>
      <c r="C246" s="617"/>
      <c r="D246" s="15" t="s">
        <v>618</v>
      </c>
      <c r="E246" s="18" t="s">
        <v>643</v>
      </c>
      <c r="F246" s="127">
        <v>0</v>
      </c>
      <c r="G246" s="127">
        <v>10000</v>
      </c>
      <c r="H246" s="13" t="s">
        <v>88</v>
      </c>
      <c r="I246" s="34" t="s">
        <v>92</v>
      </c>
      <c r="J246" s="13"/>
      <c r="K246" s="630"/>
      <c r="L246" s="380"/>
      <c r="M246" s="65"/>
    </row>
    <row r="247" spans="1:13" x14ac:dyDescent="0.25">
      <c r="A247" s="632"/>
      <c r="B247" s="632"/>
      <c r="C247" s="617"/>
      <c r="D247" s="13" t="s">
        <v>619</v>
      </c>
      <c r="E247" s="34" t="s">
        <v>106</v>
      </c>
      <c r="F247" s="127" t="s">
        <v>77</v>
      </c>
      <c r="G247" s="127" t="s">
        <v>77</v>
      </c>
      <c r="H247" s="13" t="s">
        <v>77</v>
      </c>
      <c r="I247" s="34" t="s">
        <v>91</v>
      </c>
      <c r="J247" s="13" t="s">
        <v>371</v>
      </c>
      <c r="K247" s="630"/>
      <c r="L247" s="380"/>
      <c r="M247" s="65"/>
    </row>
    <row r="248" spans="1:13" x14ac:dyDescent="0.25">
      <c r="A248" s="632"/>
      <c r="B248" s="632"/>
      <c r="C248" s="617"/>
      <c r="D248" s="13" t="s">
        <v>622</v>
      </c>
      <c r="E248" s="18" t="s">
        <v>643</v>
      </c>
      <c r="F248" s="127">
        <v>0</v>
      </c>
      <c r="G248" s="127">
        <v>10000</v>
      </c>
      <c r="H248" s="13" t="s">
        <v>82</v>
      </c>
      <c r="I248" s="34" t="s">
        <v>92</v>
      </c>
      <c r="J248" s="13" t="s">
        <v>371</v>
      </c>
      <c r="K248" s="630"/>
      <c r="L248" s="380"/>
      <c r="M248" s="65"/>
    </row>
    <row r="249" spans="1:13" x14ac:dyDescent="0.25">
      <c r="A249" s="632"/>
      <c r="B249" s="632"/>
      <c r="C249" s="617"/>
      <c r="D249" s="15" t="s">
        <v>621</v>
      </c>
      <c r="E249" s="18" t="s">
        <v>643</v>
      </c>
      <c r="F249" s="127">
        <v>0</v>
      </c>
      <c r="G249" s="127">
        <v>10000</v>
      </c>
      <c r="H249" s="13" t="s">
        <v>82</v>
      </c>
      <c r="I249" s="34" t="s">
        <v>92</v>
      </c>
      <c r="J249" s="13" t="s">
        <v>371</v>
      </c>
      <c r="K249" s="630"/>
      <c r="L249" s="380"/>
      <c r="M249" s="65"/>
    </row>
    <row r="250" spans="1:13" x14ac:dyDescent="0.25">
      <c r="A250" s="632"/>
      <c r="B250" s="632"/>
      <c r="C250" s="617"/>
      <c r="D250" s="15" t="s">
        <v>620</v>
      </c>
      <c r="E250" s="18" t="s">
        <v>643</v>
      </c>
      <c r="F250" s="127">
        <v>0</v>
      </c>
      <c r="G250" s="127">
        <v>10000</v>
      </c>
      <c r="H250" s="13" t="s">
        <v>88</v>
      </c>
      <c r="I250" s="34" t="s">
        <v>92</v>
      </c>
      <c r="J250" s="13"/>
      <c r="K250" s="630"/>
      <c r="L250" s="380"/>
      <c r="M250" s="65"/>
    </row>
    <row r="251" spans="1:13" ht="15" customHeight="1" x14ac:dyDescent="0.25">
      <c r="A251" s="632"/>
      <c r="B251" s="632"/>
      <c r="C251" s="617"/>
      <c r="D251" s="15" t="s">
        <v>630</v>
      </c>
      <c r="E251" s="18" t="s">
        <v>643</v>
      </c>
      <c r="F251" s="127">
        <v>0</v>
      </c>
      <c r="G251" s="127">
        <v>10000</v>
      </c>
      <c r="H251" s="13" t="s">
        <v>82</v>
      </c>
      <c r="I251" s="34" t="s">
        <v>92</v>
      </c>
      <c r="J251" s="13"/>
      <c r="K251" s="630" t="s">
        <v>339</v>
      </c>
      <c r="L251" s="380"/>
      <c r="M251" s="65"/>
    </row>
    <row r="252" spans="1:13" x14ac:dyDescent="0.25">
      <c r="A252" s="632"/>
      <c r="B252" s="632"/>
      <c r="C252" s="617"/>
      <c r="D252" s="15" t="s">
        <v>629</v>
      </c>
      <c r="E252" s="18" t="s">
        <v>643</v>
      </c>
      <c r="F252" s="127">
        <v>0</v>
      </c>
      <c r="G252" s="127">
        <v>10000</v>
      </c>
      <c r="H252" s="13" t="s">
        <v>82</v>
      </c>
      <c r="I252" s="34" t="s">
        <v>92</v>
      </c>
      <c r="J252" s="13"/>
      <c r="K252" s="630"/>
      <c r="L252" s="380"/>
      <c r="M252" s="65"/>
    </row>
    <row r="253" spans="1:13" x14ac:dyDescent="0.25">
      <c r="A253" s="632"/>
      <c r="B253" s="632"/>
      <c r="C253" s="617"/>
      <c r="D253" s="15" t="s">
        <v>631</v>
      </c>
      <c r="E253" s="18" t="s">
        <v>106</v>
      </c>
      <c r="F253" s="127" t="s">
        <v>77</v>
      </c>
      <c r="G253" s="127" t="s">
        <v>77</v>
      </c>
      <c r="H253" s="13" t="s">
        <v>77</v>
      </c>
      <c r="I253" s="34" t="s">
        <v>91</v>
      </c>
      <c r="J253" s="13"/>
      <c r="K253" s="630"/>
      <c r="L253" s="380"/>
      <c r="M253" s="65"/>
    </row>
    <row r="254" spans="1:13" x14ac:dyDescent="0.25">
      <c r="A254" s="632"/>
      <c r="B254" s="632"/>
      <c r="C254" s="617"/>
      <c r="D254" s="15" t="s">
        <v>632</v>
      </c>
      <c r="E254" s="18" t="s">
        <v>643</v>
      </c>
      <c r="F254" s="112">
        <v>0</v>
      </c>
      <c r="G254" s="112">
        <v>1000</v>
      </c>
      <c r="H254" s="13" t="s">
        <v>83</v>
      </c>
      <c r="I254" s="13" t="s">
        <v>92</v>
      </c>
      <c r="J254" s="13"/>
      <c r="K254" s="630"/>
      <c r="L254" s="380"/>
      <c r="M254" s="65"/>
    </row>
    <row r="255" spans="1:13" x14ac:dyDescent="0.25">
      <c r="A255" s="632"/>
      <c r="B255" s="632"/>
      <c r="C255" s="617"/>
      <c r="D255" s="15" t="s">
        <v>633</v>
      </c>
      <c r="E255" s="18" t="s">
        <v>106</v>
      </c>
      <c r="F255" s="127" t="s">
        <v>77</v>
      </c>
      <c r="G255" s="127" t="s">
        <v>77</v>
      </c>
      <c r="H255" s="13" t="s">
        <v>77</v>
      </c>
      <c r="I255" s="34" t="s">
        <v>91</v>
      </c>
      <c r="J255" s="13"/>
      <c r="K255" s="630"/>
      <c r="L255" s="380"/>
      <c r="M255" s="65"/>
    </row>
    <row r="256" spans="1:13" x14ac:dyDescent="0.25">
      <c r="A256" s="632"/>
      <c r="B256" s="632"/>
      <c r="C256" s="617"/>
      <c r="D256" s="15" t="s">
        <v>634</v>
      </c>
      <c r="E256" s="18" t="s">
        <v>643</v>
      </c>
      <c r="F256" s="112">
        <v>0</v>
      </c>
      <c r="G256" s="112">
        <v>1000</v>
      </c>
      <c r="H256" s="13" t="s">
        <v>83</v>
      </c>
      <c r="I256" s="13" t="s">
        <v>92</v>
      </c>
      <c r="J256" s="13"/>
      <c r="K256" s="630"/>
      <c r="L256" s="380"/>
      <c r="M256" s="65"/>
    </row>
    <row r="257" spans="1:13" x14ac:dyDescent="0.25">
      <c r="A257" s="632"/>
      <c r="B257" s="632"/>
      <c r="C257" s="617"/>
      <c r="D257" s="15" t="s">
        <v>635</v>
      </c>
      <c r="E257" s="18" t="s">
        <v>106</v>
      </c>
      <c r="F257" s="127" t="s">
        <v>77</v>
      </c>
      <c r="G257" s="127" t="s">
        <v>77</v>
      </c>
      <c r="H257" s="13" t="s">
        <v>77</v>
      </c>
      <c r="I257" s="34" t="s">
        <v>91</v>
      </c>
      <c r="J257" s="13"/>
      <c r="K257" s="630"/>
      <c r="L257" s="380"/>
      <c r="M257" s="65"/>
    </row>
    <row r="258" spans="1:13" x14ac:dyDescent="0.25">
      <c r="A258" s="632"/>
      <c r="B258" s="632"/>
      <c r="C258" s="617"/>
      <c r="D258" s="15" t="s">
        <v>636</v>
      </c>
      <c r="E258" s="18" t="s">
        <v>643</v>
      </c>
      <c r="F258" s="127">
        <v>0</v>
      </c>
      <c r="G258" s="127">
        <v>10000</v>
      </c>
      <c r="H258" s="13" t="s">
        <v>82</v>
      </c>
      <c r="I258" s="34" t="s">
        <v>92</v>
      </c>
      <c r="J258" s="13"/>
      <c r="K258" s="630"/>
      <c r="L258" s="380"/>
      <c r="M258" s="65"/>
    </row>
    <row r="259" spans="1:13" x14ac:dyDescent="0.25">
      <c r="A259" s="632"/>
      <c r="B259" s="632"/>
      <c r="C259" s="617"/>
      <c r="D259" s="15" t="s">
        <v>637</v>
      </c>
      <c r="E259" s="18" t="s">
        <v>643</v>
      </c>
      <c r="F259" s="127">
        <v>0</v>
      </c>
      <c r="G259" s="127">
        <v>10000</v>
      </c>
      <c r="H259" s="13" t="s">
        <v>82</v>
      </c>
      <c r="I259" s="34" t="s">
        <v>92</v>
      </c>
      <c r="J259" s="13"/>
      <c r="K259" s="630"/>
      <c r="L259" s="380"/>
      <c r="M259" s="65"/>
    </row>
    <row r="260" spans="1:13" x14ac:dyDescent="0.25">
      <c r="A260" s="632"/>
      <c r="B260" s="632"/>
      <c r="C260" s="617"/>
      <c r="D260" s="15" t="s">
        <v>638</v>
      </c>
      <c r="E260" s="18" t="s">
        <v>106</v>
      </c>
      <c r="F260" s="127" t="s">
        <v>77</v>
      </c>
      <c r="G260" s="127" t="s">
        <v>77</v>
      </c>
      <c r="H260" s="13" t="s">
        <v>77</v>
      </c>
      <c r="I260" s="34" t="s">
        <v>91</v>
      </c>
      <c r="J260" s="13"/>
      <c r="K260" s="630"/>
      <c r="L260" s="380"/>
      <c r="M260" s="65"/>
    </row>
    <row r="261" spans="1:13" x14ac:dyDescent="0.25">
      <c r="A261" s="632"/>
      <c r="B261" s="632"/>
      <c r="C261" s="617"/>
      <c r="D261" s="15" t="s">
        <v>639</v>
      </c>
      <c r="E261" s="18" t="s">
        <v>643</v>
      </c>
      <c r="F261" s="112">
        <v>0</v>
      </c>
      <c r="G261" s="112">
        <v>1000</v>
      </c>
      <c r="H261" s="13" t="s">
        <v>83</v>
      </c>
      <c r="I261" s="13" t="s">
        <v>92</v>
      </c>
      <c r="J261" s="13"/>
      <c r="K261" s="630"/>
      <c r="L261" s="380"/>
      <c r="M261" s="65"/>
    </row>
    <row r="262" spans="1:13" x14ac:dyDescent="0.25">
      <c r="A262" s="632"/>
      <c r="B262" s="632"/>
      <c r="C262" s="617"/>
      <c r="D262" s="15" t="s">
        <v>640</v>
      </c>
      <c r="E262" s="18" t="s">
        <v>106</v>
      </c>
      <c r="F262" s="127" t="s">
        <v>77</v>
      </c>
      <c r="G262" s="127" t="s">
        <v>77</v>
      </c>
      <c r="H262" s="13" t="s">
        <v>77</v>
      </c>
      <c r="I262" s="34" t="s">
        <v>91</v>
      </c>
      <c r="J262" s="13"/>
      <c r="K262" s="630"/>
      <c r="L262" s="380"/>
      <c r="M262" s="65"/>
    </row>
    <row r="263" spans="1:13" x14ac:dyDescent="0.25">
      <c r="A263" s="632"/>
      <c r="B263" s="632"/>
      <c r="C263" s="617"/>
      <c r="D263" s="15" t="s">
        <v>641</v>
      </c>
      <c r="E263" s="18" t="s">
        <v>643</v>
      </c>
      <c r="F263" s="112">
        <v>0</v>
      </c>
      <c r="G263" s="112">
        <v>1000</v>
      </c>
      <c r="H263" s="13" t="s">
        <v>83</v>
      </c>
      <c r="I263" s="13" t="s">
        <v>92</v>
      </c>
      <c r="J263" s="13"/>
      <c r="K263" s="630"/>
      <c r="L263" s="380"/>
      <c r="M263" s="65"/>
    </row>
    <row r="264" spans="1:13" x14ac:dyDescent="0.25">
      <c r="A264" s="632"/>
      <c r="B264" s="632"/>
      <c r="C264" s="617"/>
      <c r="D264" s="15" t="s">
        <v>642</v>
      </c>
      <c r="E264" s="18" t="s">
        <v>106</v>
      </c>
      <c r="F264" s="127" t="s">
        <v>77</v>
      </c>
      <c r="G264" s="127" t="s">
        <v>77</v>
      </c>
      <c r="H264" s="13" t="s">
        <v>77</v>
      </c>
      <c r="I264" s="34" t="s">
        <v>91</v>
      </c>
      <c r="J264" s="13"/>
      <c r="K264" s="630"/>
      <c r="L264" s="380"/>
      <c r="M264" s="65"/>
    </row>
    <row r="265" spans="1:13" ht="15" customHeight="1" x14ac:dyDescent="0.25">
      <c r="A265" s="632"/>
      <c r="B265" s="632"/>
      <c r="C265" s="617"/>
      <c r="D265" s="15" t="s">
        <v>627</v>
      </c>
      <c r="E265" s="18" t="s">
        <v>106</v>
      </c>
      <c r="F265" s="127" t="s">
        <v>77</v>
      </c>
      <c r="G265" s="127" t="s">
        <v>77</v>
      </c>
      <c r="H265" s="13" t="s">
        <v>77</v>
      </c>
      <c r="I265" s="34" t="s">
        <v>91</v>
      </c>
      <c r="J265" s="13"/>
      <c r="K265" s="630" t="s">
        <v>339</v>
      </c>
      <c r="L265" s="380"/>
      <c r="M265" s="65"/>
    </row>
    <row r="266" spans="1:13" ht="15" customHeight="1" x14ac:dyDescent="0.25">
      <c r="A266" s="632"/>
      <c r="B266" s="632"/>
      <c r="C266" s="617"/>
      <c r="D266" s="15" t="s">
        <v>472</v>
      </c>
      <c r="E266" s="18" t="s">
        <v>643</v>
      </c>
      <c r="F266" s="127">
        <v>0</v>
      </c>
      <c r="G266" s="127">
        <v>10000</v>
      </c>
      <c r="H266" s="13" t="s">
        <v>82</v>
      </c>
      <c r="I266" s="34" t="s">
        <v>92</v>
      </c>
      <c r="J266" s="13"/>
      <c r="K266" s="630"/>
      <c r="L266" s="380"/>
      <c r="M266" s="65"/>
    </row>
    <row r="267" spans="1:13" x14ac:dyDescent="0.25">
      <c r="A267" s="632"/>
      <c r="B267" s="632"/>
      <c r="C267" s="617"/>
      <c r="D267" s="15" t="s">
        <v>473</v>
      </c>
      <c r="E267" s="18" t="s">
        <v>643</v>
      </c>
      <c r="F267" s="127">
        <v>0</v>
      </c>
      <c r="G267" s="127">
        <v>10000</v>
      </c>
      <c r="H267" s="13" t="s">
        <v>82</v>
      </c>
      <c r="I267" s="34" t="s">
        <v>92</v>
      </c>
      <c r="J267" s="13"/>
      <c r="K267" s="630"/>
      <c r="L267" s="380"/>
      <c r="M267" s="65"/>
    </row>
    <row r="268" spans="1:13" x14ac:dyDescent="0.25">
      <c r="A268" s="632"/>
      <c r="B268" s="632"/>
      <c r="C268" s="617"/>
      <c r="D268" s="15" t="s">
        <v>474</v>
      </c>
      <c r="E268" s="18" t="s">
        <v>643</v>
      </c>
      <c r="F268" s="112">
        <v>0</v>
      </c>
      <c r="G268" s="112">
        <v>1000</v>
      </c>
      <c r="H268" s="13" t="s">
        <v>83</v>
      </c>
      <c r="I268" s="13" t="s">
        <v>92</v>
      </c>
      <c r="J268" s="13"/>
      <c r="K268" s="630"/>
      <c r="L268" s="380"/>
      <c r="M268" s="65"/>
    </row>
    <row r="269" spans="1:13" x14ac:dyDescent="0.25">
      <c r="A269" s="632"/>
      <c r="B269" s="632"/>
      <c r="C269" s="617"/>
      <c r="D269" s="15" t="s">
        <v>475</v>
      </c>
      <c r="E269" s="18" t="s">
        <v>643</v>
      </c>
      <c r="F269" s="112">
        <v>0</v>
      </c>
      <c r="G269" s="112">
        <v>100</v>
      </c>
      <c r="H269" s="13" t="s">
        <v>83</v>
      </c>
      <c r="I269" s="13" t="s">
        <v>91</v>
      </c>
      <c r="J269" s="13"/>
      <c r="K269" s="630"/>
      <c r="L269" s="380"/>
      <c r="M269" s="65"/>
    </row>
    <row r="270" spans="1:13" x14ac:dyDescent="0.25">
      <c r="A270" s="632"/>
      <c r="B270" s="632"/>
      <c r="C270" s="617"/>
      <c r="D270" s="15" t="s">
        <v>482</v>
      </c>
      <c r="E270" s="18" t="s">
        <v>106</v>
      </c>
      <c r="F270" s="112" t="s">
        <v>77</v>
      </c>
      <c r="G270" s="112" t="s">
        <v>77</v>
      </c>
      <c r="H270" s="13" t="s">
        <v>77</v>
      </c>
      <c r="I270" s="34" t="s">
        <v>91</v>
      </c>
      <c r="J270" s="13"/>
      <c r="K270" s="630"/>
      <c r="L270" s="380"/>
      <c r="M270" s="65"/>
    </row>
    <row r="271" spans="1:13" x14ac:dyDescent="0.25">
      <c r="A271" s="632"/>
      <c r="B271" s="632"/>
      <c r="C271" s="617"/>
      <c r="D271" s="15" t="s">
        <v>476</v>
      </c>
      <c r="E271" s="18" t="s">
        <v>643</v>
      </c>
      <c r="F271" s="127">
        <v>0</v>
      </c>
      <c r="G271" s="127">
        <v>10000</v>
      </c>
      <c r="H271" s="13" t="s">
        <v>82</v>
      </c>
      <c r="I271" s="34" t="s">
        <v>92</v>
      </c>
      <c r="J271" s="13"/>
      <c r="K271" s="630"/>
      <c r="L271" s="380"/>
      <c r="M271" s="65"/>
    </row>
    <row r="272" spans="1:13" x14ac:dyDescent="0.25">
      <c r="A272" s="632"/>
      <c r="B272" s="632"/>
      <c r="C272" s="617"/>
      <c r="D272" s="15" t="s">
        <v>477</v>
      </c>
      <c r="E272" s="18" t="s">
        <v>643</v>
      </c>
      <c r="F272" s="127">
        <v>0</v>
      </c>
      <c r="G272" s="127">
        <v>10000</v>
      </c>
      <c r="H272" s="13" t="s">
        <v>82</v>
      </c>
      <c r="I272" s="34" t="s">
        <v>92</v>
      </c>
      <c r="J272" s="13"/>
      <c r="K272" s="630"/>
      <c r="L272" s="380"/>
      <c r="M272" s="65"/>
    </row>
    <row r="273" spans="1:13" x14ac:dyDescent="0.25">
      <c r="A273" s="632"/>
      <c r="B273" s="632"/>
      <c r="C273" s="617"/>
      <c r="D273" s="15" t="s">
        <v>478</v>
      </c>
      <c r="E273" s="18" t="s">
        <v>643</v>
      </c>
      <c r="F273" s="127">
        <v>0</v>
      </c>
      <c r="G273" s="127">
        <v>10000</v>
      </c>
      <c r="H273" s="13" t="s">
        <v>82</v>
      </c>
      <c r="I273" s="34" t="s">
        <v>92</v>
      </c>
      <c r="J273" s="13"/>
      <c r="K273" s="630"/>
      <c r="L273" s="380"/>
      <c r="M273" s="65"/>
    </row>
    <row r="274" spans="1:13" x14ac:dyDescent="0.25">
      <c r="A274" s="632"/>
      <c r="B274" s="632"/>
      <c r="C274" s="617"/>
      <c r="D274" s="15" t="s">
        <v>628</v>
      </c>
      <c r="E274" s="18" t="s">
        <v>106</v>
      </c>
      <c r="F274" s="127" t="s">
        <v>77</v>
      </c>
      <c r="G274" s="127" t="s">
        <v>77</v>
      </c>
      <c r="H274" s="13" t="s">
        <v>77</v>
      </c>
      <c r="I274" s="34" t="s">
        <v>91</v>
      </c>
      <c r="J274" s="13"/>
      <c r="K274" s="630"/>
      <c r="L274" s="380"/>
      <c r="M274" s="65"/>
    </row>
    <row r="275" spans="1:13" x14ac:dyDescent="0.25">
      <c r="A275" s="632"/>
      <c r="B275" s="632"/>
      <c r="C275" s="617"/>
      <c r="D275" s="15" t="s">
        <v>479</v>
      </c>
      <c r="E275" s="18" t="s">
        <v>643</v>
      </c>
      <c r="F275" s="112">
        <v>0</v>
      </c>
      <c r="G275" s="112">
        <v>1000</v>
      </c>
      <c r="H275" s="13" t="s">
        <v>83</v>
      </c>
      <c r="I275" s="13" t="s">
        <v>92</v>
      </c>
      <c r="J275" s="13"/>
      <c r="K275" s="630"/>
      <c r="L275" s="380"/>
      <c r="M275" s="65"/>
    </row>
    <row r="276" spans="1:13" x14ac:dyDescent="0.25">
      <c r="A276" s="632"/>
      <c r="B276" s="632"/>
      <c r="C276" s="617"/>
      <c r="D276" s="15" t="s">
        <v>480</v>
      </c>
      <c r="E276" s="18" t="s">
        <v>643</v>
      </c>
      <c r="F276" s="112">
        <v>0</v>
      </c>
      <c r="G276" s="112">
        <v>100</v>
      </c>
      <c r="H276" s="13" t="s">
        <v>83</v>
      </c>
      <c r="I276" s="13" t="s">
        <v>91</v>
      </c>
      <c r="J276" s="13"/>
      <c r="K276" s="630"/>
      <c r="L276" s="380"/>
      <c r="M276" s="65"/>
    </row>
    <row r="277" spans="1:13" x14ac:dyDescent="0.25">
      <c r="A277" s="632"/>
      <c r="B277" s="632"/>
      <c r="C277" s="617"/>
      <c r="D277" s="15" t="s">
        <v>483</v>
      </c>
      <c r="E277" s="18" t="s">
        <v>106</v>
      </c>
      <c r="F277" s="112" t="s">
        <v>77</v>
      </c>
      <c r="G277" s="112" t="s">
        <v>77</v>
      </c>
      <c r="H277" s="13" t="s">
        <v>77</v>
      </c>
      <c r="I277" s="34" t="s">
        <v>91</v>
      </c>
      <c r="J277" s="13"/>
      <c r="K277" s="630"/>
      <c r="L277" s="380"/>
      <c r="M277" s="65"/>
    </row>
    <row r="278" spans="1:13" x14ac:dyDescent="0.25">
      <c r="A278" s="632"/>
      <c r="B278" s="632"/>
      <c r="C278" s="617"/>
      <c r="D278" s="15" t="s">
        <v>481</v>
      </c>
      <c r="E278" s="18" t="s">
        <v>643</v>
      </c>
      <c r="F278" s="127">
        <v>0</v>
      </c>
      <c r="G278" s="127">
        <v>10000</v>
      </c>
      <c r="H278" s="13" t="s">
        <v>82</v>
      </c>
      <c r="I278" s="34" t="s">
        <v>92</v>
      </c>
      <c r="J278" s="13"/>
      <c r="K278" s="630"/>
      <c r="L278" s="380"/>
      <c r="M278" s="65"/>
    </row>
    <row r="279" spans="1:13" ht="15" customHeight="1" x14ac:dyDescent="0.25">
      <c r="A279" s="632"/>
      <c r="B279" s="632"/>
      <c r="C279" s="617"/>
      <c r="D279" s="15" t="s">
        <v>523</v>
      </c>
      <c r="E279" s="18" t="s">
        <v>106</v>
      </c>
      <c r="F279" s="127" t="s">
        <v>77</v>
      </c>
      <c r="G279" s="127" t="s">
        <v>77</v>
      </c>
      <c r="H279" s="13" t="s">
        <v>77</v>
      </c>
      <c r="I279" s="34" t="s">
        <v>91</v>
      </c>
      <c r="J279" s="13"/>
      <c r="K279" s="617" t="s">
        <v>339</v>
      </c>
      <c r="L279" s="375"/>
      <c r="M279" s="65"/>
    </row>
    <row r="280" spans="1:13" x14ac:dyDescent="0.25">
      <c r="A280" s="632"/>
      <c r="B280" s="632"/>
      <c r="C280" s="617"/>
      <c r="D280" s="15" t="s">
        <v>524</v>
      </c>
      <c r="E280" s="18" t="s">
        <v>643</v>
      </c>
      <c r="F280" s="127">
        <v>0</v>
      </c>
      <c r="G280" s="127">
        <v>10000</v>
      </c>
      <c r="H280" s="13" t="s">
        <v>82</v>
      </c>
      <c r="I280" s="34" t="s">
        <v>92</v>
      </c>
      <c r="J280" s="13"/>
      <c r="K280" s="617"/>
      <c r="L280" s="375"/>
      <c r="M280" s="65"/>
    </row>
    <row r="281" spans="1:13" x14ac:dyDescent="0.25">
      <c r="A281" s="632"/>
      <c r="B281" s="632"/>
      <c r="C281" s="617"/>
      <c r="D281" s="15" t="s">
        <v>525</v>
      </c>
      <c r="E281" s="18" t="s">
        <v>643</v>
      </c>
      <c r="F281" s="127">
        <v>0</v>
      </c>
      <c r="G281" s="127">
        <v>10</v>
      </c>
      <c r="H281" s="13" t="s">
        <v>82</v>
      </c>
      <c r="I281" s="34" t="s">
        <v>92</v>
      </c>
      <c r="J281" s="13"/>
      <c r="K281" s="617"/>
      <c r="L281" s="375"/>
      <c r="M281" s="65"/>
    </row>
    <row r="282" spans="1:13" x14ac:dyDescent="0.25">
      <c r="A282" s="632"/>
      <c r="B282" s="632"/>
      <c r="C282" s="617"/>
      <c r="D282" s="15" t="s">
        <v>526</v>
      </c>
      <c r="E282" s="18" t="s">
        <v>106</v>
      </c>
      <c r="F282" s="127" t="s">
        <v>77</v>
      </c>
      <c r="G282" s="127" t="s">
        <v>77</v>
      </c>
      <c r="H282" s="13" t="s">
        <v>77</v>
      </c>
      <c r="I282" s="34" t="s">
        <v>91</v>
      </c>
      <c r="J282" s="13"/>
      <c r="K282" s="617"/>
      <c r="L282" s="375"/>
      <c r="M282" s="65"/>
    </row>
    <row r="283" spans="1:13" ht="15" customHeight="1" x14ac:dyDescent="0.25">
      <c r="A283" s="632"/>
      <c r="B283" s="632"/>
      <c r="C283" s="617"/>
      <c r="D283" s="15" t="s">
        <v>878</v>
      </c>
      <c r="E283" s="18" t="s">
        <v>643</v>
      </c>
      <c r="F283" s="127">
        <v>0</v>
      </c>
      <c r="G283" s="127">
        <v>10000</v>
      </c>
      <c r="H283" s="13" t="s">
        <v>88</v>
      </c>
      <c r="I283" s="34" t="s">
        <v>92</v>
      </c>
      <c r="J283" s="13"/>
      <c r="K283" s="617"/>
      <c r="L283" s="375"/>
      <c r="M283" s="65"/>
    </row>
    <row r="284" spans="1:13" x14ac:dyDescent="0.25">
      <c r="A284" s="632"/>
      <c r="B284" s="632"/>
      <c r="C284" s="617"/>
      <c r="D284" s="15" t="s">
        <v>530</v>
      </c>
      <c r="E284" s="18" t="s">
        <v>106</v>
      </c>
      <c r="F284" s="127" t="s">
        <v>77</v>
      </c>
      <c r="G284" s="127" t="s">
        <v>77</v>
      </c>
      <c r="H284" s="13" t="s">
        <v>77</v>
      </c>
      <c r="I284" s="34" t="s">
        <v>91</v>
      </c>
      <c r="J284" s="13"/>
      <c r="K284" s="617"/>
      <c r="L284" s="375"/>
      <c r="M284" s="65"/>
    </row>
    <row r="285" spans="1:13" x14ac:dyDescent="0.25">
      <c r="A285" s="632"/>
      <c r="B285" s="632"/>
      <c r="C285" s="617"/>
      <c r="D285" s="15" t="s">
        <v>529</v>
      </c>
      <c r="E285" s="18" t="s">
        <v>643</v>
      </c>
      <c r="F285" s="127">
        <v>0</v>
      </c>
      <c r="G285" s="127">
        <v>10000</v>
      </c>
      <c r="H285" s="13" t="s">
        <v>82</v>
      </c>
      <c r="I285" s="34" t="s">
        <v>92</v>
      </c>
      <c r="J285" s="13"/>
      <c r="K285" s="617"/>
      <c r="L285" s="375"/>
      <c r="M285" s="65"/>
    </row>
    <row r="286" spans="1:13" x14ac:dyDescent="0.25">
      <c r="A286" s="632"/>
      <c r="B286" s="632"/>
      <c r="C286" s="617"/>
      <c r="D286" s="15" t="s">
        <v>528</v>
      </c>
      <c r="E286" s="18" t="s">
        <v>643</v>
      </c>
      <c r="F286" s="127">
        <v>0</v>
      </c>
      <c r="G286" s="127">
        <v>10</v>
      </c>
      <c r="H286" s="13" t="s">
        <v>82</v>
      </c>
      <c r="I286" s="34" t="s">
        <v>92</v>
      </c>
      <c r="J286" s="13"/>
      <c r="K286" s="617"/>
      <c r="L286" s="375"/>
      <c r="M286" s="65"/>
    </row>
    <row r="287" spans="1:13" x14ac:dyDescent="0.25">
      <c r="A287" s="632"/>
      <c r="B287" s="632"/>
      <c r="C287" s="617"/>
      <c r="D287" s="15" t="s">
        <v>527</v>
      </c>
      <c r="E287" s="18" t="s">
        <v>106</v>
      </c>
      <c r="F287" s="127" t="s">
        <v>77</v>
      </c>
      <c r="G287" s="127" t="s">
        <v>77</v>
      </c>
      <c r="H287" s="13" t="s">
        <v>77</v>
      </c>
      <c r="I287" s="34" t="s">
        <v>91</v>
      </c>
      <c r="J287" s="13"/>
      <c r="K287" s="617"/>
      <c r="L287" s="375"/>
      <c r="M287" s="65"/>
    </row>
    <row r="288" spans="1:13" x14ac:dyDescent="0.25">
      <c r="A288" s="632"/>
      <c r="B288" s="632"/>
      <c r="C288" s="617"/>
      <c r="D288" s="15" t="s">
        <v>879</v>
      </c>
      <c r="E288" s="18" t="s">
        <v>643</v>
      </c>
      <c r="F288" s="127">
        <v>0</v>
      </c>
      <c r="G288" s="127">
        <v>10000</v>
      </c>
      <c r="H288" s="13" t="s">
        <v>88</v>
      </c>
      <c r="I288" s="34" t="s">
        <v>92</v>
      </c>
      <c r="J288" s="13"/>
      <c r="K288" s="228"/>
      <c r="L288" s="375"/>
      <c r="M288" s="65"/>
    </row>
    <row r="289" spans="1:13" x14ac:dyDescent="0.25">
      <c r="A289" s="632"/>
      <c r="B289" s="632"/>
      <c r="C289" s="617"/>
      <c r="D289" s="2" t="s">
        <v>295</v>
      </c>
      <c r="E289" s="18" t="s">
        <v>106</v>
      </c>
      <c r="F289" s="127" t="s">
        <v>77</v>
      </c>
      <c r="G289" s="127" t="s">
        <v>77</v>
      </c>
      <c r="H289" s="13" t="s">
        <v>77</v>
      </c>
      <c r="I289" s="34" t="s">
        <v>91</v>
      </c>
      <c r="J289" s="13"/>
      <c r="K289" s="13"/>
      <c r="L289" s="13"/>
      <c r="M289" s="65"/>
    </row>
    <row r="290" spans="1:13" x14ac:dyDescent="0.25">
      <c r="A290" s="632"/>
      <c r="B290" s="632"/>
      <c r="C290" s="617"/>
      <c r="D290" s="2" t="s">
        <v>67</v>
      </c>
      <c r="E290" s="18" t="s">
        <v>643</v>
      </c>
      <c r="F290" s="127">
        <v>0</v>
      </c>
      <c r="G290" s="127">
        <v>10000</v>
      </c>
      <c r="H290" s="13" t="s">
        <v>82</v>
      </c>
      <c r="I290" s="13" t="s">
        <v>92</v>
      </c>
      <c r="J290" s="13" t="s">
        <v>371</v>
      </c>
      <c r="K290" s="13"/>
      <c r="L290" s="13"/>
      <c r="M290" s="65"/>
    </row>
    <row r="291" spans="1:13" x14ac:dyDescent="0.25">
      <c r="A291" s="632"/>
      <c r="B291" s="632"/>
      <c r="C291" s="617"/>
      <c r="D291" s="2" t="s">
        <v>471</v>
      </c>
      <c r="E291" s="18" t="s">
        <v>643</v>
      </c>
      <c r="F291" s="127">
        <v>0</v>
      </c>
      <c r="G291" s="127">
        <v>10</v>
      </c>
      <c r="H291" s="13" t="s">
        <v>82</v>
      </c>
      <c r="I291" s="34" t="s">
        <v>92</v>
      </c>
      <c r="J291" s="13"/>
      <c r="K291" s="13"/>
      <c r="L291" s="13"/>
      <c r="M291" s="65"/>
    </row>
    <row r="292" spans="1:13" x14ac:dyDescent="0.25">
      <c r="A292" s="632"/>
      <c r="B292" s="632"/>
      <c r="C292" s="617"/>
      <c r="D292" s="2" t="s">
        <v>755</v>
      </c>
      <c r="E292" s="18" t="s">
        <v>643</v>
      </c>
      <c r="F292" s="127">
        <v>0</v>
      </c>
      <c r="G292" s="127">
        <v>10000</v>
      </c>
      <c r="H292" s="13" t="s">
        <v>82</v>
      </c>
      <c r="I292" s="34" t="s">
        <v>92</v>
      </c>
      <c r="J292" s="13"/>
      <c r="K292" s="13"/>
      <c r="L292" s="13"/>
      <c r="M292" s="65"/>
    </row>
    <row r="293" spans="1:13" x14ac:dyDescent="0.25">
      <c r="A293" s="632"/>
      <c r="B293" s="632"/>
      <c r="C293" s="617"/>
      <c r="D293" s="2" t="s">
        <v>756</v>
      </c>
      <c r="E293" s="18" t="s">
        <v>643</v>
      </c>
      <c r="F293" s="112">
        <v>0</v>
      </c>
      <c r="G293" s="112">
        <v>1000</v>
      </c>
      <c r="H293" s="13" t="s">
        <v>83</v>
      </c>
      <c r="I293" s="13" t="s">
        <v>92</v>
      </c>
      <c r="J293" s="13"/>
      <c r="K293" s="13"/>
      <c r="L293" s="13"/>
      <c r="M293" s="65"/>
    </row>
    <row r="294" spans="1:13" x14ac:dyDescent="0.25">
      <c r="A294" s="632"/>
      <c r="B294" s="632"/>
      <c r="C294" s="617"/>
      <c r="D294" s="15" t="s">
        <v>159</v>
      </c>
      <c r="E294" s="18" t="s">
        <v>643</v>
      </c>
      <c r="F294" s="127">
        <v>0</v>
      </c>
      <c r="G294" s="127">
        <v>10000</v>
      </c>
      <c r="H294" s="13" t="s">
        <v>82</v>
      </c>
      <c r="I294" s="34" t="s">
        <v>92</v>
      </c>
      <c r="J294" s="13"/>
      <c r="K294" s="13"/>
      <c r="L294" s="13"/>
      <c r="M294" s="65"/>
    </row>
    <row r="295" spans="1:13" x14ac:dyDescent="0.25">
      <c r="A295" s="632"/>
      <c r="B295" s="632"/>
      <c r="C295" s="617"/>
      <c r="D295" s="15" t="s">
        <v>160</v>
      </c>
      <c r="E295" s="18" t="s">
        <v>643</v>
      </c>
      <c r="F295" s="127">
        <v>0</v>
      </c>
      <c r="G295" s="127">
        <v>10000</v>
      </c>
      <c r="H295" s="13" t="s">
        <v>82</v>
      </c>
      <c r="I295" s="34" t="s">
        <v>92</v>
      </c>
      <c r="J295" s="13"/>
      <c r="K295" s="13"/>
      <c r="L295" s="13"/>
      <c r="M295" s="65"/>
    </row>
    <row r="296" spans="1:13" x14ac:dyDescent="0.25">
      <c r="A296" s="632"/>
      <c r="B296" s="632"/>
      <c r="C296" s="617"/>
      <c r="D296" s="15" t="s">
        <v>810</v>
      </c>
      <c r="E296" s="18" t="s">
        <v>811</v>
      </c>
      <c r="F296" s="112" t="s">
        <v>77</v>
      </c>
      <c r="G296" s="112" t="s">
        <v>77</v>
      </c>
      <c r="H296" s="13" t="s">
        <v>77</v>
      </c>
      <c r="I296" s="34" t="s">
        <v>91</v>
      </c>
      <c r="J296" s="13"/>
      <c r="K296" s="13"/>
      <c r="L296" s="13"/>
      <c r="M296" s="65"/>
    </row>
    <row r="297" spans="1:13" x14ac:dyDescent="0.25">
      <c r="A297" s="632"/>
      <c r="B297" s="632"/>
      <c r="C297" s="617"/>
      <c r="D297" s="15" t="s">
        <v>161</v>
      </c>
      <c r="E297" s="18" t="s">
        <v>643</v>
      </c>
      <c r="F297" s="127">
        <v>0</v>
      </c>
      <c r="G297" s="127">
        <v>10000</v>
      </c>
      <c r="H297" s="13" t="s">
        <v>82</v>
      </c>
      <c r="I297" s="34" t="s">
        <v>92</v>
      </c>
      <c r="J297" s="13"/>
      <c r="K297" s="13"/>
      <c r="L297" s="13"/>
      <c r="M297" s="65"/>
    </row>
    <row r="298" spans="1:13" x14ac:dyDescent="0.25">
      <c r="A298" s="632"/>
      <c r="B298" s="632"/>
      <c r="C298" s="617"/>
      <c r="D298" s="15" t="s">
        <v>305</v>
      </c>
      <c r="E298" s="18" t="s">
        <v>643</v>
      </c>
      <c r="F298" s="127">
        <v>0</v>
      </c>
      <c r="G298" s="127">
        <v>10000</v>
      </c>
      <c r="H298" s="13" t="s">
        <v>88</v>
      </c>
      <c r="I298" s="34" t="s">
        <v>92</v>
      </c>
      <c r="J298" s="13"/>
      <c r="K298" s="13"/>
      <c r="L298" s="13"/>
      <c r="M298" s="65"/>
    </row>
    <row r="299" spans="1:13" x14ac:dyDescent="0.25">
      <c r="A299" s="632"/>
      <c r="B299" s="632"/>
      <c r="C299" s="617"/>
      <c r="D299" s="15" t="s">
        <v>880</v>
      </c>
      <c r="E299" s="18" t="s">
        <v>643</v>
      </c>
      <c r="F299" s="127">
        <v>0</v>
      </c>
      <c r="G299" s="127">
        <v>10000</v>
      </c>
      <c r="H299" s="13" t="s">
        <v>88</v>
      </c>
      <c r="I299" s="34" t="s">
        <v>92</v>
      </c>
      <c r="J299" s="13"/>
      <c r="K299" s="13"/>
      <c r="L299" s="13"/>
      <c r="M299" s="65"/>
    </row>
    <row r="300" spans="1:13" x14ac:dyDescent="0.25">
      <c r="A300" s="632"/>
      <c r="B300" s="632"/>
      <c r="C300" s="617"/>
      <c r="D300" s="15" t="s">
        <v>203</v>
      </c>
      <c r="E300" s="18" t="s">
        <v>106</v>
      </c>
      <c r="F300" s="127" t="s">
        <v>77</v>
      </c>
      <c r="G300" s="127" t="s">
        <v>77</v>
      </c>
      <c r="H300" s="13" t="s">
        <v>77</v>
      </c>
      <c r="I300" s="34" t="s">
        <v>91</v>
      </c>
      <c r="J300" s="13"/>
      <c r="K300" s="13"/>
      <c r="L300" s="13"/>
      <c r="M300" s="65"/>
    </row>
    <row r="301" spans="1:13" x14ac:dyDescent="0.25">
      <c r="A301" s="632"/>
      <c r="B301" s="632"/>
      <c r="C301" s="617"/>
      <c r="D301" s="15" t="s">
        <v>133</v>
      </c>
      <c r="E301" s="18" t="s">
        <v>643</v>
      </c>
      <c r="F301" s="127">
        <v>0</v>
      </c>
      <c r="G301" s="127">
        <v>10</v>
      </c>
      <c r="H301" s="13" t="s">
        <v>82</v>
      </c>
      <c r="I301" s="34" t="s">
        <v>92</v>
      </c>
      <c r="J301" s="13"/>
      <c r="K301" s="13"/>
      <c r="L301" s="13"/>
      <c r="M301" s="65"/>
    </row>
    <row r="302" spans="1:13" x14ac:dyDescent="0.25">
      <c r="A302" s="632"/>
      <c r="B302" s="632"/>
      <c r="C302" s="617"/>
      <c r="D302" s="15" t="s">
        <v>132</v>
      </c>
      <c r="E302" s="18" t="s">
        <v>643</v>
      </c>
      <c r="F302" s="127">
        <v>0</v>
      </c>
      <c r="G302" s="127">
        <v>10000</v>
      </c>
      <c r="H302" s="13" t="s">
        <v>82</v>
      </c>
      <c r="I302" s="34" t="s">
        <v>92</v>
      </c>
      <c r="J302" s="13"/>
      <c r="K302" s="13"/>
      <c r="L302" s="13"/>
      <c r="M302" s="65"/>
    </row>
    <row r="303" spans="1:13" x14ac:dyDescent="0.25">
      <c r="A303" s="632"/>
      <c r="B303" s="632"/>
      <c r="C303" s="617"/>
      <c r="D303" s="15" t="s">
        <v>489</v>
      </c>
      <c r="E303" s="18" t="s">
        <v>643</v>
      </c>
      <c r="F303" s="127">
        <v>0</v>
      </c>
      <c r="G303" s="127">
        <v>10000</v>
      </c>
      <c r="H303" s="13" t="s">
        <v>82</v>
      </c>
      <c r="I303" s="34" t="s">
        <v>92</v>
      </c>
      <c r="J303" s="13"/>
      <c r="K303" s="13"/>
      <c r="L303" s="13"/>
      <c r="M303" s="65"/>
    </row>
    <row r="304" spans="1:13" ht="15" customHeight="1" x14ac:dyDescent="0.25">
      <c r="A304" s="632"/>
      <c r="B304" s="632"/>
      <c r="C304" s="617"/>
      <c r="D304" s="15" t="s">
        <v>554</v>
      </c>
      <c r="E304" s="18" t="s">
        <v>106</v>
      </c>
      <c r="F304" s="127" t="s">
        <v>77</v>
      </c>
      <c r="G304" s="127" t="s">
        <v>77</v>
      </c>
      <c r="H304" s="13" t="s">
        <v>77</v>
      </c>
      <c r="I304" s="34" t="s">
        <v>91</v>
      </c>
      <c r="J304" s="13"/>
      <c r="K304" s="617" t="s">
        <v>339</v>
      </c>
      <c r="L304" s="375"/>
      <c r="M304" s="65"/>
    </row>
    <row r="305" spans="1:13" x14ac:dyDescent="0.25">
      <c r="A305" s="632"/>
      <c r="B305" s="632"/>
      <c r="C305" s="617"/>
      <c r="D305" s="15" t="s">
        <v>555</v>
      </c>
      <c r="E305" s="18" t="s">
        <v>643</v>
      </c>
      <c r="F305" s="127">
        <v>0</v>
      </c>
      <c r="G305" s="127">
        <v>10000</v>
      </c>
      <c r="H305" s="13" t="s">
        <v>82</v>
      </c>
      <c r="I305" s="34" t="s">
        <v>92</v>
      </c>
      <c r="J305" s="13"/>
      <c r="K305" s="617"/>
      <c r="L305" s="375"/>
      <c r="M305" s="65"/>
    </row>
    <row r="306" spans="1:13" x14ac:dyDescent="0.25">
      <c r="A306" s="632"/>
      <c r="B306" s="632"/>
      <c r="C306" s="617"/>
      <c r="D306" s="15" t="s">
        <v>556</v>
      </c>
      <c r="E306" s="18" t="s">
        <v>106</v>
      </c>
      <c r="F306" s="127" t="s">
        <v>77</v>
      </c>
      <c r="G306" s="127" t="s">
        <v>77</v>
      </c>
      <c r="H306" s="13" t="s">
        <v>77</v>
      </c>
      <c r="I306" s="34" t="s">
        <v>91</v>
      </c>
      <c r="J306" s="13"/>
      <c r="K306" s="617"/>
      <c r="L306" s="375"/>
      <c r="M306" s="65"/>
    </row>
    <row r="307" spans="1:13" ht="15.75" thickBot="1" x14ac:dyDescent="0.3">
      <c r="A307" s="632"/>
      <c r="B307" s="632"/>
      <c r="C307" s="618"/>
      <c r="D307" s="16" t="s">
        <v>557</v>
      </c>
      <c r="E307" s="18" t="s">
        <v>643</v>
      </c>
      <c r="F307" s="127">
        <v>0</v>
      </c>
      <c r="G307" s="127">
        <v>10000</v>
      </c>
      <c r="H307" s="13" t="s">
        <v>82</v>
      </c>
      <c r="I307" s="34" t="s">
        <v>92</v>
      </c>
      <c r="J307" s="12"/>
      <c r="K307" s="618"/>
      <c r="L307" s="376"/>
      <c r="M307" s="65"/>
    </row>
    <row r="308" spans="1:13" x14ac:dyDescent="0.25">
      <c r="A308" s="632"/>
      <c r="B308" s="631" t="s">
        <v>34</v>
      </c>
      <c r="C308" s="133" t="s">
        <v>653</v>
      </c>
      <c r="D308" s="13"/>
      <c r="E308" s="19" t="s">
        <v>643</v>
      </c>
      <c r="F308" s="54">
        <v>1</v>
      </c>
      <c r="G308" s="35" t="s">
        <v>700</v>
      </c>
      <c r="H308" s="19" t="s">
        <v>77</v>
      </c>
      <c r="I308" s="32" t="s">
        <v>92</v>
      </c>
      <c r="J308" s="19"/>
      <c r="K308" s="19"/>
      <c r="L308" s="19"/>
      <c r="M308" s="65"/>
    </row>
    <row r="309" spans="1:13" x14ac:dyDescent="0.25">
      <c r="A309" s="632"/>
      <c r="B309" s="632"/>
      <c r="C309" s="134" t="s">
        <v>166</v>
      </c>
      <c r="D309" s="13"/>
      <c r="E309" s="13" t="s">
        <v>106</v>
      </c>
      <c r="F309" s="118" t="s">
        <v>77</v>
      </c>
      <c r="G309" s="112" t="s">
        <v>77</v>
      </c>
      <c r="H309" s="13" t="s">
        <v>77</v>
      </c>
      <c r="I309" s="34" t="s">
        <v>91</v>
      </c>
      <c r="J309" s="13"/>
      <c r="K309" s="13"/>
      <c r="L309" s="13"/>
      <c r="M309" s="65"/>
    </row>
    <row r="310" spans="1:13" x14ac:dyDescent="0.25">
      <c r="A310" s="632"/>
      <c r="B310" s="632"/>
      <c r="C310" s="349" t="s">
        <v>909</v>
      </c>
      <c r="D310" s="329"/>
      <c r="E310" s="329" t="s">
        <v>643</v>
      </c>
      <c r="F310" s="344">
        <v>0</v>
      </c>
      <c r="G310" s="331">
        <v>1</v>
      </c>
      <c r="H310" s="329" t="s">
        <v>77</v>
      </c>
      <c r="I310" s="332" t="s">
        <v>92</v>
      </c>
      <c r="J310" s="329"/>
      <c r="K310" s="329"/>
      <c r="L310" s="329"/>
      <c r="M310" s="65"/>
    </row>
    <row r="311" spans="1:13" ht="15.75" thickBot="1" x14ac:dyDescent="0.3">
      <c r="A311" s="632"/>
      <c r="B311" s="632"/>
      <c r="C311" s="351" t="s">
        <v>27</v>
      </c>
      <c r="D311" s="335"/>
      <c r="E311" s="335" t="s">
        <v>643</v>
      </c>
      <c r="F311" s="352">
        <v>0</v>
      </c>
      <c r="G311" s="353">
        <v>10000</v>
      </c>
      <c r="H311" s="335" t="s">
        <v>82</v>
      </c>
      <c r="I311" s="337" t="s">
        <v>92</v>
      </c>
      <c r="J311" s="335" t="s">
        <v>371</v>
      </c>
      <c r="K311" s="335"/>
      <c r="L311" s="335"/>
      <c r="M311" s="65"/>
    </row>
    <row r="312" spans="1:13" x14ac:dyDescent="0.25">
      <c r="A312" s="632"/>
      <c r="B312" s="632"/>
      <c r="C312" s="634" t="s">
        <v>225</v>
      </c>
      <c r="D312" s="67" t="s">
        <v>16</v>
      </c>
      <c r="E312" s="68" t="s">
        <v>106</v>
      </c>
      <c r="F312" s="129" t="s">
        <v>77</v>
      </c>
      <c r="G312" s="129" t="s">
        <v>77</v>
      </c>
      <c r="H312" s="68" t="s">
        <v>77</v>
      </c>
      <c r="I312" s="69" t="s">
        <v>91</v>
      </c>
      <c r="J312" s="19"/>
      <c r="K312" s="19"/>
      <c r="L312" s="19"/>
      <c r="M312" s="65"/>
    </row>
    <row r="313" spans="1:13" x14ac:dyDescent="0.25">
      <c r="A313" s="632"/>
      <c r="B313" s="632"/>
      <c r="C313" s="635"/>
      <c r="D313" s="55" t="s">
        <v>310</v>
      </c>
      <c r="E313" s="56" t="s">
        <v>106</v>
      </c>
      <c r="F313" s="120" t="s">
        <v>77</v>
      </c>
      <c r="G313" s="120" t="s">
        <v>77</v>
      </c>
      <c r="H313" s="56" t="s">
        <v>77</v>
      </c>
      <c r="I313" s="58" t="s">
        <v>91</v>
      </c>
      <c r="J313" s="13"/>
      <c r="K313" s="13"/>
      <c r="L313" s="13"/>
      <c r="M313" s="65"/>
    </row>
    <row r="314" spans="1:13" x14ac:dyDescent="0.25">
      <c r="A314" s="632"/>
      <c r="B314" s="632"/>
      <c r="C314" s="635"/>
      <c r="D314" s="55" t="s">
        <v>522</v>
      </c>
      <c r="E314" s="56" t="s">
        <v>643</v>
      </c>
      <c r="F314" s="120">
        <v>0</v>
      </c>
      <c r="G314" s="120">
        <v>500</v>
      </c>
      <c r="H314" s="56" t="s">
        <v>87</v>
      </c>
      <c r="I314" s="58" t="s">
        <v>92</v>
      </c>
      <c r="J314" s="13"/>
      <c r="K314" s="13"/>
      <c r="L314" s="13"/>
      <c r="M314" s="65"/>
    </row>
    <row r="315" spans="1:13" x14ac:dyDescent="0.25">
      <c r="A315" s="632"/>
      <c r="B315" s="632"/>
      <c r="C315" s="635"/>
      <c r="D315" s="55" t="s">
        <v>578</v>
      </c>
      <c r="E315" s="56" t="s">
        <v>643</v>
      </c>
      <c r="F315" s="120">
        <v>0.1</v>
      </c>
      <c r="G315" s="120">
        <v>10</v>
      </c>
      <c r="H315" s="56" t="s">
        <v>84</v>
      </c>
      <c r="I315" s="58" t="s">
        <v>92</v>
      </c>
      <c r="J315" s="13"/>
      <c r="K315" s="13"/>
      <c r="L315" s="13"/>
      <c r="M315" s="65"/>
    </row>
    <row r="316" spans="1:13" x14ac:dyDescent="0.25">
      <c r="A316" s="632"/>
      <c r="B316" s="632"/>
      <c r="C316" s="635"/>
      <c r="D316" s="55" t="s">
        <v>772</v>
      </c>
      <c r="E316" s="56" t="s">
        <v>106</v>
      </c>
      <c r="F316" s="120" t="s">
        <v>77</v>
      </c>
      <c r="G316" s="120" t="s">
        <v>77</v>
      </c>
      <c r="H316" s="56" t="s">
        <v>77</v>
      </c>
      <c r="I316" s="58" t="s">
        <v>91</v>
      </c>
      <c r="J316" s="13"/>
      <c r="K316" s="13"/>
      <c r="L316" s="13"/>
      <c r="M316" s="65"/>
    </row>
    <row r="317" spans="1:13" x14ac:dyDescent="0.25">
      <c r="A317" s="632"/>
      <c r="B317" s="632"/>
      <c r="C317" s="635"/>
      <c r="D317" s="55" t="s">
        <v>773</v>
      </c>
      <c r="E317" s="56" t="s">
        <v>643</v>
      </c>
      <c r="F317" s="120">
        <v>0</v>
      </c>
      <c r="G317" s="120">
        <v>500</v>
      </c>
      <c r="H317" s="56" t="s">
        <v>87</v>
      </c>
      <c r="I317" s="58" t="s">
        <v>92</v>
      </c>
      <c r="J317" s="13"/>
      <c r="K317" s="13"/>
      <c r="L317" s="13"/>
      <c r="M317" s="65"/>
    </row>
    <row r="318" spans="1:13" x14ac:dyDescent="0.25">
      <c r="A318" s="632"/>
      <c r="B318" s="632"/>
      <c r="C318" s="635"/>
      <c r="D318" s="55" t="s">
        <v>774</v>
      </c>
      <c r="E318" s="56" t="s">
        <v>643</v>
      </c>
      <c r="F318" s="120">
        <v>0.1</v>
      </c>
      <c r="G318" s="120">
        <v>10</v>
      </c>
      <c r="H318" s="56" t="s">
        <v>84</v>
      </c>
      <c r="I318" s="58" t="s">
        <v>92</v>
      </c>
      <c r="J318" s="13"/>
      <c r="K318" s="13"/>
      <c r="L318" s="13"/>
      <c r="M318" s="65"/>
    </row>
    <row r="319" spans="1:13" x14ac:dyDescent="0.25">
      <c r="A319" s="632"/>
      <c r="B319" s="632"/>
      <c r="C319" s="635"/>
      <c r="D319" s="55" t="s">
        <v>269</v>
      </c>
      <c r="E319" s="56" t="s">
        <v>643</v>
      </c>
      <c r="F319" s="120">
        <v>0</v>
      </c>
      <c r="G319" s="120">
        <v>500</v>
      </c>
      <c r="H319" s="56" t="s">
        <v>87</v>
      </c>
      <c r="I319" s="58" t="s">
        <v>92</v>
      </c>
      <c r="J319" s="13" t="s">
        <v>371</v>
      </c>
      <c r="K319" s="13"/>
      <c r="L319" s="13"/>
      <c r="M319" s="65"/>
    </row>
    <row r="320" spans="1:13" x14ac:dyDescent="0.25">
      <c r="A320" s="632"/>
      <c r="B320" s="632"/>
      <c r="C320" s="635"/>
      <c r="D320" s="55" t="s">
        <v>275</v>
      </c>
      <c r="E320" s="56" t="s">
        <v>643</v>
      </c>
      <c r="F320" s="120">
        <v>0.1</v>
      </c>
      <c r="G320" s="120">
        <v>10</v>
      </c>
      <c r="H320" s="56" t="s">
        <v>84</v>
      </c>
      <c r="I320" s="58" t="s">
        <v>92</v>
      </c>
      <c r="J320" s="13"/>
      <c r="K320" s="13"/>
      <c r="L320" s="13"/>
      <c r="M320" s="65"/>
    </row>
    <row r="321" spans="1:13" x14ac:dyDescent="0.25">
      <c r="A321" s="632"/>
      <c r="B321" s="632"/>
      <c r="C321" s="635"/>
      <c r="D321" s="55" t="s">
        <v>241</v>
      </c>
      <c r="E321" s="56" t="s">
        <v>643</v>
      </c>
      <c r="F321" s="120">
        <v>0</v>
      </c>
      <c r="G321" s="120">
        <v>100</v>
      </c>
      <c r="H321" s="56" t="s">
        <v>158</v>
      </c>
      <c r="I321" s="58" t="s">
        <v>92</v>
      </c>
      <c r="J321" s="13"/>
      <c r="K321" s="13"/>
      <c r="L321" s="13"/>
      <c r="M321" s="65"/>
    </row>
    <row r="322" spans="1:13" ht="15" customHeight="1" x14ac:dyDescent="0.25">
      <c r="A322" s="632"/>
      <c r="B322" s="632"/>
      <c r="C322" s="635"/>
      <c r="D322" s="55" t="s">
        <v>270</v>
      </c>
      <c r="E322" s="56" t="s">
        <v>106</v>
      </c>
      <c r="F322" s="120" t="s">
        <v>77</v>
      </c>
      <c r="G322" s="120" t="s">
        <v>77</v>
      </c>
      <c r="H322" s="56" t="s">
        <v>77</v>
      </c>
      <c r="I322" s="58" t="s">
        <v>91</v>
      </c>
      <c r="J322" s="13"/>
      <c r="K322" s="617" t="s">
        <v>339</v>
      </c>
      <c r="L322" s="375"/>
      <c r="M322" s="65"/>
    </row>
    <row r="323" spans="1:13" ht="15" customHeight="1" x14ac:dyDescent="0.25">
      <c r="A323" s="632"/>
      <c r="B323" s="632"/>
      <c r="C323" s="635"/>
      <c r="D323" s="55" t="s">
        <v>271</v>
      </c>
      <c r="E323" s="56" t="s">
        <v>643</v>
      </c>
      <c r="F323" s="120">
        <v>0</v>
      </c>
      <c r="G323" s="120">
        <v>500</v>
      </c>
      <c r="H323" s="56" t="s">
        <v>809</v>
      </c>
      <c r="I323" s="58" t="s">
        <v>92</v>
      </c>
      <c r="J323" s="13"/>
      <c r="K323" s="617"/>
      <c r="L323" s="375"/>
      <c r="M323" s="65"/>
    </row>
    <row r="324" spans="1:13" x14ac:dyDescent="0.25">
      <c r="A324" s="632"/>
      <c r="B324" s="632"/>
      <c r="C324" s="635"/>
      <c r="D324" s="55" t="s">
        <v>272</v>
      </c>
      <c r="E324" s="56" t="s">
        <v>106</v>
      </c>
      <c r="F324" s="120" t="s">
        <v>77</v>
      </c>
      <c r="G324" s="120" t="s">
        <v>77</v>
      </c>
      <c r="H324" s="56" t="s">
        <v>77</v>
      </c>
      <c r="I324" s="58" t="s">
        <v>91</v>
      </c>
      <c r="J324" s="13"/>
      <c r="K324" s="617"/>
      <c r="L324" s="375"/>
      <c r="M324" s="65"/>
    </row>
    <row r="325" spans="1:13" x14ac:dyDescent="0.25">
      <c r="A325" s="632"/>
      <c r="B325" s="632"/>
      <c r="C325" s="635"/>
      <c r="D325" s="55" t="s">
        <v>273</v>
      </c>
      <c r="E325" s="56" t="s">
        <v>643</v>
      </c>
      <c r="F325" s="120">
        <v>0</v>
      </c>
      <c r="G325" s="120">
        <v>500</v>
      </c>
      <c r="H325" s="56" t="s">
        <v>809</v>
      </c>
      <c r="I325" s="58" t="s">
        <v>92</v>
      </c>
      <c r="J325" s="13"/>
      <c r="K325" s="617"/>
      <c r="L325" s="375"/>
      <c r="M325" s="65"/>
    </row>
    <row r="326" spans="1:13" x14ac:dyDescent="0.25">
      <c r="A326" s="632"/>
      <c r="B326" s="632"/>
      <c r="C326" s="635"/>
      <c r="D326" s="59" t="s">
        <v>16</v>
      </c>
      <c r="E326" s="60" t="s">
        <v>106</v>
      </c>
      <c r="F326" s="121" t="s">
        <v>77</v>
      </c>
      <c r="G326" s="121" t="s">
        <v>77</v>
      </c>
      <c r="H326" s="60" t="s">
        <v>77</v>
      </c>
      <c r="I326" s="61" t="s">
        <v>91</v>
      </c>
      <c r="J326" s="13"/>
      <c r="K326" s="13"/>
      <c r="L326" s="13"/>
      <c r="M326" s="65"/>
    </row>
    <row r="327" spans="1:13" x14ac:dyDescent="0.25">
      <c r="A327" s="632"/>
      <c r="B327" s="632"/>
      <c r="C327" s="635"/>
      <c r="D327" s="55" t="s">
        <v>310</v>
      </c>
      <c r="E327" s="56" t="s">
        <v>106</v>
      </c>
      <c r="F327" s="120" t="s">
        <v>77</v>
      </c>
      <c r="G327" s="120" t="s">
        <v>77</v>
      </c>
      <c r="H327" s="56" t="s">
        <v>77</v>
      </c>
      <c r="I327" s="58" t="s">
        <v>91</v>
      </c>
      <c r="J327" s="13"/>
      <c r="K327" s="13"/>
      <c r="L327" s="13"/>
      <c r="M327" s="65"/>
    </row>
    <row r="328" spans="1:13" x14ac:dyDescent="0.25">
      <c r="A328" s="632"/>
      <c r="B328" s="632"/>
      <c r="C328" s="635"/>
      <c r="D328" s="55" t="s">
        <v>522</v>
      </c>
      <c r="E328" s="56" t="s">
        <v>643</v>
      </c>
      <c r="F328" s="120">
        <v>0</v>
      </c>
      <c r="G328" s="120">
        <v>500</v>
      </c>
      <c r="H328" s="56" t="s">
        <v>87</v>
      </c>
      <c r="I328" s="58" t="s">
        <v>92</v>
      </c>
      <c r="J328" s="13"/>
      <c r="K328" s="13"/>
      <c r="L328" s="13"/>
      <c r="M328" s="65"/>
    </row>
    <row r="329" spans="1:13" x14ac:dyDescent="0.25">
      <c r="A329" s="632"/>
      <c r="B329" s="632"/>
      <c r="C329" s="635"/>
      <c r="D329" s="55" t="s">
        <v>578</v>
      </c>
      <c r="E329" s="56" t="s">
        <v>643</v>
      </c>
      <c r="F329" s="120">
        <v>0.1</v>
      </c>
      <c r="G329" s="120">
        <v>10</v>
      </c>
      <c r="H329" s="56" t="s">
        <v>84</v>
      </c>
      <c r="I329" s="58" t="s">
        <v>92</v>
      </c>
      <c r="J329" s="13"/>
      <c r="K329" s="13"/>
      <c r="L329" s="13"/>
      <c r="M329" s="65"/>
    </row>
    <row r="330" spans="1:13" x14ac:dyDescent="0.25">
      <c r="A330" s="632"/>
      <c r="B330" s="632"/>
      <c r="C330" s="635"/>
      <c r="D330" s="55" t="s">
        <v>772</v>
      </c>
      <c r="E330" s="56" t="s">
        <v>106</v>
      </c>
      <c r="F330" s="120" t="s">
        <v>77</v>
      </c>
      <c r="G330" s="120" t="s">
        <v>77</v>
      </c>
      <c r="H330" s="56" t="s">
        <v>77</v>
      </c>
      <c r="I330" s="58" t="s">
        <v>91</v>
      </c>
      <c r="J330" s="13"/>
      <c r="K330" s="13"/>
      <c r="L330" s="13"/>
      <c r="M330" s="65"/>
    </row>
    <row r="331" spans="1:13" x14ac:dyDescent="0.25">
      <c r="A331" s="632"/>
      <c r="B331" s="632"/>
      <c r="C331" s="635"/>
      <c r="D331" s="55" t="s">
        <v>773</v>
      </c>
      <c r="E331" s="56" t="s">
        <v>643</v>
      </c>
      <c r="F331" s="120">
        <v>0</v>
      </c>
      <c r="G331" s="120">
        <v>500</v>
      </c>
      <c r="H331" s="56" t="s">
        <v>87</v>
      </c>
      <c r="I331" s="58" t="s">
        <v>92</v>
      </c>
      <c r="J331" s="13"/>
      <c r="K331" s="13"/>
      <c r="L331" s="13"/>
      <c r="M331" s="65"/>
    </row>
    <row r="332" spans="1:13" ht="15" customHeight="1" x14ac:dyDescent="0.25">
      <c r="A332" s="632"/>
      <c r="B332" s="632"/>
      <c r="C332" s="635"/>
      <c r="D332" s="55" t="s">
        <v>774</v>
      </c>
      <c r="E332" s="56" t="s">
        <v>643</v>
      </c>
      <c r="F332" s="120">
        <v>0.1</v>
      </c>
      <c r="G332" s="120">
        <v>10</v>
      </c>
      <c r="H332" s="56" t="s">
        <v>84</v>
      </c>
      <c r="I332" s="58" t="s">
        <v>92</v>
      </c>
      <c r="J332" s="13"/>
      <c r="K332" s="13"/>
      <c r="L332" s="13"/>
      <c r="M332" s="65"/>
    </row>
    <row r="333" spans="1:13" x14ac:dyDescent="0.25">
      <c r="A333" s="632"/>
      <c r="B333" s="632"/>
      <c r="C333" s="635"/>
      <c r="D333" s="55" t="s">
        <v>269</v>
      </c>
      <c r="E333" s="56" t="s">
        <v>643</v>
      </c>
      <c r="F333" s="120">
        <v>0</v>
      </c>
      <c r="G333" s="120">
        <v>500</v>
      </c>
      <c r="H333" s="56" t="s">
        <v>87</v>
      </c>
      <c r="I333" s="58" t="s">
        <v>92</v>
      </c>
      <c r="J333" s="13" t="s">
        <v>371</v>
      </c>
      <c r="K333" s="13"/>
      <c r="L333" s="13"/>
      <c r="M333" s="65"/>
    </row>
    <row r="334" spans="1:13" x14ac:dyDescent="0.25">
      <c r="A334" s="632"/>
      <c r="B334" s="632"/>
      <c r="C334" s="635"/>
      <c r="D334" s="55" t="s">
        <v>275</v>
      </c>
      <c r="E334" s="56" t="s">
        <v>643</v>
      </c>
      <c r="F334" s="120">
        <v>0.1</v>
      </c>
      <c r="G334" s="120">
        <v>10</v>
      </c>
      <c r="H334" s="56" t="s">
        <v>84</v>
      </c>
      <c r="I334" s="58" t="s">
        <v>92</v>
      </c>
      <c r="J334" s="13"/>
      <c r="K334" s="13"/>
      <c r="L334" s="13"/>
      <c r="M334" s="65"/>
    </row>
    <row r="335" spans="1:13" x14ac:dyDescent="0.25">
      <c r="A335" s="632"/>
      <c r="B335" s="632"/>
      <c r="C335" s="635"/>
      <c r="D335" s="55" t="s">
        <v>241</v>
      </c>
      <c r="E335" s="56" t="s">
        <v>643</v>
      </c>
      <c r="F335" s="120">
        <v>0</v>
      </c>
      <c r="G335" s="120">
        <v>100</v>
      </c>
      <c r="H335" s="56" t="s">
        <v>158</v>
      </c>
      <c r="I335" s="58" t="s">
        <v>92</v>
      </c>
      <c r="J335" s="13"/>
      <c r="K335" s="13"/>
      <c r="L335" s="13"/>
      <c r="M335" s="65"/>
    </row>
    <row r="336" spans="1:13" ht="15" customHeight="1" x14ac:dyDescent="0.25">
      <c r="A336" s="632"/>
      <c r="B336" s="632"/>
      <c r="C336" s="635"/>
      <c r="D336" s="55" t="s">
        <v>270</v>
      </c>
      <c r="E336" s="56" t="s">
        <v>106</v>
      </c>
      <c r="F336" s="120" t="s">
        <v>77</v>
      </c>
      <c r="G336" s="120" t="s">
        <v>77</v>
      </c>
      <c r="H336" s="56" t="s">
        <v>77</v>
      </c>
      <c r="I336" s="58" t="s">
        <v>91</v>
      </c>
      <c r="J336" s="13"/>
      <c r="K336" s="617" t="s">
        <v>339</v>
      </c>
      <c r="L336" s="375"/>
      <c r="M336" s="65"/>
    </row>
    <row r="337" spans="1:13" x14ac:dyDescent="0.25">
      <c r="A337" s="632"/>
      <c r="B337" s="632"/>
      <c r="C337" s="635"/>
      <c r="D337" s="55" t="s">
        <v>271</v>
      </c>
      <c r="E337" s="56" t="s">
        <v>643</v>
      </c>
      <c r="F337" s="120">
        <v>0</v>
      </c>
      <c r="G337" s="120">
        <v>500</v>
      </c>
      <c r="H337" s="56" t="s">
        <v>809</v>
      </c>
      <c r="I337" s="58" t="s">
        <v>92</v>
      </c>
      <c r="J337" s="13"/>
      <c r="K337" s="617"/>
      <c r="L337" s="375"/>
      <c r="M337" s="65"/>
    </row>
    <row r="338" spans="1:13" x14ac:dyDescent="0.25">
      <c r="A338" s="632"/>
      <c r="B338" s="632"/>
      <c r="C338" s="635"/>
      <c r="D338" s="55" t="s">
        <v>272</v>
      </c>
      <c r="E338" s="56" t="s">
        <v>106</v>
      </c>
      <c r="F338" s="120" t="s">
        <v>77</v>
      </c>
      <c r="G338" s="120" t="s">
        <v>77</v>
      </c>
      <c r="H338" s="56" t="s">
        <v>77</v>
      </c>
      <c r="I338" s="58" t="s">
        <v>91</v>
      </c>
      <c r="J338" s="13"/>
      <c r="K338" s="617"/>
      <c r="L338" s="375"/>
      <c r="M338" s="65"/>
    </row>
    <row r="339" spans="1:13" x14ac:dyDescent="0.25">
      <c r="A339" s="632"/>
      <c r="B339" s="632"/>
      <c r="C339" s="635"/>
      <c r="D339" s="147" t="s">
        <v>273</v>
      </c>
      <c r="E339" s="145" t="s">
        <v>643</v>
      </c>
      <c r="F339" s="146">
        <v>0</v>
      </c>
      <c r="G339" s="146">
        <v>500</v>
      </c>
      <c r="H339" s="145" t="s">
        <v>809</v>
      </c>
      <c r="I339" s="148" t="s">
        <v>92</v>
      </c>
      <c r="J339" s="13"/>
      <c r="K339" s="617"/>
      <c r="L339" s="375"/>
      <c r="M339" s="65"/>
    </row>
    <row r="340" spans="1:13" x14ac:dyDescent="0.25">
      <c r="A340" s="632"/>
      <c r="B340" s="632"/>
      <c r="C340" s="635"/>
      <c r="D340" s="46" t="s">
        <v>299</v>
      </c>
      <c r="E340" s="60" t="s">
        <v>643</v>
      </c>
      <c r="F340" s="121">
        <v>0</v>
      </c>
      <c r="G340" s="121">
        <v>10000</v>
      </c>
      <c r="H340" s="60" t="s">
        <v>82</v>
      </c>
      <c r="I340" s="62" t="s">
        <v>92</v>
      </c>
      <c r="J340" s="13"/>
      <c r="K340" s="13"/>
      <c r="L340" s="13"/>
      <c r="M340" s="65"/>
    </row>
    <row r="341" spans="1:13" x14ac:dyDescent="0.25">
      <c r="A341" s="632"/>
      <c r="B341" s="632"/>
      <c r="C341" s="635"/>
      <c r="D341" s="23" t="s">
        <v>300</v>
      </c>
      <c r="E341" s="56" t="s">
        <v>643</v>
      </c>
      <c r="F341" s="120">
        <v>0</v>
      </c>
      <c r="G341" s="120">
        <v>10000</v>
      </c>
      <c r="H341" s="56" t="s">
        <v>82</v>
      </c>
      <c r="I341" s="34" t="s">
        <v>92</v>
      </c>
      <c r="J341" s="13"/>
      <c r="K341" s="13"/>
      <c r="L341" s="13"/>
      <c r="M341" s="65"/>
    </row>
    <row r="342" spans="1:13" x14ac:dyDescent="0.25">
      <c r="A342" s="632"/>
      <c r="B342" s="632"/>
      <c r="C342" s="635"/>
      <c r="D342" s="23" t="s">
        <v>301</v>
      </c>
      <c r="E342" s="56" t="s">
        <v>643</v>
      </c>
      <c r="F342" s="120">
        <v>0</v>
      </c>
      <c r="G342" s="120">
        <v>10000</v>
      </c>
      <c r="H342" s="56" t="s">
        <v>86</v>
      </c>
      <c r="I342" s="34" t="s">
        <v>92</v>
      </c>
      <c r="J342" s="13"/>
      <c r="K342" s="13"/>
      <c r="L342" s="13"/>
      <c r="M342" s="65"/>
    </row>
    <row r="343" spans="1:13" x14ac:dyDescent="0.25">
      <c r="A343" s="632"/>
      <c r="B343" s="632"/>
      <c r="C343" s="635"/>
      <c r="D343" s="23" t="s">
        <v>302</v>
      </c>
      <c r="E343" s="56" t="s">
        <v>643</v>
      </c>
      <c r="F343" s="120">
        <v>0</v>
      </c>
      <c r="G343" s="120">
        <v>1000</v>
      </c>
      <c r="H343" s="56" t="s">
        <v>83</v>
      </c>
      <c r="I343" s="34" t="s">
        <v>92</v>
      </c>
      <c r="J343" s="13"/>
      <c r="K343" s="13"/>
      <c r="L343" s="13"/>
      <c r="M343" s="65"/>
    </row>
    <row r="344" spans="1:13" x14ac:dyDescent="0.25">
      <c r="A344" s="632"/>
      <c r="B344" s="632"/>
      <c r="C344" s="635"/>
      <c r="D344" s="23" t="s">
        <v>265</v>
      </c>
      <c r="E344" s="56" t="s">
        <v>106</v>
      </c>
      <c r="F344" s="120" t="s">
        <v>77</v>
      </c>
      <c r="G344" s="120" t="s">
        <v>77</v>
      </c>
      <c r="H344" s="56" t="s">
        <v>77</v>
      </c>
      <c r="I344" s="34" t="s">
        <v>91</v>
      </c>
      <c r="J344" s="13"/>
      <c r="K344" s="13"/>
      <c r="L344" s="13"/>
      <c r="M344" s="65"/>
    </row>
    <row r="345" spans="1:13" x14ac:dyDescent="0.25">
      <c r="A345" s="632"/>
      <c r="B345" s="632"/>
      <c r="C345" s="635"/>
      <c r="D345" s="23" t="s">
        <v>274</v>
      </c>
      <c r="E345" s="56" t="s">
        <v>643</v>
      </c>
      <c r="F345" s="120">
        <v>0</v>
      </c>
      <c r="G345" s="120">
        <v>500</v>
      </c>
      <c r="H345" s="56" t="s">
        <v>87</v>
      </c>
      <c r="I345" s="34" t="s">
        <v>92</v>
      </c>
      <c r="J345" s="13"/>
      <c r="K345" s="13"/>
      <c r="L345" s="13"/>
      <c r="M345" s="65"/>
    </row>
    <row r="346" spans="1:13" ht="15" customHeight="1" x14ac:dyDescent="0.25">
      <c r="A346" s="632"/>
      <c r="B346" s="632"/>
      <c r="C346" s="635"/>
      <c r="D346" s="23" t="s">
        <v>862</v>
      </c>
      <c r="E346" s="56" t="s">
        <v>106</v>
      </c>
      <c r="F346" s="120" t="s">
        <v>77</v>
      </c>
      <c r="G346" s="120" t="s">
        <v>77</v>
      </c>
      <c r="H346" s="56" t="s">
        <v>77</v>
      </c>
      <c r="I346" s="34" t="s">
        <v>91</v>
      </c>
      <c r="J346" s="13"/>
      <c r="K346" s="630" t="s">
        <v>339</v>
      </c>
      <c r="L346" s="380"/>
      <c r="M346" s="65"/>
    </row>
    <row r="347" spans="1:13" x14ac:dyDescent="0.25">
      <c r="A347" s="632"/>
      <c r="B347" s="632"/>
      <c r="C347" s="635"/>
      <c r="D347" s="23" t="s">
        <v>860</v>
      </c>
      <c r="E347" s="56" t="s">
        <v>643</v>
      </c>
      <c r="F347" s="120">
        <v>0</v>
      </c>
      <c r="G347" s="120">
        <v>500</v>
      </c>
      <c r="H347" s="56" t="s">
        <v>809</v>
      </c>
      <c r="I347" s="34" t="s">
        <v>92</v>
      </c>
      <c r="J347" s="13"/>
      <c r="K347" s="630"/>
      <c r="L347" s="380"/>
      <c r="M347" s="65"/>
    </row>
    <row r="348" spans="1:13" x14ac:dyDescent="0.25">
      <c r="A348" s="632"/>
      <c r="B348" s="632"/>
      <c r="C348" s="635"/>
      <c r="D348" s="23" t="s">
        <v>863</v>
      </c>
      <c r="E348" s="56" t="s">
        <v>106</v>
      </c>
      <c r="F348" s="120" t="s">
        <v>77</v>
      </c>
      <c r="G348" s="120" t="s">
        <v>77</v>
      </c>
      <c r="H348" s="56" t="s">
        <v>77</v>
      </c>
      <c r="I348" s="34" t="s">
        <v>91</v>
      </c>
      <c r="J348" s="13"/>
      <c r="K348" s="630"/>
      <c r="L348" s="380"/>
      <c r="M348" s="65"/>
    </row>
    <row r="349" spans="1:13" x14ac:dyDescent="0.25">
      <c r="A349" s="632"/>
      <c r="B349" s="632"/>
      <c r="C349" s="635"/>
      <c r="D349" s="23" t="s">
        <v>864</v>
      </c>
      <c r="E349" s="56" t="s">
        <v>643</v>
      </c>
      <c r="F349" s="120">
        <v>0</v>
      </c>
      <c r="G349" s="120">
        <v>500</v>
      </c>
      <c r="H349" s="56" t="s">
        <v>809</v>
      </c>
      <c r="I349" s="34" t="s">
        <v>92</v>
      </c>
      <c r="J349" s="13"/>
      <c r="K349" s="630"/>
      <c r="L349" s="380"/>
      <c r="M349" s="65"/>
    </row>
    <row r="350" spans="1:13" x14ac:dyDescent="0.25">
      <c r="A350" s="632"/>
      <c r="B350" s="632"/>
      <c r="C350" s="635"/>
      <c r="D350" s="23" t="s">
        <v>861</v>
      </c>
      <c r="E350" s="57" t="s">
        <v>643</v>
      </c>
      <c r="F350" s="120">
        <v>0.1</v>
      </c>
      <c r="G350" s="120">
        <v>10</v>
      </c>
      <c r="H350" s="56" t="s">
        <v>84</v>
      </c>
      <c r="I350" s="34" t="s">
        <v>92</v>
      </c>
      <c r="J350" s="13"/>
      <c r="K350" s="13"/>
      <c r="L350" s="13"/>
      <c r="M350" s="65"/>
    </row>
    <row r="351" spans="1:13" x14ac:dyDescent="0.25">
      <c r="A351" s="632"/>
      <c r="B351" s="632"/>
      <c r="C351" s="635"/>
      <c r="D351" s="279" t="s">
        <v>906</v>
      </c>
      <c r="E351" s="286" t="s">
        <v>643</v>
      </c>
      <c r="F351" s="287">
        <v>0</v>
      </c>
      <c r="G351" s="287">
        <v>1000</v>
      </c>
      <c r="H351" s="288" t="s">
        <v>908</v>
      </c>
      <c r="I351" s="274" t="s">
        <v>92</v>
      </c>
      <c r="J351" s="272"/>
      <c r="K351" s="272"/>
      <c r="L351" s="272"/>
      <c r="M351" s="65"/>
    </row>
    <row r="352" spans="1:13" x14ac:dyDescent="0.25">
      <c r="A352" s="632"/>
      <c r="B352" s="632"/>
      <c r="C352" s="635"/>
      <c r="D352" s="279" t="s">
        <v>907</v>
      </c>
      <c r="E352" s="286" t="s">
        <v>643</v>
      </c>
      <c r="F352" s="287">
        <v>0</v>
      </c>
      <c r="G352" s="287">
        <v>1000</v>
      </c>
      <c r="H352" s="288" t="s">
        <v>521</v>
      </c>
      <c r="I352" s="274" t="s">
        <v>92</v>
      </c>
      <c r="J352" s="272"/>
      <c r="K352" s="272"/>
      <c r="L352" s="272"/>
      <c r="M352" s="65"/>
    </row>
    <row r="353" spans="1:13" x14ac:dyDescent="0.25">
      <c r="A353" s="632"/>
      <c r="B353" s="632"/>
      <c r="C353" s="635"/>
      <c r="D353" s="23" t="s">
        <v>518</v>
      </c>
      <c r="E353" s="56" t="s">
        <v>643</v>
      </c>
      <c r="F353" s="180">
        <v>0</v>
      </c>
      <c r="G353" s="180">
        <v>10000</v>
      </c>
      <c r="H353" s="56" t="s">
        <v>389</v>
      </c>
      <c r="I353" s="34" t="s">
        <v>92</v>
      </c>
      <c r="J353" s="13"/>
      <c r="K353" s="13"/>
      <c r="L353" s="13"/>
      <c r="M353" s="65"/>
    </row>
    <row r="354" spans="1:13" x14ac:dyDescent="0.25">
      <c r="A354" s="632"/>
      <c r="B354" s="632"/>
      <c r="C354" s="635"/>
      <c r="D354" s="23" t="s">
        <v>224</v>
      </c>
      <c r="E354" s="56" t="s">
        <v>643</v>
      </c>
      <c r="F354" s="120">
        <v>0</v>
      </c>
      <c r="G354" s="120">
        <v>500</v>
      </c>
      <c r="H354" s="56" t="s">
        <v>87</v>
      </c>
      <c r="I354" s="34" t="s">
        <v>92</v>
      </c>
      <c r="J354" s="13"/>
      <c r="K354" s="13"/>
      <c r="L354" s="13"/>
      <c r="M354" s="65"/>
    </row>
    <row r="355" spans="1:13" x14ac:dyDescent="0.25">
      <c r="A355" s="632"/>
      <c r="B355" s="632"/>
      <c r="C355" s="635"/>
      <c r="D355" s="23" t="s">
        <v>562</v>
      </c>
      <c r="E355" s="56" t="s">
        <v>643</v>
      </c>
      <c r="F355" s="120">
        <v>0</v>
      </c>
      <c r="G355" s="120">
        <v>500</v>
      </c>
      <c r="H355" s="56" t="s">
        <v>88</v>
      </c>
      <c r="I355" s="34" t="s">
        <v>92</v>
      </c>
      <c r="J355" s="13"/>
      <c r="K355" s="13"/>
      <c r="L355" s="13"/>
      <c r="M355" s="65"/>
    </row>
    <row r="356" spans="1:13" x14ac:dyDescent="0.25">
      <c r="A356" s="632"/>
      <c r="B356" s="632"/>
      <c r="C356" s="635"/>
      <c r="D356" s="23" t="s">
        <v>563</v>
      </c>
      <c r="E356" s="56" t="s">
        <v>643</v>
      </c>
      <c r="F356" s="120">
        <v>0</v>
      </c>
      <c r="G356" s="120">
        <v>500</v>
      </c>
      <c r="H356" s="56" t="s">
        <v>88</v>
      </c>
      <c r="I356" s="34" t="s">
        <v>92</v>
      </c>
      <c r="J356" s="13"/>
      <c r="K356" s="13"/>
      <c r="L356" s="13"/>
      <c r="M356" s="65"/>
    </row>
    <row r="357" spans="1:13" x14ac:dyDescent="0.25">
      <c r="A357" s="632"/>
      <c r="B357" s="632"/>
      <c r="C357" s="635"/>
      <c r="D357" s="23" t="s">
        <v>286</v>
      </c>
      <c r="E357" s="57" t="s">
        <v>643</v>
      </c>
      <c r="F357" s="120">
        <v>0</v>
      </c>
      <c r="G357" s="120">
        <v>10000</v>
      </c>
      <c r="H357" s="56" t="s">
        <v>82</v>
      </c>
      <c r="I357" s="34" t="s">
        <v>92</v>
      </c>
      <c r="J357" s="13"/>
      <c r="K357" s="13"/>
      <c r="L357" s="13"/>
      <c r="M357" s="65"/>
    </row>
    <row r="358" spans="1:13" x14ac:dyDescent="0.25">
      <c r="A358" s="632"/>
      <c r="B358" s="632"/>
      <c r="C358" s="635"/>
      <c r="D358" s="23" t="s">
        <v>17</v>
      </c>
      <c r="E358" s="56" t="s">
        <v>643</v>
      </c>
      <c r="F358" s="120">
        <v>0</v>
      </c>
      <c r="G358" s="120">
        <v>500</v>
      </c>
      <c r="H358" s="56" t="s">
        <v>88</v>
      </c>
      <c r="I358" s="34" t="s">
        <v>92</v>
      </c>
      <c r="J358" s="13"/>
      <c r="K358" s="13"/>
      <c r="L358" s="13"/>
      <c r="M358" s="65"/>
    </row>
    <row r="359" spans="1:13" ht="15" customHeight="1" x14ac:dyDescent="0.25">
      <c r="A359" s="632"/>
      <c r="B359" s="632"/>
      <c r="C359" s="635"/>
      <c r="D359" s="23" t="s">
        <v>18</v>
      </c>
      <c r="E359" s="56" t="s">
        <v>643</v>
      </c>
      <c r="F359" s="120">
        <v>0</v>
      </c>
      <c r="G359" s="120">
        <v>500</v>
      </c>
      <c r="H359" s="56" t="s">
        <v>88</v>
      </c>
      <c r="I359" s="34" t="s">
        <v>92</v>
      </c>
      <c r="J359" s="13"/>
      <c r="K359" s="13"/>
      <c r="L359" s="13"/>
      <c r="M359" s="65"/>
    </row>
    <row r="360" spans="1:13" x14ac:dyDescent="0.25">
      <c r="A360" s="632"/>
      <c r="B360" s="632"/>
      <c r="C360" s="635"/>
      <c r="D360" s="23" t="s">
        <v>583</v>
      </c>
      <c r="E360" s="56" t="s">
        <v>106</v>
      </c>
      <c r="F360" s="120" t="s">
        <v>77</v>
      </c>
      <c r="G360" s="120" t="s">
        <v>77</v>
      </c>
      <c r="H360" s="56" t="s">
        <v>77</v>
      </c>
      <c r="I360" s="34" t="s">
        <v>91</v>
      </c>
      <c r="J360" s="13"/>
      <c r="K360" s="13"/>
      <c r="L360" s="13"/>
      <c r="M360" s="65"/>
    </row>
    <row r="361" spans="1:13" ht="15" customHeight="1" x14ac:dyDescent="0.25">
      <c r="A361" s="632"/>
      <c r="B361" s="632"/>
      <c r="C361" s="635"/>
      <c r="D361" s="23" t="s">
        <v>517</v>
      </c>
      <c r="E361" s="56" t="s">
        <v>643</v>
      </c>
      <c r="F361" s="180">
        <v>0</v>
      </c>
      <c r="G361" s="180">
        <v>10000</v>
      </c>
      <c r="H361" s="56" t="s">
        <v>389</v>
      </c>
      <c r="I361" s="34" t="s">
        <v>92</v>
      </c>
      <c r="J361" s="13"/>
      <c r="K361" s="80"/>
      <c r="L361" s="80"/>
      <c r="M361" s="65"/>
    </row>
    <row r="362" spans="1:13" x14ac:dyDescent="0.25">
      <c r="A362" s="632"/>
      <c r="B362" s="632"/>
      <c r="C362" s="635"/>
      <c r="D362" s="23" t="s">
        <v>570</v>
      </c>
      <c r="E362" s="57" t="s">
        <v>643</v>
      </c>
      <c r="F362" s="120">
        <v>0</v>
      </c>
      <c r="G362" s="120">
        <v>1000</v>
      </c>
      <c r="H362" s="56" t="s">
        <v>89</v>
      </c>
      <c r="I362" s="34" t="s">
        <v>92</v>
      </c>
      <c r="J362" s="13"/>
      <c r="K362" s="80"/>
      <c r="L362" s="80"/>
      <c r="M362" s="65"/>
    </row>
    <row r="363" spans="1:13" ht="15" customHeight="1" x14ac:dyDescent="0.25">
      <c r="A363" s="632"/>
      <c r="B363" s="632"/>
      <c r="C363" s="635"/>
      <c r="D363" s="23" t="s">
        <v>276</v>
      </c>
      <c r="E363" s="56" t="s">
        <v>106</v>
      </c>
      <c r="F363" s="120" t="s">
        <v>77</v>
      </c>
      <c r="G363" s="120" t="s">
        <v>77</v>
      </c>
      <c r="H363" s="56" t="s">
        <v>77</v>
      </c>
      <c r="I363" s="34" t="s">
        <v>91</v>
      </c>
      <c r="J363" s="13"/>
      <c r="K363" s="630" t="s">
        <v>339</v>
      </c>
      <c r="L363" s="380"/>
      <c r="M363" s="65"/>
    </row>
    <row r="364" spans="1:13" x14ac:dyDescent="0.25">
      <c r="A364" s="632"/>
      <c r="B364" s="632"/>
      <c r="C364" s="635"/>
      <c r="D364" s="23" t="s">
        <v>277</v>
      </c>
      <c r="E364" s="56" t="s">
        <v>643</v>
      </c>
      <c r="F364" s="120">
        <v>0</v>
      </c>
      <c r="G364" s="120">
        <v>500</v>
      </c>
      <c r="H364" s="56" t="s">
        <v>87</v>
      </c>
      <c r="I364" s="34" t="s">
        <v>92</v>
      </c>
      <c r="J364" s="13"/>
      <c r="K364" s="630"/>
      <c r="L364" s="380"/>
      <c r="M364" s="65"/>
    </row>
    <row r="365" spans="1:13" x14ac:dyDescent="0.25">
      <c r="A365" s="632"/>
      <c r="B365" s="632"/>
      <c r="C365" s="635"/>
      <c r="D365" s="23" t="s">
        <v>329</v>
      </c>
      <c r="E365" s="57" t="s">
        <v>643</v>
      </c>
      <c r="F365" s="120">
        <v>0.1</v>
      </c>
      <c r="G365" s="120">
        <v>10</v>
      </c>
      <c r="H365" s="56" t="s">
        <v>84</v>
      </c>
      <c r="I365" s="34" t="s">
        <v>92</v>
      </c>
      <c r="J365" s="13"/>
      <c r="K365" s="630"/>
      <c r="L365" s="380"/>
      <c r="M365" s="65"/>
    </row>
    <row r="366" spans="1:13" x14ac:dyDescent="0.25">
      <c r="A366" s="632"/>
      <c r="B366" s="632"/>
      <c r="C366" s="635"/>
      <c r="D366" s="23" t="s">
        <v>364</v>
      </c>
      <c r="E366" s="56" t="s">
        <v>106</v>
      </c>
      <c r="F366" s="120" t="s">
        <v>77</v>
      </c>
      <c r="G366" s="120" t="s">
        <v>77</v>
      </c>
      <c r="H366" s="56" t="s">
        <v>77</v>
      </c>
      <c r="I366" s="34" t="s">
        <v>91</v>
      </c>
      <c r="J366" s="13"/>
      <c r="K366" s="630"/>
      <c r="L366" s="380"/>
      <c r="M366" s="65"/>
    </row>
    <row r="367" spans="1:13" x14ac:dyDescent="0.25">
      <c r="A367" s="632"/>
      <c r="B367" s="632"/>
      <c r="C367" s="635"/>
      <c r="D367" s="23" t="s">
        <v>391</v>
      </c>
      <c r="E367" s="56" t="s">
        <v>643</v>
      </c>
      <c r="F367" s="120">
        <v>0</v>
      </c>
      <c r="G367" s="120">
        <v>500</v>
      </c>
      <c r="H367" s="56" t="s">
        <v>809</v>
      </c>
      <c r="I367" s="34" t="s">
        <v>92</v>
      </c>
      <c r="J367" s="13"/>
      <c r="K367" s="630"/>
      <c r="L367" s="380"/>
      <c r="M367" s="65"/>
    </row>
    <row r="368" spans="1:13" x14ac:dyDescent="0.25">
      <c r="A368" s="632"/>
      <c r="B368" s="632"/>
      <c r="C368" s="635"/>
      <c r="D368" s="23" t="s">
        <v>367</v>
      </c>
      <c r="E368" s="56" t="s">
        <v>106</v>
      </c>
      <c r="F368" s="120" t="s">
        <v>77</v>
      </c>
      <c r="G368" s="120" t="s">
        <v>77</v>
      </c>
      <c r="H368" s="56" t="s">
        <v>77</v>
      </c>
      <c r="I368" s="34" t="s">
        <v>91</v>
      </c>
      <c r="J368" s="13"/>
      <c r="K368" s="630"/>
      <c r="L368" s="380"/>
      <c r="M368" s="65"/>
    </row>
    <row r="369" spans="1:13" x14ac:dyDescent="0.25">
      <c r="A369" s="632"/>
      <c r="B369" s="632"/>
      <c r="C369" s="635"/>
      <c r="D369" s="23" t="s">
        <v>392</v>
      </c>
      <c r="E369" s="56" t="s">
        <v>643</v>
      </c>
      <c r="F369" s="120">
        <v>0</v>
      </c>
      <c r="G369" s="120">
        <v>500</v>
      </c>
      <c r="H369" s="56" t="s">
        <v>809</v>
      </c>
      <c r="I369" s="34" t="s">
        <v>92</v>
      </c>
      <c r="J369" s="13"/>
      <c r="K369" s="630"/>
      <c r="L369" s="380"/>
      <c r="M369" s="65"/>
    </row>
    <row r="370" spans="1:13" x14ac:dyDescent="0.25">
      <c r="A370" s="632"/>
      <c r="B370" s="632"/>
      <c r="C370" s="635"/>
      <c r="D370" s="23" t="s">
        <v>278</v>
      </c>
      <c r="E370" s="56" t="s">
        <v>106</v>
      </c>
      <c r="F370" s="120" t="s">
        <v>77</v>
      </c>
      <c r="G370" s="120" t="s">
        <v>77</v>
      </c>
      <c r="H370" s="56" t="s">
        <v>77</v>
      </c>
      <c r="I370" s="34" t="s">
        <v>91</v>
      </c>
      <c r="J370" s="13"/>
      <c r="K370" s="630"/>
      <c r="L370" s="380"/>
      <c r="M370" s="65"/>
    </row>
    <row r="371" spans="1:13" x14ac:dyDescent="0.25">
      <c r="A371" s="632"/>
      <c r="B371" s="632"/>
      <c r="C371" s="635"/>
      <c r="D371" s="23" t="s">
        <v>279</v>
      </c>
      <c r="E371" s="56" t="s">
        <v>643</v>
      </c>
      <c r="F371" s="120">
        <v>0</v>
      </c>
      <c r="G371" s="120">
        <v>500</v>
      </c>
      <c r="H371" s="56" t="s">
        <v>87</v>
      </c>
      <c r="I371" s="34" t="s">
        <v>92</v>
      </c>
      <c r="J371" s="13"/>
      <c r="K371" s="630"/>
      <c r="L371" s="380"/>
      <c r="M371" s="65"/>
    </row>
    <row r="372" spans="1:13" x14ac:dyDescent="0.25">
      <c r="A372" s="632"/>
      <c r="B372" s="632"/>
      <c r="C372" s="635"/>
      <c r="D372" s="23" t="s">
        <v>330</v>
      </c>
      <c r="E372" s="57" t="s">
        <v>643</v>
      </c>
      <c r="F372" s="120">
        <v>0.1</v>
      </c>
      <c r="G372" s="120">
        <v>10</v>
      </c>
      <c r="H372" s="56" t="s">
        <v>84</v>
      </c>
      <c r="I372" s="34" t="s">
        <v>92</v>
      </c>
      <c r="J372" s="13"/>
      <c r="K372" s="630"/>
      <c r="L372" s="380"/>
      <c r="M372" s="65"/>
    </row>
    <row r="373" spans="1:13" x14ac:dyDescent="0.25">
      <c r="A373" s="632"/>
      <c r="B373" s="632"/>
      <c r="C373" s="635"/>
      <c r="D373" s="23" t="s">
        <v>364</v>
      </c>
      <c r="E373" s="56" t="s">
        <v>106</v>
      </c>
      <c r="F373" s="120" t="s">
        <v>77</v>
      </c>
      <c r="G373" s="120" t="s">
        <v>77</v>
      </c>
      <c r="H373" s="56" t="s">
        <v>77</v>
      </c>
      <c r="I373" s="34" t="s">
        <v>91</v>
      </c>
      <c r="J373" s="13"/>
      <c r="K373" s="630"/>
      <c r="L373" s="380"/>
      <c r="M373" s="65"/>
    </row>
    <row r="374" spans="1:13" x14ac:dyDescent="0.25">
      <c r="A374" s="632"/>
      <c r="B374" s="632"/>
      <c r="C374" s="635"/>
      <c r="D374" s="23" t="s">
        <v>391</v>
      </c>
      <c r="E374" s="56" t="s">
        <v>643</v>
      </c>
      <c r="F374" s="120">
        <v>0</v>
      </c>
      <c r="G374" s="120">
        <v>500</v>
      </c>
      <c r="H374" s="56" t="s">
        <v>809</v>
      </c>
      <c r="I374" s="34" t="s">
        <v>92</v>
      </c>
      <c r="J374" s="13"/>
      <c r="K374" s="630"/>
      <c r="L374" s="380"/>
      <c r="M374" s="65"/>
    </row>
    <row r="375" spans="1:13" x14ac:dyDescent="0.25">
      <c r="A375" s="632"/>
      <c r="B375" s="632"/>
      <c r="C375" s="635"/>
      <c r="D375" s="23" t="s">
        <v>367</v>
      </c>
      <c r="E375" s="56" t="s">
        <v>106</v>
      </c>
      <c r="F375" s="120" t="s">
        <v>77</v>
      </c>
      <c r="G375" s="120" t="s">
        <v>77</v>
      </c>
      <c r="H375" s="56" t="s">
        <v>77</v>
      </c>
      <c r="I375" s="34" t="s">
        <v>91</v>
      </c>
      <c r="J375" s="13"/>
      <c r="K375" s="630"/>
      <c r="L375" s="380"/>
      <c r="M375" s="65"/>
    </row>
    <row r="376" spans="1:13" x14ac:dyDescent="0.25">
      <c r="A376" s="632"/>
      <c r="B376" s="632"/>
      <c r="C376" s="635"/>
      <c r="D376" s="23" t="s">
        <v>392</v>
      </c>
      <c r="E376" s="56" t="s">
        <v>643</v>
      </c>
      <c r="F376" s="120">
        <v>0</v>
      </c>
      <c r="G376" s="120">
        <v>500</v>
      </c>
      <c r="H376" s="56" t="s">
        <v>809</v>
      </c>
      <c r="I376" s="34" t="s">
        <v>92</v>
      </c>
      <c r="J376" s="13"/>
      <c r="K376" s="630"/>
      <c r="L376" s="380"/>
      <c r="M376" s="65"/>
    </row>
    <row r="377" spans="1:13" x14ac:dyDescent="0.25">
      <c r="A377" s="632"/>
      <c r="B377" s="632"/>
      <c r="C377" s="635"/>
      <c r="D377" s="23" t="s">
        <v>386</v>
      </c>
      <c r="E377" s="57" t="s">
        <v>643</v>
      </c>
      <c r="F377" s="120">
        <v>0.1</v>
      </c>
      <c r="G377" s="120">
        <v>10</v>
      </c>
      <c r="H377" s="56" t="s">
        <v>84</v>
      </c>
      <c r="I377" s="34" t="s">
        <v>92</v>
      </c>
      <c r="J377" s="13"/>
      <c r="K377" s="80"/>
      <c r="L377" s="80"/>
      <c r="M377" s="65"/>
    </row>
    <row r="378" spans="1:13" x14ac:dyDescent="0.25">
      <c r="A378" s="632"/>
      <c r="B378" s="632"/>
      <c r="C378" s="635"/>
      <c r="D378" s="23" t="s">
        <v>457</v>
      </c>
      <c r="E378" s="56" t="s">
        <v>643</v>
      </c>
      <c r="F378" s="120">
        <v>0</v>
      </c>
      <c r="G378" s="120">
        <v>500</v>
      </c>
      <c r="H378" s="56" t="s">
        <v>88</v>
      </c>
      <c r="I378" s="34" t="s">
        <v>92</v>
      </c>
      <c r="J378" s="13"/>
      <c r="K378" s="80"/>
      <c r="L378" s="80"/>
      <c r="M378" s="65"/>
    </row>
    <row r="379" spans="1:13" ht="15" customHeight="1" x14ac:dyDescent="0.25">
      <c r="A379" s="632"/>
      <c r="B379" s="632"/>
      <c r="C379" s="635"/>
      <c r="D379" s="23" t="s">
        <v>458</v>
      </c>
      <c r="E379" s="56" t="s">
        <v>643</v>
      </c>
      <c r="F379" s="120">
        <v>0</v>
      </c>
      <c r="G379" s="120">
        <v>500</v>
      </c>
      <c r="H379" s="56" t="s">
        <v>88</v>
      </c>
      <c r="I379" s="34" t="s">
        <v>92</v>
      </c>
      <c r="J379" s="13"/>
      <c r="K379" s="80"/>
      <c r="L379" s="80"/>
      <c r="M379" s="65"/>
    </row>
    <row r="380" spans="1:13" ht="15" customHeight="1" x14ac:dyDescent="0.25">
      <c r="A380" s="632"/>
      <c r="B380" s="632"/>
      <c r="C380" s="635"/>
      <c r="D380" s="23" t="s">
        <v>582</v>
      </c>
      <c r="E380" s="56" t="s">
        <v>106</v>
      </c>
      <c r="F380" s="120" t="s">
        <v>77</v>
      </c>
      <c r="G380" s="120" t="s">
        <v>77</v>
      </c>
      <c r="H380" s="56" t="s">
        <v>77</v>
      </c>
      <c r="I380" s="34" t="s">
        <v>91</v>
      </c>
      <c r="J380" s="13"/>
      <c r="K380" s="80"/>
      <c r="L380" s="80"/>
      <c r="M380" s="65"/>
    </row>
    <row r="381" spans="1:13" x14ac:dyDescent="0.25">
      <c r="A381" s="632"/>
      <c r="B381" s="632"/>
      <c r="C381" s="635"/>
      <c r="D381" s="23" t="s">
        <v>520</v>
      </c>
      <c r="E381" s="57" t="s">
        <v>643</v>
      </c>
      <c r="F381" s="120">
        <v>0</v>
      </c>
      <c r="G381" s="120">
        <v>1000</v>
      </c>
      <c r="H381" s="56" t="s">
        <v>521</v>
      </c>
      <c r="I381" s="34" t="s">
        <v>92</v>
      </c>
      <c r="J381" s="13"/>
      <c r="K381" s="13"/>
      <c r="L381" s="13"/>
      <c r="M381" s="65"/>
    </row>
    <row r="382" spans="1:13" x14ac:dyDescent="0.25">
      <c r="A382" s="632"/>
      <c r="B382" s="632"/>
      <c r="C382" s="635"/>
      <c r="D382" s="23" t="s">
        <v>519</v>
      </c>
      <c r="E382" s="56" t="s">
        <v>643</v>
      </c>
      <c r="F382" s="180">
        <v>0</v>
      </c>
      <c r="G382" s="180">
        <v>10000</v>
      </c>
      <c r="H382" s="56" t="s">
        <v>389</v>
      </c>
      <c r="I382" s="34" t="s">
        <v>92</v>
      </c>
      <c r="J382" s="13"/>
      <c r="K382" s="13"/>
      <c r="L382" s="13"/>
      <c r="M382" s="65"/>
    </row>
    <row r="383" spans="1:13" x14ac:dyDescent="0.25">
      <c r="A383" s="632"/>
      <c r="B383" s="632"/>
      <c r="C383" s="635"/>
      <c r="D383" s="23" t="s">
        <v>19</v>
      </c>
      <c r="E383" s="56" t="s">
        <v>643</v>
      </c>
      <c r="F383" s="120">
        <v>0</v>
      </c>
      <c r="G383" s="120">
        <v>500</v>
      </c>
      <c r="H383" s="56" t="s">
        <v>88</v>
      </c>
      <c r="I383" s="34" t="s">
        <v>92</v>
      </c>
      <c r="J383" s="13"/>
      <c r="K383" s="13"/>
      <c r="L383" s="13"/>
      <c r="M383" s="65"/>
    </row>
    <row r="384" spans="1:13" x14ac:dyDescent="0.25">
      <c r="A384" s="632"/>
      <c r="B384" s="632"/>
      <c r="C384" s="635"/>
      <c r="D384" s="23" t="s">
        <v>721</v>
      </c>
      <c r="E384" s="56" t="s">
        <v>106</v>
      </c>
      <c r="F384" s="120" t="s">
        <v>77</v>
      </c>
      <c r="G384" s="120" t="s">
        <v>77</v>
      </c>
      <c r="H384" s="56" t="s">
        <v>77</v>
      </c>
      <c r="I384" s="34" t="s">
        <v>91</v>
      </c>
      <c r="J384" s="13"/>
      <c r="K384" s="13"/>
      <c r="L384" s="13"/>
      <c r="M384" s="65"/>
    </row>
    <row r="385" spans="1:13" x14ac:dyDescent="0.25">
      <c r="A385" s="632"/>
      <c r="B385" s="632"/>
      <c r="C385" s="635"/>
      <c r="D385" s="23" t="s">
        <v>327</v>
      </c>
      <c r="E385" s="57" t="s">
        <v>643</v>
      </c>
      <c r="F385" s="120">
        <v>0</v>
      </c>
      <c r="G385" s="120">
        <v>1000</v>
      </c>
      <c r="H385" s="56" t="s">
        <v>89</v>
      </c>
      <c r="I385" s="34" t="s">
        <v>92</v>
      </c>
      <c r="J385" s="13"/>
      <c r="K385" s="13"/>
      <c r="L385" s="13"/>
      <c r="M385" s="65"/>
    </row>
    <row r="386" spans="1:13" x14ac:dyDescent="0.25">
      <c r="A386" s="632"/>
      <c r="B386" s="632"/>
      <c r="C386" s="635"/>
      <c r="D386" s="23" t="s">
        <v>287</v>
      </c>
      <c r="E386" s="56" t="s">
        <v>106</v>
      </c>
      <c r="F386" s="120" t="s">
        <v>77</v>
      </c>
      <c r="G386" s="120" t="s">
        <v>77</v>
      </c>
      <c r="H386" s="56" t="s">
        <v>77</v>
      </c>
      <c r="I386" s="34" t="s">
        <v>91</v>
      </c>
      <c r="J386" s="13"/>
      <c r="K386" s="13"/>
      <c r="L386" s="13"/>
      <c r="M386" s="65"/>
    </row>
    <row r="387" spans="1:13" x14ac:dyDescent="0.25">
      <c r="A387" s="632"/>
      <c r="B387" s="632"/>
      <c r="C387" s="635"/>
      <c r="D387" s="23" t="s">
        <v>293</v>
      </c>
      <c r="E387" s="56" t="s">
        <v>643</v>
      </c>
      <c r="F387" s="120">
        <v>0</v>
      </c>
      <c r="G387" s="120">
        <v>500</v>
      </c>
      <c r="H387" s="56" t="s">
        <v>87</v>
      </c>
      <c r="I387" s="34" t="s">
        <v>92</v>
      </c>
      <c r="J387" s="13"/>
      <c r="K387" s="13"/>
      <c r="L387" s="13"/>
      <c r="M387" s="65"/>
    </row>
    <row r="388" spans="1:13" x14ac:dyDescent="0.25">
      <c r="A388" s="632"/>
      <c r="B388" s="632"/>
      <c r="C388" s="635"/>
      <c r="D388" s="23" t="s">
        <v>567</v>
      </c>
      <c r="E388" s="57" t="s">
        <v>643</v>
      </c>
      <c r="F388" s="120">
        <v>0.1</v>
      </c>
      <c r="G388" s="120">
        <v>10</v>
      </c>
      <c r="H388" s="56" t="s">
        <v>84</v>
      </c>
      <c r="I388" s="34" t="s">
        <v>92</v>
      </c>
      <c r="J388" s="13"/>
      <c r="K388" s="13"/>
      <c r="L388" s="13"/>
      <c r="M388" s="65"/>
    </row>
    <row r="389" spans="1:13" ht="15.75" thickBot="1" x14ac:dyDescent="0.3">
      <c r="A389" s="632"/>
      <c r="B389" s="632"/>
      <c r="C389" s="636"/>
      <c r="D389" s="53" t="s">
        <v>26</v>
      </c>
      <c r="E389" s="63" t="s">
        <v>643</v>
      </c>
      <c r="F389" s="122">
        <v>0</v>
      </c>
      <c r="G389" s="122">
        <v>500</v>
      </c>
      <c r="H389" s="63" t="s">
        <v>98</v>
      </c>
      <c r="I389" s="50" t="s">
        <v>92</v>
      </c>
      <c r="J389" s="12"/>
      <c r="K389" s="12"/>
      <c r="L389" s="12"/>
      <c r="M389" s="65"/>
    </row>
    <row r="390" spans="1:13" x14ac:dyDescent="0.25">
      <c r="A390" s="632"/>
      <c r="B390" s="632"/>
      <c r="C390" s="634" t="s">
        <v>226</v>
      </c>
      <c r="D390" s="67" t="s">
        <v>16</v>
      </c>
      <c r="E390" s="68" t="s">
        <v>106</v>
      </c>
      <c r="F390" s="129" t="s">
        <v>77</v>
      </c>
      <c r="G390" s="129" t="s">
        <v>77</v>
      </c>
      <c r="H390" s="68" t="s">
        <v>77</v>
      </c>
      <c r="I390" s="69" t="s">
        <v>91</v>
      </c>
      <c r="J390" s="19"/>
      <c r="K390" s="19"/>
      <c r="L390" s="19"/>
      <c r="M390" s="65"/>
    </row>
    <row r="391" spans="1:13" x14ac:dyDescent="0.25">
      <c r="A391" s="632"/>
      <c r="B391" s="632"/>
      <c r="C391" s="635"/>
      <c r="D391" s="55" t="s">
        <v>310</v>
      </c>
      <c r="E391" s="56" t="s">
        <v>106</v>
      </c>
      <c r="F391" s="120" t="s">
        <v>77</v>
      </c>
      <c r="G391" s="120" t="s">
        <v>77</v>
      </c>
      <c r="H391" s="56" t="s">
        <v>77</v>
      </c>
      <c r="I391" s="58" t="s">
        <v>91</v>
      </c>
      <c r="J391" s="13"/>
      <c r="K391" s="13"/>
      <c r="L391" s="13"/>
      <c r="M391" s="65"/>
    </row>
    <row r="392" spans="1:13" x14ac:dyDescent="0.25">
      <c r="A392" s="632"/>
      <c r="B392" s="632"/>
      <c r="C392" s="635"/>
      <c r="D392" s="55" t="s">
        <v>522</v>
      </c>
      <c r="E392" s="56" t="s">
        <v>643</v>
      </c>
      <c r="F392" s="120">
        <v>0</v>
      </c>
      <c r="G392" s="120">
        <v>500</v>
      </c>
      <c r="H392" s="56" t="s">
        <v>87</v>
      </c>
      <c r="I392" s="58" t="s">
        <v>92</v>
      </c>
      <c r="J392" s="13"/>
      <c r="K392" s="13"/>
      <c r="L392" s="13"/>
      <c r="M392" s="65"/>
    </row>
    <row r="393" spans="1:13" x14ac:dyDescent="0.25">
      <c r="A393" s="632"/>
      <c r="B393" s="632"/>
      <c r="C393" s="635"/>
      <c r="D393" s="55" t="s">
        <v>578</v>
      </c>
      <c r="E393" s="56" t="s">
        <v>643</v>
      </c>
      <c r="F393" s="120">
        <v>0.1</v>
      </c>
      <c r="G393" s="120">
        <v>10</v>
      </c>
      <c r="H393" s="56" t="s">
        <v>84</v>
      </c>
      <c r="I393" s="58" t="s">
        <v>92</v>
      </c>
      <c r="J393" s="13"/>
      <c r="K393" s="13"/>
      <c r="L393" s="13"/>
      <c r="M393" s="65"/>
    </row>
    <row r="394" spans="1:13" x14ac:dyDescent="0.25">
      <c r="A394" s="632"/>
      <c r="B394" s="632"/>
      <c r="C394" s="635"/>
      <c r="D394" s="55" t="s">
        <v>772</v>
      </c>
      <c r="E394" s="56" t="s">
        <v>106</v>
      </c>
      <c r="F394" s="120" t="s">
        <v>77</v>
      </c>
      <c r="G394" s="120" t="s">
        <v>77</v>
      </c>
      <c r="H394" s="56" t="s">
        <v>77</v>
      </c>
      <c r="I394" s="58" t="s">
        <v>91</v>
      </c>
      <c r="J394" s="13"/>
      <c r="K394" s="13"/>
      <c r="L394" s="13"/>
      <c r="M394" s="65"/>
    </row>
    <row r="395" spans="1:13" ht="15" customHeight="1" x14ac:dyDescent="0.25">
      <c r="A395" s="632"/>
      <c r="B395" s="632"/>
      <c r="C395" s="635"/>
      <c r="D395" s="55" t="s">
        <v>773</v>
      </c>
      <c r="E395" s="56" t="s">
        <v>643</v>
      </c>
      <c r="F395" s="120">
        <v>0</v>
      </c>
      <c r="G395" s="120">
        <v>500</v>
      </c>
      <c r="H395" s="56" t="s">
        <v>87</v>
      </c>
      <c r="I395" s="58" t="s">
        <v>92</v>
      </c>
      <c r="J395" s="13"/>
      <c r="K395" s="13"/>
      <c r="L395" s="13"/>
      <c r="M395" s="65"/>
    </row>
    <row r="396" spans="1:13" ht="15" customHeight="1" x14ac:dyDescent="0.25">
      <c r="A396" s="632"/>
      <c r="B396" s="632"/>
      <c r="C396" s="635"/>
      <c r="D396" s="55" t="s">
        <v>774</v>
      </c>
      <c r="E396" s="56" t="s">
        <v>643</v>
      </c>
      <c r="F396" s="120">
        <v>0.1</v>
      </c>
      <c r="G396" s="120">
        <v>10</v>
      </c>
      <c r="H396" s="56" t="s">
        <v>84</v>
      </c>
      <c r="I396" s="58" t="s">
        <v>92</v>
      </c>
      <c r="J396" s="13"/>
      <c r="K396" s="13"/>
      <c r="L396" s="13"/>
      <c r="M396" s="65"/>
    </row>
    <row r="397" spans="1:13" ht="15" customHeight="1" x14ac:dyDescent="0.25">
      <c r="A397" s="632"/>
      <c r="B397" s="632"/>
      <c r="C397" s="635"/>
      <c r="D397" s="55" t="s">
        <v>269</v>
      </c>
      <c r="E397" s="56" t="s">
        <v>643</v>
      </c>
      <c r="F397" s="120">
        <v>0</v>
      </c>
      <c r="G397" s="120">
        <v>500</v>
      </c>
      <c r="H397" s="56" t="s">
        <v>87</v>
      </c>
      <c r="I397" s="58" t="s">
        <v>92</v>
      </c>
      <c r="J397" s="13" t="s">
        <v>371</v>
      </c>
      <c r="K397" s="13"/>
      <c r="L397" s="13"/>
      <c r="M397" s="65"/>
    </row>
    <row r="398" spans="1:13" x14ac:dyDescent="0.25">
      <c r="A398" s="632"/>
      <c r="B398" s="632"/>
      <c r="C398" s="635"/>
      <c r="D398" s="55" t="s">
        <v>275</v>
      </c>
      <c r="E398" s="56" t="s">
        <v>643</v>
      </c>
      <c r="F398" s="120">
        <v>0.1</v>
      </c>
      <c r="G398" s="120">
        <v>10</v>
      </c>
      <c r="H398" s="56" t="s">
        <v>84</v>
      </c>
      <c r="I398" s="58" t="s">
        <v>92</v>
      </c>
      <c r="J398" s="13"/>
      <c r="K398" s="13"/>
      <c r="L398" s="13"/>
      <c r="M398" s="65"/>
    </row>
    <row r="399" spans="1:13" x14ac:dyDescent="0.25">
      <c r="A399" s="632"/>
      <c r="B399" s="632"/>
      <c r="C399" s="635"/>
      <c r="D399" s="55" t="s">
        <v>241</v>
      </c>
      <c r="E399" s="56" t="s">
        <v>643</v>
      </c>
      <c r="F399" s="120">
        <v>0</v>
      </c>
      <c r="G399" s="120">
        <v>100</v>
      </c>
      <c r="H399" s="56" t="s">
        <v>158</v>
      </c>
      <c r="I399" s="58" t="s">
        <v>92</v>
      </c>
      <c r="J399" s="13"/>
      <c r="K399" s="13"/>
      <c r="L399" s="13"/>
      <c r="M399" s="65"/>
    </row>
    <row r="400" spans="1:13" ht="15" customHeight="1" x14ac:dyDescent="0.25">
      <c r="A400" s="632"/>
      <c r="B400" s="632"/>
      <c r="C400" s="635"/>
      <c r="D400" s="55" t="s">
        <v>270</v>
      </c>
      <c r="E400" s="56" t="s">
        <v>106</v>
      </c>
      <c r="F400" s="120" t="s">
        <v>77</v>
      </c>
      <c r="G400" s="120" t="s">
        <v>77</v>
      </c>
      <c r="H400" s="56" t="s">
        <v>77</v>
      </c>
      <c r="I400" s="58" t="s">
        <v>91</v>
      </c>
      <c r="J400" s="13"/>
      <c r="K400" s="617" t="s">
        <v>339</v>
      </c>
      <c r="L400" s="375"/>
      <c r="M400" s="65"/>
    </row>
    <row r="401" spans="1:13" x14ac:dyDescent="0.25">
      <c r="A401" s="632"/>
      <c r="B401" s="632"/>
      <c r="C401" s="635"/>
      <c r="D401" s="55" t="s">
        <v>271</v>
      </c>
      <c r="E401" s="56" t="s">
        <v>643</v>
      </c>
      <c r="F401" s="120">
        <v>0</v>
      </c>
      <c r="G401" s="120">
        <v>500</v>
      </c>
      <c r="H401" s="56" t="s">
        <v>809</v>
      </c>
      <c r="I401" s="58" t="s">
        <v>92</v>
      </c>
      <c r="J401" s="13"/>
      <c r="K401" s="617"/>
      <c r="L401" s="375"/>
      <c r="M401" s="65"/>
    </row>
    <row r="402" spans="1:13" x14ac:dyDescent="0.25">
      <c r="A402" s="632"/>
      <c r="B402" s="632"/>
      <c r="C402" s="635"/>
      <c r="D402" s="55" t="s">
        <v>272</v>
      </c>
      <c r="E402" s="56" t="s">
        <v>106</v>
      </c>
      <c r="F402" s="120" t="s">
        <v>77</v>
      </c>
      <c r="G402" s="120" t="s">
        <v>77</v>
      </c>
      <c r="H402" s="56" t="s">
        <v>77</v>
      </c>
      <c r="I402" s="58" t="s">
        <v>91</v>
      </c>
      <c r="J402" s="13"/>
      <c r="K402" s="617"/>
      <c r="L402" s="375"/>
      <c r="M402" s="65"/>
    </row>
    <row r="403" spans="1:13" x14ac:dyDescent="0.25">
      <c r="A403" s="632"/>
      <c r="B403" s="632"/>
      <c r="C403" s="635"/>
      <c r="D403" s="55" t="s">
        <v>273</v>
      </c>
      <c r="E403" s="56" t="s">
        <v>643</v>
      </c>
      <c r="F403" s="120">
        <v>0</v>
      </c>
      <c r="G403" s="120">
        <v>500</v>
      </c>
      <c r="H403" s="56" t="s">
        <v>809</v>
      </c>
      <c r="I403" s="58" t="s">
        <v>92</v>
      </c>
      <c r="J403" s="13"/>
      <c r="K403" s="617"/>
      <c r="L403" s="375"/>
      <c r="M403" s="65"/>
    </row>
    <row r="404" spans="1:13" x14ac:dyDescent="0.25">
      <c r="A404" s="632"/>
      <c r="B404" s="632"/>
      <c r="C404" s="635"/>
      <c r="D404" s="59" t="s">
        <v>16</v>
      </c>
      <c r="E404" s="60" t="s">
        <v>106</v>
      </c>
      <c r="F404" s="121" t="s">
        <v>77</v>
      </c>
      <c r="G404" s="121" t="s">
        <v>77</v>
      </c>
      <c r="H404" s="60" t="s">
        <v>77</v>
      </c>
      <c r="I404" s="61" t="s">
        <v>91</v>
      </c>
      <c r="J404" s="13"/>
      <c r="K404" s="80"/>
      <c r="L404" s="80"/>
      <c r="M404" s="65"/>
    </row>
    <row r="405" spans="1:13" x14ac:dyDescent="0.25">
      <c r="A405" s="632"/>
      <c r="B405" s="632"/>
      <c r="C405" s="635"/>
      <c r="D405" s="55" t="s">
        <v>310</v>
      </c>
      <c r="E405" s="56" t="s">
        <v>106</v>
      </c>
      <c r="F405" s="120" t="s">
        <v>77</v>
      </c>
      <c r="G405" s="120" t="s">
        <v>77</v>
      </c>
      <c r="H405" s="56" t="s">
        <v>77</v>
      </c>
      <c r="I405" s="58" t="s">
        <v>91</v>
      </c>
      <c r="J405" s="13"/>
      <c r="K405" s="13"/>
      <c r="L405" s="13"/>
      <c r="M405" s="65"/>
    </row>
    <row r="406" spans="1:13" ht="15" customHeight="1" x14ac:dyDescent="0.25">
      <c r="A406" s="632"/>
      <c r="B406" s="632"/>
      <c r="C406" s="635"/>
      <c r="D406" s="55" t="s">
        <v>522</v>
      </c>
      <c r="E406" s="56" t="s">
        <v>643</v>
      </c>
      <c r="F406" s="120">
        <v>0</v>
      </c>
      <c r="G406" s="120">
        <v>500</v>
      </c>
      <c r="H406" s="56" t="s">
        <v>87</v>
      </c>
      <c r="I406" s="58" t="s">
        <v>92</v>
      </c>
      <c r="J406" s="13"/>
      <c r="K406" s="13"/>
      <c r="L406" s="13"/>
      <c r="M406" s="65"/>
    </row>
    <row r="407" spans="1:13" x14ac:dyDescent="0.25">
      <c r="A407" s="632"/>
      <c r="B407" s="632"/>
      <c r="C407" s="635"/>
      <c r="D407" s="55" t="s">
        <v>578</v>
      </c>
      <c r="E407" s="56" t="s">
        <v>643</v>
      </c>
      <c r="F407" s="120">
        <v>0.1</v>
      </c>
      <c r="G407" s="120">
        <v>10</v>
      </c>
      <c r="H407" s="56" t="s">
        <v>84</v>
      </c>
      <c r="I407" s="58" t="s">
        <v>92</v>
      </c>
      <c r="J407" s="13"/>
      <c r="K407" s="13"/>
      <c r="L407" s="13"/>
      <c r="M407" s="65"/>
    </row>
    <row r="408" spans="1:13" x14ac:dyDescent="0.25">
      <c r="A408" s="632"/>
      <c r="B408" s="632"/>
      <c r="C408" s="635"/>
      <c r="D408" s="55" t="s">
        <v>772</v>
      </c>
      <c r="E408" s="56" t="s">
        <v>106</v>
      </c>
      <c r="F408" s="120" t="s">
        <v>77</v>
      </c>
      <c r="G408" s="120" t="s">
        <v>77</v>
      </c>
      <c r="H408" s="56" t="s">
        <v>77</v>
      </c>
      <c r="I408" s="58" t="s">
        <v>91</v>
      </c>
      <c r="J408" s="13"/>
      <c r="K408" s="13"/>
      <c r="L408" s="13"/>
      <c r="M408" s="65"/>
    </row>
    <row r="409" spans="1:13" x14ac:dyDescent="0.25">
      <c r="A409" s="632"/>
      <c r="B409" s="632"/>
      <c r="C409" s="635"/>
      <c r="D409" s="55" t="s">
        <v>773</v>
      </c>
      <c r="E409" s="56" t="s">
        <v>643</v>
      </c>
      <c r="F409" s="120">
        <v>0</v>
      </c>
      <c r="G409" s="120">
        <v>500</v>
      </c>
      <c r="H409" s="56" t="s">
        <v>87</v>
      </c>
      <c r="I409" s="58" t="s">
        <v>92</v>
      </c>
      <c r="J409" s="13"/>
      <c r="K409" s="13"/>
      <c r="L409" s="13"/>
      <c r="M409" s="65"/>
    </row>
    <row r="410" spans="1:13" x14ac:dyDescent="0.25">
      <c r="A410" s="632"/>
      <c r="B410" s="632"/>
      <c r="C410" s="635"/>
      <c r="D410" s="55" t="s">
        <v>774</v>
      </c>
      <c r="E410" s="56" t="s">
        <v>643</v>
      </c>
      <c r="F410" s="120">
        <v>0.1</v>
      </c>
      <c r="G410" s="120">
        <v>10</v>
      </c>
      <c r="H410" s="56" t="s">
        <v>84</v>
      </c>
      <c r="I410" s="58" t="s">
        <v>92</v>
      </c>
      <c r="J410" s="13"/>
      <c r="K410" s="13"/>
      <c r="L410" s="13"/>
      <c r="M410" s="65"/>
    </row>
    <row r="411" spans="1:13" x14ac:dyDescent="0.25">
      <c r="A411" s="632"/>
      <c r="B411" s="632"/>
      <c r="C411" s="635"/>
      <c r="D411" s="55" t="s">
        <v>269</v>
      </c>
      <c r="E411" s="56" t="s">
        <v>643</v>
      </c>
      <c r="F411" s="120">
        <v>0</v>
      </c>
      <c r="G411" s="120">
        <v>500</v>
      </c>
      <c r="H411" s="56" t="s">
        <v>87</v>
      </c>
      <c r="I411" s="58" t="s">
        <v>92</v>
      </c>
      <c r="J411" s="13" t="s">
        <v>371</v>
      </c>
      <c r="K411" s="13"/>
      <c r="L411" s="13"/>
      <c r="M411" s="65"/>
    </row>
    <row r="412" spans="1:13" x14ac:dyDescent="0.25">
      <c r="A412" s="632"/>
      <c r="B412" s="632"/>
      <c r="C412" s="635"/>
      <c r="D412" s="55" t="s">
        <v>275</v>
      </c>
      <c r="E412" s="56" t="s">
        <v>643</v>
      </c>
      <c r="F412" s="120">
        <v>0.1</v>
      </c>
      <c r="G412" s="120">
        <v>10</v>
      </c>
      <c r="H412" s="56" t="s">
        <v>84</v>
      </c>
      <c r="I412" s="58" t="s">
        <v>92</v>
      </c>
      <c r="J412" s="13"/>
      <c r="K412" s="13"/>
      <c r="L412" s="13"/>
      <c r="M412" s="65"/>
    </row>
    <row r="413" spans="1:13" x14ac:dyDescent="0.25">
      <c r="A413" s="632"/>
      <c r="B413" s="632"/>
      <c r="C413" s="635"/>
      <c r="D413" s="55" t="s">
        <v>241</v>
      </c>
      <c r="E413" s="56" t="s">
        <v>643</v>
      </c>
      <c r="F413" s="120">
        <v>0</v>
      </c>
      <c r="G413" s="120">
        <v>100</v>
      </c>
      <c r="H413" s="56" t="s">
        <v>158</v>
      </c>
      <c r="I413" s="58" t="s">
        <v>92</v>
      </c>
      <c r="J413" s="13"/>
      <c r="K413" s="13"/>
      <c r="L413" s="13"/>
      <c r="M413" s="65"/>
    </row>
    <row r="414" spans="1:13" ht="15" customHeight="1" x14ac:dyDescent="0.25">
      <c r="A414" s="632"/>
      <c r="B414" s="632"/>
      <c r="C414" s="635"/>
      <c r="D414" s="55" t="s">
        <v>270</v>
      </c>
      <c r="E414" s="56" t="s">
        <v>106</v>
      </c>
      <c r="F414" s="120" t="s">
        <v>77</v>
      </c>
      <c r="G414" s="120" t="s">
        <v>77</v>
      </c>
      <c r="H414" s="56" t="s">
        <v>77</v>
      </c>
      <c r="I414" s="58" t="s">
        <v>91</v>
      </c>
      <c r="J414" s="13"/>
      <c r="K414" s="617" t="s">
        <v>339</v>
      </c>
      <c r="L414" s="375"/>
      <c r="M414" s="65"/>
    </row>
    <row r="415" spans="1:13" x14ac:dyDescent="0.25">
      <c r="A415" s="632"/>
      <c r="B415" s="632"/>
      <c r="C415" s="635"/>
      <c r="D415" s="55" t="s">
        <v>271</v>
      </c>
      <c r="E415" s="56" t="s">
        <v>643</v>
      </c>
      <c r="F415" s="120">
        <v>0</v>
      </c>
      <c r="G415" s="120">
        <v>500</v>
      </c>
      <c r="H415" s="56" t="s">
        <v>809</v>
      </c>
      <c r="I415" s="58" t="s">
        <v>92</v>
      </c>
      <c r="J415" s="13"/>
      <c r="K415" s="617"/>
      <c r="L415" s="375"/>
      <c r="M415" s="65"/>
    </row>
    <row r="416" spans="1:13" x14ac:dyDescent="0.25">
      <c r="A416" s="632"/>
      <c r="B416" s="632"/>
      <c r="C416" s="635"/>
      <c r="D416" s="55" t="s">
        <v>272</v>
      </c>
      <c r="E416" s="56" t="s">
        <v>106</v>
      </c>
      <c r="F416" s="120" t="s">
        <v>77</v>
      </c>
      <c r="G416" s="120" t="s">
        <v>77</v>
      </c>
      <c r="H416" s="56" t="s">
        <v>77</v>
      </c>
      <c r="I416" s="58" t="s">
        <v>91</v>
      </c>
      <c r="J416" s="13"/>
      <c r="K416" s="617"/>
      <c r="L416" s="375"/>
      <c r="M416" s="65"/>
    </row>
    <row r="417" spans="1:13" x14ac:dyDescent="0.25">
      <c r="A417" s="632"/>
      <c r="B417" s="632"/>
      <c r="C417" s="635"/>
      <c r="D417" s="147" t="s">
        <v>273</v>
      </c>
      <c r="E417" s="145" t="s">
        <v>643</v>
      </c>
      <c r="F417" s="146">
        <v>0</v>
      </c>
      <c r="G417" s="146">
        <v>500</v>
      </c>
      <c r="H417" s="145" t="s">
        <v>809</v>
      </c>
      <c r="I417" s="148" t="s">
        <v>92</v>
      </c>
      <c r="J417" s="13"/>
      <c r="K417" s="617"/>
      <c r="L417" s="375"/>
      <c r="M417" s="65"/>
    </row>
    <row r="418" spans="1:13" x14ac:dyDescent="0.25">
      <c r="A418" s="632"/>
      <c r="B418" s="632"/>
      <c r="C418" s="635"/>
      <c r="D418" s="46" t="s">
        <v>299</v>
      </c>
      <c r="E418" s="60" t="s">
        <v>643</v>
      </c>
      <c r="F418" s="121">
        <v>0</v>
      </c>
      <c r="G418" s="121">
        <v>10000</v>
      </c>
      <c r="H418" s="60" t="s">
        <v>82</v>
      </c>
      <c r="I418" s="62" t="s">
        <v>92</v>
      </c>
      <c r="J418" s="13"/>
      <c r="K418" s="13"/>
      <c r="L418" s="13"/>
      <c r="M418" s="65"/>
    </row>
    <row r="419" spans="1:13" x14ac:dyDescent="0.25">
      <c r="A419" s="632"/>
      <c r="B419" s="632"/>
      <c r="C419" s="635"/>
      <c r="D419" s="23" t="s">
        <v>300</v>
      </c>
      <c r="E419" s="56" t="s">
        <v>643</v>
      </c>
      <c r="F419" s="120">
        <v>0</v>
      </c>
      <c r="G419" s="120">
        <v>10000</v>
      </c>
      <c r="H419" s="56" t="s">
        <v>82</v>
      </c>
      <c r="I419" s="34" t="s">
        <v>92</v>
      </c>
      <c r="J419" s="13"/>
      <c r="K419" s="13"/>
      <c r="L419" s="13"/>
      <c r="M419" s="65"/>
    </row>
    <row r="420" spans="1:13" x14ac:dyDescent="0.25">
      <c r="A420" s="632"/>
      <c r="B420" s="632"/>
      <c r="C420" s="635"/>
      <c r="D420" s="23" t="s">
        <v>301</v>
      </c>
      <c r="E420" s="56" t="s">
        <v>643</v>
      </c>
      <c r="F420" s="120">
        <v>0</v>
      </c>
      <c r="G420" s="120">
        <v>10000</v>
      </c>
      <c r="H420" s="56" t="s">
        <v>86</v>
      </c>
      <c r="I420" s="34" t="s">
        <v>92</v>
      </c>
      <c r="J420" s="13"/>
      <c r="K420" s="13"/>
      <c r="L420" s="13"/>
      <c r="M420" s="65"/>
    </row>
    <row r="421" spans="1:13" x14ac:dyDescent="0.25">
      <c r="A421" s="632"/>
      <c r="B421" s="632"/>
      <c r="C421" s="635"/>
      <c r="D421" s="23" t="s">
        <v>302</v>
      </c>
      <c r="E421" s="56" t="s">
        <v>643</v>
      </c>
      <c r="F421" s="120">
        <v>0</v>
      </c>
      <c r="G421" s="120">
        <v>1000</v>
      </c>
      <c r="H421" s="56" t="s">
        <v>83</v>
      </c>
      <c r="I421" s="34" t="s">
        <v>92</v>
      </c>
      <c r="J421" s="13"/>
      <c r="K421" s="13"/>
      <c r="L421" s="13"/>
      <c r="M421" s="65"/>
    </row>
    <row r="422" spans="1:13" x14ac:dyDescent="0.25">
      <c r="A422" s="632"/>
      <c r="B422" s="632"/>
      <c r="C422" s="635"/>
      <c r="D422" s="23" t="s">
        <v>265</v>
      </c>
      <c r="E422" s="56" t="s">
        <v>106</v>
      </c>
      <c r="F422" s="120" t="s">
        <v>77</v>
      </c>
      <c r="G422" s="120" t="s">
        <v>77</v>
      </c>
      <c r="H422" s="56" t="s">
        <v>77</v>
      </c>
      <c r="I422" s="34" t="s">
        <v>91</v>
      </c>
      <c r="J422" s="13"/>
      <c r="K422" s="13"/>
      <c r="L422" s="13"/>
      <c r="M422" s="65"/>
    </row>
    <row r="423" spans="1:13" x14ac:dyDescent="0.25">
      <c r="A423" s="632"/>
      <c r="B423" s="632"/>
      <c r="C423" s="635"/>
      <c r="D423" s="23" t="s">
        <v>274</v>
      </c>
      <c r="E423" s="56" t="s">
        <v>643</v>
      </c>
      <c r="F423" s="120">
        <v>0</v>
      </c>
      <c r="G423" s="120">
        <v>500</v>
      </c>
      <c r="H423" s="56" t="s">
        <v>87</v>
      </c>
      <c r="I423" s="34" t="s">
        <v>92</v>
      </c>
      <c r="J423" s="13"/>
      <c r="K423" s="13"/>
      <c r="L423" s="13"/>
      <c r="M423" s="65"/>
    </row>
    <row r="424" spans="1:13" ht="15" customHeight="1" x14ac:dyDescent="0.25">
      <c r="A424" s="632"/>
      <c r="B424" s="632"/>
      <c r="C424" s="635"/>
      <c r="D424" s="23" t="s">
        <v>862</v>
      </c>
      <c r="E424" s="56" t="s">
        <v>106</v>
      </c>
      <c r="F424" s="120" t="s">
        <v>77</v>
      </c>
      <c r="G424" s="120" t="s">
        <v>77</v>
      </c>
      <c r="H424" s="56" t="s">
        <v>77</v>
      </c>
      <c r="I424" s="34" t="s">
        <v>91</v>
      </c>
      <c r="J424" s="13"/>
      <c r="K424" s="630" t="s">
        <v>339</v>
      </c>
      <c r="L424" s="380"/>
      <c r="M424" s="65"/>
    </row>
    <row r="425" spans="1:13" x14ac:dyDescent="0.25">
      <c r="A425" s="632"/>
      <c r="B425" s="632"/>
      <c r="C425" s="635"/>
      <c r="D425" s="23" t="s">
        <v>860</v>
      </c>
      <c r="E425" s="56" t="s">
        <v>643</v>
      </c>
      <c r="F425" s="120">
        <v>0</v>
      </c>
      <c r="G425" s="120">
        <v>500</v>
      </c>
      <c r="H425" s="56" t="s">
        <v>87</v>
      </c>
      <c r="I425" s="34" t="s">
        <v>92</v>
      </c>
      <c r="J425" s="13"/>
      <c r="K425" s="630"/>
      <c r="L425" s="380"/>
      <c r="M425" s="65"/>
    </row>
    <row r="426" spans="1:13" ht="15" customHeight="1" x14ac:dyDescent="0.25">
      <c r="A426" s="632"/>
      <c r="B426" s="632"/>
      <c r="C426" s="635"/>
      <c r="D426" s="23" t="s">
        <v>863</v>
      </c>
      <c r="E426" s="56" t="s">
        <v>106</v>
      </c>
      <c r="F426" s="120" t="s">
        <v>77</v>
      </c>
      <c r="G426" s="120" t="s">
        <v>77</v>
      </c>
      <c r="H426" s="56" t="s">
        <v>77</v>
      </c>
      <c r="I426" s="34" t="s">
        <v>91</v>
      </c>
      <c r="J426" s="13"/>
      <c r="K426" s="630"/>
      <c r="L426" s="380"/>
      <c r="M426" s="65"/>
    </row>
    <row r="427" spans="1:13" x14ac:dyDescent="0.25">
      <c r="A427" s="632"/>
      <c r="B427" s="632"/>
      <c r="C427" s="635"/>
      <c r="D427" s="23" t="s">
        <v>864</v>
      </c>
      <c r="E427" s="56" t="s">
        <v>643</v>
      </c>
      <c r="F427" s="120">
        <v>0</v>
      </c>
      <c r="G427" s="120">
        <v>500</v>
      </c>
      <c r="H427" s="56" t="s">
        <v>87</v>
      </c>
      <c r="I427" s="34" t="s">
        <v>92</v>
      </c>
      <c r="J427" s="13"/>
      <c r="K427" s="630"/>
      <c r="L427" s="380"/>
      <c r="M427" s="65"/>
    </row>
    <row r="428" spans="1:13" x14ac:dyDescent="0.25">
      <c r="A428" s="632"/>
      <c r="B428" s="632"/>
      <c r="C428" s="635"/>
      <c r="D428" s="23" t="s">
        <v>861</v>
      </c>
      <c r="E428" s="57" t="s">
        <v>643</v>
      </c>
      <c r="F428" s="120">
        <v>0.1</v>
      </c>
      <c r="G428" s="120">
        <v>10</v>
      </c>
      <c r="H428" s="56" t="s">
        <v>84</v>
      </c>
      <c r="I428" s="34" t="s">
        <v>92</v>
      </c>
      <c r="J428" s="13"/>
      <c r="K428" s="13"/>
      <c r="L428" s="13"/>
      <c r="M428" s="65"/>
    </row>
    <row r="429" spans="1:13" x14ac:dyDescent="0.25">
      <c r="A429" s="632"/>
      <c r="B429" s="632"/>
      <c r="C429" s="635"/>
      <c r="D429" s="279" t="s">
        <v>906</v>
      </c>
      <c r="E429" s="286" t="s">
        <v>643</v>
      </c>
      <c r="F429" s="287">
        <v>0</v>
      </c>
      <c r="G429" s="287">
        <v>1000</v>
      </c>
      <c r="H429" s="288" t="s">
        <v>908</v>
      </c>
      <c r="I429" s="274" t="s">
        <v>92</v>
      </c>
      <c r="J429" s="272"/>
      <c r="K429" s="272"/>
      <c r="L429" s="272"/>
      <c r="M429" s="65"/>
    </row>
    <row r="430" spans="1:13" x14ac:dyDescent="0.25">
      <c r="A430" s="632"/>
      <c r="B430" s="632"/>
      <c r="C430" s="635"/>
      <c r="D430" s="279" t="s">
        <v>907</v>
      </c>
      <c r="E430" s="286" t="s">
        <v>643</v>
      </c>
      <c r="F430" s="287">
        <v>0</v>
      </c>
      <c r="G430" s="287">
        <v>1000</v>
      </c>
      <c r="H430" s="288" t="s">
        <v>521</v>
      </c>
      <c r="I430" s="274" t="s">
        <v>92</v>
      </c>
      <c r="J430" s="272"/>
      <c r="K430" s="272"/>
      <c r="L430" s="272"/>
      <c r="M430" s="65"/>
    </row>
    <row r="431" spans="1:13" x14ac:dyDescent="0.25">
      <c r="A431" s="632"/>
      <c r="B431" s="632"/>
      <c r="C431" s="635"/>
      <c r="D431" s="23" t="s">
        <v>518</v>
      </c>
      <c r="E431" s="56" t="s">
        <v>643</v>
      </c>
      <c r="F431" s="180">
        <v>0</v>
      </c>
      <c r="G431" s="180">
        <v>10000</v>
      </c>
      <c r="H431" s="56" t="s">
        <v>389</v>
      </c>
      <c r="I431" s="34" t="s">
        <v>92</v>
      </c>
      <c r="J431" s="13"/>
      <c r="K431" s="13"/>
      <c r="L431" s="13"/>
      <c r="M431" s="65"/>
    </row>
    <row r="432" spans="1:13" x14ac:dyDescent="0.25">
      <c r="A432" s="632"/>
      <c r="B432" s="632"/>
      <c r="C432" s="635"/>
      <c r="D432" s="23" t="s">
        <v>224</v>
      </c>
      <c r="E432" s="56" t="s">
        <v>643</v>
      </c>
      <c r="F432" s="120">
        <v>0</v>
      </c>
      <c r="G432" s="120">
        <v>500</v>
      </c>
      <c r="H432" s="56" t="s">
        <v>87</v>
      </c>
      <c r="I432" s="34" t="s">
        <v>92</v>
      </c>
      <c r="J432" s="13"/>
      <c r="K432" s="13"/>
      <c r="L432" s="13"/>
      <c r="M432" s="65"/>
    </row>
    <row r="433" spans="1:13" x14ac:dyDescent="0.25">
      <c r="A433" s="632"/>
      <c r="B433" s="632"/>
      <c r="C433" s="635"/>
      <c r="D433" s="23" t="s">
        <v>562</v>
      </c>
      <c r="E433" s="56" t="s">
        <v>643</v>
      </c>
      <c r="F433" s="120">
        <v>0</v>
      </c>
      <c r="G433" s="120">
        <v>500</v>
      </c>
      <c r="H433" s="56" t="s">
        <v>88</v>
      </c>
      <c r="I433" s="34" t="s">
        <v>92</v>
      </c>
      <c r="J433" s="13"/>
      <c r="K433" s="13"/>
      <c r="L433" s="13"/>
      <c r="M433" s="65"/>
    </row>
    <row r="434" spans="1:13" x14ac:dyDescent="0.25">
      <c r="A434" s="632"/>
      <c r="B434" s="632"/>
      <c r="C434" s="635"/>
      <c r="D434" s="23" t="s">
        <v>563</v>
      </c>
      <c r="E434" s="56" t="s">
        <v>643</v>
      </c>
      <c r="F434" s="120">
        <v>0</v>
      </c>
      <c r="G434" s="120">
        <v>500</v>
      </c>
      <c r="H434" s="56" t="s">
        <v>88</v>
      </c>
      <c r="I434" s="34" t="s">
        <v>92</v>
      </c>
      <c r="J434" s="13"/>
      <c r="K434" s="13"/>
      <c r="L434" s="13"/>
      <c r="M434" s="65"/>
    </row>
    <row r="435" spans="1:13" x14ac:dyDescent="0.25">
      <c r="A435" s="632"/>
      <c r="B435" s="632"/>
      <c r="C435" s="635"/>
      <c r="D435" s="23" t="s">
        <v>286</v>
      </c>
      <c r="E435" s="57" t="s">
        <v>643</v>
      </c>
      <c r="F435" s="120">
        <v>0</v>
      </c>
      <c r="G435" s="120">
        <v>10000</v>
      </c>
      <c r="H435" s="56" t="s">
        <v>82</v>
      </c>
      <c r="I435" s="34" t="s">
        <v>92</v>
      </c>
      <c r="J435" s="13"/>
      <c r="K435" s="13"/>
      <c r="L435" s="13"/>
      <c r="M435" s="65"/>
    </row>
    <row r="436" spans="1:13" x14ac:dyDescent="0.25">
      <c r="A436" s="632"/>
      <c r="B436" s="632"/>
      <c r="C436" s="635"/>
      <c r="D436" s="23" t="s">
        <v>17</v>
      </c>
      <c r="E436" s="56" t="s">
        <v>643</v>
      </c>
      <c r="F436" s="120">
        <v>0</v>
      </c>
      <c r="G436" s="120">
        <v>500</v>
      </c>
      <c r="H436" s="56" t="s">
        <v>88</v>
      </c>
      <c r="I436" s="34" t="s">
        <v>92</v>
      </c>
      <c r="J436" s="13"/>
      <c r="K436" s="13"/>
      <c r="L436" s="13"/>
      <c r="M436" s="65"/>
    </row>
    <row r="437" spans="1:13" x14ac:dyDescent="0.25">
      <c r="A437" s="632"/>
      <c r="B437" s="632"/>
      <c r="C437" s="635"/>
      <c r="D437" s="23" t="s">
        <v>18</v>
      </c>
      <c r="E437" s="56" t="s">
        <v>643</v>
      </c>
      <c r="F437" s="120">
        <v>0</v>
      </c>
      <c r="G437" s="120">
        <v>500</v>
      </c>
      <c r="H437" s="56" t="s">
        <v>88</v>
      </c>
      <c r="I437" s="34" t="s">
        <v>92</v>
      </c>
      <c r="J437" s="13"/>
      <c r="K437" s="13"/>
      <c r="L437" s="13"/>
      <c r="M437" s="65"/>
    </row>
    <row r="438" spans="1:13" x14ac:dyDescent="0.25">
      <c r="A438" s="632"/>
      <c r="B438" s="632"/>
      <c r="C438" s="635"/>
      <c r="D438" s="23" t="s">
        <v>583</v>
      </c>
      <c r="E438" s="56" t="s">
        <v>106</v>
      </c>
      <c r="F438" s="120" t="s">
        <v>77</v>
      </c>
      <c r="G438" s="120" t="s">
        <v>77</v>
      </c>
      <c r="H438" s="56" t="s">
        <v>77</v>
      </c>
      <c r="I438" s="34" t="s">
        <v>91</v>
      </c>
      <c r="J438" s="13"/>
      <c r="K438" s="13"/>
      <c r="L438" s="13"/>
      <c r="M438" s="65"/>
    </row>
    <row r="439" spans="1:13" x14ac:dyDescent="0.25">
      <c r="A439" s="632"/>
      <c r="B439" s="632"/>
      <c r="C439" s="635"/>
      <c r="D439" s="23" t="s">
        <v>517</v>
      </c>
      <c r="E439" s="56" t="s">
        <v>643</v>
      </c>
      <c r="F439" s="180">
        <v>0</v>
      </c>
      <c r="G439" s="180">
        <v>10000</v>
      </c>
      <c r="H439" s="56" t="s">
        <v>389</v>
      </c>
      <c r="I439" s="34" t="s">
        <v>92</v>
      </c>
      <c r="J439" s="13"/>
      <c r="K439" s="80"/>
      <c r="L439" s="80"/>
      <c r="M439" s="65"/>
    </row>
    <row r="440" spans="1:13" x14ac:dyDescent="0.25">
      <c r="A440" s="632"/>
      <c r="B440" s="632"/>
      <c r="C440" s="635"/>
      <c r="D440" s="23" t="s">
        <v>570</v>
      </c>
      <c r="E440" s="57" t="s">
        <v>643</v>
      </c>
      <c r="F440" s="120">
        <v>0</v>
      </c>
      <c r="G440" s="120">
        <v>1000</v>
      </c>
      <c r="H440" s="56" t="s">
        <v>89</v>
      </c>
      <c r="I440" s="34" t="s">
        <v>92</v>
      </c>
      <c r="J440" s="13"/>
      <c r="K440" s="80"/>
      <c r="L440" s="80"/>
      <c r="M440" s="65"/>
    </row>
    <row r="441" spans="1:13" ht="15" customHeight="1" x14ac:dyDescent="0.25">
      <c r="A441" s="632"/>
      <c r="B441" s="632"/>
      <c r="C441" s="635"/>
      <c r="D441" s="23" t="s">
        <v>276</v>
      </c>
      <c r="E441" s="56" t="s">
        <v>106</v>
      </c>
      <c r="F441" s="120" t="s">
        <v>77</v>
      </c>
      <c r="G441" s="120" t="s">
        <v>77</v>
      </c>
      <c r="H441" s="56" t="s">
        <v>77</v>
      </c>
      <c r="I441" s="34" t="s">
        <v>91</v>
      </c>
      <c r="J441" s="13"/>
      <c r="K441" s="630" t="s">
        <v>339</v>
      </c>
      <c r="L441" s="380"/>
      <c r="M441" s="65"/>
    </row>
    <row r="442" spans="1:13" ht="15" customHeight="1" x14ac:dyDescent="0.25">
      <c r="A442" s="632"/>
      <c r="B442" s="632"/>
      <c r="C442" s="635"/>
      <c r="D442" s="23" t="s">
        <v>277</v>
      </c>
      <c r="E442" s="56" t="s">
        <v>643</v>
      </c>
      <c r="F442" s="120">
        <v>0</v>
      </c>
      <c r="G442" s="120">
        <v>500</v>
      </c>
      <c r="H442" s="56" t="s">
        <v>87</v>
      </c>
      <c r="I442" s="34" t="s">
        <v>92</v>
      </c>
      <c r="J442" s="13"/>
      <c r="K442" s="630"/>
      <c r="L442" s="380"/>
      <c r="M442" s="65"/>
    </row>
    <row r="443" spans="1:13" x14ac:dyDescent="0.25">
      <c r="A443" s="632"/>
      <c r="B443" s="632"/>
      <c r="C443" s="635"/>
      <c r="D443" s="23" t="s">
        <v>329</v>
      </c>
      <c r="E443" s="57" t="s">
        <v>643</v>
      </c>
      <c r="F443" s="120">
        <v>0.1</v>
      </c>
      <c r="G443" s="120">
        <v>10</v>
      </c>
      <c r="H443" s="56" t="s">
        <v>84</v>
      </c>
      <c r="I443" s="34" t="s">
        <v>92</v>
      </c>
      <c r="J443" s="13"/>
      <c r="K443" s="630"/>
      <c r="L443" s="380"/>
      <c r="M443" s="65"/>
    </row>
    <row r="444" spans="1:13" x14ac:dyDescent="0.25">
      <c r="A444" s="632"/>
      <c r="B444" s="632"/>
      <c r="C444" s="635"/>
      <c r="D444" s="23" t="s">
        <v>364</v>
      </c>
      <c r="E444" s="56" t="s">
        <v>106</v>
      </c>
      <c r="F444" s="120" t="s">
        <v>77</v>
      </c>
      <c r="G444" s="120" t="s">
        <v>77</v>
      </c>
      <c r="H444" s="56" t="s">
        <v>77</v>
      </c>
      <c r="I444" s="34" t="s">
        <v>91</v>
      </c>
      <c r="J444" s="13"/>
      <c r="K444" s="630"/>
      <c r="L444" s="380"/>
      <c r="M444" s="65"/>
    </row>
    <row r="445" spans="1:13" x14ac:dyDescent="0.25">
      <c r="A445" s="632"/>
      <c r="B445" s="632"/>
      <c r="C445" s="635"/>
      <c r="D445" s="23" t="s">
        <v>391</v>
      </c>
      <c r="E445" s="56" t="s">
        <v>643</v>
      </c>
      <c r="F445" s="120">
        <v>0</v>
      </c>
      <c r="G445" s="120">
        <v>500</v>
      </c>
      <c r="H445" s="56" t="s">
        <v>809</v>
      </c>
      <c r="I445" s="34" t="s">
        <v>92</v>
      </c>
      <c r="J445" s="13"/>
      <c r="K445" s="630"/>
      <c r="L445" s="380"/>
      <c r="M445" s="65"/>
    </row>
    <row r="446" spans="1:13" x14ac:dyDescent="0.25">
      <c r="A446" s="632"/>
      <c r="B446" s="632"/>
      <c r="C446" s="635"/>
      <c r="D446" s="23" t="s">
        <v>367</v>
      </c>
      <c r="E446" s="56" t="s">
        <v>106</v>
      </c>
      <c r="F446" s="120" t="s">
        <v>77</v>
      </c>
      <c r="G446" s="120" t="s">
        <v>77</v>
      </c>
      <c r="H446" s="56" t="s">
        <v>77</v>
      </c>
      <c r="I446" s="34" t="s">
        <v>91</v>
      </c>
      <c r="J446" s="13"/>
      <c r="K446" s="630"/>
      <c r="L446" s="380"/>
      <c r="M446" s="65"/>
    </row>
    <row r="447" spans="1:13" ht="15" customHeight="1" x14ac:dyDescent="0.25">
      <c r="A447" s="632"/>
      <c r="B447" s="632"/>
      <c r="C447" s="635"/>
      <c r="D447" s="23" t="s">
        <v>392</v>
      </c>
      <c r="E447" s="56" t="s">
        <v>643</v>
      </c>
      <c r="F447" s="120">
        <v>0</v>
      </c>
      <c r="G447" s="120">
        <v>500</v>
      </c>
      <c r="H447" s="56" t="s">
        <v>809</v>
      </c>
      <c r="I447" s="34" t="s">
        <v>92</v>
      </c>
      <c r="J447" s="13"/>
      <c r="K447" s="630"/>
      <c r="L447" s="380"/>
      <c r="M447" s="65"/>
    </row>
    <row r="448" spans="1:13" x14ac:dyDescent="0.25">
      <c r="A448" s="632"/>
      <c r="B448" s="632"/>
      <c r="C448" s="635"/>
      <c r="D448" s="23" t="s">
        <v>278</v>
      </c>
      <c r="E448" s="56" t="s">
        <v>106</v>
      </c>
      <c r="F448" s="120" t="s">
        <v>77</v>
      </c>
      <c r="G448" s="120" t="s">
        <v>77</v>
      </c>
      <c r="H448" s="56" t="s">
        <v>77</v>
      </c>
      <c r="I448" s="34" t="s">
        <v>91</v>
      </c>
      <c r="J448" s="13"/>
      <c r="K448" s="630"/>
      <c r="L448" s="380"/>
      <c r="M448" s="65"/>
    </row>
    <row r="449" spans="1:13" x14ac:dyDescent="0.25">
      <c r="A449" s="632"/>
      <c r="B449" s="632"/>
      <c r="C449" s="635"/>
      <c r="D449" s="23" t="s">
        <v>279</v>
      </c>
      <c r="E449" s="56" t="s">
        <v>643</v>
      </c>
      <c r="F449" s="120">
        <v>0</v>
      </c>
      <c r="G449" s="120">
        <v>500</v>
      </c>
      <c r="H449" s="56" t="s">
        <v>87</v>
      </c>
      <c r="I449" s="34" t="s">
        <v>92</v>
      </c>
      <c r="J449" s="13"/>
      <c r="K449" s="630"/>
      <c r="L449" s="380"/>
      <c r="M449" s="65"/>
    </row>
    <row r="450" spans="1:13" x14ac:dyDescent="0.25">
      <c r="A450" s="632"/>
      <c r="B450" s="632"/>
      <c r="C450" s="635"/>
      <c r="D450" s="23" t="s">
        <v>330</v>
      </c>
      <c r="E450" s="57" t="s">
        <v>643</v>
      </c>
      <c r="F450" s="120">
        <v>0.1</v>
      </c>
      <c r="G450" s="120">
        <v>10</v>
      </c>
      <c r="H450" s="56" t="s">
        <v>84</v>
      </c>
      <c r="I450" s="34" t="s">
        <v>92</v>
      </c>
      <c r="J450" s="13"/>
      <c r="K450" s="630"/>
      <c r="L450" s="380"/>
      <c r="M450" s="65"/>
    </row>
    <row r="451" spans="1:13" x14ac:dyDescent="0.25">
      <c r="A451" s="632"/>
      <c r="B451" s="632"/>
      <c r="C451" s="635"/>
      <c r="D451" s="23" t="s">
        <v>364</v>
      </c>
      <c r="E451" s="56" t="s">
        <v>106</v>
      </c>
      <c r="F451" s="120" t="s">
        <v>77</v>
      </c>
      <c r="G451" s="120" t="s">
        <v>77</v>
      </c>
      <c r="H451" s="56" t="s">
        <v>77</v>
      </c>
      <c r="I451" s="34" t="s">
        <v>91</v>
      </c>
      <c r="J451" s="13"/>
      <c r="K451" s="630"/>
      <c r="L451" s="380"/>
      <c r="M451" s="65"/>
    </row>
    <row r="452" spans="1:13" x14ac:dyDescent="0.25">
      <c r="A452" s="632"/>
      <c r="B452" s="632"/>
      <c r="C452" s="635"/>
      <c r="D452" s="23" t="s">
        <v>391</v>
      </c>
      <c r="E452" s="56" t="s">
        <v>643</v>
      </c>
      <c r="F452" s="120">
        <v>0</v>
      </c>
      <c r="G452" s="120">
        <v>500</v>
      </c>
      <c r="H452" s="56" t="s">
        <v>809</v>
      </c>
      <c r="I452" s="34" t="s">
        <v>92</v>
      </c>
      <c r="J452" s="13"/>
      <c r="K452" s="630"/>
      <c r="L452" s="380"/>
      <c r="M452" s="65"/>
    </row>
    <row r="453" spans="1:13" x14ac:dyDescent="0.25">
      <c r="A453" s="632"/>
      <c r="B453" s="632"/>
      <c r="C453" s="635"/>
      <c r="D453" s="23" t="s">
        <v>367</v>
      </c>
      <c r="E453" s="56" t="s">
        <v>106</v>
      </c>
      <c r="F453" s="120" t="s">
        <v>77</v>
      </c>
      <c r="G453" s="120" t="s">
        <v>77</v>
      </c>
      <c r="H453" s="56" t="s">
        <v>77</v>
      </c>
      <c r="I453" s="34" t="s">
        <v>91</v>
      </c>
      <c r="J453" s="13"/>
      <c r="K453" s="630"/>
      <c r="L453" s="380"/>
      <c r="M453" s="65"/>
    </row>
    <row r="454" spans="1:13" x14ac:dyDescent="0.25">
      <c r="A454" s="632"/>
      <c r="B454" s="632"/>
      <c r="C454" s="635"/>
      <c r="D454" s="23" t="s">
        <v>392</v>
      </c>
      <c r="E454" s="56" t="s">
        <v>643</v>
      </c>
      <c r="F454" s="120">
        <v>0</v>
      </c>
      <c r="G454" s="120">
        <v>500</v>
      </c>
      <c r="H454" s="56" t="s">
        <v>809</v>
      </c>
      <c r="I454" s="34" t="s">
        <v>92</v>
      </c>
      <c r="J454" s="13"/>
      <c r="K454" s="630"/>
      <c r="L454" s="380"/>
      <c r="M454" s="65"/>
    </row>
    <row r="455" spans="1:13" x14ac:dyDescent="0.25">
      <c r="A455" s="632"/>
      <c r="B455" s="632"/>
      <c r="C455" s="635"/>
      <c r="D455" s="23" t="s">
        <v>386</v>
      </c>
      <c r="E455" s="57" t="s">
        <v>643</v>
      </c>
      <c r="F455" s="120">
        <v>0.1</v>
      </c>
      <c r="G455" s="120">
        <v>10</v>
      </c>
      <c r="H455" s="56" t="s">
        <v>84</v>
      </c>
      <c r="I455" s="34" t="s">
        <v>92</v>
      </c>
      <c r="J455" s="13"/>
      <c r="K455" s="80"/>
      <c r="L455" s="80"/>
      <c r="M455" s="65"/>
    </row>
    <row r="456" spans="1:13" x14ac:dyDescent="0.25">
      <c r="A456" s="632"/>
      <c r="B456" s="632"/>
      <c r="C456" s="635"/>
      <c r="D456" s="23" t="s">
        <v>457</v>
      </c>
      <c r="E456" s="56" t="s">
        <v>643</v>
      </c>
      <c r="F456" s="120">
        <v>0</v>
      </c>
      <c r="G456" s="120">
        <v>500</v>
      </c>
      <c r="H456" s="56" t="s">
        <v>88</v>
      </c>
      <c r="I456" s="34" t="s">
        <v>92</v>
      </c>
      <c r="J456" s="13"/>
      <c r="K456" s="80"/>
      <c r="L456" s="80"/>
      <c r="M456" s="65"/>
    </row>
    <row r="457" spans="1:13" ht="15" customHeight="1" x14ac:dyDescent="0.25">
      <c r="A457" s="632"/>
      <c r="B457" s="632"/>
      <c r="C457" s="635"/>
      <c r="D457" s="23" t="s">
        <v>458</v>
      </c>
      <c r="E457" s="56" t="s">
        <v>643</v>
      </c>
      <c r="F457" s="120">
        <v>0</v>
      </c>
      <c r="G457" s="120">
        <v>500</v>
      </c>
      <c r="H457" s="56" t="s">
        <v>88</v>
      </c>
      <c r="I457" s="34" t="s">
        <v>92</v>
      </c>
      <c r="J457" s="13"/>
      <c r="K457" s="80"/>
      <c r="L457" s="80"/>
      <c r="M457" s="65"/>
    </row>
    <row r="458" spans="1:13" x14ac:dyDescent="0.25">
      <c r="A458" s="632"/>
      <c r="B458" s="632"/>
      <c r="C458" s="635"/>
      <c r="D458" s="23" t="s">
        <v>582</v>
      </c>
      <c r="E458" s="56" t="s">
        <v>106</v>
      </c>
      <c r="F458" s="120" t="s">
        <v>77</v>
      </c>
      <c r="G458" s="120" t="s">
        <v>77</v>
      </c>
      <c r="H458" s="56" t="s">
        <v>77</v>
      </c>
      <c r="I458" s="34" t="s">
        <v>91</v>
      </c>
      <c r="J458" s="13"/>
      <c r="K458" s="80"/>
      <c r="L458" s="80"/>
      <c r="M458" s="65"/>
    </row>
    <row r="459" spans="1:13" x14ac:dyDescent="0.25">
      <c r="A459" s="632"/>
      <c r="B459" s="632"/>
      <c r="C459" s="635"/>
      <c r="D459" s="23" t="s">
        <v>520</v>
      </c>
      <c r="E459" s="57" t="s">
        <v>643</v>
      </c>
      <c r="F459" s="120">
        <v>0</v>
      </c>
      <c r="G459" s="120">
        <v>1000</v>
      </c>
      <c r="H459" s="56" t="s">
        <v>521</v>
      </c>
      <c r="I459" s="34" t="s">
        <v>92</v>
      </c>
      <c r="J459" s="13"/>
      <c r="K459" s="13"/>
      <c r="L459" s="13"/>
      <c r="M459" s="65"/>
    </row>
    <row r="460" spans="1:13" x14ac:dyDescent="0.25">
      <c r="A460" s="632"/>
      <c r="B460" s="632"/>
      <c r="C460" s="635"/>
      <c r="D460" s="23" t="s">
        <v>519</v>
      </c>
      <c r="E460" s="56" t="s">
        <v>643</v>
      </c>
      <c r="F460" s="180">
        <v>0</v>
      </c>
      <c r="G460" s="180">
        <v>10000</v>
      </c>
      <c r="H460" s="56" t="s">
        <v>389</v>
      </c>
      <c r="I460" s="34" t="s">
        <v>92</v>
      </c>
      <c r="J460" s="13"/>
      <c r="K460" s="13"/>
      <c r="L460" s="13"/>
      <c r="M460" s="65"/>
    </row>
    <row r="461" spans="1:13" x14ac:dyDescent="0.25">
      <c r="A461" s="632"/>
      <c r="B461" s="632"/>
      <c r="C461" s="635"/>
      <c r="D461" s="23" t="s">
        <v>19</v>
      </c>
      <c r="E461" s="56" t="s">
        <v>643</v>
      </c>
      <c r="F461" s="120">
        <v>0</v>
      </c>
      <c r="G461" s="120">
        <v>500</v>
      </c>
      <c r="H461" s="56" t="s">
        <v>88</v>
      </c>
      <c r="I461" s="34" t="s">
        <v>92</v>
      </c>
      <c r="J461" s="13"/>
      <c r="K461" s="13"/>
      <c r="L461" s="13"/>
      <c r="M461" s="65"/>
    </row>
    <row r="462" spans="1:13" x14ac:dyDescent="0.25">
      <c r="A462" s="632"/>
      <c r="B462" s="632"/>
      <c r="C462" s="635"/>
      <c r="D462" s="23" t="s">
        <v>721</v>
      </c>
      <c r="E462" s="56" t="s">
        <v>106</v>
      </c>
      <c r="F462" s="120" t="s">
        <v>77</v>
      </c>
      <c r="G462" s="120" t="s">
        <v>77</v>
      </c>
      <c r="H462" s="56" t="s">
        <v>77</v>
      </c>
      <c r="I462" s="34" t="s">
        <v>91</v>
      </c>
      <c r="J462" s="13"/>
      <c r="K462" s="13"/>
      <c r="L462" s="13"/>
      <c r="M462" s="65"/>
    </row>
    <row r="463" spans="1:13" x14ac:dyDescent="0.25">
      <c r="A463" s="632"/>
      <c r="B463" s="632"/>
      <c r="C463" s="635"/>
      <c r="D463" s="23" t="s">
        <v>327</v>
      </c>
      <c r="E463" s="57" t="s">
        <v>643</v>
      </c>
      <c r="F463" s="120">
        <v>0</v>
      </c>
      <c r="G463" s="120">
        <v>1000</v>
      </c>
      <c r="H463" s="56" t="s">
        <v>89</v>
      </c>
      <c r="I463" s="34" t="s">
        <v>92</v>
      </c>
      <c r="J463" s="13"/>
      <c r="K463" s="13"/>
      <c r="L463" s="13"/>
      <c r="M463" s="65"/>
    </row>
    <row r="464" spans="1:13" x14ac:dyDescent="0.25">
      <c r="A464" s="632"/>
      <c r="B464" s="632"/>
      <c r="C464" s="635"/>
      <c r="D464" s="23" t="s">
        <v>287</v>
      </c>
      <c r="E464" s="56" t="s">
        <v>106</v>
      </c>
      <c r="F464" s="120" t="s">
        <v>77</v>
      </c>
      <c r="G464" s="120" t="s">
        <v>77</v>
      </c>
      <c r="H464" s="56" t="s">
        <v>77</v>
      </c>
      <c r="I464" s="34" t="s">
        <v>91</v>
      </c>
      <c r="J464" s="13"/>
      <c r="K464" s="13"/>
      <c r="L464" s="13"/>
      <c r="M464" s="65"/>
    </row>
    <row r="465" spans="1:13" x14ac:dyDescent="0.25">
      <c r="A465" s="632"/>
      <c r="B465" s="632"/>
      <c r="C465" s="635"/>
      <c r="D465" s="23" t="s">
        <v>293</v>
      </c>
      <c r="E465" s="56" t="s">
        <v>643</v>
      </c>
      <c r="F465" s="120">
        <v>0</v>
      </c>
      <c r="G465" s="120">
        <v>500</v>
      </c>
      <c r="H465" s="56" t="s">
        <v>87</v>
      </c>
      <c r="I465" s="34" t="s">
        <v>92</v>
      </c>
      <c r="J465" s="13"/>
      <c r="K465" s="13"/>
      <c r="L465" s="13"/>
      <c r="M465" s="65"/>
    </row>
    <row r="466" spans="1:13" x14ac:dyDescent="0.25">
      <c r="A466" s="632"/>
      <c r="B466" s="632"/>
      <c r="C466" s="635"/>
      <c r="D466" s="23" t="s">
        <v>567</v>
      </c>
      <c r="E466" s="57" t="s">
        <v>643</v>
      </c>
      <c r="F466" s="120">
        <v>0.1</v>
      </c>
      <c r="G466" s="120">
        <v>10</v>
      </c>
      <c r="H466" s="56" t="s">
        <v>84</v>
      </c>
      <c r="I466" s="34" t="s">
        <v>92</v>
      </c>
      <c r="J466" s="13"/>
      <c r="K466" s="13"/>
      <c r="L466" s="13"/>
      <c r="M466" s="65"/>
    </row>
    <row r="467" spans="1:13" ht="15.75" thickBot="1" x14ac:dyDescent="0.3">
      <c r="A467" s="632"/>
      <c r="B467" s="632"/>
      <c r="C467" s="636"/>
      <c r="D467" s="53" t="s">
        <v>26</v>
      </c>
      <c r="E467" s="63" t="s">
        <v>643</v>
      </c>
      <c r="F467" s="122">
        <v>0</v>
      </c>
      <c r="G467" s="122">
        <v>500</v>
      </c>
      <c r="H467" s="63" t="s">
        <v>98</v>
      </c>
      <c r="I467" s="50" t="s">
        <v>92</v>
      </c>
      <c r="J467" s="12"/>
      <c r="K467" s="12"/>
      <c r="L467" s="12"/>
      <c r="M467" s="65"/>
    </row>
    <row r="468" spans="1:13" x14ac:dyDescent="0.25">
      <c r="A468" s="632"/>
      <c r="B468" s="632"/>
      <c r="C468" s="637" t="s">
        <v>208</v>
      </c>
      <c r="D468" s="1" t="s">
        <v>209</v>
      </c>
      <c r="E468" s="27" t="s">
        <v>643</v>
      </c>
      <c r="F468" s="111">
        <v>0</v>
      </c>
      <c r="G468" s="111">
        <v>500</v>
      </c>
      <c r="H468" s="19" t="s">
        <v>809</v>
      </c>
      <c r="I468" s="32" t="s">
        <v>92</v>
      </c>
      <c r="J468" s="19"/>
      <c r="K468" s="19"/>
      <c r="L468" s="19"/>
      <c r="M468" s="65"/>
    </row>
    <row r="469" spans="1:13" x14ac:dyDescent="0.25">
      <c r="A469" s="632"/>
      <c r="B469" s="632"/>
      <c r="C469" s="638"/>
      <c r="D469" s="2" t="s">
        <v>16</v>
      </c>
      <c r="E469" s="123" t="s">
        <v>106</v>
      </c>
      <c r="F469" s="112" t="s">
        <v>77</v>
      </c>
      <c r="G469" s="112" t="s">
        <v>77</v>
      </c>
      <c r="H469" s="13" t="s">
        <v>77</v>
      </c>
      <c r="I469" s="34" t="s">
        <v>91</v>
      </c>
      <c r="J469" s="13"/>
      <c r="K469" s="13"/>
      <c r="L469" s="13"/>
      <c r="M469" s="65"/>
    </row>
    <row r="470" spans="1:13" x14ac:dyDescent="0.25">
      <c r="A470" s="632"/>
      <c r="B470" s="632"/>
      <c r="C470" s="638"/>
      <c r="D470" s="2" t="s">
        <v>310</v>
      </c>
      <c r="E470" s="123" t="s">
        <v>106</v>
      </c>
      <c r="F470" s="112" t="s">
        <v>77</v>
      </c>
      <c r="G470" s="112" t="s">
        <v>77</v>
      </c>
      <c r="H470" s="13" t="s">
        <v>77</v>
      </c>
      <c r="I470" s="34" t="s">
        <v>91</v>
      </c>
      <c r="J470" s="13"/>
      <c r="K470" s="13"/>
      <c r="L470" s="13"/>
      <c r="M470" s="65"/>
    </row>
    <row r="471" spans="1:13" x14ac:dyDescent="0.25">
      <c r="A471" s="632"/>
      <c r="B471" s="632"/>
      <c r="C471" s="638"/>
      <c r="D471" s="2" t="s">
        <v>275</v>
      </c>
      <c r="E471" s="123" t="s">
        <v>643</v>
      </c>
      <c r="F471" s="112">
        <v>0.1</v>
      </c>
      <c r="G471" s="112">
        <v>10</v>
      </c>
      <c r="H471" s="13" t="s">
        <v>84</v>
      </c>
      <c r="I471" s="34" t="s">
        <v>92</v>
      </c>
      <c r="J471" s="13"/>
      <c r="K471" s="13"/>
      <c r="L471" s="13"/>
      <c r="M471" s="65"/>
    </row>
    <row r="472" spans="1:13" x14ac:dyDescent="0.25">
      <c r="A472" s="632"/>
      <c r="B472" s="632"/>
      <c r="C472" s="638"/>
      <c r="D472" s="2" t="s">
        <v>654</v>
      </c>
      <c r="E472" s="24" t="s">
        <v>643</v>
      </c>
      <c r="F472" s="33">
        <v>1</v>
      </c>
      <c r="G472" s="33" t="s">
        <v>700</v>
      </c>
      <c r="H472" s="13" t="s">
        <v>77</v>
      </c>
      <c r="I472" s="34" t="s">
        <v>92</v>
      </c>
      <c r="J472" s="13"/>
      <c r="K472" s="13"/>
      <c r="L472" s="13"/>
      <c r="M472" s="65"/>
    </row>
    <row r="473" spans="1:13" ht="15.75" thickBot="1" x14ac:dyDescent="0.3">
      <c r="A473" s="632"/>
      <c r="B473" s="632"/>
      <c r="C473" s="639"/>
      <c r="D473" s="3" t="s">
        <v>655</v>
      </c>
      <c r="E473" s="28" t="s">
        <v>643</v>
      </c>
      <c r="F473" s="37">
        <v>1</v>
      </c>
      <c r="G473" s="37" t="s">
        <v>700</v>
      </c>
      <c r="H473" s="12" t="s">
        <v>77</v>
      </c>
      <c r="I473" s="50" t="s">
        <v>92</v>
      </c>
      <c r="J473" s="12"/>
      <c r="K473" s="12"/>
      <c r="L473" s="12"/>
      <c r="M473" s="65"/>
    </row>
    <row r="474" spans="1:13" x14ac:dyDescent="0.25">
      <c r="A474" s="632"/>
      <c r="B474" s="632"/>
      <c r="C474" s="634" t="s">
        <v>321</v>
      </c>
      <c r="D474" s="1" t="s">
        <v>798</v>
      </c>
      <c r="E474" s="19" t="s">
        <v>643</v>
      </c>
      <c r="F474" s="111">
        <v>0</v>
      </c>
      <c r="G474" s="111">
        <v>500</v>
      </c>
      <c r="H474" s="19" t="s">
        <v>87</v>
      </c>
      <c r="I474" s="32" t="s">
        <v>92</v>
      </c>
      <c r="J474" s="19"/>
      <c r="K474" s="19"/>
      <c r="L474" s="19"/>
      <c r="M474" s="65"/>
    </row>
    <row r="475" spans="1:13" x14ac:dyDescent="0.25">
      <c r="A475" s="632"/>
      <c r="B475" s="632"/>
      <c r="C475" s="635"/>
      <c r="D475" s="2" t="s">
        <v>16</v>
      </c>
      <c r="E475" s="13" t="s">
        <v>106</v>
      </c>
      <c r="F475" s="112" t="s">
        <v>77</v>
      </c>
      <c r="G475" s="112" t="s">
        <v>77</v>
      </c>
      <c r="H475" s="13" t="s">
        <v>77</v>
      </c>
      <c r="I475" s="34" t="s">
        <v>91</v>
      </c>
      <c r="J475" s="13"/>
      <c r="K475" s="13"/>
      <c r="L475" s="13"/>
      <c r="M475" s="65"/>
    </row>
    <row r="476" spans="1:13" x14ac:dyDescent="0.25">
      <c r="A476" s="632"/>
      <c r="B476" s="632"/>
      <c r="C476" s="635"/>
      <c r="D476" s="2" t="s">
        <v>310</v>
      </c>
      <c r="E476" s="13" t="s">
        <v>106</v>
      </c>
      <c r="F476" s="112" t="s">
        <v>77</v>
      </c>
      <c r="G476" s="112" t="s">
        <v>77</v>
      </c>
      <c r="H476" s="13" t="s">
        <v>77</v>
      </c>
      <c r="I476" s="34" t="s">
        <v>91</v>
      </c>
      <c r="J476" s="13"/>
      <c r="K476" s="13"/>
      <c r="L476" s="13"/>
      <c r="M476" s="65"/>
    </row>
    <row r="477" spans="1:13" x14ac:dyDescent="0.25">
      <c r="A477" s="632"/>
      <c r="B477" s="632"/>
      <c r="C477" s="635"/>
      <c r="D477" s="289" t="s">
        <v>522</v>
      </c>
      <c r="E477" s="272" t="s">
        <v>643</v>
      </c>
      <c r="F477" s="273">
        <v>0</v>
      </c>
      <c r="G477" s="273">
        <v>500</v>
      </c>
      <c r="H477" s="272" t="s">
        <v>87</v>
      </c>
      <c r="I477" s="274" t="s">
        <v>92</v>
      </c>
      <c r="J477" s="272"/>
      <c r="K477" s="272"/>
      <c r="L477" s="272"/>
      <c r="M477" s="65"/>
    </row>
    <row r="478" spans="1:13" x14ac:dyDescent="0.25">
      <c r="A478" s="632"/>
      <c r="B478" s="632"/>
      <c r="C478" s="635"/>
      <c r="D478" s="2" t="s">
        <v>275</v>
      </c>
      <c r="E478" s="13" t="s">
        <v>643</v>
      </c>
      <c r="F478" s="112">
        <v>0.1</v>
      </c>
      <c r="G478" s="112">
        <v>10</v>
      </c>
      <c r="H478" s="13" t="s">
        <v>84</v>
      </c>
      <c r="I478" s="34" t="s">
        <v>92</v>
      </c>
      <c r="J478" s="13"/>
      <c r="K478" s="13"/>
      <c r="L478" s="13"/>
      <c r="M478" s="65"/>
    </row>
    <row r="479" spans="1:13" x14ac:dyDescent="0.25">
      <c r="A479" s="632"/>
      <c r="B479" s="632"/>
      <c r="C479" s="635"/>
      <c r="D479" s="2" t="s">
        <v>850</v>
      </c>
      <c r="E479" s="13" t="s">
        <v>106</v>
      </c>
      <c r="F479" s="112" t="s">
        <v>77</v>
      </c>
      <c r="G479" s="112" t="s">
        <v>77</v>
      </c>
      <c r="H479" s="13" t="s">
        <v>77</v>
      </c>
      <c r="I479" s="34" t="s">
        <v>91</v>
      </c>
      <c r="J479" s="13"/>
      <c r="K479" s="617" t="s">
        <v>339</v>
      </c>
      <c r="L479" s="375"/>
      <c r="M479" s="65"/>
    </row>
    <row r="480" spans="1:13" x14ac:dyDescent="0.25">
      <c r="A480" s="632"/>
      <c r="B480" s="632"/>
      <c r="C480" s="635"/>
      <c r="D480" s="2" t="s">
        <v>851</v>
      </c>
      <c r="E480" s="13" t="s">
        <v>643</v>
      </c>
      <c r="F480" s="112">
        <v>0</v>
      </c>
      <c r="G480" s="112">
        <v>500</v>
      </c>
      <c r="H480" s="13" t="s">
        <v>809</v>
      </c>
      <c r="I480" s="34" t="s">
        <v>92</v>
      </c>
      <c r="J480" s="13"/>
      <c r="K480" s="617"/>
      <c r="L480" s="375"/>
      <c r="M480" s="65"/>
    </row>
    <row r="481" spans="1:13" x14ac:dyDescent="0.25">
      <c r="A481" s="632"/>
      <c r="B481" s="632"/>
      <c r="C481" s="635"/>
      <c r="D481" s="2" t="s">
        <v>852</v>
      </c>
      <c r="E481" s="13" t="s">
        <v>106</v>
      </c>
      <c r="F481" s="112" t="s">
        <v>77</v>
      </c>
      <c r="G481" s="112" t="s">
        <v>77</v>
      </c>
      <c r="H481" s="13" t="s">
        <v>77</v>
      </c>
      <c r="I481" s="34" t="s">
        <v>91</v>
      </c>
      <c r="J481" s="13"/>
      <c r="K481" s="617"/>
      <c r="L481" s="375"/>
      <c r="M481" s="65"/>
    </row>
    <row r="482" spans="1:13" x14ac:dyDescent="0.25">
      <c r="A482" s="632"/>
      <c r="B482" s="632"/>
      <c r="C482" s="635"/>
      <c r="D482" s="2" t="s">
        <v>853</v>
      </c>
      <c r="E482" s="13" t="s">
        <v>643</v>
      </c>
      <c r="F482" s="112">
        <v>0</v>
      </c>
      <c r="G482" s="112">
        <v>500</v>
      </c>
      <c r="H482" s="13" t="s">
        <v>809</v>
      </c>
      <c r="I482" s="34" t="s">
        <v>92</v>
      </c>
      <c r="J482" s="13"/>
      <c r="K482" s="617"/>
      <c r="L482" s="375"/>
      <c r="M482" s="65"/>
    </row>
    <row r="483" spans="1:13" ht="15" customHeight="1" x14ac:dyDescent="0.25">
      <c r="A483" s="632"/>
      <c r="B483" s="632"/>
      <c r="C483" s="635"/>
      <c r="D483" s="2" t="s">
        <v>580</v>
      </c>
      <c r="E483" s="13" t="s">
        <v>643</v>
      </c>
      <c r="F483" s="112">
        <v>0</v>
      </c>
      <c r="G483" s="112">
        <v>500</v>
      </c>
      <c r="H483" s="13" t="s">
        <v>88</v>
      </c>
      <c r="I483" s="34" t="s">
        <v>92</v>
      </c>
      <c r="J483" s="13"/>
      <c r="K483" s="13"/>
      <c r="L483" s="13"/>
      <c r="M483" s="65"/>
    </row>
    <row r="484" spans="1:13" x14ac:dyDescent="0.25">
      <c r="A484" s="632"/>
      <c r="B484" s="632"/>
      <c r="C484" s="635"/>
      <c r="D484" s="2" t="s">
        <v>581</v>
      </c>
      <c r="E484" s="13" t="s">
        <v>643</v>
      </c>
      <c r="F484" s="112">
        <v>0</v>
      </c>
      <c r="G484" s="112">
        <v>500</v>
      </c>
      <c r="H484" s="13" t="s">
        <v>88</v>
      </c>
      <c r="I484" s="34" t="s">
        <v>92</v>
      </c>
      <c r="J484" s="13"/>
      <c r="K484" s="13"/>
      <c r="L484" s="13"/>
      <c r="M484" s="65"/>
    </row>
    <row r="485" spans="1:13" x14ac:dyDescent="0.25">
      <c r="A485" s="632"/>
      <c r="B485" s="632"/>
      <c r="C485" s="635"/>
      <c r="D485" s="2" t="s">
        <v>276</v>
      </c>
      <c r="E485" s="13" t="s">
        <v>106</v>
      </c>
      <c r="F485" s="112" t="s">
        <v>77</v>
      </c>
      <c r="G485" s="112" t="s">
        <v>77</v>
      </c>
      <c r="H485" s="13" t="s">
        <v>77</v>
      </c>
      <c r="I485" s="34" t="s">
        <v>91</v>
      </c>
      <c r="J485" s="13"/>
      <c r="K485" s="617" t="s">
        <v>339</v>
      </c>
      <c r="L485" s="375"/>
      <c r="M485" s="65"/>
    </row>
    <row r="486" spans="1:13" x14ac:dyDescent="0.25">
      <c r="A486" s="632"/>
      <c r="B486" s="632"/>
      <c r="C486" s="635"/>
      <c r="D486" s="2" t="s">
        <v>277</v>
      </c>
      <c r="E486" s="13" t="s">
        <v>643</v>
      </c>
      <c r="F486" s="112">
        <v>0</v>
      </c>
      <c r="G486" s="112">
        <v>500</v>
      </c>
      <c r="H486" s="13" t="s">
        <v>809</v>
      </c>
      <c r="I486" s="34" t="s">
        <v>92</v>
      </c>
      <c r="J486" s="13"/>
      <c r="K486" s="617"/>
      <c r="L486" s="375"/>
      <c r="M486" s="65"/>
    </row>
    <row r="487" spans="1:13" x14ac:dyDescent="0.25">
      <c r="A487" s="632"/>
      <c r="B487" s="632"/>
      <c r="C487" s="635"/>
      <c r="D487" s="2" t="s">
        <v>278</v>
      </c>
      <c r="E487" s="13" t="s">
        <v>106</v>
      </c>
      <c r="F487" s="112" t="s">
        <v>77</v>
      </c>
      <c r="G487" s="112" t="s">
        <v>77</v>
      </c>
      <c r="H487" s="13" t="s">
        <v>77</v>
      </c>
      <c r="I487" s="34" t="s">
        <v>91</v>
      </c>
      <c r="J487" s="13"/>
      <c r="K487" s="617"/>
      <c r="L487" s="375"/>
      <c r="M487" s="65"/>
    </row>
    <row r="488" spans="1:13" x14ac:dyDescent="0.25">
      <c r="A488" s="632"/>
      <c r="B488" s="632"/>
      <c r="C488" s="635"/>
      <c r="D488" s="2" t="s">
        <v>279</v>
      </c>
      <c r="E488" s="13" t="s">
        <v>643</v>
      </c>
      <c r="F488" s="112">
        <v>0</v>
      </c>
      <c r="G488" s="112">
        <v>500</v>
      </c>
      <c r="H488" s="13" t="s">
        <v>87</v>
      </c>
      <c r="I488" s="34" t="s">
        <v>92</v>
      </c>
      <c r="J488" s="13"/>
      <c r="K488" s="617"/>
      <c r="L488" s="375"/>
      <c r="M488" s="65"/>
    </row>
    <row r="489" spans="1:13" x14ac:dyDescent="0.25">
      <c r="A489" s="632"/>
      <c r="B489" s="632"/>
      <c r="C489" s="635"/>
      <c r="D489" s="2" t="s">
        <v>231</v>
      </c>
      <c r="E489" s="30" t="s">
        <v>643</v>
      </c>
      <c r="F489" s="112">
        <v>0.1</v>
      </c>
      <c r="G489" s="112">
        <v>10</v>
      </c>
      <c r="H489" s="13" t="s">
        <v>84</v>
      </c>
      <c r="I489" s="34" t="s">
        <v>92</v>
      </c>
      <c r="J489" s="13"/>
      <c r="K489" s="13"/>
      <c r="L489" s="13"/>
      <c r="M489" s="65"/>
    </row>
    <row r="490" spans="1:13" x14ac:dyDescent="0.25">
      <c r="A490" s="632"/>
      <c r="B490" s="632"/>
      <c r="C490" s="635"/>
      <c r="D490" s="2" t="s">
        <v>656</v>
      </c>
      <c r="E490" s="13" t="s">
        <v>643</v>
      </c>
      <c r="F490" s="33">
        <v>1</v>
      </c>
      <c r="G490" s="64" t="s">
        <v>700</v>
      </c>
      <c r="H490" s="13" t="s">
        <v>77</v>
      </c>
      <c r="I490" s="34" t="s">
        <v>92</v>
      </c>
      <c r="J490" s="13"/>
      <c r="K490" s="13"/>
      <c r="L490" s="13"/>
      <c r="M490" s="65"/>
    </row>
    <row r="491" spans="1:13" x14ac:dyDescent="0.25">
      <c r="A491" s="632"/>
      <c r="B491" s="632"/>
      <c r="C491" s="635"/>
      <c r="D491" s="2" t="s">
        <v>657</v>
      </c>
      <c r="E491" s="13" t="s">
        <v>643</v>
      </c>
      <c r="F491" s="33">
        <v>1</v>
      </c>
      <c r="G491" s="64" t="s">
        <v>700</v>
      </c>
      <c r="H491" s="13" t="s">
        <v>77</v>
      </c>
      <c r="I491" s="34" t="s">
        <v>92</v>
      </c>
      <c r="J491" s="13"/>
      <c r="K491" s="13"/>
      <c r="L491" s="13"/>
      <c r="M491" s="65"/>
    </row>
    <row r="492" spans="1:13" x14ac:dyDescent="0.25">
      <c r="A492" s="632"/>
      <c r="B492" s="632"/>
      <c r="C492" s="635"/>
      <c r="D492" s="2" t="s">
        <v>293</v>
      </c>
      <c r="E492" s="13" t="s">
        <v>643</v>
      </c>
      <c r="F492" s="112">
        <v>0</v>
      </c>
      <c r="G492" s="112">
        <v>500</v>
      </c>
      <c r="H492" s="13" t="s">
        <v>87</v>
      </c>
      <c r="I492" s="34" t="s">
        <v>92</v>
      </c>
      <c r="J492" s="13"/>
      <c r="K492" s="13"/>
      <c r="L492" s="13"/>
      <c r="M492" s="65"/>
    </row>
    <row r="493" spans="1:13" x14ac:dyDescent="0.25">
      <c r="A493" s="632"/>
      <c r="B493" s="632"/>
      <c r="C493" s="635"/>
      <c r="D493" s="2" t="s">
        <v>26</v>
      </c>
      <c r="E493" s="13" t="s">
        <v>643</v>
      </c>
      <c r="F493" s="112">
        <v>0</v>
      </c>
      <c r="G493" s="112">
        <v>500</v>
      </c>
      <c r="H493" s="13" t="s">
        <v>98</v>
      </c>
      <c r="I493" s="34" t="s">
        <v>92</v>
      </c>
      <c r="J493" s="13"/>
      <c r="K493" s="13"/>
      <c r="L493" s="13"/>
      <c r="M493" s="65"/>
    </row>
    <row r="494" spans="1:13" ht="15.75" thickBot="1" x14ac:dyDescent="0.3">
      <c r="A494" s="632"/>
      <c r="B494" s="632"/>
      <c r="C494" s="635"/>
      <c r="D494" s="2" t="s">
        <v>27</v>
      </c>
      <c r="E494" s="13" t="s">
        <v>643</v>
      </c>
      <c r="F494" s="117">
        <v>0</v>
      </c>
      <c r="G494" s="117">
        <v>10000</v>
      </c>
      <c r="H494" s="12" t="s">
        <v>82</v>
      </c>
      <c r="I494" s="34" t="s">
        <v>92</v>
      </c>
      <c r="J494" s="12" t="s">
        <v>371</v>
      </c>
      <c r="K494" s="12"/>
      <c r="L494" s="12"/>
      <c r="M494" s="65"/>
    </row>
    <row r="495" spans="1:13" x14ac:dyDescent="0.25">
      <c r="A495" s="632"/>
      <c r="B495" s="632"/>
      <c r="C495" s="634" t="s">
        <v>20</v>
      </c>
      <c r="D495" s="1" t="s">
        <v>35</v>
      </c>
      <c r="E495" s="19" t="s">
        <v>643</v>
      </c>
      <c r="F495" s="111">
        <v>0</v>
      </c>
      <c r="G495" s="111">
        <v>500</v>
      </c>
      <c r="H495" s="19" t="s">
        <v>87</v>
      </c>
      <c r="I495" s="19" t="s">
        <v>92</v>
      </c>
      <c r="J495" s="19"/>
      <c r="K495" s="19"/>
      <c r="L495" s="19"/>
      <c r="M495" s="65"/>
    </row>
    <row r="496" spans="1:13" x14ac:dyDescent="0.25">
      <c r="A496" s="632"/>
      <c r="B496" s="632"/>
      <c r="C496" s="635"/>
      <c r="D496" s="2" t="s">
        <v>16</v>
      </c>
      <c r="E496" s="13" t="s">
        <v>106</v>
      </c>
      <c r="F496" s="112" t="s">
        <v>77</v>
      </c>
      <c r="G496" s="112" t="s">
        <v>77</v>
      </c>
      <c r="H496" s="13" t="s">
        <v>77</v>
      </c>
      <c r="I496" s="13" t="s">
        <v>91</v>
      </c>
      <c r="J496" s="13"/>
      <c r="K496" s="13"/>
      <c r="L496" s="13"/>
      <c r="M496" s="65"/>
    </row>
    <row r="497" spans="1:13" x14ac:dyDescent="0.25">
      <c r="A497" s="632"/>
      <c r="B497" s="632"/>
      <c r="C497" s="635"/>
      <c r="D497" s="2" t="s">
        <v>310</v>
      </c>
      <c r="E497" s="13" t="s">
        <v>106</v>
      </c>
      <c r="F497" s="112" t="s">
        <v>77</v>
      </c>
      <c r="G497" s="112" t="s">
        <v>77</v>
      </c>
      <c r="H497" s="13" t="s">
        <v>77</v>
      </c>
      <c r="I497" s="13" t="s">
        <v>91</v>
      </c>
      <c r="J497" s="13"/>
      <c r="K497" s="13"/>
      <c r="L497" s="13"/>
      <c r="M497" s="65"/>
    </row>
    <row r="498" spans="1:13" x14ac:dyDescent="0.25">
      <c r="A498" s="632"/>
      <c r="B498" s="632"/>
      <c r="C498" s="635"/>
      <c r="D498" s="289" t="s">
        <v>522</v>
      </c>
      <c r="E498" s="272" t="s">
        <v>643</v>
      </c>
      <c r="F498" s="273">
        <v>0</v>
      </c>
      <c r="G498" s="273">
        <v>500</v>
      </c>
      <c r="H498" s="272" t="s">
        <v>87</v>
      </c>
      <c r="I498" s="274" t="s">
        <v>92</v>
      </c>
      <c r="J498" s="272"/>
      <c r="K498" s="272"/>
      <c r="L498" s="272"/>
      <c r="M498" s="65"/>
    </row>
    <row r="499" spans="1:13" x14ac:dyDescent="0.25">
      <c r="A499" s="632"/>
      <c r="B499" s="632"/>
      <c r="C499" s="635"/>
      <c r="D499" s="2" t="s">
        <v>275</v>
      </c>
      <c r="E499" s="13" t="s">
        <v>643</v>
      </c>
      <c r="F499" s="112">
        <v>0.1</v>
      </c>
      <c r="G499" s="112">
        <v>10</v>
      </c>
      <c r="H499" s="13" t="s">
        <v>84</v>
      </c>
      <c r="I499" s="13" t="s">
        <v>92</v>
      </c>
      <c r="J499" s="13"/>
      <c r="K499" s="13"/>
      <c r="L499" s="13"/>
      <c r="M499" s="65"/>
    </row>
    <row r="500" spans="1:13" x14ac:dyDescent="0.25">
      <c r="A500" s="632"/>
      <c r="B500" s="632"/>
      <c r="C500" s="635"/>
      <c r="D500" s="2" t="s">
        <v>844</v>
      </c>
      <c r="E500" s="13" t="s">
        <v>106</v>
      </c>
      <c r="F500" s="112" t="s">
        <v>77</v>
      </c>
      <c r="G500" s="112" t="s">
        <v>77</v>
      </c>
      <c r="H500" s="13" t="s">
        <v>77</v>
      </c>
      <c r="I500" s="13" t="s">
        <v>91</v>
      </c>
      <c r="J500" s="13"/>
      <c r="K500" s="617" t="s">
        <v>339</v>
      </c>
      <c r="L500" s="375"/>
      <c r="M500" s="65"/>
    </row>
    <row r="501" spans="1:13" x14ac:dyDescent="0.25">
      <c r="A501" s="632"/>
      <c r="B501" s="632"/>
      <c r="C501" s="635"/>
      <c r="D501" s="2" t="s">
        <v>845</v>
      </c>
      <c r="E501" s="13" t="s">
        <v>643</v>
      </c>
      <c r="F501" s="112">
        <v>0</v>
      </c>
      <c r="G501" s="112">
        <v>500</v>
      </c>
      <c r="H501" s="13" t="s">
        <v>809</v>
      </c>
      <c r="I501" s="13" t="s">
        <v>92</v>
      </c>
      <c r="J501" s="13"/>
      <c r="K501" s="617"/>
      <c r="L501" s="375"/>
      <c r="M501" s="65"/>
    </row>
    <row r="502" spans="1:13" x14ac:dyDescent="0.25">
      <c r="A502" s="632"/>
      <c r="B502" s="632"/>
      <c r="C502" s="635"/>
      <c r="D502" s="2" t="s">
        <v>846</v>
      </c>
      <c r="E502" s="13" t="s">
        <v>106</v>
      </c>
      <c r="F502" s="112" t="s">
        <v>77</v>
      </c>
      <c r="G502" s="112" t="s">
        <v>77</v>
      </c>
      <c r="H502" s="13" t="s">
        <v>77</v>
      </c>
      <c r="I502" s="13" t="s">
        <v>91</v>
      </c>
      <c r="J502" s="13"/>
      <c r="K502" s="617"/>
      <c r="L502" s="375"/>
      <c r="M502" s="65"/>
    </row>
    <row r="503" spans="1:13" x14ac:dyDescent="0.25">
      <c r="A503" s="632"/>
      <c r="B503" s="632"/>
      <c r="C503" s="635"/>
      <c r="D503" s="2" t="s">
        <v>847</v>
      </c>
      <c r="E503" s="13" t="s">
        <v>643</v>
      </c>
      <c r="F503" s="112">
        <v>0</v>
      </c>
      <c r="G503" s="112">
        <v>500</v>
      </c>
      <c r="H503" s="13" t="s">
        <v>809</v>
      </c>
      <c r="I503" s="13" t="s">
        <v>92</v>
      </c>
      <c r="J503" s="13"/>
      <c r="K503" s="617"/>
      <c r="L503" s="375"/>
      <c r="M503" s="65"/>
    </row>
    <row r="504" spans="1:13" x14ac:dyDescent="0.25">
      <c r="A504" s="632"/>
      <c r="B504" s="632"/>
      <c r="C504" s="635"/>
      <c r="D504" s="2" t="s">
        <v>266</v>
      </c>
      <c r="E504" s="13" t="s">
        <v>643</v>
      </c>
      <c r="F504" s="112">
        <v>0</v>
      </c>
      <c r="G504" s="112">
        <v>500</v>
      </c>
      <c r="H504" s="13" t="s">
        <v>88</v>
      </c>
      <c r="I504" s="13" t="s">
        <v>92</v>
      </c>
      <c r="J504" s="13"/>
      <c r="K504" s="13"/>
      <c r="L504" s="13"/>
      <c r="M504" s="65"/>
    </row>
    <row r="505" spans="1:13" x14ac:dyDescent="0.25">
      <c r="A505" s="632"/>
      <c r="B505" s="632"/>
      <c r="C505" s="635"/>
      <c r="D505" s="2" t="s">
        <v>267</v>
      </c>
      <c r="E505" s="13" t="s">
        <v>643</v>
      </c>
      <c r="F505" s="112">
        <v>0</v>
      </c>
      <c r="G505" s="112">
        <v>500</v>
      </c>
      <c r="H505" s="13" t="s">
        <v>88</v>
      </c>
      <c r="I505" s="13" t="s">
        <v>92</v>
      </c>
      <c r="J505" s="13"/>
      <c r="K505" s="13"/>
      <c r="L505" s="13"/>
      <c r="M505" s="65"/>
    </row>
    <row r="506" spans="1:13" ht="15" customHeight="1" x14ac:dyDescent="0.25">
      <c r="A506" s="632"/>
      <c r="B506" s="632"/>
      <c r="C506" s="635"/>
      <c r="D506" s="2" t="s">
        <v>276</v>
      </c>
      <c r="E506" s="13" t="s">
        <v>106</v>
      </c>
      <c r="F506" s="112" t="s">
        <v>77</v>
      </c>
      <c r="G506" s="112" t="s">
        <v>77</v>
      </c>
      <c r="H506" s="13" t="s">
        <v>77</v>
      </c>
      <c r="I506" s="13" t="s">
        <v>91</v>
      </c>
      <c r="J506" s="13"/>
      <c r="K506" s="630" t="s">
        <v>339</v>
      </c>
      <c r="L506" s="380"/>
      <c r="M506" s="65"/>
    </row>
    <row r="507" spans="1:13" x14ac:dyDescent="0.25">
      <c r="A507" s="632"/>
      <c r="B507" s="632"/>
      <c r="C507" s="635"/>
      <c r="D507" s="2" t="s">
        <v>277</v>
      </c>
      <c r="E507" s="13" t="s">
        <v>643</v>
      </c>
      <c r="F507" s="112">
        <v>0</v>
      </c>
      <c r="G507" s="112">
        <v>500</v>
      </c>
      <c r="H507" s="13" t="s">
        <v>809</v>
      </c>
      <c r="I507" s="13" t="s">
        <v>92</v>
      </c>
      <c r="J507" s="13"/>
      <c r="K507" s="630"/>
      <c r="L507" s="380"/>
      <c r="M507" s="65"/>
    </row>
    <row r="508" spans="1:13" x14ac:dyDescent="0.25">
      <c r="A508" s="632"/>
      <c r="B508" s="632"/>
      <c r="C508" s="635"/>
      <c r="D508" s="2" t="s">
        <v>278</v>
      </c>
      <c r="E508" s="13" t="s">
        <v>106</v>
      </c>
      <c r="F508" s="112" t="s">
        <v>77</v>
      </c>
      <c r="G508" s="112" t="s">
        <v>77</v>
      </c>
      <c r="H508" s="13" t="s">
        <v>77</v>
      </c>
      <c r="I508" s="13" t="s">
        <v>91</v>
      </c>
      <c r="J508" s="13"/>
      <c r="K508" s="630"/>
      <c r="L508" s="380"/>
      <c r="M508" s="65"/>
    </row>
    <row r="509" spans="1:13" x14ac:dyDescent="0.25">
      <c r="A509" s="632"/>
      <c r="B509" s="632"/>
      <c r="C509" s="635"/>
      <c r="D509" s="2" t="s">
        <v>279</v>
      </c>
      <c r="E509" s="13" t="s">
        <v>643</v>
      </c>
      <c r="F509" s="112">
        <v>0</v>
      </c>
      <c r="G509" s="112">
        <v>500</v>
      </c>
      <c r="H509" s="13" t="s">
        <v>87</v>
      </c>
      <c r="I509" s="13" t="s">
        <v>92</v>
      </c>
      <c r="J509" s="13"/>
      <c r="K509" s="630"/>
      <c r="L509" s="380"/>
      <c r="M509" s="65"/>
    </row>
    <row r="510" spans="1:13" x14ac:dyDescent="0.25">
      <c r="A510" s="632"/>
      <c r="B510" s="632"/>
      <c r="C510" s="635"/>
      <c r="D510" s="2" t="s">
        <v>231</v>
      </c>
      <c r="E510" s="30" t="s">
        <v>643</v>
      </c>
      <c r="F510" s="112">
        <v>0.1</v>
      </c>
      <c r="G510" s="112">
        <v>10</v>
      </c>
      <c r="H510" s="13" t="s">
        <v>84</v>
      </c>
      <c r="I510" s="13" t="s">
        <v>92</v>
      </c>
      <c r="J510" s="13"/>
      <c r="K510" s="13"/>
      <c r="L510" s="13"/>
      <c r="M510" s="65"/>
    </row>
    <row r="511" spans="1:13" x14ac:dyDescent="0.25">
      <c r="A511" s="632"/>
      <c r="B511" s="632"/>
      <c r="C511" s="635"/>
      <c r="D511" s="2" t="s">
        <v>658</v>
      </c>
      <c r="E511" s="13" t="s">
        <v>643</v>
      </c>
      <c r="F511" s="33">
        <v>1</v>
      </c>
      <c r="G511" s="64" t="s">
        <v>700</v>
      </c>
      <c r="H511" s="13" t="s">
        <v>77</v>
      </c>
      <c r="I511" s="13" t="s">
        <v>92</v>
      </c>
      <c r="J511" s="13"/>
      <c r="K511" s="13"/>
      <c r="L511" s="13"/>
      <c r="M511" s="65"/>
    </row>
    <row r="512" spans="1:13" x14ac:dyDescent="0.25">
      <c r="A512" s="632"/>
      <c r="B512" s="632"/>
      <c r="C512" s="635"/>
      <c r="D512" s="2" t="s">
        <v>659</v>
      </c>
      <c r="E512" s="13" t="s">
        <v>643</v>
      </c>
      <c r="F512" s="33">
        <v>1</v>
      </c>
      <c r="G512" s="64" t="s">
        <v>700</v>
      </c>
      <c r="H512" s="13" t="s">
        <v>77</v>
      </c>
      <c r="I512" s="13" t="s">
        <v>92</v>
      </c>
      <c r="J512" s="13"/>
      <c r="K512" s="13"/>
      <c r="L512" s="13"/>
      <c r="M512" s="65"/>
    </row>
    <row r="513" spans="1:13" x14ac:dyDescent="0.25">
      <c r="A513" s="632"/>
      <c r="B513" s="632"/>
      <c r="C513" s="635"/>
      <c r="D513" s="2" t="s">
        <v>293</v>
      </c>
      <c r="E513" s="13" t="s">
        <v>643</v>
      </c>
      <c r="F513" s="112">
        <v>0</v>
      </c>
      <c r="G513" s="112">
        <v>500</v>
      </c>
      <c r="H513" s="13" t="s">
        <v>87</v>
      </c>
      <c r="I513" s="13" t="s">
        <v>92</v>
      </c>
      <c r="J513" s="13"/>
      <c r="K513" s="13"/>
      <c r="L513" s="13"/>
      <c r="M513" s="65"/>
    </row>
    <row r="514" spans="1:13" x14ac:dyDescent="0.25">
      <c r="A514" s="632"/>
      <c r="B514" s="632"/>
      <c r="C514" s="635"/>
      <c r="D514" s="2" t="s">
        <v>26</v>
      </c>
      <c r="E514" s="13" t="s">
        <v>643</v>
      </c>
      <c r="F514" s="112">
        <v>0</v>
      </c>
      <c r="G514" s="112">
        <v>500</v>
      </c>
      <c r="H514" s="13" t="s">
        <v>98</v>
      </c>
      <c r="I514" s="13" t="s">
        <v>92</v>
      </c>
      <c r="J514" s="13"/>
      <c r="K514" s="13"/>
      <c r="L514" s="13"/>
      <c r="M514" s="65"/>
    </row>
    <row r="515" spans="1:13" ht="15.75" thickBot="1" x14ac:dyDescent="0.3">
      <c r="A515" s="632"/>
      <c r="B515" s="632"/>
      <c r="C515" s="635"/>
      <c r="D515" s="3" t="s">
        <v>27</v>
      </c>
      <c r="E515" s="12" t="s">
        <v>643</v>
      </c>
      <c r="F515" s="117">
        <v>0</v>
      </c>
      <c r="G515" s="117">
        <v>10000</v>
      </c>
      <c r="H515" s="12" t="s">
        <v>82</v>
      </c>
      <c r="I515" s="12" t="s">
        <v>92</v>
      </c>
      <c r="J515" s="12" t="s">
        <v>371</v>
      </c>
      <c r="K515" s="12"/>
      <c r="L515" s="12"/>
      <c r="M515" s="65"/>
    </row>
    <row r="516" spans="1:13" ht="15" customHeight="1" x14ac:dyDescent="0.25">
      <c r="A516" s="632"/>
      <c r="B516" s="632"/>
      <c r="C516" s="616" t="s">
        <v>217</v>
      </c>
      <c r="D516" s="20" t="s">
        <v>0</v>
      </c>
      <c r="E516" s="19" t="s">
        <v>643</v>
      </c>
      <c r="F516" s="111">
        <v>0</v>
      </c>
      <c r="G516" s="111">
        <v>1000</v>
      </c>
      <c r="H516" s="71" t="s">
        <v>83</v>
      </c>
      <c r="I516" s="71" t="s">
        <v>91</v>
      </c>
      <c r="J516" s="13"/>
      <c r="K516" s="19"/>
      <c r="L516" s="19"/>
      <c r="M516" s="65"/>
    </row>
    <row r="517" spans="1:13" x14ac:dyDescent="0.25">
      <c r="A517" s="632"/>
      <c r="B517" s="632"/>
      <c r="C517" s="617"/>
      <c r="D517" s="21" t="s">
        <v>30</v>
      </c>
      <c r="E517" s="13" t="s">
        <v>106</v>
      </c>
      <c r="F517" s="30" t="s">
        <v>77</v>
      </c>
      <c r="G517" s="30" t="s">
        <v>77</v>
      </c>
      <c r="H517" s="13" t="s">
        <v>77</v>
      </c>
      <c r="I517" s="13" t="s">
        <v>91</v>
      </c>
      <c r="J517" s="13"/>
      <c r="K517" s="13"/>
      <c r="L517" s="13"/>
      <c r="M517" s="65"/>
    </row>
    <row r="518" spans="1:13" x14ac:dyDescent="0.25">
      <c r="A518" s="632"/>
      <c r="B518" s="632"/>
      <c r="C518" s="617"/>
      <c r="D518" s="21" t="s">
        <v>312</v>
      </c>
      <c r="E518" s="13" t="s">
        <v>106</v>
      </c>
      <c r="F518" s="30" t="s">
        <v>77</v>
      </c>
      <c r="G518" s="30" t="s">
        <v>77</v>
      </c>
      <c r="H518" s="13" t="s">
        <v>77</v>
      </c>
      <c r="I518" s="13" t="s">
        <v>91</v>
      </c>
      <c r="J518" s="13"/>
      <c r="K518" s="13"/>
      <c r="L518" s="13"/>
      <c r="M518" s="65"/>
    </row>
    <row r="519" spans="1:13" x14ac:dyDescent="0.25">
      <c r="A519" s="632"/>
      <c r="B519" s="632"/>
      <c r="C519" s="617"/>
      <c r="D519" s="21" t="s">
        <v>313</v>
      </c>
      <c r="E519" s="13" t="s">
        <v>106</v>
      </c>
      <c r="F519" s="30" t="s">
        <v>77</v>
      </c>
      <c r="G519" s="30" t="s">
        <v>77</v>
      </c>
      <c r="H519" s="13" t="s">
        <v>77</v>
      </c>
      <c r="I519" s="13" t="s">
        <v>91</v>
      </c>
      <c r="J519" s="13"/>
      <c r="K519" s="13"/>
      <c r="L519" s="13"/>
      <c r="M519" s="65"/>
    </row>
    <row r="520" spans="1:13" ht="15" customHeight="1" x14ac:dyDescent="0.25">
      <c r="A520" s="632"/>
      <c r="B520" s="632"/>
      <c r="C520" s="617"/>
      <c r="D520" s="2" t="s">
        <v>660</v>
      </c>
      <c r="E520" s="13" t="s">
        <v>643</v>
      </c>
      <c r="F520" s="33">
        <v>1</v>
      </c>
      <c r="G520" s="33" t="s">
        <v>700</v>
      </c>
      <c r="H520" s="13" t="s">
        <v>77</v>
      </c>
      <c r="I520" s="13" t="s">
        <v>92</v>
      </c>
      <c r="J520" s="13"/>
      <c r="K520" s="630" t="s">
        <v>339</v>
      </c>
      <c r="L520" s="380"/>
      <c r="M520" s="65"/>
    </row>
    <row r="521" spans="1:13" x14ac:dyDescent="0.25">
      <c r="A521" s="632"/>
      <c r="B521" s="632"/>
      <c r="C521" s="617"/>
      <c r="D521" s="2" t="s">
        <v>340</v>
      </c>
      <c r="E521" s="13" t="s">
        <v>643</v>
      </c>
      <c r="F521" s="112">
        <v>0</v>
      </c>
      <c r="G521" s="112">
        <v>10000</v>
      </c>
      <c r="H521" s="13" t="s">
        <v>82</v>
      </c>
      <c r="I521" s="13" t="s">
        <v>92</v>
      </c>
      <c r="J521" s="13"/>
      <c r="K521" s="630"/>
      <c r="L521" s="380"/>
      <c r="M521" s="65"/>
    </row>
    <row r="522" spans="1:13" x14ac:dyDescent="0.25">
      <c r="A522" s="632"/>
      <c r="B522" s="632"/>
      <c r="C522" s="617"/>
      <c r="D522" s="2" t="s">
        <v>341</v>
      </c>
      <c r="E522" s="13" t="s">
        <v>643</v>
      </c>
      <c r="F522" s="112">
        <v>0</v>
      </c>
      <c r="G522" s="112">
        <v>10000</v>
      </c>
      <c r="H522" s="13" t="s">
        <v>82</v>
      </c>
      <c r="I522" s="13" t="s">
        <v>92</v>
      </c>
      <c r="J522" s="13"/>
      <c r="K522" s="630"/>
      <c r="L522" s="380"/>
      <c r="M522" s="65"/>
    </row>
    <row r="523" spans="1:13" x14ac:dyDescent="0.25">
      <c r="A523" s="632"/>
      <c r="B523" s="632"/>
      <c r="C523" s="617"/>
      <c r="D523" s="2" t="s">
        <v>661</v>
      </c>
      <c r="E523" s="13" t="s">
        <v>643</v>
      </c>
      <c r="F523" s="33">
        <v>1</v>
      </c>
      <c r="G523" s="33" t="s">
        <v>700</v>
      </c>
      <c r="H523" s="13" t="s">
        <v>77</v>
      </c>
      <c r="I523" s="13" t="s">
        <v>92</v>
      </c>
      <c r="J523" s="13"/>
      <c r="K523" s="630"/>
      <c r="L523" s="380"/>
      <c r="M523" s="65"/>
    </row>
    <row r="524" spans="1:13" x14ac:dyDescent="0.25">
      <c r="A524" s="632"/>
      <c r="B524" s="632"/>
      <c r="C524" s="617"/>
      <c r="D524" s="2" t="s">
        <v>342</v>
      </c>
      <c r="E524" s="13" t="s">
        <v>643</v>
      </c>
      <c r="F524" s="112">
        <v>0</v>
      </c>
      <c r="G524" s="112">
        <v>10000</v>
      </c>
      <c r="H524" s="13" t="s">
        <v>82</v>
      </c>
      <c r="I524" s="13" t="s">
        <v>92</v>
      </c>
      <c r="J524" s="13"/>
      <c r="K524" s="630"/>
      <c r="L524" s="380"/>
      <c r="M524" s="65"/>
    </row>
    <row r="525" spans="1:13" x14ac:dyDescent="0.25">
      <c r="A525" s="632"/>
      <c r="B525" s="632"/>
      <c r="C525" s="617"/>
      <c r="D525" s="2" t="s">
        <v>343</v>
      </c>
      <c r="E525" s="13" t="s">
        <v>643</v>
      </c>
      <c r="F525" s="112">
        <v>0</v>
      </c>
      <c r="G525" s="112">
        <v>10000</v>
      </c>
      <c r="H525" s="13" t="s">
        <v>82</v>
      </c>
      <c r="I525" s="13" t="s">
        <v>92</v>
      </c>
      <c r="J525" s="13"/>
      <c r="K525" s="630"/>
      <c r="L525" s="380"/>
      <c r="M525" s="65"/>
    </row>
    <row r="526" spans="1:13" x14ac:dyDescent="0.25">
      <c r="A526" s="213" t="s">
        <v>839</v>
      </c>
      <c r="B526" s="632"/>
      <c r="C526" s="617"/>
      <c r="D526" s="358" t="s">
        <v>3</v>
      </c>
      <c r="E526" s="329" t="s">
        <v>106</v>
      </c>
      <c r="F526" s="331" t="s">
        <v>77</v>
      </c>
      <c r="G526" s="331" t="s">
        <v>77</v>
      </c>
      <c r="H526" s="329" t="s">
        <v>77</v>
      </c>
      <c r="I526" s="332" t="s">
        <v>91</v>
      </c>
      <c r="J526" s="329" t="s">
        <v>371</v>
      </c>
      <c r="K526" s="329"/>
      <c r="L526" s="329"/>
      <c r="M526" s="65"/>
    </row>
    <row r="527" spans="1:13" x14ac:dyDescent="0.25">
      <c r="A527" s="214"/>
      <c r="B527" s="632"/>
      <c r="C527" s="617"/>
      <c r="D527" s="2" t="s">
        <v>4</v>
      </c>
      <c r="E527" s="18" t="s">
        <v>643</v>
      </c>
      <c r="F527" s="112">
        <v>0</v>
      </c>
      <c r="G527" s="112">
        <v>10000</v>
      </c>
      <c r="H527" s="13" t="s">
        <v>82</v>
      </c>
      <c r="I527" s="34" t="s">
        <v>92</v>
      </c>
      <c r="J527" s="13"/>
      <c r="K527" s="13"/>
      <c r="L527" s="13"/>
      <c r="M527" s="65"/>
    </row>
    <row r="528" spans="1:13" x14ac:dyDescent="0.25">
      <c r="A528" s="214"/>
      <c r="B528" s="632"/>
      <c r="C528" s="617"/>
      <c r="D528" s="2" t="s">
        <v>5</v>
      </c>
      <c r="E528" s="18" t="s">
        <v>643</v>
      </c>
      <c r="F528" s="112">
        <v>0</v>
      </c>
      <c r="G528" s="112">
        <v>10000</v>
      </c>
      <c r="H528" s="13" t="s">
        <v>82</v>
      </c>
      <c r="I528" s="34" t="s">
        <v>92</v>
      </c>
      <c r="J528" s="13"/>
      <c r="K528" s="13"/>
      <c r="L528" s="13"/>
      <c r="M528" s="65"/>
    </row>
    <row r="529" spans="1:13" ht="15.75" thickBot="1" x14ac:dyDescent="0.3">
      <c r="A529" s="218"/>
      <c r="B529" s="633"/>
      <c r="C529" s="618"/>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8"/>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94" zoomScale="80" zoomScaleNormal="80" workbookViewId="0">
      <selection activeCell="L100" sqref="L100"/>
    </sheetView>
  </sheetViews>
  <sheetFormatPr defaultRowHeight="15" x14ac:dyDescent="0.25"/>
  <cols>
    <col min="1" max="1" width="3.28515625" customWidth="1"/>
    <col min="2" max="2" width="2.42578125" customWidth="1"/>
    <col min="3" max="3" width="4.42578125" customWidth="1"/>
    <col min="4" max="4" width="48.28515625" customWidth="1"/>
    <col min="5" max="5" width="11" customWidth="1"/>
    <col min="6" max="6" width="11.28515625" customWidth="1"/>
    <col min="7" max="7" width="0.140625" customWidth="1"/>
    <col min="8" max="8" width="14.140625" customWidth="1"/>
    <col min="9" max="9" width="17.7109375" customWidth="1"/>
    <col min="10" max="10" width="3.5703125" customWidth="1"/>
    <col min="11" max="11" width="2.28515625" customWidth="1"/>
    <col min="12" max="12" width="28.7109375" style="40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631" t="s">
        <v>167</v>
      </c>
      <c r="B2" s="649" t="s">
        <v>29</v>
      </c>
      <c r="C2" s="19" t="s">
        <v>123</v>
      </c>
      <c r="D2" s="19"/>
      <c r="E2" s="19" t="s">
        <v>106</v>
      </c>
      <c r="F2" s="19" t="s">
        <v>77</v>
      </c>
      <c r="G2" s="19" t="s">
        <v>77</v>
      </c>
      <c r="H2" s="19" t="s">
        <v>77</v>
      </c>
      <c r="I2" s="19" t="s">
        <v>91</v>
      </c>
      <c r="J2" s="4"/>
      <c r="K2" s="4"/>
      <c r="L2" s="405"/>
    </row>
    <row r="3" spans="1:12" x14ac:dyDescent="0.25">
      <c r="A3" s="632"/>
      <c r="B3" s="650"/>
      <c r="C3" s="13" t="s">
        <v>153</v>
      </c>
      <c r="D3" s="13"/>
      <c r="E3" s="13" t="s">
        <v>106</v>
      </c>
      <c r="F3" s="13" t="s">
        <v>77</v>
      </c>
      <c r="G3" s="13" t="s">
        <v>77</v>
      </c>
      <c r="H3" s="13" t="s">
        <v>77</v>
      </c>
      <c r="I3" s="13" t="s">
        <v>92</v>
      </c>
      <c r="J3" s="5"/>
      <c r="K3" s="5"/>
      <c r="L3" s="406"/>
    </row>
    <row r="4" spans="1:12" x14ac:dyDescent="0.25">
      <c r="A4" s="632"/>
      <c r="B4" s="650"/>
      <c r="C4" s="13" t="s">
        <v>154</v>
      </c>
      <c r="D4" s="13"/>
      <c r="E4" s="13" t="s">
        <v>106</v>
      </c>
      <c r="F4" s="13" t="s">
        <v>77</v>
      </c>
      <c r="G4" s="13" t="s">
        <v>77</v>
      </c>
      <c r="H4" s="13" t="s">
        <v>77</v>
      </c>
      <c r="I4" s="13" t="s">
        <v>91</v>
      </c>
      <c r="J4" s="5"/>
      <c r="K4" s="5"/>
      <c r="L4" s="406"/>
    </row>
    <row r="5" spans="1:12" x14ac:dyDescent="0.25">
      <c r="A5" s="632"/>
      <c r="B5" s="650"/>
      <c r="C5" s="13" t="s">
        <v>662</v>
      </c>
      <c r="D5" s="13"/>
      <c r="E5" s="13" t="s">
        <v>643</v>
      </c>
      <c r="F5" s="33">
        <v>1</v>
      </c>
      <c r="G5" s="13" t="s">
        <v>700</v>
      </c>
      <c r="H5" s="13" t="s">
        <v>77</v>
      </c>
      <c r="I5" s="13" t="s">
        <v>92</v>
      </c>
      <c r="J5" s="5"/>
      <c r="K5" s="5"/>
      <c r="L5" s="406"/>
    </row>
    <row r="6" spans="1:12" x14ac:dyDescent="0.25">
      <c r="A6" s="632"/>
      <c r="B6" s="650"/>
      <c r="C6" s="13" t="s">
        <v>665</v>
      </c>
      <c r="D6" s="13"/>
      <c r="E6" s="13" t="s">
        <v>643</v>
      </c>
      <c r="F6" s="33">
        <v>1</v>
      </c>
      <c r="G6" s="13" t="s">
        <v>700</v>
      </c>
      <c r="H6" s="13" t="s">
        <v>77</v>
      </c>
      <c r="I6" s="13" t="s">
        <v>92</v>
      </c>
      <c r="J6" s="13" t="s">
        <v>371</v>
      </c>
      <c r="K6" s="5"/>
      <c r="L6" s="406"/>
    </row>
    <row r="7" spans="1:12" ht="15.75" thickBot="1" x14ac:dyDescent="0.3">
      <c r="A7" s="632"/>
      <c r="B7" s="650"/>
      <c r="C7" s="12" t="s">
        <v>666</v>
      </c>
      <c r="D7" s="13"/>
      <c r="E7" s="12" t="s">
        <v>643</v>
      </c>
      <c r="F7" s="37">
        <v>1</v>
      </c>
      <c r="G7" s="12" t="s">
        <v>700</v>
      </c>
      <c r="H7" s="12" t="s">
        <v>77</v>
      </c>
      <c r="I7" s="12" t="s">
        <v>92</v>
      </c>
      <c r="J7" s="6"/>
      <c r="K7" s="6"/>
      <c r="L7" s="407"/>
    </row>
    <row r="8" spans="1:12" ht="15.75" thickBot="1" x14ac:dyDescent="0.3">
      <c r="A8" s="632"/>
      <c r="B8" s="650"/>
      <c r="C8" s="31" t="s">
        <v>116</v>
      </c>
      <c r="D8" s="39"/>
      <c r="E8" s="39" t="s">
        <v>106</v>
      </c>
      <c r="F8" s="40" t="s">
        <v>77</v>
      </c>
      <c r="G8" s="41" t="s">
        <v>77</v>
      </c>
      <c r="H8" s="39" t="s">
        <v>77</v>
      </c>
      <c r="I8" s="39" t="s">
        <v>91</v>
      </c>
      <c r="J8" s="11"/>
      <c r="K8" s="181"/>
      <c r="L8" s="408"/>
    </row>
    <row r="9" spans="1:12" x14ac:dyDescent="0.25">
      <c r="A9" s="632"/>
      <c r="B9" s="650"/>
      <c r="C9" s="1" t="s">
        <v>333</v>
      </c>
      <c r="D9" s="19"/>
      <c r="E9" s="19" t="s">
        <v>106</v>
      </c>
      <c r="F9" s="111" t="s">
        <v>77</v>
      </c>
      <c r="G9" s="111" t="s">
        <v>77</v>
      </c>
      <c r="H9" s="19" t="s">
        <v>77</v>
      </c>
      <c r="I9" s="19" t="s">
        <v>91</v>
      </c>
      <c r="J9" s="4"/>
      <c r="K9" s="631" t="s">
        <v>339</v>
      </c>
      <c r="L9" s="381"/>
    </row>
    <row r="10" spans="1:12" x14ac:dyDescent="0.25">
      <c r="A10" s="632"/>
      <c r="B10" s="650"/>
      <c r="C10" s="2" t="s">
        <v>334</v>
      </c>
      <c r="D10" s="13"/>
      <c r="E10" s="13" t="s">
        <v>643</v>
      </c>
      <c r="F10" s="112">
        <v>0</v>
      </c>
      <c r="G10" s="112">
        <v>10000</v>
      </c>
      <c r="H10" s="13" t="s">
        <v>82</v>
      </c>
      <c r="I10" s="13" t="s">
        <v>92</v>
      </c>
      <c r="J10" s="5"/>
      <c r="K10" s="632"/>
      <c r="L10" s="382"/>
    </row>
    <row r="11" spans="1:12" ht="15.75" thickBot="1" x14ac:dyDescent="0.3">
      <c r="A11" s="632"/>
      <c r="B11" s="650"/>
      <c r="C11" s="2" t="s">
        <v>335</v>
      </c>
      <c r="D11" s="12"/>
      <c r="E11" s="13" t="s">
        <v>643</v>
      </c>
      <c r="F11" s="112">
        <v>0</v>
      </c>
      <c r="G11" s="112">
        <v>10000</v>
      </c>
      <c r="H11" s="13" t="s">
        <v>82</v>
      </c>
      <c r="I11" s="13" t="s">
        <v>92</v>
      </c>
      <c r="J11" s="6"/>
      <c r="K11" s="632"/>
      <c r="L11" s="382"/>
    </row>
    <row r="12" spans="1:12" x14ac:dyDescent="0.25">
      <c r="A12" s="632"/>
      <c r="B12" s="650"/>
      <c r="C12" s="1" t="s">
        <v>336</v>
      </c>
      <c r="D12" s="19"/>
      <c r="E12" s="19" t="s">
        <v>106</v>
      </c>
      <c r="F12" s="111" t="s">
        <v>77</v>
      </c>
      <c r="G12" s="111" t="s">
        <v>77</v>
      </c>
      <c r="H12" s="19" t="s">
        <v>77</v>
      </c>
      <c r="I12" s="19" t="s">
        <v>91</v>
      </c>
      <c r="J12" s="4"/>
      <c r="K12" s="632"/>
      <c r="L12" s="382"/>
    </row>
    <row r="13" spans="1:12" x14ac:dyDescent="0.25">
      <c r="A13" s="632"/>
      <c r="B13" s="650"/>
      <c r="C13" s="2" t="s">
        <v>337</v>
      </c>
      <c r="D13" s="13"/>
      <c r="E13" s="13" t="s">
        <v>643</v>
      </c>
      <c r="F13" s="112">
        <v>0</v>
      </c>
      <c r="G13" s="112">
        <v>10000</v>
      </c>
      <c r="H13" s="13" t="s">
        <v>82</v>
      </c>
      <c r="I13" s="13" t="s">
        <v>92</v>
      </c>
      <c r="J13" s="5"/>
      <c r="K13" s="632"/>
      <c r="L13" s="382"/>
    </row>
    <row r="14" spans="1:12" ht="15.75" thickBot="1" x14ac:dyDescent="0.3">
      <c r="A14" s="632"/>
      <c r="B14" s="650"/>
      <c r="C14" s="2" t="s">
        <v>338</v>
      </c>
      <c r="D14" s="12"/>
      <c r="E14" s="13" t="s">
        <v>643</v>
      </c>
      <c r="F14" s="112">
        <v>0</v>
      </c>
      <c r="G14" s="112">
        <v>10000</v>
      </c>
      <c r="H14" s="13" t="s">
        <v>82</v>
      </c>
      <c r="I14" s="13" t="s">
        <v>92</v>
      </c>
      <c r="J14" s="6"/>
      <c r="K14" s="633"/>
      <c r="L14" s="383"/>
    </row>
    <row r="15" spans="1:12" x14ac:dyDescent="0.25">
      <c r="A15" s="632"/>
      <c r="B15" s="650"/>
      <c r="C15" s="616" t="s">
        <v>311</v>
      </c>
      <c r="D15" s="42" t="s">
        <v>1</v>
      </c>
      <c r="E15" s="43" t="s">
        <v>643</v>
      </c>
      <c r="F15" s="113">
        <v>0</v>
      </c>
      <c r="G15" s="113">
        <v>10000</v>
      </c>
      <c r="H15" s="43" t="s">
        <v>82</v>
      </c>
      <c r="I15" s="43" t="s">
        <v>92</v>
      </c>
      <c r="J15" s="13"/>
      <c r="K15" s="19"/>
      <c r="L15" s="396"/>
    </row>
    <row r="16" spans="1:12" x14ac:dyDescent="0.25">
      <c r="A16" s="632"/>
      <c r="B16" s="650"/>
      <c r="C16" s="617"/>
      <c r="D16" s="44" t="s">
        <v>2</v>
      </c>
      <c r="E16" s="45" t="s">
        <v>643</v>
      </c>
      <c r="F16" s="114">
        <v>0</v>
      </c>
      <c r="G16" s="114">
        <v>10000</v>
      </c>
      <c r="H16" s="45" t="s">
        <v>82</v>
      </c>
      <c r="I16" s="45" t="s">
        <v>92</v>
      </c>
      <c r="J16" s="13"/>
      <c r="K16" s="13"/>
      <c r="L16" s="397"/>
    </row>
    <row r="17" spans="1:12" x14ac:dyDescent="0.25">
      <c r="A17" s="632"/>
      <c r="B17" s="650"/>
      <c r="C17" s="617"/>
      <c r="D17" s="44" t="s">
        <v>30</v>
      </c>
      <c r="E17" s="45" t="s">
        <v>106</v>
      </c>
      <c r="F17" s="114" t="s">
        <v>77</v>
      </c>
      <c r="G17" s="114" t="s">
        <v>77</v>
      </c>
      <c r="H17" s="45" t="s">
        <v>77</v>
      </c>
      <c r="I17" s="45" t="s">
        <v>91</v>
      </c>
      <c r="J17" s="13"/>
      <c r="K17" s="13"/>
      <c r="L17" s="397"/>
    </row>
    <row r="18" spans="1:12" x14ac:dyDescent="0.25">
      <c r="A18" s="632"/>
      <c r="B18" s="650"/>
      <c r="C18" s="617"/>
      <c r="D18" s="44" t="s">
        <v>706</v>
      </c>
      <c r="E18" s="45" t="s">
        <v>106</v>
      </c>
      <c r="F18" s="114" t="s">
        <v>77</v>
      </c>
      <c r="G18" s="114" t="s">
        <v>77</v>
      </c>
      <c r="H18" s="45" t="s">
        <v>77</v>
      </c>
      <c r="I18" s="45" t="s">
        <v>91</v>
      </c>
      <c r="J18" s="13"/>
      <c r="K18" s="13"/>
      <c r="L18" s="397"/>
    </row>
    <row r="19" spans="1:12" x14ac:dyDescent="0.25">
      <c r="A19" s="632"/>
      <c r="B19" s="650"/>
      <c r="C19" s="617"/>
      <c r="D19" s="44" t="s">
        <v>0</v>
      </c>
      <c r="E19" s="45" t="s">
        <v>643</v>
      </c>
      <c r="F19" s="114">
        <v>0</v>
      </c>
      <c r="G19" s="114">
        <v>1000</v>
      </c>
      <c r="H19" s="45" t="s">
        <v>83</v>
      </c>
      <c r="I19" s="45" t="s">
        <v>91</v>
      </c>
      <c r="J19" s="13" t="s">
        <v>371</v>
      </c>
      <c r="K19" s="13"/>
      <c r="L19" s="397"/>
    </row>
    <row r="20" spans="1:12" x14ac:dyDescent="0.25">
      <c r="A20" s="632"/>
      <c r="B20" s="650"/>
      <c r="C20" s="617"/>
      <c r="D20" s="44" t="s">
        <v>395</v>
      </c>
      <c r="E20" s="45" t="s">
        <v>106</v>
      </c>
      <c r="F20" s="114" t="s">
        <v>77</v>
      </c>
      <c r="G20" s="114" t="s">
        <v>77</v>
      </c>
      <c r="H20" s="45" t="s">
        <v>77</v>
      </c>
      <c r="I20" s="45" t="s">
        <v>91</v>
      </c>
      <c r="J20" s="13"/>
      <c r="K20" s="13"/>
      <c r="L20" s="397"/>
    </row>
    <row r="21" spans="1:12" x14ac:dyDescent="0.25">
      <c r="A21" s="632"/>
      <c r="B21" s="650"/>
      <c r="C21" s="617"/>
      <c r="D21" s="44" t="s">
        <v>396</v>
      </c>
      <c r="E21" s="45" t="s">
        <v>643</v>
      </c>
      <c r="F21" s="114">
        <v>0</v>
      </c>
      <c r="G21" s="114">
        <v>1000</v>
      </c>
      <c r="H21" s="45" t="s">
        <v>83</v>
      </c>
      <c r="I21" s="45" t="s">
        <v>91</v>
      </c>
      <c r="J21" s="13"/>
      <c r="K21" s="13"/>
      <c r="L21" s="397"/>
    </row>
    <row r="22" spans="1:12" ht="15.75" x14ac:dyDescent="0.25">
      <c r="A22" s="632"/>
      <c r="B22" s="650"/>
      <c r="C22" s="617"/>
      <c r="D22" s="44" t="s">
        <v>602</v>
      </c>
      <c r="E22" s="45" t="s">
        <v>106</v>
      </c>
      <c r="F22" s="114" t="s">
        <v>77</v>
      </c>
      <c r="G22" s="115" t="s">
        <v>77</v>
      </c>
      <c r="H22" s="45" t="s">
        <v>77</v>
      </c>
      <c r="I22" s="45" t="s">
        <v>91</v>
      </c>
      <c r="J22" s="136"/>
      <c r="K22" s="13"/>
      <c r="L22" s="397"/>
    </row>
    <row r="23" spans="1:12" x14ac:dyDescent="0.25">
      <c r="A23" s="632"/>
      <c r="B23" s="650"/>
      <c r="C23" s="617"/>
      <c r="D23" s="44" t="s">
        <v>603</v>
      </c>
      <c r="E23" s="45" t="s">
        <v>643</v>
      </c>
      <c r="F23" s="114">
        <v>0</v>
      </c>
      <c r="G23" s="114">
        <v>1000</v>
      </c>
      <c r="H23" s="45" t="s">
        <v>83</v>
      </c>
      <c r="I23" s="45" t="s">
        <v>91</v>
      </c>
      <c r="J23" s="13"/>
      <c r="K23" s="13"/>
      <c r="L23" s="397"/>
    </row>
    <row r="24" spans="1:12" x14ac:dyDescent="0.25">
      <c r="A24" s="632"/>
      <c r="B24" s="650"/>
      <c r="C24" s="617"/>
      <c r="D24" s="44" t="s">
        <v>604</v>
      </c>
      <c r="E24" s="45" t="s">
        <v>106</v>
      </c>
      <c r="F24" s="114" t="s">
        <v>77</v>
      </c>
      <c r="G24" s="114" t="s">
        <v>77</v>
      </c>
      <c r="H24" s="45" t="s">
        <v>77</v>
      </c>
      <c r="I24" s="45" t="s">
        <v>91</v>
      </c>
      <c r="J24" s="13"/>
      <c r="K24" s="13"/>
      <c r="L24" s="397"/>
    </row>
    <row r="25" spans="1:12" x14ac:dyDescent="0.25">
      <c r="A25" s="632"/>
      <c r="B25" s="650"/>
      <c r="C25" s="617"/>
      <c r="D25" s="44" t="s">
        <v>605</v>
      </c>
      <c r="E25" s="45" t="s">
        <v>643</v>
      </c>
      <c r="F25" s="114">
        <v>0</v>
      </c>
      <c r="G25" s="114">
        <v>1000</v>
      </c>
      <c r="H25" s="45" t="s">
        <v>83</v>
      </c>
      <c r="I25" s="45" t="s">
        <v>91</v>
      </c>
      <c r="J25" s="13"/>
      <c r="K25" s="13"/>
      <c r="L25" s="397"/>
    </row>
    <row r="26" spans="1:12" x14ac:dyDescent="0.25">
      <c r="A26" s="632"/>
      <c r="B26" s="650"/>
      <c r="C26" s="617"/>
      <c r="D26" s="44" t="s">
        <v>606</v>
      </c>
      <c r="E26" s="45" t="s">
        <v>106</v>
      </c>
      <c r="F26" s="114" t="s">
        <v>77</v>
      </c>
      <c r="G26" s="114" t="s">
        <v>77</v>
      </c>
      <c r="H26" s="45" t="s">
        <v>77</v>
      </c>
      <c r="I26" s="45" t="s">
        <v>91</v>
      </c>
      <c r="J26" s="13"/>
      <c r="K26" s="13"/>
      <c r="L26" s="397"/>
    </row>
    <row r="27" spans="1:12" x14ac:dyDescent="0.25">
      <c r="A27" s="632"/>
      <c r="B27" s="650"/>
      <c r="C27" s="617"/>
      <c r="D27" s="44" t="s">
        <v>607</v>
      </c>
      <c r="E27" s="45" t="s">
        <v>643</v>
      </c>
      <c r="F27" s="114">
        <v>0</v>
      </c>
      <c r="G27" s="114">
        <v>1000</v>
      </c>
      <c r="H27" s="45" t="s">
        <v>83</v>
      </c>
      <c r="I27" s="45" t="s">
        <v>91</v>
      </c>
      <c r="J27" s="13"/>
      <c r="K27" s="13"/>
      <c r="L27" s="397"/>
    </row>
    <row r="28" spans="1:12" x14ac:dyDescent="0.25">
      <c r="A28" s="632"/>
      <c r="B28" s="650"/>
      <c r="C28" s="617"/>
      <c r="D28" s="44" t="s">
        <v>608</v>
      </c>
      <c r="E28" s="45" t="s">
        <v>106</v>
      </c>
      <c r="F28" s="114" t="s">
        <v>77</v>
      </c>
      <c r="G28" s="114" t="s">
        <v>77</v>
      </c>
      <c r="H28" s="45" t="s">
        <v>77</v>
      </c>
      <c r="I28" s="45" t="s">
        <v>91</v>
      </c>
      <c r="J28" s="13"/>
      <c r="K28" s="13"/>
      <c r="L28" s="397"/>
    </row>
    <row r="29" spans="1:12" x14ac:dyDescent="0.25">
      <c r="A29" s="632"/>
      <c r="B29" s="650"/>
      <c r="C29" s="617"/>
      <c r="D29" s="44" t="s">
        <v>609</v>
      </c>
      <c r="E29" s="45" t="s">
        <v>643</v>
      </c>
      <c r="F29" s="114">
        <v>0</v>
      </c>
      <c r="G29" s="114">
        <v>1000</v>
      </c>
      <c r="H29" s="45" t="s">
        <v>83</v>
      </c>
      <c r="I29" s="45" t="s">
        <v>91</v>
      </c>
      <c r="J29" s="13"/>
      <c r="K29" s="13"/>
      <c r="L29" s="397"/>
    </row>
    <row r="30" spans="1:12" x14ac:dyDescent="0.25">
      <c r="A30" s="632"/>
      <c r="B30" s="650"/>
      <c r="C30" s="617"/>
      <c r="D30" s="44" t="s">
        <v>312</v>
      </c>
      <c r="E30" s="45" t="s">
        <v>106</v>
      </c>
      <c r="F30" s="114" t="s">
        <v>77</v>
      </c>
      <c r="G30" s="115" t="s">
        <v>77</v>
      </c>
      <c r="H30" s="45" t="s">
        <v>77</v>
      </c>
      <c r="I30" s="45" t="s">
        <v>91</v>
      </c>
      <c r="J30" s="13"/>
      <c r="K30" s="13"/>
      <c r="L30" s="397"/>
    </row>
    <row r="31" spans="1:12" x14ac:dyDescent="0.25">
      <c r="A31" s="632"/>
      <c r="B31" s="650"/>
      <c r="C31" s="617"/>
      <c r="D31" s="44" t="s">
        <v>313</v>
      </c>
      <c r="E31" s="45" t="s">
        <v>106</v>
      </c>
      <c r="F31" s="114" t="s">
        <v>77</v>
      </c>
      <c r="G31" s="115" t="s">
        <v>77</v>
      </c>
      <c r="H31" s="45" t="s">
        <v>77</v>
      </c>
      <c r="I31" s="45" t="s">
        <v>91</v>
      </c>
      <c r="J31" s="13"/>
      <c r="K31" s="13"/>
      <c r="L31" s="397"/>
    </row>
    <row r="32" spans="1:12" x14ac:dyDescent="0.25">
      <c r="A32" s="632"/>
      <c r="B32" s="650"/>
      <c r="C32" s="617"/>
      <c r="D32" s="44" t="s">
        <v>610</v>
      </c>
      <c r="E32" s="45" t="s">
        <v>643</v>
      </c>
      <c r="F32" s="114">
        <v>0</v>
      </c>
      <c r="G32" s="114">
        <v>1000</v>
      </c>
      <c r="H32" s="45" t="s">
        <v>83</v>
      </c>
      <c r="I32" s="45" t="s">
        <v>91</v>
      </c>
      <c r="J32" s="13"/>
      <c r="K32" s="13"/>
      <c r="L32" s="397"/>
    </row>
    <row r="33" spans="1:12" x14ac:dyDescent="0.25">
      <c r="A33" s="632"/>
      <c r="B33" s="650"/>
      <c r="C33" s="617"/>
      <c r="D33" s="44" t="s">
        <v>397</v>
      </c>
      <c r="E33" s="45" t="s">
        <v>106</v>
      </c>
      <c r="F33" s="114" t="s">
        <v>77</v>
      </c>
      <c r="G33" s="115" t="s">
        <v>77</v>
      </c>
      <c r="H33" s="45" t="s">
        <v>77</v>
      </c>
      <c r="I33" s="45" t="s">
        <v>91</v>
      </c>
      <c r="J33" s="13"/>
      <c r="K33" s="13"/>
      <c r="L33" s="397"/>
    </row>
    <row r="34" spans="1:12" x14ac:dyDescent="0.25">
      <c r="A34" s="632"/>
      <c r="B34" s="650"/>
      <c r="C34" s="617"/>
      <c r="D34" s="44" t="s">
        <v>314</v>
      </c>
      <c r="E34" s="45" t="s">
        <v>106</v>
      </c>
      <c r="F34" s="114" t="s">
        <v>77</v>
      </c>
      <c r="G34" s="115" t="s">
        <v>77</v>
      </c>
      <c r="H34" s="45" t="s">
        <v>77</v>
      </c>
      <c r="I34" s="45" t="s">
        <v>91</v>
      </c>
      <c r="J34" s="13"/>
      <c r="K34" s="13"/>
      <c r="L34" s="397"/>
    </row>
    <row r="35" spans="1:12" x14ac:dyDescent="0.25">
      <c r="A35" s="632"/>
      <c r="B35" s="650"/>
      <c r="C35" s="617"/>
      <c r="D35" s="44" t="s">
        <v>611</v>
      </c>
      <c r="E35" s="45" t="s">
        <v>643</v>
      </c>
      <c r="F35" s="114">
        <v>0</v>
      </c>
      <c r="G35" s="114">
        <v>1000</v>
      </c>
      <c r="H35" s="45" t="s">
        <v>83</v>
      </c>
      <c r="I35" s="45" t="s">
        <v>91</v>
      </c>
      <c r="J35" s="13"/>
      <c r="K35" s="13"/>
      <c r="L35" s="397"/>
    </row>
    <row r="36" spans="1:12" x14ac:dyDescent="0.25">
      <c r="A36" s="632"/>
      <c r="B36" s="650"/>
      <c r="C36" s="617"/>
      <c r="D36" s="44" t="s">
        <v>490</v>
      </c>
      <c r="E36" s="45" t="s">
        <v>643</v>
      </c>
      <c r="F36" s="114">
        <v>0</v>
      </c>
      <c r="G36" s="115">
        <v>180</v>
      </c>
      <c r="H36" s="45" t="s">
        <v>382</v>
      </c>
      <c r="I36" s="45" t="s">
        <v>92</v>
      </c>
      <c r="J36" s="13"/>
      <c r="K36" s="13"/>
      <c r="L36" s="397"/>
    </row>
    <row r="37" spans="1:12" x14ac:dyDescent="0.25">
      <c r="A37" s="632"/>
      <c r="B37" s="650"/>
      <c r="C37" s="617"/>
      <c r="D37" s="44" t="s">
        <v>600</v>
      </c>
      <c r="E37" s="45" t="s">
        <v>106</v>
      </c>
      <c r="F37" s="114" t="s">
        <v>77</v>
      </c>
      <c r="G37" s="114" t="s">
        <v>77</v>
      </c>
      <c r="H37" s="45" t="s">
        <v>77</v>
      </c>
      <c r="I37" s="45" t="s">
        <v>91</v>
      </c>
      <c r="J37" s="13"/>
      <c r="K37" s="13"/>
      <c r="L37" s="397"/>
    </row>
    <row r="38" spans="1:12" x14ac:dyDescent="0.25">
      <c r="A38" s="632"/>
      <c r="B38" s="650"/>
      <c r="C38" s="617"/>
      <c r="D38" s="44" t="s">
        <v>601</v>
      </c>
      <c r="E38" s="45" t="s">
        <v>643</v>
      </c>
      <c r="F38" s="114">
        <v>0</v>
      </c>
      <c r="G38" s="114">
        <v>1000</v>
      </c>
      <c r="H38" s="45" t="s">
        <v>83</v>
      </c>
      <c r="I38" s="45" t="s">
        <v>91</v>
      </c>
      <c r="J38" s="13"/>
      <c r="K38" s="13"/>
      <c r="L38" s="397"/>
    </row>
    <row r="39" spans="1:12" x14ac:dyDescent="0.25">
      <c r="A39" s="632"/>
      <c r="B39" s="650"/>
      <c r="C39" s="617"/>
      <c r="D39" s="46" t="s">
        <v>315</v>
      </c>
      <c r="E39" s="45" t="s">
        <v>106</v>
      </c>
      <c r="F39" s="114" t="s">
        <v>77</v>
      </c>
      <c r="G39" s="115" t="s">
        <v>77</v>
      </c>
      <c r="H39" s="45" t="s">
        <v>77</v>
      </c>
      <c r="I39" s="45" t="s">
        <v>91</v>
      </c>
      <c r="J39" s="13"/>
      <c r="K39" s="13"/>
      <c r="L39" s="397"/>
    </row>
    <row r="40" spans="1:12" x14ac:dyDescent="0.25">
      <c r="A40" s="632"/>
      <c r="B40" s="650"/>
      <c r="C40" s="617"/>
      <c r="D40" s="46" t="s">
        <v>316</v>
      </c>
      <c r="E40" s="45" t="s">
        <v>643</v>
      </c>
      <c r="F40" s="114">
        <v>0</v>
      </c>
      <c r="G40" s="114">
        <v>1000</v>
      </c>
      <c r="H40" s="45" t="s">
        <v>83</v>
      </c>
      <c r="I40" s="45" t="s">
        <v>91</v>
      </c>
      <c r="J40" s="13"/>
      <c r="K40" s="13"/>
      <c r="L40" s="397"/>
    </row>
    <row r="41" spans="1:12" x14ac:dyDescent="0.25">
      <c r="A41" s="632"/>
      <c r="B41" s="650"/>
      <c r="C41" s="617"/>
      <c r="D41" s="46" t="s">
        <v>598</v>
      </c>
      <c r="E41" s="45" t="s">
        <v>106</v>
      </c>
      <c r="F41" s="114" t="s">
        <v>77</v>
      </c>
      <c r="G41" s="115" t="s">
        <v>77</v>
      </c>
      <c r="H41" s="45" t="s">
        <v>77</v>
      </c>
      <c r="I41" s="45" t="s">
        <v>91</v>
      </c>
      <c r="J41" s="13"/>
      <c r="K41" s="13"/>
      <c r="L41" s="397"/>
    </row>
    <row r="42" spans="1:12" x14ac:dyDescent="0.25">
      <c r="A42" s="632"/>
      <c r="B42" s="650"/>
      <c r="C42" s="617"/>
      <c r="D42" s="46" t="s">
        <v>599</v>
      </c>
      <c r="E42" s="45" t="s">
        <v>643</v>
      </c>
      <c r="F42" s="114">
        <v>0</v>
      </c>
      <c r="G42" s="114">
        <v>1000</v>
      </c>
      <c r="H42" s="45" t="s">
        <v>83</v>
      </c>
      <c r="I42" s="45" t="s">
        <v>92</v>
      </c>
      <c r="J42" s="13"/>
      <c r="K42" s="13"/>
      <c r="L42" s="397"/>
    </row>
    <row r="43" spans="1:12" x14ac:dyDescent="0.25">
      <c r="A43" s="632"/>
      <c r="B43" s="650"/>
      <c r="C43" s="617"/>
      <c r="D43" s="46" t="s">
        <v>701</v>
      </c>
      <c r="E43" s="45" t="s">
        <v>106</v>
      </c>
      <c r="F43" s="114" t="s">
        <v>77</v>
      </c>
      <c r="G43" s="115" t="s">
        <v>77</v>
      </c>
      <c r="H43" s="45" t="s">
        <v>77</v>
      </c>
      <c r="I43" s="45" t="s">
        <v>91</v>
      </c>
      <c r="J43" s="13"/>
      <c r="K43" s="13"/>
      <c r="L43" s="397"/>
    </row>
    <row r="44" spans="1:12" x14ac:dyDescent="0.25">
      <c r="A44" s="632"/>
      <c r="B44" s="650"/>
      <c r="C44" s="617"/>
      <c r="D44" s="46" t="s">
        <v>319</v>
      </c>
      <c r="E44" s="45" t="s">
        <v>643</v>
      </c>
      <c r="F44" s="114">
        <v>0</v>
      </c>
      <c r="G44" s="114">
        <v>10000</v>
      </c>
      <c r="H44" s="45" t="s">
        <v>82</v>
      </c>
      <c r="I44" s="45" t="s">
        <v>92</v>
      </c>
      <c r="J44" s="13"/>
      <c r="K44" s="13"/>
      <c r="L44" s="397"/>
    </row>
    <row r="45" spans="1:12" x14ac:dyDescent="0.25">
      <c r="A45" s="632"/>
      <c r="B45" s="650"/>
      <c r="C45" s="617"/>
      <c r="D45" s="46" t="s">
        <v>320</v>
      </c>
      <c r="E45" s="45" t="s">
        <v>643</v>
      </c>
      <c r="F45" s="114">
        <v>0</v>
      </c>
      <c r="G45" s="114">
        <v>1000</v>
      </c>
      <c r="H45" s="45" t="s">
        <v>83</v>
      </c>
      <c r="I45" s="45" t="s">
        <v>92</v>
      </c>
      <c r="J45" s="13"/>
      <c r="K45" s="13"/>
      <c r="L45" s="397"/>
    </row>
    <row r="46" spans="1:12" x14ac:dyDescent="0.25">
      <c r="A46" s="632"/>
      <c r="B46" s="650"/>
      <c r="C46" s="617"/>
      <c r="D46" s="46" t="s">
        <v>595</v>
      </c>
      <c r="E46" s="45" t="s">
        <v>106</v>
      </c>
      <c r="F46" s="114" t="s">
        <v>77</v>
      </c>
      <c r="G46" s="115" t="s">
        <v>77</v>
      </c>
      <c r="H46" s="45" t="s">
        <v>77</v>
      </c>
      <c r="I46" s="45" t="s">
        <v>91</v>
      </c>
      <c r="J46" s="13"/>
      <c r="K46" s="13"/>
      <c r="L46" s="397"/>
    </row>
    <row r="47" spans="1:12" x14ac:dyDescent="0.25">
      <c r="A47" s="632"/>
      <c r="B47" s="650"/>
      <c r="C47" s="617"/>
      <c r="D47" s="46" t="s">
        <v>596</v>
      </c>
      <c r="E47" s="45" t="s">
        <v>643</v>
      </c>
      <c r="F47" s="114">
        <v>0</v>
      </c>
      <c r="G47" s="114">
        <v>1000</v>
      </c>
      <c r="H47" s="45" t="s">
        <v>83</v>
      </c>
      <c r="I47" s="45" t="s">
        <v>92</v>
      </c>
      <c r="J47" s="13"/>
      <c r="K47" s="13"/>
      <c r="L47" s="397"/>
    </row>
    <row r="48" spans="1:12" x14ac:dyDescent="0.25">
      <c r="A48" s="632"/>
      <c r="B48" s="650"/>
      <c r="C48" s="617"/>
      <c r="D48" s="46" t="s">
        <v>597</v>
      </c>
      <c r="E48" s="45" t="s">
        <v>643</v>
      </c>
      <c r="F48" s="114">
        <v>0</v>
      </c>
      <c r="G48" s="114">
        <v>10000</v>
      </c>
      <c r="H48" s="45" t="s">
        <v>82</v>
      </c>
      <c r="I48" s="45" t="s">
        <v>92</v>
      </c>
      <c r="J48" s="13"/>
      <c r="K48" s="13"/>
      <c r="L48" s="397"/>
    </row>
    <row r="49" spans="1:12" x14ac:dyDescent="0.25">
      <c r="A49" s="632"/>
      <c r="B49" s="650"/>
      <c r="C49" s="617"/>
      <c r="D49" s="46" t="s">
        <v>592</v>
      </c>
      <c r="E49" s="45" t="s">
        <v>106</v>
      </c>
      <c r="F49" s="114" t="s">
        <v>77</v>
      </c>
      <c r="G49" s="115" t="s">
        <v>77</v>
      </c>
      <c r="H49" s="45" t="s">
        <v>77</v>
      </c>
      <c r="I49" s="45" t="s">
        <v>91</v>
      </c>
      <c r="J49" s="13"/>
      <c r="K49" s="13"/>
      <c r="L49" s="397"/>
    </row>
    <row r="50" spans="1:12" x14ac:dyDescent="0.25">
      <c r="A50" s="632"/>
      <c r="B50" s="650"/>
      <c r="C50" s="617"/>
      <c r="D50" s="46" t="s">
        <v>593</v>
      </c>
      <c r="E50" s="45" t="s">
        <v>643</v>
      </c>
      <c r="F50" s="114">
        <v>0</v>
      </c>
      <c r="G50" s="114">
        <v>1000</v>
      </c>
      <c r="H50" s="45" t="s">
        <v>83</v>
      </c>
      <c r="I50" s="45" t="s">
        <v>92</v>
      </c>
      <c r="J50" s="13"/>
      <c r="K50" s="13"/>
      <c r="L50" s="397"/>
    </row>
    <row r="51" spans="1:12" x14ac:dyDescent="0.25">
      <c r="A51" s="632"/>
      <c r="B51" s="650"/>
      <c r="C51" s="617"/>
      <c r="D51" s="46" t="s">
        <v>594</v>
      </c>
      <c r="E51" s="45" t="s">
        <v>643</v>
      </c>
      <c r="F51" s="114">
        <v>0</v>
      </c>
      <c r="G51" s="114">
        <v>10000</v>
      </c>
      <c r="H51" s="45" t="s">
        <v>82</v>
      </c>
      <c r="I51" s="45" t="s">
        <v>92</v>
      </c>
      <c r="J51" s="13"/>
      <c r="K51" s="13"/>
      <c r="L51" s="397"/>
    </row>
    <row r="52" spans="1:12" x14ac:dyDescent="0.25">
      <c r="A52" s="632"/>
      <c r="B52" s="650"/>
      <c r="C52" s="617"/>
      <c r="D52" s="46" t="s">
        <v>854</v>
      </c>
      <c r="E52" s="45" t="s">
        <v>106</v>
      </c>
      <c r="F52" s="114" t="s">
        <v>77</v>
      </c>
      <c r="G52" s="115" t="s">
        <v>77</v>
      </c>
      <c r="H52" s="45" t="s">
        <v>77</v>
      </c>
      <c r="I52" s="45" t="s">
        <v>91</v>
      </c>
      <c r="J52" s="13"/>
      <c r="K52" s="630" t="s">
        <v>339</v>
      </c>
      <c r="L52" s="380"/>
    </row>
    <row r="53" spans="1:12" x14ac:dyDescent="0.25">
      <c r="A53" s="632"/>
      <c r="B53" s="650"/>
      <c r="C53" s="617"/>
      <c r="D53" s="46" t="s">
        <v>855</v>
      </c>
      <c r="E53" s="45" t="s">
        <v>643</v>
      </c>
      <c r="F53" s="114">
        <v>0</v>
      </c>
      <c r="G53" s="114">
        <v>10000</v>
      </c>
      <c r="H53" s="45" t="s">
        <v>82</v>
      </c>
      <c r="I53" s="45" t="s">
        <v>92</v>
      </c>
      <c r="J53" s="13"/>
      <c r="K53" s="630"/>
      <c r="L53" s="380"/>
    </row>
    <row r="54" spans="1:12" x14ac:dyDescent="0.25">
      <c r="A54" s="632"/>
      <c r="B54" s="650"/>
      <c r="C54" s="617"/>
      <c r="D54" s="46" t="s">
        <v>856</v>
      </c>
      <c r="E54" s="45" t="s">
        <v>643</v>
      </c>
      <c r="F54" s="114">
        <v>0</v>
      </c>
      <c r="G54" s="114">
        <v>1000</v>
      </c>
      <c r="H54" s="45" t="s">
        <v>83</v>
      </c>
      <c r="I54" s="45" t="s">
        <v>92</v>
      </c>
      <c r="J54" s="13"/>
      <c r="K54" s="630"/>
      <c r="L54" s="380"/>
    </row>
    <row r="55" spans="1:12" x14ac:dyDescent="0.25">
      <c r="A55" s="632"/>
      <c r="B55" s="650"/>
      <c r="C55" s="617"/>
      <c r="D55" s="46" t="s">
        <v>857</v>
      </c>
      <c r="E55" s="45" t="s">
        <v>106</v>
      </c>
      <c r="F55" s="114" t="s">
        <v>77</v>
      </c>
      <c r="G55" s="115" t="s">
        <v>77</v>
      </c>
      <c r="H55" s="45" t="s">
        <v>77</v>
      </c>
      <c r="I55" s="45" t="s">
        <v>91</v>
      </c>
      <c r="J55" s="13"/>
      <c r="K55" s="630"/>
      <c r="L55" s="380"/>
    </row>
    <row r="56" spans="1:12" x14ac:dyDescent="0.25">
      <c r="A56" s="632"/>
      <c r="B56" s="650"/>
      <c r="C56" s="617"/>
      <c r="D56" s="46" t="s">
        <v>858</v>
      </c>
      <c r="E56" s="45" t="s">
        <v>643</v>
      </c>
      <c r="F56" s="114">
        <v>0</v>
      </c>
      <c r="G56" s="114">
        <v>10000</v>
      </c>
      <c r="H56" s="45" t="s">
        <v>82</v>
      </c>
      <c r="I56" s="45" t="s">
        <v>92</v>
      </c>
      <c r="J56" s="13"/>
      <c r="K56" s="630"/>
      <c r="L56" s="380"/>
    </row>
    <row r="57" spans="1:12" ht="15.75" thickBot="1" x14ac:dyDescent="0.3">
      <c r="A57" s="632"/>
      <c r="B57" s="650"/>
      <c r="C57" s="618"/>
      <c r="D57" s="241" t="s">
        <v>859</v>
      </c>
      <c r="E57" s="45" t="s">
        <v>643</v>
      </c>
      <c r="F57" s="114">
        <v>0</v>
      </c>
      <c r="G57" s="114">
        <v>1000</v>
      </c>
      <c r="H57" s="45" t="s">
        <v>83</v>
      </c>
      <c r="I57" s="45" t="s">
        <v>92</v>
      </c>
      <c r="J57" s="13"/>
      <c r="K57" s="641"/>
      <c r="L57" s="386"/>
    </row>
    <row r="58" spans="1:12" x14ac:dyDescent="0.25">
      <c r="A58" s="632"/>
      <c r="B58" s="650"/>
      <c r="C58" s="616" t="s">
        <v>317</v>
      </c>
      <c r="D58" s="42" t="s">
        <v>1</v>
      </c>
      <c r="E58" s="43" t="s">
        <v>643</v>
      </c>
      <c r="F58" s="113">
        <v>0</v>
      </c>
      <c r="G58" s="140">
        <v>10000</v>
      </c>
      <c r="H58" s="43" t="s">
        <v>82</v>
      </c>
      <c r="I58" s="43" t="s">
        <v>92</v>
      </c>
      <c r="J58" s="19"/>
      <c r="K58" s="19"/>
      <c r="L58" s="396"/>
    </row>
    <row r="59" spans="1:12" ht="15.75" thickBot="1" x14ac:dyDescent="0.3">
      <c r="A59" s="632"/>
      <c r="B59" s="650"/>
      <c r="C59" s="617"/>
      <c r="D59" s="44" t="s">
        <v>2</v>
      </c>
      <c r="E59" s="45" t="s">
        <v>643</v>
      </c>
      <c r="F59" s="114">
        <v>0</v>
      </c>
      <c r="G59" s="141">
        <v>10000</v>
      </c>
      <c r="H59" s="139" t="s">
        <v>82</v>
      </c>
      <c r="I59" s="139" t="s">
        <v>92</v>
      </c>
      <c r="J59" s="13"/>
      <c r="K59" s="13"/>
      <c r="L59" s="397"/>
    </row>
    <row r="60" spans="1:12" x14ac:dyDescent="0.25">
      <c r="A60" s="632"/>
      <c r="B60" s="650"/>
      <c r="C60" s="617"/>
      <c r="D60" s="44" t="s">
        <v>647</v>
      </c>
      <c r="E60" s="45" t="s">
        <v>643</v>
      </c>
      <c r="F60" s="96">
        <v>1</v>
      </c>
      <c r="G60" s="142" t="s">
        <v>700</v>
      </c>
      <c r="H60" s="45" t="s">
        <v>77</v>
      </c>
      <c r="I60" s="45" t="s">
        <v>92</v>
      </c>
      <c r="J60" s="13"/>
      <c r="K60" s="13"/>
      <c r="L60" s="397"/>
    </row>
    <row r="61" spans="1:12" ht="15" customHeight="1" x14ac:dyDescent="0.25">
      <c r="A61" s="632"/>
      <c r="B61" s="650"/>
      <c r="C61" s="617"/>
      <c r="D61" s="44" t="s">
        <v>30</v>
      </c>
      <c r="E61" s="45" t="s">
        <v>106</v>
      </c>
      <c r="F61" s="114" t="s">
        <v>77</v>
      </c>
      <c r="G61" s="143" t="s">
        <v>77</v>
      </c>
      <c r="H61" s="45" t="s">
        <v>77</v>
      </c>
      <c r="I61" s="45" t="s">
        <v>91</v>
      </c>
      <c r="J61" s="13"/>
      <c r="K61" s="13"/>
      <c r="L61" s="397"/>
    </row>
    <row r="62" spans="1:12" x14ac:dyDescent="0.25">
      <c r="A62" s="632"/>
      <c r="B62" s="650"/>
      <c r="C62" s="617"/>
      <c r="D62" s="44" t="s">
        <v>706</v>
      </c>
      <c r="E62" s="45" t="s">
        <v>106</v>
      </c>
      <c r="F62" s="114" t="s">
        <v>77</v>
      </c>
      <c r="G62" s="143" t="s">
        <v>77</v>
      </c>
      <c r="H62" s="45" t="s">
        <v>77</v>
      </c>
      <c r="I62" s="45" t="s">
        <v>91</v>
      </c>
      <c r="J62" s="13"/>
      <c r="K62" s="13"/>
      <c r="L62" s="397"/>
    </row>
    <row r="63" spans="1:12" x14ac:dyDescent="0.25">
      <c r="A63" s="632"/>
      <c r="B63" s="650"/>
      <c r="C63" s="617"/>
      <c r="D63" s="44" t="s">
        <v>0</v>
      </c>
      <c r="E63" s="45" t="s">
        <v>643</v>
      </c>
      <c r="F63" s="114">
        <v>0</v>
      </c>
      <c r="G63" s="143">
        <v>1000</v>
      </c>
      <c r="H63" s="45" t="s">
        <v>83</v>
      </c>
      <c r="I63" s="45" t="s">
        <v>91</v>
      </c>
      <c r="J63" s="13"/>
      <c r="K63" s="13"/>
      <c r="L63" s="397"/>
    </row>
    <row r="64" spans="1:12" x14ac:dyDescent="0.25">
      <c r="A64" s="632"/>
      <c r="B64" s="650"/>
      <c r="C64" s="617"/>
      <c r="D64" s="44" t="s">
        <v>782</v>
      </c>
      <c r="E64" s="45" t="s">
        <v>106</v>
      </c>
      <c r="F64" s="114" t="s">
        <v>77</v>
      </c>
      <c r="G64" s="143" t="s">
        <v>77</v>
      </c>
      <c r="H64" s="45" t="s">
        <v>77</v>
      </c>
      <c r="I64" s="45" t="s">
        <v>92</v>
      </c>
      <c r="J64" s="13"/>
      <c r="K64" s="13"/>
      <c r="L64" s="397"/>
    </row>
    <row r="65" spans="1:12" x14ac:dyDescent="0.25">
      <c r="A65" s="632"/>
      <c r="B65" s="650"/>
      <c r="C65" s="617"/>
      <c r="D65" s="44" t="s">
        <v>395</v>
      </c>
      <c r="E65" s="45" t="s">
        <v>106</v>
      </c>
      <c r="F65" s="114" t="s">
        <v>77</v>
      </c>
      <c r="G65" s="114" t="s">
        <v>77</v>
      </c>
      <c r="H65" s="45" t="s">
        <v>77</v>
      </c>
      <c r="I65" s="45" t="s">
        <v>91</v>
      </c>
      <c r="J65" s="13"/>
      <c r="K65" s="13"/>
      <c r="L65" s="397"/>
    </row>
    <row r="66" spans="1:12" x14ac:dyDescent="0.25">
      <c r="A66" s="632"/>
      <c r="B66" s="650"/>
      <c r="C66" s="617"/>
      <c r="D66" s="44" t="s">
        <v>396</v>
      </c>
      <c r="E66" s="45" t="s">
        <v>643</v>
      </c>
      <c r="F66" s="114">
        <v>0</v>
      </c>
      <c r="G66" s="114">
        <v>1000</v>
      </c>
      <c r="H66" s="45" t="s">
        <v>83</v>
      </c>
      <c r="I66" s="45" t="s">
        <v>91</v>
      </c>
      <c r="J66" s="13"/>
      <c r="K66" s="13"/>
      <c r="L66" s="397"/>
    </row>
    <row r="67" spans="1:12" x14ac:dyDescent="0.25">
      <c r="A67" s="632"/>
      <c r="B67" s="650"/>
      <c r="C67" s="617"/>
      <c r="D67" s="44" t="s">
        <v>602</v>
      </c>
      <c r="E67" s="45" t="s">
        <v>106</v>
      </c>
      <c r="F67" s="114" t="s">
        <v>77</v>
      </c>
      <c r="G67" s="115" t="s">
        <v>77</v>
      </c>
      <c r="H67" s="45" t="s">
        <v>77</v>
      </c>
      <c r="I67" s="45" t="s">
        <v>91</v>
      </c>
      <c r="J67" s="13"/>
      <c r="K67" s="13"/>
      <c r="L67" s="397"/>
    </row>
    <row r="68" spans="1:12" x14ac:dyDescent="0.25">
      <c r="A68" s="632"/>
      <c r="B68" s="650"/>
      <c r="C68" s="617"/>
      <c r="D68" s="44" t="s">
        <v>603</v>
      </c>
      <c r="E68" s="45" t="s">
        <v>643</v>
      </c>
      <c r="F68" s="114">
        <v>0</v>
      </c>
      <c r="G68" s="114">
        <v>1000</v>
      </c>
      <c r="H68" s="45" t="s">
        <v>83</v>
      </c>
      <c r="I68" s="45" t="s">
        <v>91</v>
      </c>
      <c r="J68" s="13"/>
      <c r="K68" s="13"/>
      <c r="L68" s="397"/>
    </row>
    <row r="69" spans="1:12" x14ac:dyDescent="0.25">
      <c r="A69" s="632"/>
      <c r="B69" s="650"/>
      <c r="C69" s="617"/>
      <c r="D69" s="44" t="s">
        <v>604</v>
      </c>
      <c r="E69" s="45" t="s">
        <v>106</v>
      </c>
      <c r="F69" s="114" t="s">
        <v>77</v>
      </c>
      <c r="G69" s="114" t="s">
        <v>77</v>
      </c>
      <c r="H69" s="45" t="s">
        <v>77</v>
      </c>
      <c r="I69" s="45" t="s">
        <v>91</v>
      </c>
      <c r="J69" s="13"/>
      <c r="K69" s="13"/>
      <c r="L69" s="397"/>
    </row>
    <row r="70" spans="1:12" x14ac:dyDescent="0.25">
      <c r="A70" s="632"/>
      <c r="B70" s="650"/>
      <c r="C70" s="617"/>
      <c r="D70" s="44" t="s">
        <v>605</v>
      </c>
      <c r="E70" s="45" t="s">
        <v>643</v>
      </c>
      <c r="F70" s="114">
        <v>0</v>
      </c>
      <c r="G70" s="114">
        <v>1000</v>
      </c>
      <c r="H70" s="45" t="s">
        <v>83</v>
      </c>
      <c r="I70" s="45" t="s">
        <v>91</v>
      </c>
      <c r="J70" s="13"/>
      <c r="K70" s="13"/>
      <c r="L70" s="397"/>
    </row>
    <row r="71" spans="1:12" x14ac:dyDescent="0.25">
      <c r="A71" s="632"/>
      <c r="B71" s="650"/>
      <c r="C71" s="617"/>
      <c r="D71" s="44" t="s">
        <v>606</v>
      </c>
      <c r="E71" s="45" t="s">
        <v>106</v>
      </c>
      <c r="F71" s="114" t="s">
        <v>77</v>
      </c>
      <c r="G71" s="114" t="s">
        <v>77</v>
      </c>
      <c r="H71" s="45" t="s">
        <v>77</v>
      </c>
      <c r="I71" s="45" t="s">
        <v>91</v>
      </c>
      <c r="J71" s="13"/>
      <c r="K71" s="13"/>
      <c r="L71" s="397"/>
    </row>
    <row r="72" spans="1:12" x14ac:dyDescent="0.25">
      <c r="A72" s="632"/>
      <c r="B72" s="650"/>
      <c r="C72" s="617"/>
      <c r="D72" s="44" t="s">
        <v>607</v>
      </c>
      <c r="E72" s="45" t="s">
        <v>643</v>
      </c>
      <c r="F72" s="114">
        <v>0</v>
      </c>
      <c r="G72" s="114">
        <v>1000</v>
      </c>
      <c r="H72" s="45" t="s">
        <v>83</v>
      </c>
      <c r="I72" s="45" t="s">
        <v>91</v>
      </c>
      <c r="J72" s="13"/>
      <c r="K72" s="13"/>
      <c r="L72" s="397"/>
    </row>
    <row r="73" spans="1:12" x14ac:dyDescent="0.25">
      <c r="A73" s="632"/>
      <c r="B73" s="650"/>
      <c r="C73" s="617"/>
      <c r="D73" s="44" t="s">
        <v>608</v>
      </c>
      <c r="E73" s="45" t="s">
        <v>106</v>
      </c>
      <c r="F73" s="114" t="s">
        <v>77</v>
      </c>
      <c r="G73" s="114" t="s">
        <v>77</v>
      </c>
      <c r="H73" s="45" t="s">
        <v>77</v>
      </c>
      <c r="I73" s="45" t="s">
        <v>91</v>
      </c>
      <c r="J73" s="13"/>
      <c r="K73" s="13"/>
      <c r="L73" s="397"/>
    </row>
    <row r="74" spans="1:12" x14ac:dyDescent="0.25">
      <c r="A74" s="632"/>
      <c r="B74" s="650"/>
      <c r="C74" s="617"/>
      <c r="D74" s="44" t="s">
        <v>609</v>
      </c>
      <c r="E74" s="45" t="s">
        <v>643</v>
      </c>
      <c r="F74" s="114">
        <v>0</v>
      </c>
      <c r="G74" s="114">
        <v>1000</v>
      </c>
      <c r="H74" s="45" t="s">
        <v>83</v>
      </c>
      <c r="I74" s="45" t="s">
        <v>91</v>
      </c>
      <c r="J74" s="13"/>
      <c r="K74" s="13"/>
      <c r="L74" s="397"/>
    </row>
    <row r="75" spans="1:12" x14ac:dyDescent="0.25">
      <c r="A75" s="632"/>
      <c r="B75" s="650"/>
      <c r="C75" s="617"/>
      <c r="D75" s="44" t="s">
        <v>312</v>
      </c>
      <c r="E75" s="45" t="s">
        <v>106</v>
      </c>
      <c r="F75" s="114" t="s">
        <v>77</v>
      </c>
      <c r="G75" s="115" t="s">
        <v>77</v>
      </c>
      <c r="H75" s="45" t="s">
        <v>77</v>
      </c>
      <c r="I75" s="45" t="s">
        <v>91</v>
      </c>
      <c r="J75" s="13"/>
      <c r="K75" s="13"/>
      <c r="L75" s="397"/>
    </row>
    <row r="76" spans="1:12" x14ac:dyDescent="0.25">
      <c r="A76" s="632"/>
      <c r="B76" s="650"/>
      <c r="C76" s="617"/>
      <c r="D76" s="44" t="s">
        <v>313</v>
      </c>
      <c r="E76" s="45" t="s">
        <v>106</v>
      </c>
      <c r="F76" s="114" t="s">
        <v>77</v>
      </c>
      <c r="G76" s="115" t="s">
        <v>77</v>
      </c>
      <c r="H76" s="45" t="s">
        <v>77</v>
      </c>
      <c r="I76" s="45" t="s">
        <v>91</v>
      </c>
      <c r="J76" s="13"/>
      <c r="K76" s="13"/>
      <c r="L76" s="397"/>
    </row>
    <row r="77" spans="1:12" x14ac:dyDescent="0.25">
      <c r="A77" s="632"/>
      <c r="B77" s="650"/>
      <c r="C77" s="617"/>
      <c r="D77" s="44" t="s">
        <v>610</v>
      </c>
      <c r="E77" s="45" t="s">
        <v>643</v>
      </c>
      <c r="F77" s="114">
        <v>0</v>
      </c>
      <c r="G77" s="114">
        <v>1000</v>
      </c>
      <c r="H77" s="45" t="s">
        <v>83</v>
      </c>
      <c r="I77" s="45" t="s">
        <v>91</v>
      </c>
      <c r="J77" s="13"/>
      <c r="K77" s="13"/>
      <c r="L77" s="397"/>
    </row>
    <row r="78" spans="1:12" x14ac:dyDescent="0.25">
      <c r="A78" s="632"/>
      <c r="B78" s="650"/>
      <c r="C78" s="617"/>
      <c r="D78" s="44" t="s">
        <v>397</v>
      </c>
      <c r="E78" s="45" t="s">
        <v>106</v>
      </c>
      <c r="F78" s="114" t="s">
        <v>77</v>
      </c>
      <c r="G78" s="115" t="s">
        <v>77</v>
      </c>
      <c r="H78" s="45" t="s">
        <v>77</v>
      </c>
      <c r="I78" s="45" t="s">
        <v>91</v>
      </c>
      <c r="J78" s="13"/>
      <c r="K78" s="13"/>
      <c r="L78" s="397"/>
    </row>
    <row r="79" spans="1:12" x14ac:dyDescent="0.25">
      <c r="A79" s="632"/>
      <c r="B79" s="650"/>
      <c r="C79" s="617"/>
      <c r="D79" s="44" t="s">
        <v>314</v>
      </c>
      <c r="E79" s="45" t="s">
        <v>106</v>
      </c>
      <c r="F79" s="114" t="s">
        <v>77</v>
      </c>
      <c r="G79" s="115" t="s">
        <v>77</v>
      </c>
      <c r="H79" s="45" t="s">
        <v>77</v>
      </c>
      <c r="I79" s="45" t="s">
        <v>91</v>
      </c>
      <c r="J79" s="13"/>
      <c r="K79" s="13"/>
      <c r="L79" s="397"/>
    </row>
    <row r="80" spans="1:12" x14ac:dyDescent="0.25">
      <c r="A80" s="632"/>
      <c r="B80" s="650"/>
      <c r="C80" s="617"/>
      <c r="D80" s="44" t="s">
        <v>611</v>
      </c>
      <c r="E80" s="45" t="s">
        <v>643</v>
      </c>
      <c r="F80" s="114">
        <v>0</v>
      </c>
      <c r="G80" s="114">
        <v>1000</v>
      </c>
      <c r="H80" s="45" t="s">
        <v>83</v>
      </c>
      <c r="I80" s="45" t="s">
        <v>91</v>
      </c>
      <c r="J80" s="13"/>
      <c r="K80" s="13"/>
      <c r="L80" s="397"/>
    </row>
    <row r="81" spans="1:12" x14ac:dyDescent="0.25">
      <c r="A81" s="632"/>
      <c r="B81" s="650"/>
      <c r="C81" s="617"/>
      <c r="D81" s="44" t="s">
        <v>490</v>
      </c>
      <c r="E81" s="45" t="s">
        <v>643</v>
      </c>
      <c r="F81" s="114">
        <v>0</v>
      </c>
      <c r="G81" s="115">
        <v>180</v>
      </c>
      <c r="H81" s="45" t="s">
        <v>382</v>
      </c>
      <c r="I81" s="45" t="s">
        <v>92</v>
      </c>
      <c r="J81" s="13"/>
      <c r="K81" s="13"/>
      <c r="L81" s="397"/>
    </row>
    <row r="82" spans="1:12" x14ac:dyDescent="0.25">
      <c r="A82" s="632"/>
      <c r="B82" s="650"/>
      <c r="C82" s="617"/>
      <c r="D82" s="44" t="s">
        <v>600</v>
      </c>
      <c r="E82" s="45" t="s">
        <v>106</v>
      </c>
      <c r="F82" s="114" t="s">
        <v>77</v>
      </c>
      <c r="G82" s="114" t="s">
        <v>77</v>
      </c>
      <c r="H82" s="45" t="s">
        <v>77</v>
      </c>
      <c r="I82" s="45" t="s">
        <v>91</v>
      </c>
      <c r="J82" s="13"/>
      <c r="K82" s="13"/>
      <c r="L82" s="397"/>
    </row>
    <row r="83" spans="1:12" x14ac:dyDescent="0.25">
      <c r="A83" s="632"/>
      <c r="B83" s="650"/>
      <c r="C83" s="617"/>
      <c r="D83" s="44" t="s">
        <v>601</v>
      </c>
      <c r="E83" s="45" t="s">
        <v>643</v>
      </c>
      <c r="F83" s="114">
        <v>0</v>
      </c>
      <c r="G83" s="114">
        <v>1000</v>
      </c>
      <c r="H83" s="45" t="s">
        <v>83</v>
      </c>
      <c r="I83" s="45" t="s">
        <v>91</v>
      </c>
      <c r="J83" s="13"/>
      <c r="K83" s="13"/>
      <c r="L83" s="397"/>
    </row>
    <row r="84" spans="1:12" x14ac:dyDescent="0.25">
      <c r="A84" s="632"/>
      <c r="B84" s="650"/>
      <c r="C84" s="617"/>
      <c r="D84" s="46" t="s">
        <v>315</v>
      </c>
      <c r="E84" s="45" t="s">
        <v>106</v>
      </c>
      <c r="F84" s="114" t="s">
        <v>77</v>
      </c>
      <c r="G84" s="115" t="s">
        <v>77</v>
      </c>
      <c r="H84" s="45" t="s">
        <v>77</v>
      </c>
      <c r="I84" s="45" t="s">
        <v>91</v>
      </c>
      <c r="J84" s="13"/>
      <c r="K84" s="13"/>
      <c r="L84" s="397"/>
    </row>
    <row r="85" spans="1:12" x14ac:dyDescent="0.25">
      <c r="A85" s="632"/>
      <c r="B85" s="650"/>
      <c r="C85" s="617"/>
      <c r="D85" s="46" t="s">
        <v>316</v>
      </c>
      <c r="E85" s="45" t="s">
        <v>643</v>
      </c>
      <c r="F85" s="114">
        <v>0</v>
      </c>
      <c r="G85" s="114">
        <v>1000</v>
      </c>
      <c r="H85" s="45" t="s">
        <v>83</v>
      </c>
      <c r="I85" s="45" t="s">
        <v>91</v>
      </c>
      <c r="J85" s="13"/>
      <c r="K85" s="13"/>
      <c r="L85" s="397"/>
    </row>
    <row r="86" spans="1:12" x14ac:dyDescent="0.25">
      <c r="A86" s="632"/>
      <c r="B86" s="650"/>
      <c r="C86" s="617"/>
      <c r="D86" s="46" t="s">
        <v>598</v>
      </c>
      <c r="E86" s="45" t="s">
        <v>106</v>
      </c>
      <c r="F86" s="114" t="s">
        <v>77</v>
      </c>
      <c r="G86" s="115" t="s">
        <v>77</v>
      </c>
      <c r="H86" s="45" t="s">
        <v>77</v>
      </c>
      <c r="I86" s="45" t="s">
        <v>91</v>
      </c>
      <c r="J86" s="13"/>
      <c r="K86" s="13"/>
      <c r="L86" s="397"/>
    </row>
    <row r="87" spans="1:12" x14ac:dyDescent="0.25">
      <c r="A87" s="632"/>
      <c r="B87" s="650"/>
      <c r="C87" s="617"/>
      <c r="D87" s="46" t="s">
        <v>599</v>
      </c>
      <c r="E87" s="45" t="s">
        <v>643</v>
      </c>
      <c r="F87" s="114">
        <v>0</v>
      </c>
      <c r="G87" s="114">
        <v>1000</v>
      </c>
      <c r="H87" s="45" t="s">
        <v>83</v>
      </c>
      <c r="I87" s="45" t="s">
        <v>92</v>
      </c>
      <c r="J87" s="13"/>
      <c r="K87" s="13"/>
      <c r="L87" s="397"/>
    </row>
    <row r="88" spans="1:12" x14ac:dyDescent="0.25">
      <c r="A88" s="632"/>
      <c r="B88" s="650"/>
      <c r="C88" s="617"/>
      <c r="D88" s="46" t="s">
        <v>701</v>
      </c>
      <c r="E88" s="45" t="s">
        <v>106</v>
      </c>
      <c r="F88" s="114" t="s">
        <v>77</v>
      </c>
      <c r="G88" s="115" t="s">
        <v>77</v>
      </c>
      <c r="H88" s="45" t="s">
        <v>77</v>
      </c>
      <c r="I88" s="45" t="s">
        <v>91</v>
      </c>
      <c r="J88" s="13"/>
      <c r="K88" s="13"/>
      <c r="L88" s="397"/>
    </row>
    <row r="89" spans="1:12" x14ac:dyDescent="0.25">
      <c r="A89" s="632"/>
      <c r="B89" s="650"/>
      <c r="C89" s="617"/>
      <c r="D89" s="46" t="s">
        <v>319</v>
      </c>
      <c r="E89" s="45" t="s">
        <v>643</v>
      </c>
      <c r="F89" s="114">
        <v>0</v>
      </c>
      <c r="G89" s="114">
        <v>10000</v>
      </c>
      <c r="H89" s="45" t="s">
        <v>82</v>
      </c>
      <c r="I89" s="45" t="s">
        <v>92</v>
      </c>
      <c r="J89" s="13"/>
      <c r="K89" s="13"/>
      <c r="L89" s="397"/>
    </row>
    <row r="90" spans="1:12" x14ac:dyDescent="0.25">
      <c r="A90" s="632"/>
      <c r="B90" s="650"/>
      <c r="C90" s="617"/>
      <c r="D90" s="46" t="s">
        <v>320</v>
      </c>
      <c r="E90" s="45" t="s">
        <v>643</v>
      </c>
      <c r="F90" s="114">
        <v>0</v>
      </c>
      <c r="G90" s="114">
        <v>1000</v>
      </c>
      <c r="H90" s="45" t="s">
        <v>83</v>
      </c>
      <c r="I90" s="45" t="s">
        <v>92</v>
      </c>
      <c r="J90" s="13"/>
      <c r="K90" s="13"/>
      <c r="L90" s="397"/>
    </row>
    <row r="91" spans="1:12" x14ac:dyDescent="0.25">
      <c r="A91" s="632"/>
      <c r="B91" s="650"/>
      <c r="C91" s="617"/>
      <c r="D91" s="46" t="s">
        <v>595</v>
      </c>
      <c r="E91" s="45" t="s">
        <v>106</v>
      </c>
      <c r="F91" s="114" t="s">
        <v>77</v>
      </c>
      <c r="G91" s="115" t="s">
        <v>77</v>
      </c>
      <c r="H91" s="45" t="s">
        <v>77</v>
      </c>
      <c r="I91" s="45" t="s">
        <v>91</v>
      </c>
      <c r="J91" s="13"/>
      <c r="K91" s="13"/>
      <c r="L91" s="397"/>
    </row>
    <row r="92" spans="1:12" x14ac:dyDescent="0.25">
      <c r="A92" s="632"/>
      <c r="B92" s="650"/>
      <c r="C92" s="617"/>
      <c r="D92" s="46" t="s">
        <v>596</v>
      </c>
      <c r="E92" s="45" t="s">
        <v>643</v>
      </c>
      <c r="F92" s="114">
        <v>0</v>
      </c>
      <c r="G92" s="114">
        <v>1000</v>
      </c>
      <c r="H92" s="45" t="s">
        <v>83</v>
      </c>
      <c r="I92" s="45" t="s">
        <v>92</v>
      </c>
      <c r="J92" s="13"/>
      <c r="K92" s="13"/>
      <c r="L92" s="397"/>
    </row>
    <row r="93" spans="1:12" x14ac:dyDescent="0.25">
      <c r="A93" s="632"/>
      <c r="B93" s="650"/>
      <c r="C93" s="617"/>
      <c r="D93" s="46" t="s">
        <v>597</v>
      </c>
      <c r="E93" s="45" t="s">
        <v>643</v>
      </c>
      <c r="F93" s="114">
        <v>0</v>
      </c>
      <c r="G93" s="114">
        <v>10000</v>
      </c>
      <c r="H93" s="45" t="s">
        <v>82</v>
      </c>
      <c r="I93" s="45" t="s">
        <v>92</v>
      </c>
      <c r="J93" s="13"/>
      <c r="K93" s="13"/>
      <c r="L93" s="397"/>
    </row>
    <row r="94" spans="1:12" x14ac:dyDescent="0.25">
      <c r="A94" s="632"/>
      <c r="B94" s="650"/>
      <c r="C94" s="617"/>
      <c r="D94" s="46" t="s">
        <v>592</v>
      </c>
      <c r="E94" s="45" t="s">
        <v>106</v>
      </c>
      <c r="F94" s="114" t="s">
        <v>77</v>
      </c>
      <c r="G94" s="115" t="s">
        <v>77</v>
      </c>
      <c r="H94" s="45" t="s">
        <v>77</v>
      </c>
      <c r="I94" s="45" t="s">
        <v>91</v>
      </c>
      <c r="J94" s="13"/>
      <c r="K94" s="13"/>
      <c r="L94" s="397"/>
    </row>
    <row r="95" spans="1:12" x14ac:dyDescent="0.25">
      <c r="A95" s="632"/>
      <c r="B95" s="650"/>
      <c r="C95" s="617"/>
      <c r="D95" s="46" t="s">
        <v>593</v>
      </c>
      <c r="E95" s="45" t="s">
        <v>643</v>
      </c>
      <c r="F95" s="114">
        <v>0</v>
      </c>
      <c r="G95" s="114">
        <v>1000</v>
      </c>
      <c r="H95" s="45" t="s">
        <v>83</v>
      </c>
      <c r="I95" s="45" t="s">
        <v>92</v>
      </c>
      <c r="J95" s="13"/>
      <c r="K95" s="13"/>
      <c r="L95" s="397"/>
    </row>
    <row r="96" spans="1:12" x14ac:dyDescent="0.25">
      <c r="A96" s="632"/>
      <c r="B96" s="650"/>
      <c r="C96" s="617"/>
      <c r="D96" s="46" t="s">
        <v>594</v>
      </c>
      <c r="E96" s="45" t="s">
        <v>643</v>
      </c>
      <c r="F96" s="114">
        <v>0</v>
      </c>
      <c r="G96" s="114">
        <v>10000</v>
      </c>
      <c r="H96" s="45" t="s">
        <v>82</v>
      </c>
      <c r="I96" s="45" t="s">
        <v>92</v>
      </c>
      <c r="J96" s="13"/>
      <c r="K96" s="13"/>
      <c r="L96" s="397"/>
    </row>
    <row r="97" spans="1:13" x14ac:dyDescent="0.25">
      <c r="A97" s="632"/>
      <c r="B97" s="650"/>
      <c r="C97" s="617"/>
      <c r="D97" s="46" t="s">
        <v>854</v>
      </c>
      <c r="E97" s="45" t="s">
        <v>106</v>
      </c>
      <c r="F97" s="114" t="s">
        <v>77</v>
      </c>
      <c r="G97" s="115" t="s">
        <v>77</v>
      </c>
      <c r="H97" s="45" t="s">
        <v>77</v>
      </c>
      <c r="I97" s="45" t="s">
        <v>91</v>
      </c>
      <c r="J97" s="13"/>
      <c r="K97" s="630" t="s">
        <v>339</v>
      </c>
      <c r="L97" s="380"/>
    </row>
    <row r="98" spans="1:13" x14ac:dyDescent="0.25">
      <c r="A98" s="632"/>
      <c r="B98" s="650"/>
      <c r="C98" s="617"/>
      <c r="D98" s="46" t="s">
        <v>855</v>
      </c>
      <c r="E98" s="45" t="s">
        <v>643</v>
      </c>
      <c r="F98" s="114">
        <v>0</v>
      </c>
      <c r="G98" s="114">
        <v>10000</v>
      </c>
      <c r="H98" s="45" t="s">
        <v>82</v>
      </c>
      <c r="I98" s="45" t="s">
        <v>92</v>
      </c>
      <c r="J98" s="13"/>
      <c r="K98" s="630"/>
      <c r="L98" s="380"/>
    </row>
    <row r="99" spans="1:13" x14ac:dyDescent="0.25">
      <c r="A99" s="632"/>
      <c r="B99" s="650"/>
      <c r="C99" s="617"/>
      <c r="D99" s="46" t="s">
        <v>856</v>
      </c>
      <c r="E99" s="45" t="s">
        <v>643</v>
      </c>
      <c r="F99" s="114">
        <v>0</v>
      </c>
      <c r="G99" s="114">
        <v>1000</v>
      </c>
      <c r="H99" s="45" t="s">
        <v>83</v>
      </c>
      <c r="I99" s="45" t="s">
        <v>92</v>
      </c>
      <c r="J99" s="13"/>
      <c r="K99" s="630"/>
      <c r="L99" s="380"/>
    </row>
    <row r="100" spans="1:13" x14ac:dyDescent="0.25">
      <c r="A100" s="632"/>
      <c r="B100" s="650"/>
      <c r="C100" s="617"/>
      <c r="D100" s="46" t="s">
        <v>857</v>
      </c>
      <c r="E100" s="45" t="s">
        <v>106</v>
      </c>
      <c r="F100" s="114" t="s">
        <v>77</v>
      </c>
      <c r="G100" s="115" t="s">
        <v>77</v>
      </c>
      <c r="H100" s="45" t="s">
        <v>77</v>
      </c>
      <c r="I100" s="45" t="s">
        <v>91</v>
      </c>
      <c r="J100" s="13"/>
      <c r="K100" s="630"/>
      <c r="L100" s="380"/>
    </row>
    <row r="101" spans="1:13" x14ac:dyDescent="0.25">
      <c r="A101" s="632"/>
      <c r="B101" s="650"/>
      <c r="C101" s="617"/>
      <c r="D101" s="46" t="s">
        <v>858</v>
      </c>
      <c r="E101" s="45" t="s">
        <v>643</v>
      </c>
      <c r="F101" s="114">
        <v>0</v>
      </c>
      <c r="G101" s="114">
        <v>10000</v>
      </c>
      <c r="H101" s="45" t="s">
        <v>82</v>
      </c>
      <c r="I101" s="45" t="s">
        <v>92</v>
      </c>
      <c r="J101" s="13"/>
      <c r="K101" s="630"/>
      <c r="L101" s="380"/>
    </row>
    <row r="102" spans="1:13" ht="15.75" thickBot="1" x14ac:dyDescent="0.3">
      <c r="A102" s="632"/>
      <c r="B102" s="650"/>
      <c r="C102" s="617"/>
      <c r="D102" s="241" t="s">
        <v>859</v>
      </c>
      <c r="E102" s="45" t="s">
        <v>643</v>
      </c>
      <c r="F102" s="114">
        <v>0</v>
      </c>
      <c r="G102" s="114">
        <v>1000</v>
      </c>
      <c r="H102" s="45" t="s">
        <v>83</v>
      </c>
      <c r="I102" s="45" t="s">
        <v>92</v>
      </c>
      <c r="J102" s="13"/>
      <c r="K102" s="641"/>
      <c r="L102" s="386"/>
    </row>
    <row r="103" spans="1:13" x14ac:dyDescent="0.25">
      <c r="A103" s="632"/>
      <c r="B103" s="650"/>
      <c r="C103" s="644" t="s">
        <v>31</v>
      </c>
      <c r="D103" s="369" t="s">
        <v>3</v>
      </c>
      <c r="E103" s="370" t="s">
        <v>106</v>
      </c>
      <c r="F103" s="371" t="s">
        <v>77</v>
      </c>
      <c r="G103" s="371" t="s">
        <v>77</v>
      </c>
      <c r="H103" s="318" t="s">
        <v>77</v>
      </c>
      <c r="I103" s="372" t="s">
        <v>91</v>
      </c>
      <c r="J103" s="318" t="s">
        <v>371</v>
      </c>
      <c r="K103" s="318"/>
      <c r="L103" s="390" t="s">
        <v>1028</v>
      </c>
      <c r="M103" s="65"/>
    </row>
    <row r="104" spans="1:13" x14ac:dyDescent="0.25">
      <c r="A104" s="632"/>
      <c r="B104" s="650"/>
      <c r="C104" s="645"/>
      <c r="D104" s="358" t="s">
        <v>4</v>
      </c>
      <c r="E104" s="330" t="s">
        <v>643</v>
      </c>
      <c r="F104" s="331">
        <v>0</v>
      </c>
      <c r="G104" s="331">
        <v>10000</v>
      </c>
      <c r="H104" s="329" t="s">
        <v>82</v>
      </c>
      <c r="I104" s="332" t="s">
        <v>92</v>
      </c>
      <c r="J104" s="329"/>
      <c r="K104" s="329"/>
      <c r="L104" s="523">
        <v>0</v>
      </c>
      <c r="M104" s="65"/>
    </row>
    <row r="105" spans="1:13" x14ac:dyDescent="0.25">
      <c r="A105" s="632"/>
      <c r="B105" s="650"/>
      <c r="C105" s="645"/>
      <c r="D105" s="358" t="s">
        <v>5</v>
      </c>
      <c r="E105" s="330" t="s">
        <v>643</v>
      </c>
      <c r="F105" s="331">
        <v>0</v>
      </c>
      <c r="G105" s="331">
        <v>10000</v>
      </c>
      <c r="H105" s="329" t="s">
        <v>82</v>
      </c>
      <c r="I105" s="332" t="s">
        <v>92</v>
      </c>
      <c r="J105" s="329"/>
      <c r="K105" s="329"/>
      <c r="L105" s="523">
        <v>49</v>
      </c>
      <c r="M105" s="65"/>
    </row>
    <row r="106" spans="1:13" x14ac:dyDescent="0.25">
      <c r="A106" s="632"/>
      <c r="B106" s="650"/>
      <c r="C106" s="645"/>
      <c r="D106" s="2" t="s">
        <v>294</v>
      </c>
      <c r="E106" s="18" t="s">
        <v>643</v>
      </c>
      <c r="F106" s="112">
        <v>0</v>
      </c>
      <c r="G106" s="112">
        <v>1000</v>
      </c>
      <c r="H106" s="13" t="s">
        <v>85</v>
      </c>
      <c r="I106" s="34" t="s">
        <v>92</v>
      </c>
      <c r="J106" s="13"/>
      <c r="K106" s="13"/>
      <c r="L106" s="397"/>
      <c r="M106" s="65"/>
    </row>
    <row r="107" spans="1:13" ht="14.45" customHeight="1" x14ac:dyDescent="0.25">
      <c r="A107" s="632"/>
      <c r="B107" s="650"/>
      <c r="C107" s="645"/>
      <c r="D107" s="2" t="s">
        <v>206</v>
      </c>
      <c r="E107" s="18" t="s">
        <v>106</v>
      </c>
      <c r="F107" s="112" t="s">
        <v>77</v>
      </c>
      <c r="G107" s="112" t="s">
        <v>77</v>
      </c>
      <c r="H107" s="13" t="s">
        <v>77</v>
      </c>
      <c r="I107" s="34" t="s">
        <v>91</v>
      </c>
      <c r="J107" s="13"/>
      <c r="K107" s="630" t="s">
        <v>339</v>
      </c>
      <c r="L107" s="380"/>
      <c r="M107" s="65"/>
    </row>
    <row r="108" spans="1:13" x14ac:dyDescent="0.25">
      <c r="A108" s="632"/>
      <c r="B108" s="650"/>
      <c r="C108" s="645"/>
      <c r="D108" s="2" t="s">
        <v>261</v>
      </c>
      <c r="E108" s="18" t="s">
        <v>643</v>
      </c>
      <c r="F108" s="112">
        <v>0</v>
      </c>
      <c r="G108" s="112">
        <v>1000</v>
      </c>
      <c r="H108" s="13" t="s">
        <v>85</v>
      </c>
      <c r="I108" s="34" t="s">
        <v>92</v>
      </c>
      <c r="J108" s="13"/>
      <c r="K108" s="630"/>
      <c r="L108" s="380"/>
      <c r="M108" s="65"/>
    </row>
    <row r="109" spans="1:13" x14ac:dyDescent="0.25">
      <c r="A109" s="632"/>
      <c r="B109" s="650"/>
      <c r="C109" s="645"/>
      <c r="D109" s="2" t="s">
        <v>207</v>
      </c>
      <c r="E109" s="18" t="s">
        <v>106</v>
      </c>
      <c r="F109" s="112" t="s">
        <v>77</v>
      </c>
      <c r="G109" s="112" t="s">
        <v>77</v>
      </c>
      <c r="H109" s="13" t="s">
        <v>77</v>
      </c>
      <c r="I109" s="34" t="s">
        <v>91</v>
      </c>
      <c r="J109" s="13"/>
      <c r="K109" s="630"/>
      <c r="L109" s="380"/>
      <c r="M109" s="65"/>
    </row>
    <row r="110" spans="1:13" x14ac:dyDescent="0.25">
      <c r="A110" s="632"/>
      <c r="B110" s="650"/>
      <c r="C110" s="645"/>
      <c r="D110" s="2" t="s">
        <v>262</v>
      </c>
      <c r="E110" s="18" t="s">
        <v>643</v>
      </c>
      <c r="F110" s="112">
        <v>0</v>
      </c>
      <c r="G110" s="112">
        <v>1000</v>
      </c>
      <c r="H110" s="13" t="s">
        <v>85</v>
      </c>
      <c r="I110" s="34" t="s">
        <v>92</v>
      </c>
      <c r="J110" s="13"/>
      <c r="K110" s="630"/>
      <c r="L110" s="380"/>
      <c r="M110" s="65"/>
    </row>
    <row r="111" spans="1:13" x14ac:dyDescent="0.25">
      <c r="A111" s="632"/>
      <c r="B111" s="650"/>
      <c r="C111" s="645"/>
      <c r="D111" s="358" t="s">
        <v>6</v>
      </c>
      <c r="E111" s="330" t="s">
        <v>643</v>
      </c>
      <c r="F111" s="331">
        <v>0.1</v>
      </c>
      <c r="G111" s="331">
        <v>5</v>
      </c>
      <c r="H111" s="329" t="s">
        <v>84</v>
      </c>
      <c r="I111" s="332" t="s">
        <v>92</v>
      </c>
      <c r="J111" s="329" t="s">
        <v>371</v>
      </c>
      <c r="K111" s="329"/>
      <c r="L111" s="394">
        <v>1.1200000000000001</v>
      </c>
      <c r="M111" s="65"/>
    </row>
    <row r="112" spans="1:13" x14ac:dyDescent="0.25">
      <c r="A112" s="632"/>
      <c r="B112" s="650"/>
      <c r="C112" s="645"/>
      <c r="D112" s="2" t="s">
        <v>240</v>
      </c>
      <c r="E112" s="18" t="s">
        <v>643</v>
      </c>
      <c r="F112" s="112">
        <v>0</v>
      </c>
      <c r="G112" s="112">
        <v>200</v>
      </c>
      <c r="H112" s="13" t="s">
        <v>78</v>
      </c>
      <c r="I112" s="34" t="s">
        <v>92</v>
      </c>
      <c r="J112" s="13"/>
      <c r="K112" s="13"/>
      <c r="L112" s="397"/>
      <c r="M112" s="65"/>
    </row>
    <row r="113" spans="1:13" x14ac:dyDescent="0.25">
      <c r="A113" s="632"/>
      <c r="B113" s="650"/>
      <c r="C113" s="645"/>
      <c r="D113" s="358" t="s">
        <v>253</v>
      </c>
      <c r="E113" s="330" t="s">
        <v>643</v>
      </c>
      <c r="F113" s="331">
        <v>0</v>
      </c>
      <c r="G113" s="331">
        <v>100</v>
      </c>
      <c r="H113" s="329" t="s">
        <v>158</v>
      </c>
      <c r="I113" s="332" t="s">
        <v>92</v>
      </c>
      <c r="J113" s="329" t="s">
        <v>371</v>
      </c>
      <c r="K113" s="329"/>
      <c r="L113" s="394"/>
      <c r="M113" s="65"/>
    </row>
    <row r="114" spans="1:13" x14ac:dyDescent="0.25">
      <c r="A114" s="632"/>
      <c r="B114" s="650"/>
      <c r="C114" s="645"/>
      <c r="D114" s="358" t="s">
        <v>252</v>
      </c>
      <c r="E114" s="330" t="s">
        <v>643</v>
      </c>
      <c r="F114" s="331">
        <v>0</v>
      </c>
      <c r="G114" s="331">
        <v>100</v>
      </c>
      <c r="H114" s="329" t="s">
        <v>79</v>
      </c>
      <c r="I114" s="332" t="s">
        <v>92</v>
      </c>
      <c r="J114" s="329" t="s">
        <v>371</v>
      </c>
      <c r="K114" s="329"/>
      <c r="L114" s="394"/>
      <c r="M114" s="65"/>
    </row>
    <row r="115" spans="1:13" x14ac:dyDescent="0.25">
      <c r="A115" s="632"/>
      <c r="B115" s="650"/>
      <c r="C115" s="645"/>
      <c r="D115" s="358" t="s">
        <v>257</v>
      </c>
      <c r="E115" s="330" t="s">
        <v>643</v>
      </c>
      <c r="F115" s="331">
        <v>0</v>
      </c>
      <c r="G115" s="331">
        <v>14</v>
      </c>
      <c r="H115" s="329" t="s">
        <v>77</v>
      </c>
      <c r="I115" s="332" t="s">
        <v>92</v>
      </c>
      <c r="J115" s="329"/>
      <c r="K115" s="329"/>
      <c r="L115" s="394"/>
      <c r="M115" s="65"/>
    </row>
    <row r="116" spans="1:13" x14ac:dyDescent="0.25">
      <c r="A116" s="632"/>
      <c r="B116" s="650"/>
      <c r="C116" s="645"/>
      <c r="D116" s="2" t="s">
        <v>7</v>
      </c>
      <c r="E116" s="18" t="s">
        <v>643</v>
      </c>
      <c r="F116" s="112">
        <v>0</v>
      </c>
      <c r="G116" s="112">
        <v>10</v>
      </c>
      <c r="H116" s="13" t="s">
        <v>80</v>
      </c>
      <c r="I116" s="34" t="s">
        <v>92</v>
      </c>
      <c r="J116" s="13"/>
      <c r="K116" s="13"/>
      <c r="L116" s="397"/>
      <c r="M116" s="65"/>
    </row>
    <row r="117" spans="1:13" x14ac:dyDescent="0.25">
      <c r="A117" s="632"/>
      <c r="B117" s="650"/>
      <c r="C117" s="645"/>
      <c r="D117" s="2" t="s">
        <v>745</v>
      </c>
      <c r="E117" s="18" t="s">
        <v>643</v>
      </c>
      <c r="F117" s="112">
        <v>0</v>
      </c>
      <c r="G117" s="112">
        <v>1000</v>
      </c>
      <c r="H117" s="13" t="s">
        <v>750</v>
      </c>
      <c r="I117" s="34" t="s">
        <v>92</v>
      </c>
      <c r="J117" s="13"/>
      <c r="K117" s="13"/>
      <c r="L117" s="397"/>
      <c r="M117" s="65"/>
    </row>
    <row r="118" spans="1:13" x14ac:dyDescent="0.25">
      <c r="A118" s="632"/>
      <c r="B118" s="650"/>
      <c r="C118" s="645"/>
      <c r="D118" s="2" t="s">
        <v>746</v>
      </c>
      <c r="E118" s="18" t="s">
        <v>643</v>
      </c>
      <c r="F118" s="112">
        <v>0</v>
      </c>
      <c r="G118" s="112">
        <v>1000</v>
      </c>
      <c r="H118" s="13" t="s">
        <v>750</v>
      </c>
      <c r="I118" s="34" t="s">
        <v>92</v>
      </c>
      <c r="J118" s="13"/>
      <c r="K118" s="13"/>
      <c r="L118" s="397"/>
      <c r="M118" s="65"/>
    </row>
    <row r="119" spans="1:13" x14ac:dyDescent="0.25">
      <c r="A119" s="632"/>
      <c r="B119" s="650"/>
      <c r="C119" s="645"/>
      <c r="D119" s="2" t="s">
        <v>747</v>
      </c>
      <c r="E119" s="18" t="s">
        <v>643</v>
      </c>
      <c r="F119" s="112">
        <v>0</v>
      </c>
      <c r="G119" s="112">
        <v>180</v>
      </c>
      <c r="H119" s="13" t="s">
        <v>751</v>
      </c>
      <c r="I119" s="34" t="s">
        <v>92</v>
      </c>
      <c r="J119" s="13"/>
      <c r="K119" s="13"/>
      <c r="L119" s="397"/>
      <c r="M119" s="65"/>
    </row>
    <row r="120" spans="1:13" x14ac:dyDescent="0.25">
      <c r="A120" s="632"/>
      <c r="B120" s="650"/>
      <c r="C120" s="645"/>
      <c r="D120" s="2" t="s">
        <v>748</v>
      </c>
      <c r="E120" s="18" t="s">
        <v>643</v>
      </c>
      <c r="F120" s="112">
        <v>0</v>
      </c>
      <c r="G120" s="112">
        <v>10000</v>
      </c>
      <c r="H120" s="13" t="s">
        <v>752</v>
      </c>
      <c r="I120" s="34" t="s">
        <v>92</v>
      </c>
      <c r="J120" s="13"/>
      <c r="K120" s="13"/>
      <c r="L120" s="397"/>
      <c r="M120" s="65"/>
    </row>
    <row r="121" spans="1:13" ht="15.75" thickBot="1" x14ac:dyDescent="0.3">
      <c r="A121" s="632"/>
      <c r="B121" s="650"/>
      <c r="C121" s="645"/>
      <c r="D121" s="354" t="s">
        <v>218</v>
      </c>
      <c r="E121" s="336" t="s">
        <v>643</v>
      </c>
      <c r="F121" s="353">
        <v>0</v>
      </c>
      <c r="G121" s="353">
        <v>100</v>
      </c>
      <c r="H121" s="335" t="s">
        <v>81</v>
      </c>
      <c r="I121" s="337" t="s">
        <v>92</v>
      </c>
      <c r="J121" s="335"/>
      <c r="K121" s="335"/>
      <c r="L121" s="395">
        <v>100</v>
      </c>
      <c r="M121" s="65"/>
    </row>
    <row r="122" spans="1:13" x14ac:dyDescent="0.25">
      <c r="A122" s="632"/>
      <c r="B122" s="650"/>
      <c r="C122" s="645"/>
      <c r="D122" s="369" t="s">
        <v>648</v>
      </c>
      <c r="E122" s="370" t="s">
        <v>643</v>
      </c>
      <c r="F122" s="373">
        <v>1</v>
      </c>
      <c r="G122" s="373" t="s">
        <v>700</v>
      </c>
      <c r="H122" s="318" t="s">
        <v>77</v>
      </c>
      <c r="I122" s="372" t="s">
        <v>92</v>
      </c>
      <c r="J122" s="318"/>
      <c r="K122" s="318"/>
      <c r="L122" s="390"/>
      <c r="M122" s="65"/>
    </row>
    <row r="123" spans="1:13" x14ac:dyDescent="0.25">
      <c r="A123" s="632"/>
      <c r="B123" s="650"/>
      <c r="C123" s="645"/>
      <c r="D123" s="358" t="s">
        <v>8</v>
      </c>
      <c r="E123" s="330" t="s">
        <v>106</v>
      </c>
      <c r="F123" s="331" t="s">
        <v>77</v>
      </c>
      <c r="G123" s="331" t="s">
        <v>77</v>
      </c>
      <c r="H123" s="329" t="s">
        <v>77</v>
      </c>
      <c r="I123" s="332" t="s">
        <v>92</v>
      </c>
      <c r="J123" s="329"/>
      <c r="K123" s="329"/>
      <c r="L123" s="394"/>
      <c r="M123" s="65"/>
    </row>
    <row r="124" spans="1:13" x14ac:dyDescent="0.25">
      <c r="A124" s="632"/>
      <c r="B124" s="650"/>
      <c r="C124" s="645"/>
      <c r="D124" s="2" t="s">
        <v>9</v>
      </c>
      <c r="E124" s="18" t="s">
        <v>643</v>
      </c>
      <c r="F124" s="112">
        <v>0</v>
      </c>
      <c r="G124" s="112">
        <v>1000</v>
      </c>
      <c r="H124" s="13" t="s">
        <v>85</v>
      </c>
      <c r="I124" s="34" t="s">
        <v>92</v>
      </c>
      <c r="J124" s="13"/>
      <c r="K124" s="13"/>
      <c r="L124" s="397"/>
      <c r="M124" s="65"/>
    </row>
    <row r="125" spans="1:13" x14ac:dyDescent="0.25">
      <c r="A125" s="632"/>
      <c r="B125" s="650"/>
      <c r="C125" s="645"/>
      <c r="D125" s="358" t="s">
        <v>10</v>
      </c>
      <c r="E125" s="330" t="s">
        <v>106</v>
      </c>
      <c r="F125" s="331" t="s">
        <v>77</v>
      </c>
      <c r="G125" s="331" t="s">
        <v>77</v>
      </c>
      <c r="H125" s="329" t="s">
        <v>77</v>
      </c>
      <c r="I125" s="332" t="s">
        <v>91</v>
      </c>
      <c r="J125" s="329" t="s">
        <v>371</v>
      </c>
      <c r="K125" s="329"/>
      <c r="L125" s="394"/>
      <c r="M125" s="65"/>
    </row>
    <row r="126" spans="1:13" x14ac:dyDescent="0.25">
      <c r="A126" s="632"/>
      <c r="B126" s="650"/>
      <c r="C126" s="645"/>
      <c r="D126" s="2" t="s">
        <v>11</v>
      </c>
      <c r="E126" s="18" t="s">
        <v>643</v>
      </c>
      <c r="F126" s="112">
        <v>0</v>
      </c>
      <c r="G126" s="112">
        <v>10000</v>
      </c>
      <c r="H126" s="13" t="s">
        <v>82</v>
      </c>
      <c r="I126" s="34" t="s">
        <v>92</v>
      </c>
      <c r="J126" s="13"/>
      <c r="K126" s="13"/>
      <c r="L126" s="397"/>
      <c r="M126" s="65"/>
    </row>
    <row r="127" spans="1:13" x14ac:dyDescent="0.25">
      <c r="A127" s="632"/>
      <c r="B127" s="650"/>
      <c r="C127" s="645"/>
      <c r="D127" s="2" t="s">
        <v>12</v>
      </c>
      <c r="E127" s="18" t="s">
        <v>643</v>
      </c>
      <c r="F127" s="112">
        <v>0</v>
      </c>
      <c r="G127" s="112">
        <v>10000</v>
      </c>
      <c r="H127" s="13" t="s">
        <v>82</v>
      </c>
      <c r="I127" s="34" t="s">
        <v>92</v>
      </c>
      <c r="J127" s="13"/>
      <c r="K127" s="13"/>
      <c r="L127" s="397"/>
      <c r="M127" s="65"/>
    </row>
    <row r="128" spans="1:13" ht="14.45" customHeight="1" x14ac:dyDescent="0.25">
      <c r="A128" s="632"/>
      <c r="B128" s="650"/>
      <c r="C128" s="645"/>
      <c r="D128" s="2" t="s">
        <v>204</v>
      </c>
      <c r="E128" s="18" t="s">
        <v>106</v>
      </c>
      <c r="F128" s="112" t="s">
        <v>77</v>
      </c>
      <c r="G128" s="112" t="s">
        <v>77</v>
      </c>
      <c r="H128" s="13" t="s">
        <v>77</v>
      </c>
      <c r="I128" s="34" t="s">
        <v>91</v>
      </c>
      <c r="J128" s="13"/>
      <c r="K128" s="630" t="s">
        <v>339</v>
      </c>
      <c r="L128" s="380"/>
      <c r="M128" s="65"/>
    </row>
    <row r="129" spans="1:13" x14ac:dyDescent="0.25">
      <c r="A129" s="632"/>
      <c r="B129" s="650"/>
      <c r="C129" s="645"/>
      <c r="D129" s="2" t="s">
        <v>259</v>
      </c>
      <c r="E129" s="18" t="s">
        <v>643</v>
      </c>
      <c r="F129" s="112">
        <v>0</v>
      </c>
      <c r="G129" s="112">
        <v>1000</v>
      </c>
      <c r="H129" s="13" t="s">
        <v>85</v>
      </c>
      <c r="I129" s="34" t="s">
        <v>92</v>
      </c>
      <c r="J129" s="13"/>
      <c r="K129" s="630"/>
      <c r="L129" s="380"/>
      <c r="M129" s="65"/>
    </row>
    <row r="130" spans="1:13" x14ac:dyDescent="0.25">
      <c r="A130" s="632"/>
      <c r="B130" s="650"/>
      <c r="C130" s="645"/>
      <c r="D130" s="2" t="s">
        <v>205</v>
      </c>
      <c r="E130" s="18" t="s">
        <v>106</v>
      </c>
      <c r="F130" s="112" t="s">
        <v>77</v>
      </c>
      <c r="G130" s="112" t="s">
        <v>77</v>
      </c>
      <c r="H130" s="13" t="s">
        <v>77</v>
      </c>
      <c r="I130" s="34" t="s">
        <v>91</v>
      </c>
      <c r="J130" s="13"/>
      <c r="K130" s="630"/>
      <c r="L130" s="380"/>
      <c r="M130" s="65"/>
    </row>
    <row r="131" spans="1:13" x14ac:dyDescent="0.25">
      <c r="A131" s="632"/>
      <c r="B131" s="650"/>
      <c r="C131" s="645"/>
      <c r="D131" s="2" t="s">
        <v>260</v>
      </c>
      <c r="E131" s="18" t="s">
        <v>643</v>
      </c>
      <c r="F131" s="112">
        <v>0</v>
      </c>
      <c r="G131" s="112">
        <v>1000</v>
      </c>
      <c r="H131" s="13" t="s">
        <v>85</v>
      </c>
      <c r="I131" s="34" t="s">
        <v>92</v>
      </c>
      <c r="J131" s="13"/>
      <c r="K131" s="630"/>
      <c r="L131" s="380"/>
      <c r="M131" s="65"/>
    </row>
    <row r="132" spans="1:13" x14ac:dyDescent="0.25">
      <c r="A132" s="632"/>
      <c r="B132" s="650"/>
      <c r="C132" s="645"/>
      <c r="D132" s="358" t="s">
        <v>577</v>
      </c>
      <c r="E132" s="330" t="s">
        <v>643</v>
      </c>
      <c r="F132" s="331">
        <v>0.1</v>
      </c>
      <c r="G132" s="331">
        <v>5</v>
      </c>
      <c r="H132" s="329" t="s">
        <v>84</v>
      </c>
      <c r="I132" s="332" t="s">
        <v>92</v>
      </c>
      <c r="J132" s="329" t="s">
        <v>371</v>
      </c>
      <c r="K132" s="329"/>
      <c r="L132" s="394"/>
      <c r="M132" s="65"/>
    </row>
    <row r="133" spans="1:13" x14ac:dyDescent="0.25">
      <c r="A133" s="632"/>
      <c r="B133" s="650"/>
      <c r="C133" s="645"/>
      <c r="D133" s="2" t="s">
        <v>254</v>
      </c>
      <c r="E133" s="18" t="s">
        <v>643</v>
      </c>
      <c r="F133" s="112">
        <v>0</v>
      </c>
      <c r="G133" s="112">
        <v>200</v>
      </c>
      <c r="H133" s="13" t="s">
        <v>78</v>
      </c>
      <c r="I133" s="34" t="s">
        <v>92</v>
      </c>
      <c r="J133" s="13"/>
      <c r="K133" s="13"/>
      <c r="L133" s="397"/>
      <c r="M133" s="65"/>
    </row>
    <row r="134" spans="1:13" x14ac:dyDescent="0.25">
      <c r="A134" s="632"/>
      <c r="B134" s="650"/>
      <c r="C134" s="645"/>
      <c r="D134" s="2" t="s">
        <v>255</v>
      </c>
      <c r="E134" s="18" t="s">
        <v>643</v>
      </c>
      <c r="F134" s="112">
        <v>0</v>
      </c>
      <c r="G134" s="112">
        <v>100</v>
      </c>
      <c r="H134" s="13" t="s">
        <v>158</v>
      </c>
      <c r="I134" s="34" t="s">
        <v>92</v>
      </c>
      <c r="J134" s="13" t="s">
        <v>371</v>
      </c>
      <c r="K134" s="13"/>
      <c r="L134" s="397"/>
      <c r="M134" s="65"/>
    </row>
    <row r="135" spans="1:13" x14ac:dyDescent="0.25">
      <c r="A135" s="632"/>
      <c r="B135" s="650"/>
      <c r="C135" s="645"/>
      <c r="D135" s="2" t="s">
        <v>256</v>
      </c>
      <c r="E135" s="18" t="s">
        <v>643</v>
      </c>
      <c r="F135" s="112">
        <v>0</v>
      </c>
      <c r="G135" s="112">
        <v>100</v>
      </c>
      <c r="H135" s="13" t="s">
        <v>79</v>
      </c>
      <c r="I135" s="34" t="s">
        <v>92</v>
      </c>
      <c r="J135" s="13" t="s">
        <v>371</v>
      </c>
      <c r="K135" s="13"/>
      <c r="L135" s="397"/>
      <c r="M135" s="65"/>
    </row>
    <row r="136" spans="1:13" x14ac:dyDescent="0.25">
      <c r="A136" s="632"/>
      <c r="B136" s="650"/>
      <c r="C136" s="645"/>
      <c r="D136" s="2" t="s">
        <v>258</v>
      </c>
      <c r="E136" s="18" t="s">
        <v>643</v>
      </c>
      <c r="F136" s="112">
        <v>0</v>
      </c>
      <c r="G136" s="112">
        <v>14</v>
      </c>
      <c r="H136" s="13" t="s">
        <v>77</v>
      </c>
      <c r="I136" s="34" t="s">
        <v>92</v>
      </c>
      <c r="J136" s="13"/>
      <c r="K136" s="13"/>
      <c r="L136" s="397"/>
      <c r="M136" s="65"/>
    </row>
    <row r="137" spans="1:13" x14ac:dyDescent="0.25">
      <c r="A137" s="632"/>
      <c r="B137" s="650"/>
      <c r="C137" s="645"/>
      <c r="D137" s="2" t="s">
        <v>13</v>
      </c>
      <c r="E137" s="18" t="s">
        <v>643</v>
      </c>
      <c r="F137" s="112">
        <v>0</v>
      </c>
      <c r="G137" s="112">
        <v>10</v>
      </c>
      <c r="H137" s="13" t="s">
        <v>80</v>
      </c>
      <c r="I137" s="34" t="s">
        <v>92</v>
      </c>
      <c r="J137" s="13"/>
      <c r="K137" s="13"/>
      <c r="L137" s="397"/>
      <c r="M137" s="65"/>
    </row>
    <row r="138" spans="1:13" x14ac:dyDescent="0.25">
      <c r="A138" s="632"/>
      <c r="B138" s="650"/>
      <c r="C138" s="645"/>
      <c r="D138" s="2" t="s">
        <v>745</v>
      </c>
      <c r="E138" s="18" t="s">
        <v>643</v>
      </c>
      <c r="F138" s="112">
        <v>0</v>
      </c>
      <c r="G138" s="112">
        <v>1000</v>
      </c>
      <c r="H138" s="13" t="s">
        <v>750</v>
      </c>
      <c r="I138" s="34" t="s">
        <v>92</v>
      </c>
      <c r="J138" s="13"/>
      <c r="K138" s="13"/>
      <c r="L138" s="397"/>
      <c r="M138" s="65"/>
    </row>
    <row r="139" spans="1:13" x14ac:dyDescent="0.25">
      <c r="A139" s="632"/>
      <c r="B139" s="650"/>
      <c r="C139" s="645"/>
      <c r="D139" s="2" t="s">
        <v>746</v>
      </c>
      <c r="E139" s="18" t="s">
        <v>643</v>
      </c>
      <c r="F139" s="112">
        <v>0</v>
      </c>
      <c r="G139" s="112">
        <v>1000</v>
      </c>
      <c r="H139" s="13" t="s">
        <v>750</v>
      </c>
      <c r="I139" s="34" t="s">
        <v>92</v>
      </c>
      <c r="J139" s="13"/>
      <c r="K139" s="13"/>
      <c r="L139" s="397"/>
      <c r="M139" s="65"/>
    </row>
    <row r="140" spans="1:13" x14ac:dyDescent="0.25">
      <c r="A140" s="632"/>
      <c r="B140" s="650"/>
      <c r="C140" s="645"/>
      <c r="D140" s="2" t="s">
        <v>747</v>
      </c>
      <c r="E140" s="18" t="s">
        <v>643</v>
      </c>
      <c r="F140" s="112">
        <v>0</v>
      </c>
      <c r="G140" s="112">
        <v>180</v>
      </c>
      <c r="H140" s="13" t="s">
        <v>751</v>
      </c>
      <c r="I140" s="34" t="s">
        <v>92</v>
      </c>
      <c r="J140" s="13"/>
      <c r="K140" s="13"/>
      <c r="L140" s="397"/>
      <c r="M140" s="65"/>
    </row>
    <row r="141" spans="1:13" x14ac:dyDescent="0.25">
      <c r="A141" s="632"/>
      <c r="B141" s="650"/>
      <c r="C141" s="645"/>
      <c r="D141" s="2" t="s">
        <v>748</v>
      </c>
      <c r="E141" s="18" t="s">
        <v>643</v>
      </c>
      <c r="F141" s="112">
        <v>0</v>
      </c>
      <c r="G141" s="112">
        <v>10000</v>
      </c>
      <c r="H141" s="13" t="s">
        <v>752</v>
      </c>
      <c r="I141" s="34" t="s">
        <v>92</v>
      </c>
      <c r="J141" s="13"/>
      <c r="K141" s="13"/>
      <c r="L141" s="397"/>
      <c r="M141" s="65"/>
    </row>
    <row r="142" spans="1:13" ht="15.75" thickBot="1" x14ac:dyDescent="0.3">
      <c r="A142" s="632"/>
      <c r="B142" s="650"/>
      <c r="C142" s="645"/>
      <c r="D142" s="358" t="s">
        <v>219</v>
      </c>
      <c r="E142" s="330" t="s">
        <v>643</v>
      </c>
      <c r="F142" s="331">
        <v>0</v>
      </c>
      <c r="G142" s="331">
        <v>100</v>
      </c>
      <c r="H142" s="329" t="s">
        <v>81</v>
      </c>
      <c r="I142" s="332" t="s">
        <v>92</v>
      </c>
      <c r="J142" s="335"/>
      <c r="K142" s="335"/>
      <c r="L142" s="395"/>
      <c r="M142" s="65"/>
    </row>
    <row r="143" spans="1:13" x14ac:dyDescent="0.25">
      <c r="A143" s="632"/>
      <c r="B143" s="631" t="s">
        <v>268</v>
      </c>
      <c r="C143" s="637" t="s">
        <v>221</v>
      </c>
      <c r="D143" s="52" t="s">
        <v>649</v>
      </c>
      <c r="E143" s="19" t="s">
        <v>643</v>
      </c>
      <c r="F143" s="35">
        <v>1</v>
      </c>
      <c r="G143" s="35" t="s">
        <v>700</v>
      </c>
      <c r="H143" s="19" t="s">
        <v>77</v>
      </c>
      <c r="I143" s="32" t="s">
        <v>92</v>
      </c>
      <c r="J143" s="19"/>
      <c r="K143" s="19"/>
      <c r="L143" s="396"/>
    </row>
    <row r="144" spans="1:13" x14ac:dyDescent="0.25">
      <c r="A144" s="632"/>
      <c r="B144" s="632"/>
      <c r="C144" s="638"/>
      <c r="D144" s="23" t="s">
        <v>99</v>
      </c>
      <c r="E144" s="13" t="s">
        <v>643</v>
      </c>
      <c r="F144" s="112">
        <v>0</v>
      </c>
      <c r="G144" s="112">
        <v>10000</v>
      </c>
      <c r="H144" s="13" t="s">
        <v>82</v>
      </c>
      <c r="I144" s="34" t="s">
        <v>92</v>
      </c>
      <c r="J144" s="13"/>
      <c r="K144" s="13"/>
      <c r="L144" s="397"/>
    </row>
    <row r="145" spans="1:12" x14ac:dyDescent="0.25">
      <c r="A145" s="632"/>
      <c r="B145" s="632"/>
      <c r="C145" s="638"/>
      <c r="D145" s="23" t="s">
        <v>400</v>
      </c>
      <c r="E145" s="13" t="s">
        <v>106</v>
      </c>
      <c r="F145" s="112" t="s">
        <v>77</v>
      </c>
      <c r="G145" s="112" t="s">
        <v>77</v>
      </c>
      <c r="H145" s="13" t="s">
        <v>77</v>
      </c>
      <c r="I145" s="34" t="s">
        <v>91</v>
      </c>
      <c r="J145" s="13"/>
      <c r="K145" s="13"/>
      <c r="L145" s="397"/>
    </row>
    <row r="146" spans="1:12" x14ac:dyDescent="0.25">
      <c r="A146" s="632"/>
      <c r="B146" s="632"/>
      <c r="C146" s="638"/>
      <c r="D146" s="23" t="s">
        <v>614</v>
      </c>
      <c r="E146" s="13" t="s">
        <v>643</v>
      </c>
      <c r="F146" s="112">
        <v>0</v>
      </c>
      <c r="G146" s="112">
        <v>1000</v>
      </c>
      <c r="H146" s="13" t="s">
        <v>741</v>
      </c>
      <c r="I146" s="34" t="s">
        <v>91</v>
      </c>
      <c r="J146" s="13"/>
      <c r="K146" s="13"/>
      <c r="L146" s="397"/>
    </row>
    <row r="147" spans="1:12" x14ac:dyDescent="0.25">
      <c r="A147" s="632"/>
      <c r="B147" s="632"/>
      <c r="C147" s="638"/>
      <c r="D147" s="279" t="s">
        <v>893</v>
      </c>
      <c r="E147" s="272" t="s">
        <v>643</v>
      </c>
      <c r="F147" s="273">
        <v>0</v>
      </c>
      <c r="G147" s="273">
        <v>1000</v>
      </c>
      <c r="H147" s="280" t="s">
        <v>83</v>
      </c>
      <c r="I147" s="274" t="s">
        <v>92</v>
      </c>
      <c r="J147" s="272"/>
      <c r="K147" s="272"/>
      <c r="L147" s="398"/>
    </row>
    <row r="148" spans="1:12" x14ac:dyDescent="0.25">
      <c r="A148" s="632"/>
      <c r="B148" s="632"/>
      <c r="C148" s="638"/>
      <c r="D148" s="279" t="s">
        <v>894</v>
      </c>
      <c r="E148" s="272" t="s">
        <v>643</v>
      </c>
      <c r="F148" s="273">
        <v>0</v>
      </c>
      <c r="G148" s="273">
        <v>1000</v>
      </c>
      <c r="H148" s="280" t="s">
        <v>83</v>
      </c>
      <c r="I148" s="274" t="s">
        <v>92</v>
      </c>
      <c r="J148" s="272"/>
      <c r="K148" s="272"/>
      <c r="L148" s="398"/>
    </row>
    <row r="149" spans="1:12" x14ac:dyDescent="0.25">
      <c r="A149" s="632"/>
      <c r="B149" s="632"/>
      <c r="C149" s="638"/>
      <c r="D149" s="23" t="s">
        <v>650</v>
      </c>
      <c r="E149" s="13" t="s">
        <v>643</v>
      </c>
      <c r="F149" s="33">
        <v>1</v>
      </c>
      <c r="G149" s="33" t="s">
        <v>700</v>
      </c>
      <c r="H149" s="13" t="s">
        <v>77</v>
      </c>
      <c r="I149" s="34" t="s">
        <v>92</v>
      </c>
      <c r="J149" s="13"/>
      <c r="K149" s="13"/>
      <c r="L149" s="397"/>
    </row>
    <row r="150" spans="1:12" ht="15.75" thickBot="1" x14ac:dyDescent="0.3">
      <c r="A150" s="632"/>
      <c r="B150" s="633"/>
      <c r="C150" s="639"/>
      <c r="D150" s="53" t="s">
        <v>220</v>
      </c>
      <c r="E150" s="12" t="s">
        <v>643</v>
      </c>
      <c r="F150" s="117">
        <v>0</v>
      </c>
      <c r="G150" s="117">
        <v>10000</v>
      </c>
      <c r="H150" s="12" t="s">
        <v>82</v>
      </c>
      <c r="I150" s="50" t="s">
        <v>92</v>
      </c>
      <c r="J150" s="12"/>
      <c r="K150" s="12"/>
      <c r="L150" s="399"/>
    </row>
    <row r="151" spans="1:12" x14ac:dyDescent="0.25">
      <c r="A151" s="632"/>
      <c r="B151" s="646" t="s">
        <v>32</v>
      </c>
      <c r="C151" s="134" t="s">
        <v>651</v>
      </c>
      <c r="D151" s="34"/>
      <c r="E151" s="18" t="s">
        <v>643</v>
      </c>
      <c r="F151" s="33">
        <v>1</v>
      </c>
      <c r="G151" s="33" t="s">
        <v>700</v>
      </c>
      <c r="H151" s="13" t="s">
        <v>77</v>
      </c>
      <c r="I151" s="13" t="s">
        <v>92</v>
      </c>
      <c r="J151" s="19"/>
      <c r="K151" s="19"/>
      <c r="L151" s="396"/>
    </row>
    <row r="152" spans="1:12" x14ac:dyDescent="0.25">
      <c r="A152" s="632"/>
      <c r="B152" s="647"/>
      <c r="C152" s="134" t="s">
        <v>652</v>
      </c>
      <c r="D152" s="34"/>
      <c r="E152" s="18" t="s">
        <v>643</v>
      </c>
      <c r="F152" s="33">
        <v>1</v>
      </c>
      <c r="G152" s="33" t="s">
        <v>700</v>
      </c>
      <c r="H152" s="13" t="s">
        <v>77</v>
      </c>
      <c r="I152" s="13" t="s">
        <v>92</v>
      </c>
      <c r="J152" s="13" t="s">
        <v>371</v>
      </c>
      <c r="K152" s="13"/>
      <c r="L152" s="397"/>
    </row>
    <row r="153" spans="1:12" x14ac:dyDescent="0.25">
      <c r="A153" s="632"/>
      <c r="B153" s="647"/>
      <c r="C153" s="134" t="s">
        <v>866</v>
      </c>
      <c r="D153" s="34"/>
      <c r="E153" s="18" t="s">
        <v>643</v>
      </c>
      <c r="F153" s="162">
        <v>0</v>
      </c>
      <c r="G153" s="162">
        <v>100</v>
      </c>
      <c r="H153" s="13" t="s">
        <v>98</v>
      </c>
      <c r="I153" s="13" t="s">
        <v>92</v>
      </c>
      <c r="J153" s="13"/>
      <c r="K153" s="13"/>
      <c r="L153" s="397"/>
    </row>
    <row r="154" spans="1:12" ht="15" customHeight="1" x14ac:dyDescent="0.25">
      <c r="A154" s="632"/>
      <c r="B154" s="647"/>
      <c r="C154" s="349" t="s">
        <v>891</v>
      </c>
      <c r="D154" s="332"/>
      <c r="E154" s="330" t="s">
        <v>643</v>
      </c>
      <c r="F154" s="350" t="s">
        <v>463</v>
      </c>
      <c r="G154" s="350" t="s">
        <v>871</v>
      </c>
      <c r="H154" s="329" t="s">
        <v>82</v>
      </c>
      <c r="I154" s="329" t="s">
        <v>92</v>
      </c>
      <c r="J154" s="329"/>
      <c r="K154" s="378"/>
      <c r="L154" s="524">
        <v>49</v>
      </c>
    </row>
    <row r="155" spans="1:12" x14ac:dyDescent="0.25">
      <c r="A155" s="632"/>
      <c r="B155" s="647"/>
      <c r="C155" s="134" t="s">
        <v>868</v>
      </c>
      <c r="D155" s="34"/>
      <c r="E155" s="18" t="s">
        <v>643</v>
      </c>
      <c r="F155" s="162" t="s">
        <v>463</v>
      </c>
      <c r="G155" s="162" t="s">
        <v>872</v>
      </c>
      <c r="H155" s="13" t="s">
        <v>873</v>
      </c>
      <c r="I155" s="13" t="s">
        <v>92</v>
      </c>
      <c r="J155" s="13"/>
      <c r="K155" s="375"/>
      <c r="L155" s="380"/>
    </row>
    <row r="156" spans="1:12" x14ac:dyDescent="0.25">
      <c r="A156" s="632"/>
      <c r="B156" s="647"/>
      <c r="C156" s="134" t="s">
        <v>892</v>
      </c>
      <c r="D156" s="34"/>
      <c r="E156" s="18" t="s">
        <v>643</v>
      </c>
      <c r="F156" s="162" t="s">
        <v>463</v>
      </c>
      <c r="G156" s="162" t="s">
        <v>871</v>
      </c>
      <c r="H156" s="13" t="s">
        <v>82</v>
      </c>
      <c r="I156" s="13" t="s">
        <v>92</v>
      </c>
      <c r="J156" s="13"/>
      <c r="K156" s="375"/>
      <c r="L156" s="380"/>
    </row>
    <row r="157" spans="1:12" x14ac:dyDescent="0.25">
      <c r="A157" s="632"/>
      <c r="B157" s="647"/>
      <c r="C157" s="134" t="s">
        <v>869</v>
      </c>
      <c r="D157" s="34"/>
      <c r="E157" s="18" t="s">
        <v>643</v>
      </c>
      <c r="F157" s="162" t="s">
        <v>463</v>
      </c>
      <c r="G157" s="162" t="s">
        <v>872</v>
      </c>
      <c r="H157" s="13" t="s">
        <v>873</v>
      </c>
      <c r="I157" s="13" t="s">
        <v>92</v>
      </c>
      <c r="J157" s="13"/>
      <c r="K157" s="375"/>
      <c r="L157" s="380"/>
    </row>
    <row r="158" spans="1:12" x14ac:dyDescent="0.25">
      <c r="A158" s="632"/>
      <c r="B158" s="647"/>
      <c r="C158" s="134" t="s">
        <v>799</v>
      </c>
      <c r="D158" s="34"/>
      <c r="E158" s="18" t="s">
        <v>643</v>
      </c>
      <c r="F158" s="112">
        <v>0</v>
      </c>
      <c r="G158" s="112">
        <v>10000</v>
      </c>
      <c r="H158" s="13" t="s">
        <v>82</v>
      </c>
      <c r="I158" s="13" t="s">
        <v>92</v>
      </c>
      <c r="J158" s="13" t="s">
        <v>371</v>
      </c>
      <c r="K158" s="13"/>
      <c r="L158" s="397"/>
    </row>
    <row r="159" spans="1:12" x14ac:dyDescent="0.25">
      <c r="A159" s="632"/>
      <c r="B159" s="647"/>
      <c r="C159" s="134" t="s">
        <v>800</v>
      </c>
      <c r="D159" s="34"/>
      <c r="E159" s="18" t="s">
        <v>643</v>
      </c>
      <c r="F159" s="112">
        <v>0</v>
      </c>
      <c r="G159" s="112">
        <v>10000</v>
      </c>
      <c r="H159" s="13" t="s">
        <v>82</v>
      </c>
      <c r="I159" s="13" t="s">
        <v>92</v>
      </c>
      <c r="J159" s="13" t="s">
        <v>371</v>
      </c>
      <c r="K159" s="13"/>
      <c r="L159" s="397"/>
    </row>
    <row r="160" spans="1:12" x14ac:dyDescent="0.25">
      <c r="A160" s="632"/>
      <c r="B160" s="647"/>
      <c r="C160" s="349" t="s">
        <v>801</v>
      </c>
      <c r="D160" s="332"/>
      <c r="E160" s="330" t="s">
        <v>643</v>
      </c>
      <c r="F160" s="331">
        <v>0</v>
      </c>
      <c r="G160" s="331">
        <v>1000</v>
      </c>
      <c r="H160" s="329" t="s">
        <v>83</v>
      </c>
      <c r="I160" s="329" t="s">
        <v>91</v>
      </c>
      <c r="J160" s="329" t="s">
        <v>371</v>
      </c>
      <c r="K160" s="329"/>
      <c r="L160" s="394">
        <v>323.85000000000002</v>
      </c>
    </row>
    <row r="161" spans="1:12" x14ac:dyDescent="0.25">
      <c r="A161" s="632"/>
      <c r="B161" s="647"/>
      <c r="C161" s="134" t="s">
        <v>802</v>
      </c>
      <c r="D161" s="34"/>
      <c r="E161" s="18" t="s">
        <v>106</v>
      </c>
      <c r="F161" s="112" t="s">
        <v>77</v>
      </c>
      <c r="G161" s="112" t="s">
        <v>77</v>
      </c>
      <c r="H161" s="13" t="s">
        <v>77</v>
      </c>
      <c r="I161" s="13" t="s">
        <v>91</v>
      </c>
      <c r="J161" s="13"/>
      <c r="K161" s="13"/>
      <c r="L161" s="397"/>
    </row>
    <row r="162" spans="1:12" x14ac:dyDescent="0.25">
      <c r="A162" s="632"/>
      <c r="B162" s="647"/>
      <c r="C162" s="281" t="s">
        <v>951</v>
      </c>
      <c r="D162" s="274"/>
      <c r="E162" s="282" t="s">
        <v>106</v>
      </c>
      <c r="F162" s="273" t="s">
        <v>77</v>
      </c>
      <c r="G162" s="273" t="s">
        <v>77</v>
      </c>
      <c r="H162" s="272" t="s">
        <v>77</v>
      </c>
      <c r="I162" s="272" t="s">
        <v>91</v>
      </c>
      <c r="J162" s="272"/>
      <c r="K162" s="272"/>
      <c r="L162" s="398"/>
    </row>
    <row r="163" spans="1:12" x14ac:dyDescent="0.25">
      <c r="A163" s="632"/>
      <c r="B163" s="647"/>
      <c r="C163" s="134" t="s">
        <v>803</v>
      </c>
      <c r="D163" s="34"/>
      <c r="E163" s="18" t="s">
        <v>643</v>
      </c>
      <c r="F163" s="112">
        <v>0</v>
      </c>
      <c r="G163" s="112">
        <v>10000</v>
      </c>
      <c r="H163" s="13" t="s">
        <v>82</v>
      </c>
      <c r="I163" s="13" t="s">
        <v>92</v>
      </c>
      <c r="J163" s="13" t="s">
        <v>371</v>
      </c>
      <c r="K163" s="13"/>
      <c r="L163" s="397"/>
    </row>
    <row r="164" spans="1:12" x14ac:dyDescent="0.25">
      <c r="A164" s="632"/>
      <c r="B164" s="647"/>
      <c r="C164" s="134" t="s">
        <v>804</v>
      </c>
      <c r="D164" s="34"/>
      <c r="E164" s="18" t="s">
        <v>643</v>
      </c>
      <c r="F164" s="112">
        <v>0</v>
      </c>
      <c r="G164" s="112">
        <v>10000</v>
      </c>
      <c r="H164" s="13" t="s">
        <v>82</v>
      </c>
      <c r="I164" s="13" t="s">
        <v>92</v>
      </c>
      <c r="J164" s="13" t="s">
        <v>371</v>
      </c>
      <c r="K164" s="13"/>
      <c r="L164" s="397"/>
    </row>
    <row r="165" spans="1:12" x14ac:dyDescent="0.25">
      <c r="A165" s="632"/>
      <c r="B165" s="647"/>
      <c r="C165" s="134" t="s">
        <v>805</v>
      </c>
      <c r="D165" s="34"/>
      <c r="E165" s="18" t="s">
        <v>643</v>
      </c>
      <c r="F165" s="112">
        <v>0</v>
      </c>
      <c r="G165" s="112">
        <v>1000</v>
      </c>
      <c r="H165" s="13" t="s">
        <v>83</v>
      </c>
      <c r="I165" s="13" t="s">
        <v>91</v>
      </c>
      <c r="J165" s="13" t="s">
        <v>371</v>
      </c>
      <c r="K165" s="13"/>
      <c r="L165" s="397"/>
    </row>
    <row r="166" spans="1:12" x14ac:dyDescent="0.25">
      <c r="A166" s="632"/>
      <c r="B166" s="647"/>
      <c r="C166" s="134" t="s">
        <v>806</v>
      </c>
      <c r="D166" s="34"/>
      <c r="E166" s="18" t="s">
        <v>106</v>
      </c>
      <c r="F166" s="112" t="s">
        <v>77</v>
      </c>
      <c r="G166" s="112" t="s">
        <v>77</v>
      </c>
      <c r="H166" s="13" t="s">
        <v>77</v>
      </c>
      <c r="I166" s="13" t="s">
        <v>91</v>
      </c>
      <c r="J166" s="13"/>
      <c r="K166" s="13"/>
      <c r="L166" s="397"/>
    </row>
    <row r="167" spans="1:12" x14ac:dyDescent="0.25">
      <c r="A167" s="632"/>
      <c r="B167" s="647"/>
      <c r="C167" s="281" t="s">
        <v>952</v>
      </c>
      <c r="D167" s="274"/>
      <c r="E167" s="282" t="s">
        <v>106</v>
      </c>
      <c r="F167" s="273" t="s">
        <v>77</v>
      </c>
      <c r="G167" s="273" t="s">
        <v>77</v>
      </c>
      <c r="H167" s="272" t="s">
        <v>77</v>
      </c>
      <c r="I167" s="272" t="s">
        <v>91</v>
      </c>
      <c r="J167" s="272"/>
      <c r="K167" s="272"/>
      <c r="L167" s="398"/>
    </row>
    <row r="168" spans="1:12" ht="15" customHeight="1" x14ac:dyDescent="0.25">
      <c r="A168" s="632"/>
      <c r="B168" s="647"/>
      <c r="C168" s="349" t="s">
        <v>807</v>
      </c>
      <c r="D168" s="332"/>
      <c r="E168" s="330" t="s">
        <v>643</v>
      </c>
      <c r="F168" s="331">
        <v>0</v>
      </c>
      <c r="G168" s="331">
        <v>100</v>
      </c>
      <c r="H168" s="329" t="s">
        <v>83</v>
      </c>
      <c r="I168" s="329" t="s">
        <v>91</v>
      </c>
      <c r="J168" s="329" t="s">
        <v>371</v>
      </c>
      <c r="K168" s="329"/>
      <c r="L168" s="523">
        <v>9.5</v>
      </c>
    </row>
    <row r="169" spans="1:12" ht="15" customHeight="1" x14ac:dyDescent="0.25">
      <c r="A169" s="632"/>
      <c r="B169" s="647"/>
      <c r="C169" s="134" t="s">
        <v>808</v>
      </c>
      <c r="D169" s="34"/>
      <c r="E169" s="18" t="s">
        <v>643</v>
      </c>
      <c r="F169" s="112">
        <v>0</v>
      </c>
      <c r="G169" s="112">
        <v>100</v>
      </c>
      <c r="H169" s="13" t="s">
        <v>83</v>
      </c>
      <c r="I169" s="13" t="s">
        <v>91</v>
      </c>
      <c r="J169" s="13" t="s">
        <v>371</v>
      </c>
      <c r="K169" s="13"/>
      <c r="L169" s="397"/>
    </row>
    <row r="170" spans="1:12" x14ac:dyDescent="0.25">
      <c r="A170" s="632"/>
      <c r="B170" s="647"/>
      <c r="C170" s="134" t="s">
        <v>171</v>
      </c>
      <c r="D170" s="34"/>
      <c r="E170" s="18" t="s">
        <v>106</v>
      </c>
      <c r="F170" s="112" t="s">
        <v>77</v>
      </c>
      <c r="G170" s="112" t="s">
        <v>77</v>
      </c>
      <c r="H170" s="13" t="s">
        <v>77</v>
      </c>
      <c r="I170" s="13" t="s">
        <v>91</v>
      </c>
      <c r="J170" s="13"/>
      <c r="K170" s="630" t="s">
        <v>339</v>
      </c>
      <c r="L170" s="380"/>
    </row>
    <row r="171" spans="1:12" x14ac:dyDescent="0.25">
      <c r="A171" s="632"/>
      <c r="B171" s="647"/>
      <c r="C171" s="134" t="s">
        <v>296</v>
      </c>
      <c r="D171" s="34"/>
      <c r="E171" s="18" t="s">
        <v>106</v>
      </c>
      <c r="F171" s="112" t="s">
        <v>77</v>
      </c>
      <c r="G171" s="112" t="s">
        <v>77</v>
      </c>
      <c r="H171" s="13" t="s">
        <v>77</v>
      </c>
      <c r="I171" s="13" t="s">
        <v>91</v>
      </c>
      <c r="J171" s="13"/>
      <c r="K171" s="630"/>
      <c r="L171" s="380"/>
    </row>
    <row r="172" spans="1:12" x14ac:dyDescent="0.25">
      <c r="A172" s="632"/>
      <c r="B172" s="647"/>
      <c r="C172" s="134" t="s">
        <v>385</v>
      </c>
      <c r="D172" s="34"/>
      <c r="E172" s="18" t="s">
        <v>106</v>
      </c>
      <c r="F172" s="112" t="s">
        <v>77</v>
      </c>
      <c r="G172" s="112" t="s">
        <v>77</v>
      </c>
      <c r="H172" s="13" t="s">
        <v>77</v>
      </c>
      <c r="I172" s="13" t="s">
        <v>91</v>
      </c>
      <c r="J172" s="13"/>
      <c r="K172" s="630"/>
      <c r="L172" s="380"/>
    </row>
    <row r="173" spans="1:12" x14ac:dyDescent="0.25">
      <c r="A173" s="632"/>
      <c r="B173" s="647"/>
      <c r="C173" s="134" t="s">
        <v>172</v>
      </c>
      <c r="D173" s="34"/>
      <c r="E173" s="18" t="s">
        <v>643</v>
      </c>
      <c r="F173" s="112">
        <v>0</v>
      </c>
      <c r="G173" s="112">
        <v>10000</v>
      </c>
      <c r="H173" s="13" t="s">
        <v>82</v>
      </c>
      <c r="I173" s="13" t="s">
        <v>92</v>
      </c>
      <c r="J173" s="13"/>
      <c r="K173" s="630"/>
      <c r="L173" s="380"/>
    </row>
    <row r="174" spans="1:12" x14ac:dyDescent="0.25">
      <c r="A174" s="632"/>
      <c r="B174" s="647"/>
      <c r="C174" s="134" t="s">
        <v>173</v>
      </c>
      <c r="D174" s="34"/>
      <c r="E174" s="18" t="s">
        <v>643</v>
      </c>
      <c r="F174" s="112">
        <v>0</v>
      </c>
      <c r="G174" s="112">
        <v>10000</v>
      </c>
      <c r="H174" s="13" t="s">
        <v>82</v>
      </c>
      <c r="I174" s="13" t="s">
        <v>92</v>
      </c>
      <c r="J174" s="13"/>
      <c r="K174" s="630"/>
      <c r="L174" s="380"/>
    </row>
    <row r="175" spans="1:12" x14ac:dyDescent="0.25">
      <c r="A175" s="632"/>
      <c r="B175" s="647"/>
      <c r="C175" s="134" t="s">
        <v>174</v>
      </c>
      <c r="D175" s="34"/>
      <c r="E175" s="18" t="s">
        <v>106</v>
      </c>
      <c r="F175" s="112" t="s">
        <v>77</v>
      </c>
      <c r="G175" s="112" t="s">
        <v>77</v>
      </c>
      <c r="H175" s="13" t="s">
        <v>77</v>
      </c>
      <c r="I175" s="13" t="s">
        <v>91</v>
      </c>
      <c r="J175" s="13"/>
      <c r="K175" s="630"/>
      <c r="L175" s="380"/>
    </row>
    <row r="176" spans="1:12" x14ac:dyDescent="0.25">
      <c r="A176" s="632"/>
      <c r="B176" s="647"/>
      <c r="C176" s="134" t="s">
        <v>297</v>
      </c>
      <c r="D176" s="34"/>
      <c r="E176" s="18" t="s">
        <v>106</v>
      </c>
      <c r="F176" s="112" t="s">
        <v>77</v>
      </c>
      <c r="G176" s="112" t="s">
        <v>77</v>
      </c>
      <c r="H176" s="13" t="s">
        <v>77</v>
      </c>
      <c r="I176" s="13" t="s">
        <v>91</v>
      </c>
      <c r="J176" s="13"/>
      <c r="K176" s="630"/>
      <c r="L176" s="380"/>
    </row>
    <row r="177" spans="1:12" x14ac:dyDescent="0.25">
      <c r="A177" s="632"/>
      <c r="B177" s="647"/>
      <c r="C177" s="134" t="s">
        <v>384</v>
      </c>
      <c r="D177" s="34"/>
      <c r="E177" s="18" t="s">
        <v>106</v>
      </c>
      <c r="F177" s="112" t="s">
        <v>77</v>
      </c>
      <c r="G177" s="112" t="s">
        <v>77</v>
      </c>
      <c r="H177" s="13" t="s">
        <v>77</v>
      </c>
      <c r="I177" s="13" t="s">
        <v>91</v>
      </c>
      <c r="J177" s="13"/>
      <c r="K177" s="630"/>
      <c r="L177" s="380"/>
    </row>
    <row r="178" spans="1:12" x14ac:dyDescent="0.25">
      <c r="A178" s="632"/>
      <c r="B178" s="647"/>
      <c r="C178" s="134" t="s">
        <v>175</v>
      </c>
      <c r="D178" s="34"/>
      <c r="E178" s="18" t="s">
        <v>643</v>
      </c>
      <c r="F178" s="112">
        <v>0</v>
      </c>
      <c r="G178" s="112">
        <v>10000</v>
      </c>
      <c r="H178" s="13" t="s">
        <v>82</v>
      </c>
      <c r="I178" s="13" t="s">
        <v>92</v>
      </c>
      <c r="J178" s="13"/>
      <c r="K178" s="630"/>
      <c r="L178" s="380"/>
    </row>
    <row r="179" spans="1:12" x14ac:dyDescent="0.25">
      <c r="A179" s="632"/>
      <c r="B179" s="647"/>
      <c r="C179" s="134" t="s">
        <v>176</v>
      </c>
      <c r="D179" s="34"/>
      <c r="E179" s="18" t="s">
        <v>643</v>
      </c>
      <c r="F179" s="112">
        <v>0</v>
      </c>
      <c r="G179" s="112">
        <v>10000</v>
      </c>
      <c r="H179" s="13" t="s">
        <v>82</v>
      </c>
      <c r="I179" s="13" t="s">
        <v>92</v>
      </c>
      <c r="J179" s="13"/>
      <c r="K179" s="630"/>
      <c r="L179" s="380"/>
    </row>
    <row r="180" spans="1:12" x14ac:dyDescent="0.25">
      <c r="A180" s="632"/>
      <c r="B180" s="647"/>
      <c r="C180" s="134" t="s">
        <v>33</v>
      </c>
      <c r="D180" s="34"/>
      <c r="E180" s="18" t="s">
        <v>643</v>
      </c>
      <c r="F180" s="112">
        <v>0</v>
      </c>
      <c r="G180" s="112">
        <v>1000</v>
      </c>
      <c r="H180" s="13" t="s">
        <v>86</v>
      </c>
      <c r="I180" s="13" t="s">
        <v>92</v>
      </c>
      <c r="J180" s="13"/>
      <c r="K180" s="13"/>
      <c r="L180" s="397"/>
    </row>
    <row r="181" spans="1:12" x14ac:dyDescent="0.25">
      <c r="A181" s="632"/>
      <c r="B181" s="647"/>
      <c r="C181" s="134" t="s">
        <v>309</v>
      </c>
      <c r="D181" s="34"/>
      <c r="E181" s="18" t="s">
        <v>106</v>
      </c>
      <c r="F181" s="112" t="s">
        <v>77</v>
      </c>
      <c r="G181" s="112" t="s">
        <v>77</v>
      </c>
      <c r="H181" s="13" t="s">
        <v>77</v>
      </c>
      <c r="I181" s="13" t="s">
        <v>91</v>
      </c>
      <c r="J181" s="13"/>
      <c r="K181" s="13"/>
      <c r="L181" s="397"/>
    </row>
    <row r="182" spans="1:12" x14ac:dyDescent="0.25">
      <c r="A182" s="632"/>
      <c r="B182" s="647"/>
      <c r="C182" s="134" t="s">
        <v>169</v>
      </c>
      <c r="D182" s="34"/>
      <c r="E182" s="18" t="s">
        <v>106</v>
      </c>
      <c r="F182" s="112" t="s">
        <v>77</v>
      </c>
      <c r="G182" s="112" t="s">
        <v>77</v>
      </c>
      <c r="H182" s="13" t="s">
        <v>77</v>
      </c>
      <c r="I182" s="13" t="s">
        <v>91</v>
      </c>
      <c r="J182" s="13"/>
      <c r="K182" s="13"/>
      <c r="L182" s="397"/>
    </row>
    <row r="183" spans="1:12" x14ac:dyDescent="0.25">
      <c r="A183" s="632"/>
      <c r="B183" s="647"/>
      <c r="C183" s="134" t="s">
        <v>211</v>
      </c>
      <c r="D183" s="34"/>
      <c r="E183" s="18" t="s">
        <v>643</v>
      </c>
      <c r="F183" s="112">
        <v>0</v>
      </c>
      <c r="G183" s="112">
        <v>1000</v>
      </c>
      <c r="H183" s="13" t="s">
        <v>85</v>
      </c>
      <c r="I183" s="13" t="s">
        <v>92</v>
      </c>
      <c r="J183" s="13"/>
      <c r="K183" s="13"/>
      <c r="L183" s="397"/>
    </row>
    <row r="184" spans="1:12" x14ac:dyDescent="0.25">
      <c r="A184" s="632"/>
      <c r="B184" s="647"/>
      <c r="C184" s="134" t="s">
        <v>170</v>
      </c>
      <c r="D184" s="34"/>
      <c r="E184" s="18" t="s">
        <v>643</v>
      </c>
      <c r="F184" s="112">
        <v>0.1</v>
      </c>
      <c r="G184" s="112">
        <v>5</v>
      </c>
      <c r="H184" s="13" t="s">
        <v>84</v>
      </c>
      <c r="I184" s="13" t="s">
        <v>92</v>
      </c>
      <c r="J184" s="13"/>
      <c r="K184" s="13"/>
      <c r="L184" s="397"/>
    </row>
    <row r="185" spans="1:12" x14ac:dyDescent="0.25">
      <c r="A185" s="632"/>
      <c r="B185" s="647"/>
      <c r="C185" s="134" t="s">
        <v>264</v>
      </c>
      <c r="D185" s="34"/>
      <c r="E185" s="18" t="s">
        <v>643</v>
      </c>
      <c r="F185" s="112">
        <v>0</v>
      </c>
      <c r="G185" s="112">
        <v>200</v>
      </c>
      <c r="H185" s="13" t="s">
        <v>78</v>
      </c>
      <c r="I185" s="13" t="s">
        <v>92</v>
      </c>
      <c r="J185" s="13"/>
      <c r="K185" s="13"/>
      <c r="L185" s="397"/>
    </row>
    <row r="186" spans="1:12" x14ac:dyDescent="0.25">
      <c r="A186" s="632"/>
      <c r="B186" s="647"/>
      <c r="C186" s="134" t="s">
        <v>230</v>
      </c>
      <c r="D186" s="34"/>
      <c r="E186" s="18" t="s">
        <v>643</v>
      </c>
      <c r="F186" s="112">
        <v>0</v>
      </c>
      <c r="G186" s="112">
        <v>200</v>
      </c>
      <c r="H186" s="13" t="s">
        <v>158</v>
      </c>
      <c r="I186" s="34" t="s">
        <v>92</v>
      </c>
      <c r="J186" s="13"/>
      <c r="K186" s="13"/>
      <c r="L186" s="397"/>
    </row>
    <row r="187" spans="1:12" x14ac:dyDescent="0.25">
      <c r="A187" s="632"/>
      <c r="B187" s="647"/>
      <c r="C187" s="134" t="s">
        <v>263</v>
      </c>
      <c r="D187" s="34"/>
      <c r="E187" s="18" t="s">
        <v>643</v>
      </c>
      <c r="F187" s="112">
        <v>0</v>
      </c>
      <c r="G187" s="112">
        <v>100</v>
      </c>
      <c r="H187" s="13" t="s">
        <v>79</v>
      </c>
      <c r="I187" s="34" t="s">
        <v>92</v>
      </c>
      <c r="J187" s="13"/>
      <c r="K187" s="13"/>
      <c r="L187" s="397"/>
    </row>
    <row r="188" spans="1:12" ht="15" customHeight="1" x14ac:dyDescent="0.25">
      <c r="A188" s="632"/>
      <c r="B188" s="647"/>
      <c r="C188" s="134" t="s">
        <v>372</v>
      </c>
      <c r="D188" s="34"/>
      <c r="E188" s="18" t="s">
        <v>106</v>
      </c>
      <c r="F188" s="112" t="s">
        <v>77</v>
      </c>
      <c r="G188" s="112" t="s">
        <v>77</v>
      </c>
      <c r="H188" s="13" t="s">
        <v>77</v>
      </c>
      <c r="I188" s="34" t="s">
        <v>91</v>
      </c>
      <c r="J188" s="13"/>
      <c r="K188" s="630" t="s">
        <v>339</v>
      </c>
      <c r="L188" s="380"/>
    </row>
    <row r="189" spans="1:12" x14ac:dyDescent="0.25">
      <c r="A189" s="632"/>
      <c r="B189" s="647"/>
      <c r="C189" s="134" t="s">
        <v>373</v>
      </c>
      <c r="D189" s="34"/>
      <c r="E189" s="18" t="s">
        <v>643</v>
      </c>
      <c r="F189" s="112">
        <v>0</v>
      </c>
      <c r="G189" s="112">
        <v>1000</v>
      </c>
      <c r="H189" s="13" t="s">
        <v>85</v>
      </c>
      <c r="I189" s="34" t="s">
        <v>92</v>
      </c>
      <c r="J189" s="13"/>
      <c r="K189" s="630"/>
      <c r="L189" s="380"/>
    </row>
    <row r="190" spans="1:12" x14ac:dyDescent="0.25">
      <c r="A190" s="632"/>
      <c r="B190" s="647"/>
      <c r="C190" s="134" t="s">
        <v>375</v>
      </c>
      <c r="D190" s="34"/>
      <c r="E190" s="18" t="s">
        <v>106</v>
      </c>
      <c r="F190" s="112" t="s">
        <v>77</v>
      </c>
      <c r="G190" s="112" t="s">
        <v>77</v>
      </c>
      <c r="H190" s="13" t="s">
        <v>77</v>
      </c>
      <c r="I190" s="34" t="s">
        <v>91</v>
      </c>
      <c r="J190" s="13"/>
      <c r="K190" s="630"/>
      <c r="L190" s="380"/>
    </row>
    <row r="191" spans="1:12" ht="15.75" thickBot="1" x14ac:dyDescent="0.3">
      <c r="A191" s="632"/>
      <c r="B191" s="647"/>
      <c r="C191" s="134" t="s">
        <v>374</v>
      </c>
      <c r="D191" s="34"/>
      <c r="E191" s="18" t="s">
        <v>643</v>
      </c>
      <c r="F191" s="112">
        <v>0</v>
      </c>
      <c r="G191" s="112">
        <v>1000</v>
      </c>
      <c r="H191" s="13" t="s">
        <v>85</v>
      </c>
      <c r="I191" s="34" t="s">
        <v>92</v>
      </c>
      <c r="J191" s="12"/>
      <c r="K191" s="641"/>
      <c r="L191" s="386"/>
    </row>
    <row r="192" spans="1:12" x14ac:dyDescent="0.25">
      <c r="A192" s="632"/>
      <c r="B192" s="647"/>
      <c r="C192" s="640" t="s">
        <v>394</v>
      </c>
      <c r="D192" s="32" t="s">
        <v>493</v>
      </c>
      <c r="E192" s="19" t="s">
        <v>106</v>
      </c>
      <c r="F192" s="111" t="s">
        <v>77</v>
      </c>
      <c r="G192" s="111" t="s">
        <v>77</v>
      </c>
      <c r="H192" s="19" t="s">
        <v>77</v>
      </c>
      <c r="I192" s="32" t="s">
        <v>91</v>
      </c>
      <c r="J192" s="19"/>
      <c r="K192" s="257"/>
      <c r="L192" s="385"/>
    </row>
    <row r="193" spans="1:12" x14ac:dyDescent="0.25">
      <c r="A193" s="632"/>
      <c r="B193" s="647"/>
      <c r="C193" s="630"/>
      <c r="D193" s="34" t="s">
        <v>494</v>
      </c>
      <c r="E193" s="13" t="s">
        <v>643</v>
      </c>
      <c r="F193" s="112">
        <v>0</v>
      </c>
      <c r="G193" s="112">
        <v>1000</v>
      </c>
      <c r="H193" s="13" t="s">
        <v>85</v>
      </c>
      <c r="I193" s="34" t="s">
        <v>92</v>
      </c>
      <c r="J193" s="13"/>
      <c r="K193" s="256"/>
      <c r="L193" s="380"/>
    </row>
    <row r="194" spans="1:12" x14ac:dyDescent="0.25">
      <c r="A194" s="632"/>
      <c r="B194" s="647"/>
      <c r="C194" s="630"/>
      <c r="D194" s="34" t="s">
        <v>762</v>
      </c>
      <c r="E194" s="13" t="s">
        <v>643</v>
      </c>
      <c r="F194" s="112">
        <v>0</v>
      </c>
      <c r="G194" s="112">
        <v>100</v>
      </c>
      <c r="H194" s="13" t="s">
        <v>79</v>
      </c>
      <c r="I194" s="34" t="s">
        <v>92</v>
      </c>
      <c r="J194" s="13"/>
      <c r="K194" s="256"/>
      <c r="L194" s="380"/>
    </row>
    <row r="195" spans="1:12" x14ac:dyDescent="0.25">
      <c r="A195" s="632"/>
      <c r="B195" s="647"/>
      <c r="C195" s="630"/>
      <c r="D195" s="34" t="s">
        <v>760</v>
      </c>
      <c r="E195" s="13" t="s">
        <v>643</v>
      </c>
      <c r="F195" s="112">
        <v>0</v>
      </c>
      <c r="G195" s="112">
        <v>100</v>
      </c>
      <c r="H195" s="13" t="s">
        <v>158</v>
      </c>
      <c r="I195" s="34" t="s">
        <v>92</v>
      </c>
      <c r="J195" s="13"/>
      <c r="K195" s="256"/>
      <c r="L195" s="380"/>
    </row>
    <row r="196" spans="1:12" x14ac:dyDescent="0.25">
      <c r="A196" s="632"/>
      <c r="B196" s="647"/>
      <c r="C196" s="630"/>
      <c r="D196" s="34" t="s">
        <v>761</v>
      </c>
      <c r="E196" s="13" t="s">
        <v>643</v>
      </c>
      <c r="F196" s="112">
        <v>0</v>
      </c>
      <c r="G196" s="112">
        <v>1000</v>
      </c>
      <c r="H196" s="13" t="s">
        <v>750</v>
      </c>
      <c r="I196" s="34" t="s">
        <v>92</v>
      </c>
      <c r="J196" s="13"/>
      <c r="K196" s="256"/>
      <c r="L196" s="380"/>
    </row>
    <row r="197" spans="1:12" x14ac:dyDescent="0.25">
      <c r="A197" s="632"/>
      <c r="B197" s="647"/>
      <c r="C197" s="630"/>
      <c r="D197" s="34" t="s">
        <v>495</v>
      </c>
      <c r="E197" s="13" t="s">
        <v>643</v>
      </c>
      <c r="F197" s="112">
        <v>0.1</v>
      </c>
      <c r="G197" s="112">
        <v>5</v>
      </c>
      <c r="H197" s="13" t="s">
        <v>84</v>
      </c>
      <c r="I197" s="34" t="s">
        <v>92</v>
      </c>
      <c r="J197" s="13"/>
      <c r="K197" s="256"/>
      <c r="L197" s="380"/>
    </row>
    <row r="198" spans="1:12" x14ac:dyDescent="0.25">
      <c r="A198" s="632"/>
      <c r="B198" s="647"/>
      <c r="C198" s="630"/>
      <c r="D198" s="34" t="s">
        <v>496</v>
      </c>
      <c r="E198" s="13" t="s">
        <v>106</v>
      </c>
      <c r="F198" s="112" t="s">
        <v>77</v>
      </c>
      <c r="G198" s="112" t="s">
        <v>77</v>
      </c>
      <c r="H198" s="13" t="s">
        <v>77</v>
      </c>
      <c r="I198" s="34" t="s">
        <v>91</v>
      </c>
      <c r="J198" s="13"/>
      <c r="K198" s="630" t="s">
        <v>339</v>
      </c>
      <c r="L198" s="380"/>
    </row>
    <row r="199" spans="1:12" x14ac:dyDescent="0.25">
      <c r="A199" s="632"/>
      <c r="B199" s="647"/>
      <c r="C199" s="630"/>
      <c r="D199" s="34" t="s">
        <v>497</v>
      </c>
      <c r="E199" s="13" t="s">
        <v>643</v>
      </c>
      <c r="F199" s="112">
        <v>0</v>
      </c>
      <c r="G199" s="112">
        <v>1000</v>
      </c>
      <c r="H199" s="13" t="s">
        <v>85</v>
      </c>
      <c r="I199" s="34" t="s">
        <v>92</v>
      </c>
      <c r="J199" s="13"/>
      <c r="K199" s="630"/>
      <c r="L199" s="380"/>
    </row>
    <row r="200" spans="1:12" ht="15" customHeight="1" x14ac:dyDescent="0.25">
      <c r="A200" s="632"/>
      <c r="B200" s="647"/>
      <c r="C200" s="630"/>
      <c r="D200" s="34" t="s">
        <v>498</v>
      </c>
      <c r="E200" s="13" t="s">
        <v>643</v>
      </c>
      <c r="F200" s="112">
        <v>0.1</v>
      </c>
      <c r="G200" s="112">
        <v>5</v>
      </c>
      <c r="H200" s="13" t="s">
        <v>84</v>
      </c>
      <c r="I200" s="34" t="s">
        <v>92</v>
      </c>
      <c r="J200" s="13"/>
      <c r="K200" s="630"/>
      <c r="L200" s="380"/>
    </row>
    <row r="201" spans="1:12" x14ac:dyDescent="0.25">
      <c r="A201" s="632"/>
      <c r="B201" s="647"/>
      <c r="C201" s="630"/>
      <c r="D201" s="34" t="s">
        <v>499</v>
      </c>
      <c r="E201" s="13" t="s">
        <v>106</v>
      </c>
      <c r="F201" s="112" t="s">
        <v>77</v>
      </c>
      <c r="G201" s="112" t="s">
        <v>77</v>
      </c>
      <c r="H201" s="13" t="s">
        <v>77</v>
      </c>
      <c r="I201" s="34" t="s">
        <v>91</v>
      </c>
      <c r="J201" s="13"/>
      <c r="K201" s="630"/>
      <c r="L201" s="380"/>
    </row>
    <row r="202" spans="1:12" x14ac:dyDescent="0.25">
      <c r="A202" s="632"/>
      <c r="B202" s="647"/>
      <c r="C202" s="630"/>
      <c r="D202" s="34" t="s">
        <v>500</v>
      </c>
      <c r="E202" s="13" t="s">
        <v>643</v>
      </c>
      <c r="F202" s="112">
        <v>0</v>
      </c>
      <c r="G202" s="112">
        <v>1000</v>
      </c>
      <c r="H202" s="13" t="s">
        <v>85</v>
      </c>
      <c r="I202" s="34" t="s">
        <v>92</v>
      </c>
      <c r="J202" s="13"/>
      <c r="K202" s="630"/>
      <c r="L202" s="380"/>
    </row>
    <row r="203" spans="1:12" x14ac:dyDescent="0.25">
      <c r="A203" s="632"/>
      <c r="B203" s="647"/>
      <c r="C203" s="630"/>
      <c r="D203" s="34" t="s">
        <v>501</v>
      </c>
      <c r="E203" s="13" t="s">
        <v>643</v>
      </c>
      <c r="F203" s="112">
        <v>0.1</v>
      </c>
      <c r="G203" s="112">
        <v>5</v>
      </c>
      <c r="H203" s="13" t="s">
        <v>84</v>
      </c>
      <c r="I203" s="34" t="s">
        <v>92</v>
      </c>
      <c r="J203" s="13"/>
      <c r="K203" s="630"/>
      <c r="L203" s="380"/>
    </row>
    <row r="204" spans="1:12" x14ac:dyDescent="0.25">
      <c r="A204" s="632"/>
      <c r="B204" s="647"/>
      <c r="C204" s="630"/>
      <c r="D204" s="274" t="s">
        <v>917</v>
      </c>
      <c r="E204" s="272" t="s">
        <v>643</v>
      </c>
      <c r="F204" s="273">
        <v>0</v>
      </c>
      <c r="G204" s="283">
        <v>10000</v>
      </c>
      <c r="H204" s="272" t="s">
        <v>389</v>
      </c>
      <c r="I204" s="274" t="s">
        <v>92</v>
      </c>
      <c r="J204" s="272"/>
      <c r="K204" s="265"/>
      <c r="L204" s="388"/>
    </row>
    <row r="205" spans="1:12" x14ac:dyDescent="0.25">
      <c r="A205" s="632"/>
      <c r="B205" s="647"/>
      <c r="C205" s="630"/>
      <c r="D205" s="274" t="s">
        <v>918</v>
      </c>
      <c r="E205" s="284" t="s">
        <v>643</v>
      </c>
      <c r="F205" s="273">
        <v>0</v>
      </c>
      <c r="G205" s="273">
        <v>1000</v>
      </c>
      <c r="H205" s="272" t="s">
        <v>908</v>
      </c>
      <c r="I205" s="274" t="s">
        <v>92</v>
      </c>
      <c r="J205" s="272"/>
      <c r="K205" s="265"/>
      <c r="L205" s="388"/>
    </row>
    <row r="206" spans="1:12" ht="15.75" thickBot="1" x14ac:dyDescent="0.3">
      <c r="A206" s="632"/>
      <c r="B206" s="647"/>
      <c r="C206" s="641"/>
      <c r="D206" s="50" t="s">
        <v>181</v>
      </c>
      <c r="E206" s="12" t="s">
        <v>643</v>
      </c>
      <c r="F206" s="117">
        <v>0</v>
      </c>
      <c r="G206" s="117">
        <v>500</v>
      </c>
      <c r="H206" s="12" t="s">
        <v>89</v>
      </c>
      <c r="I206" s="50" t="s">
        <v>92</v>
      </c>
      <c r="J206" s="12"/>
      <c r="K206" s="258"/>
      <c r="L206" s="386"/>
    </row>
    <row r="207" spans="1:12" x14ac:dyDescent="0.25">
      <c r="A207" s="632"/>
      <c r="B207" s="647"/>
      <c r="C207" s="634" t="s">
        <v>387</v>
      </c>
      <c r="D207" s="19" t="s">
        <v>491</v>
      </c>
      <c r="E207" s="19" t="s">
        <v>106</v>
      </c>
      <c r="F207" s="111" t="s">
        <v>77</v>
      </c>
      <c r="G207" s="111" t="s">
        <v>77</v>
      </c>
      <c r="H207" s="19" t="s">
        <v>77</v>
      </c>
      <c r="I207" s="19" t="s">
        <v>91</v>
      </c>
      <c r="J207" s="19"/>
      <c r="K207" s="19"/>
      <c r="L207" s="396"/>
    </row>
    <row r="208" spans="1:12" x14ac:dyDescent="0.25">
      <c r="A208" s="632"/>
      <c r="B208" s="647"/>
      <c r="C208" s="635"/>
      <c r="D208" s="13" t="s">
        <v>492</v>
      </c>
      <c r="E208" s="13" t="s">
        <v>643</v>
      </c>
      <c r="F208" s="112">
        <v>0.1</v>
      </c>
      <c r="G208" s="112">
        <v>5</v>
      </c>
      <c r="H208" s="13" t="s">
        <v>84</v>
      </c>
      <c r="I208" s="13" t="s">
        <v>92</v>
      </c>
      <c r="J208" s="13"/>
      <c r="K208" s="13"/>
      <c r="L208" s="397"/>
    </row>
    <row r="209" spans="1:12" ht="15" customHeight="1" x14ac:dyDescent="0.25">
      <c r="A209" s="632"/>
      <c r="B209" s="647"/>
      <c r="C209" s="635"/>
      <c r="D209" s="13" t="s">
        <v>280</v>
      </c>
      <c r="E209" s="13" t="s">
        <v>643</v>
      </c>
      <c r="F209" s="112">
        <v>0</v>
      </c>
      <c r="G209" s="112">
        <v>10000</v>
      </c>
      <c r="H209" s="13" t="s">
        <v>82</v>
      </c>
      <c r="I209" s="13" t="s">
        <v>92</v>
      </c>
      <c r="J209" s="13"/>
      <c r="K209" s="630" t="s">
        <v>339</v>
      </c>
      <c r="L209" s="380"/>
    </row>
    <row r="210" spans="1:12" x14ac:dyDescent="0.25">
      <c r="A210" s="632"/>
      <c r="B210" s="647"/>
      <c r="C210" s="635"/>
      <c r="D210" s="13" t="s">
        <v>303</v>
      </c>
      <c r="E210" s="13" t="s">
        <v>643</v>
      </c>
      <c r="F210" s="112">
        <v>0</v>
      </c>
      <c r="G210" s="112">
        <v>1000</v>
      </c>
      <c r="H210" s="13" t="s">
        <v>85</v>
      </c>
      <c r="I210" s="13" t="s">
        <v>92</v>
      </c>
      <c r="J210" s="13"/>
      <c r="K210" s="630"/>
      <c r="L210" s="380"/>
    </row>
    <row r="211" spans="1:12" x14ac:dyDescent="0.25">
      <c r="A211" s="632"/>
      <c r="B211" s="647"/>
      <c r="C211" s="635"/>
      <c r="D211" s="13" t="s">
        <v>281</v>
      </c>
      <c r="E211" s="13" t="s">
        <v>643</v>
      </c>
      <c r="F211" s="112">
        <v>0</v>
      </c>
      <c r="G211" s="112">
        <v>100</v>
      </c>
      <c r="H211" s="13" t="s">
        <v>86</v>
      </c>
      <c r="I211" s="13" t="s">
        <v>92</v>
      </c>
      <c r="J211" s="13"/>
      <c r="K211" s="630"/>
      <c r="L211" s="380"/>
    </row>
    <row r="212" spans="1:12" x14ac:dyDescent="0.25">
      <c r="A212" s="632"/>
      <c r="B212" s="647"/>
      <c r="C212" s="635"/>
      <c r="D212" s="13" t="s">
        <v>322</v>
      </c>
      <c r="E212" s="13" t="s">
        <v>643</v>
      </c>
      <c r="F212" s="112">
        <v>0</v>
      </c>
      <c r="G212" s="112">
        <v>500</v>
      </c>
      <c r="H212" s="25" t="s">
        <v>89</v>
      </c>
      <c r="I212" s="25" t="s">
        <v>92</v>
      </c>
      <c r="J212" s="13"/>
      <c r="K212" s="630"/>
      <c r="L212" s="380"/>
    </row>
    <row r="213" spans="1:12" x14ac:dyDescent="0.25">
      <c r="A213" s="632"/>
      <c r="B213" s="647"/>
      <c r="C213" s="635"/>
      <c r="D213" s="13" t="s">
        <v>282</v>
      </c>
      <c r="E213" s="13" t="s">
        <v>643</v>
      </c>
      <c r="F213" s="112">
        <v>0</v>
      </c>
      <c r="G213" s="112">
        <v>10000</v>
      </c>
      <c r="H213" s="13" t="s">
        <v>82</v>
      </c>
      <c r="I213" s="13" t="s">
        <v>92</v>
      </c>
      <c r="J213" s="13"/>
      <c r="K213" s="630"/>
      <c r="L213" s="380"/>
    </row>
    <row r="214" spans="1:12" x14ac:dyDescent="0.25">
      <c r="A214" s="632"/>
      <c r="B214" s="647"/>
      <c r="C214" s="635"/>
      <c r="D214" s="13" t="s">
        <v>304</v>
      </c>
      <c r="E214" s="13" t="s">
        <v>643</v>
      </c>
      <c r="F214" s="112">
        <v>0</v>
      </c>
      <c r="G214" s="112">
        <v>1000</v>
      </c>
      <c r="H214" s="13" t="s">
        <v>85</v>
      </c>
      <c r="I214" s="13" t="s">
        <v>92</v>
      </c>
      <c r="J214" s="13"/>
      <c r="K214" s="630"/>
      <c r="L214" s="380"/>
    </row>
    <row r="215" spans="1:12" x14ac:dyDescent="0.25">
      <c r="A215" s="632"/>
      <c r="B215" s="647"/>
      <c r="C215" s="635"/>
      <c r="D215" s="13" t="s">
        <v>283</v>
      </c>
      <c r="E215" s="13" t="s">
        <v>643</v>
      </c>
      <c r="F215" s="112">
        <v>0</v>
      </c>
      <c r="G215" s="112">
        <v>500</v>
      </c>
      <c r="H215" s="25" t="s">
        <v>86</v>
      </c>
      <c r="I215" s="25" t="s">
        <v>92</v>
      </c>
      <c r="J215" s="13"/>
      <c r="K215" s="630"/>
      <c r="L215" s="380"/>
    </row>
    <row r="216" spans="1:12" x14ac:dyDescent="0.25">
      <c r="A216" s="632"/>
      <c r="B216" s="647"/>
      <c r="C216" s="635"/>
      <c r="D216" s="13" t="s">
        <v>323</v>
      </c>
      <c r="E216" s="13" t="s">
        <v>643</v>
      </c>
      <c r="F216" s="112">
        <v>0</v>
      </c>
      <c r="G216" s="112">
        <v>500</v>
      </c>
      <c r="H216" s="25" t="s">
        <v>89</v>
      </c>
      <c r="I216" s="25" t="s">
        <v>92</v>
      </c>
      <c r="J216" s="13"/>
      <c r="K216" s="630"/>
      <c r="L216" s="380"/>
    </row>
    <row r="217" spans="1:12" x14ac:dyDescent="0.25">
      <c r="A217" s="632"/>
      <c r="B217" s="647"/>
      <c r="C217" s="635"/>
      <c r="D217" s="13" t="s">
        <v>468</v>
      </c>
      <c r="E217" s="13" t="s">
        <v>643</v>
      </c>
      <c r="F217" s="112">
        <v>0</v>
      </c>
      <c r="G217" s="112">
        <v>500</v>
      </c>
      <c r="H217" s="25" t="s">
        <v>89</v>
      </c>
      <c r="I217" s="25" t="s">
        <v>92</v>
      </c>
      <c r="J217" s="13"/>
      <c r="K217" s="228"/>
      <c r="L217" s="380"/>
    </row>
    <row r="218" spans="1:12" ht="15.75" thickBot="1" x14ac:dyDescent="0.3">
      <c r="A218" s="632"/>
      <c r="B218" s="647"/>
      <c r="C218" s="635"/>
      <c r="D218" s="12" t="s">
        <v>390</v>
      </c>
      <c r="E218" s="12" t="s">
        <v>106</v>
      </c>
      <c r="F218" s="117" t="s">
        <v>77</v>
      </c>
      <c r="G218" s="117" t="s">
        <v>77</v>
      </c>
      <c r="H218" s="12" t="s">
        <v>77</v>
      </c>
      <c r="I218" s="12" t="s">
        <v>91</v>
      </c>
      <c r="J218" s="12"/>
      <c r="K218" s="81"/>
      <c r="L218" s="386"/>
    </row>
    <row r="219" spans="1:12" x14ac:dyDescent="0.25">
      <c r="A219" s="632"/>
      <c r="B219" s="647"/>
      <c r="C219" s="616" t="s">
        <v>547</v>
      </c>
      <c r="D219" s="19" t="s">
        <v>550</v>
      </c>
      <c r="E219" s="19" t="s">
        <v>106</v>
      </c>
      <c r="F219" s="128" t="s">
        <v>77</v>
      </c>
      <c r="G219" s="128" t="s">
        <v>77</v>
      </c>
      <c r="H219" s="19" t="s">
        <v>77</v>
      </c>
      <c r="I219" s="19" t="s">
        <v>91</v>
      </c>
      <c r="J219" s="19"/>
      <c r="K219" s="227"/>
      <c r="L219" s="385"/>
    </row>
    <row r="220" spans="1:12" x14ac:dyDescent="0.25">
      <c r="A220" s="632"/>
      <c r="B220" s="647"/>
      <c r="C220" s="617"/>
      <c r="D220" s="13" t="s">
        <v>548</v>
      </c>
      <c r="E220" s="13" t="s">
        <v>643</v>
      </c>
      <c r="F220" s="112">
        <v>0</v>
      </c>
      <c r="G220" s="112">
        <v>1000</v>
      </c>
      <c r="H220" s="13" t="s">
        <v>85</v>
      </c>
      <c r="I220" s="13" t="s">
        <v>92</v>
      </c>
      <c r="J220" s="13"/>
      <c r="K220" s="228"/>
      <c r="L220" s="380"/>
    </row>
    <row r="221" spans="1:12" x14ac:dyDescent="0.25">
      <c r="A221" s="632"/>
      <c r="B221" s="647"/>
      <c r="C221" s="617"/>
      <c r="D221" s="13" t="s">
        <v>348</v>
      </c>
      <c r="E221" s="18" t="s">
        <v>106</v>
      </c>
      <c r="F221" s="112" t="s">
        <v>77</v>
      </c>
      <c r="G221" s="112" t="s">
        <v>77</v>
      </c>
      <c r="H221" s="13" t="s">
        <v>77</v>
      </c>
      <c r="I221" s="34" t="s">
        <v>91</v>
      </c>
      <c r="J221" s="13"/>
      <c r="K221" s="617" t="s">
        <v>339</v>
      </c>
      <c r="L221" s="380"/>
    </row>
    <row r="222" spans="1:12" x14ac:dyDescent="0.25">
      <c r="A222" s="632"/>
      <c r="B222" s="647"/>
      <c r="C222" s="617"/>
      <c r="D222" s="13" t="s">
        <v>353</v>
      </c>
      <c r="E222" s="13" t="s">
        <v>643</v>
      </c>
      <c r="F222" s="112">
        <v>0</v>
      </c>
      <c r="G222" s="112">
        <v>1000</v>
      </c>
      <c r="H222" s="13" t="s">
        <v>85</v>
      </c>
      <c r="I222" s="13" t="s">
        <v>92</v>
      </c>
      <c r="J222" s="13"/>
      <c r="K222" s="617"/>
      <c r="L222" s="380"/>
    </row>
    <row r="223" spans="1:12" x14ac:dyDescent="0.25">
      <c r="A223" s="632"/>
      <c r="B223" s="647"/>
      <c r="C223" s="617"/>
      <c r="D223" s="13" t="s">
        <v>356</v>
      </c>
      <c r="E223" s="18" t="s">
        <v>106</v>
      </c>
      <c r="F223" s="112" t="s">
        <v>77</v>
      </c>
      <c r="G223" s="112" t="s">
        <v>77</v>
      </c>
      <c r="H223" s="13" t="s">
        <v>77</v>
      </c>
      <c r="I223" s="34" t="s">
        <v>91</v>
      </c>
      <c r="J223" s="13"/>
      <c r="K223" s="617"/>
      <c r="L223" s="380"/>
    </row>
    <row r="224" spans="1:12" x14ac:dyDescent="0.25">
      <c r="A224" s="632"/>
      <c r="B224" s="647"/>
      <c r="C224" s="617"/>
      <c r="D224" s="13" t="s">
        <v>357</v>
      </c>
      <c r="E224" s="13" t="s">
        <v>643</v>
      </c>
      <c r="F224" s="112">
        <v>0</v>
      </c>
      <c r="G224" s="112">
        <v>1000</v>
      </c>
      <c r="H224" s="13" t="s">
        <v>85</v>
      </c>
      <c r="I224" s="13" t="s">
        <v>92</v>
      </c>
      <c r="J224" s="13"/>
      <c r="K224" s="617"/>
      <c r="L224" s="380"/>
    </row>
    <row r="225" spans="1:12" x14ac:dyDescent="0.25">
      <c r="A225" s="632"/>
      <c r="B225" s="647"/>
      <c r="C225" s="617"/>
      <c r="D225" s="13" t="s">
        <v>551</v>
      </c>
      <c r="E225" s="13" t="s">
        <v>643</v>
      </c>
      <c r="F225" s="127">
        <v>0.1</v>
      </c>
      <c r="G225" s="127">
        <v>5</v>
      </c>
      <c r="H225" s="13" t="s">
        <v>84</v>
      </c>
      <c r="I225" s="13" t="s">
        <v>92</v>
      </c>
      <c r="J225" s="13"/>
      <c r="K225" s="228"/>
      <c r="L225" s="380"/>
    </row>
    <row r="226" spans="1:12" x14ac:dyDescent="0.25">
      <c r="A226" s="632"/>
      <c r="B226" s="647"/>
      <c r="C226" s="617"/>
      <c r="D226" s="13" t="s">
        <v>552</v>
      </c>
      <c r="E226" s="13" t="s">
        <v>643</v>
      </c>
      <c r="F226" s="127">
        <v>0.1</v>
      </c>
      <c r="G226" s="127">
        <v>5</v>
      </c>
      <c r="H226" s="13" t="s">
        <v>84</v>
      </c>
      <c r="I226" s="13" t="s">
        <v>92</v>
      </c>
      <c r="J226" s="13"/>
      <c r="K226" s="228"/>
      <c r="L226" s="380"/>
    </row>
    <row r="227" spans="1:12" x14ac:dyDescent="0.25">
      <c r="A227" s="632"/>
      <c r="B227" s="647"/>
      <c r="C227" s="617"/>
      <c r="D227" s="13" t="s">
        <v>553</v>
      </c>
      <c r="E227" s="13" t="s">
        <v>643</v>
      </c>
      <c r="F227" s="127">
        <v>0</v>
      </c>
      <c r="G227" s="127">
        <v>5000</v>
      </c>
      <c r="H227" s="13" t="s">
        <v>89</v>
      </c>
      <c r="I227" s="13" t="s">
        <v>92</v>
      </c>
      <c r="J227" s="13"/>
      <c r="K227" s="228"/>
      <c r="L227" s="380"/>
    </row>
    <row r="228" spans="1:12" x14ac:dyDescent="0.25">
      <c r="A228" s="632"/>
      <c r="B228" s="647"/>
      <c r="C228" s="617"/>
      <c r="D228" s="13" t="s">
        <v>549</v>
      </c>
      <c r="E228" s="13" t="s">
        <v>643</v>
      </c>
      <c r="F228" s="112">
        <v>0</v>
      </c>
      <c r="G228" s="112">
        <v>100</v>
      </c>
      <c r="H228" s="13" t="s">
        <v>86</v>
      </c>
      <c r="I228" s="13" t="s">
        <v>92</v>
      </c>
      <c r="J228" s="13"/>
      <c r="K228" s="228"/>
      <c r="L228" s="380"/>
    </row>
    <row r="229" spans="1:12" x14ac:dyDescent="0.25">
      <c r="A229" s="632"/>
      <c r="B229" s="647"/>
      <c r="C229" s="617"/>
      <c r="D229" s="13" t="s">
        <v>576</v>
      </c>
      <c r="E229" s="18" t="s">
        <v>643</v>
      </c>
      <c r="F229" s="127">
        <v>0</v>
      </c>
      <c r="G229" s="127">
        <v>10000</v>
      </c>
      <c r="H229" s="13" t="s">
        <v>88</v>
      </c>
      <c r="I229" s="34" t="s">
        <v>92</v>
      </c>
      <c r="J229" s="13"/>
      <c r="K229" s="228"/>
      <c r="L229" s="380"/>
    </row>
    <row r="230" spans="1:12" x14ac:dyDescent="0.25">
      <c r="A230" s="632"/>
      <c r="B230" s="647"/>
      <c r="C230" s="617"/>
      <c r="D230" s="13" t="s">
        <v>575</v>
      </c>
      <c r="E230" s="18" t="s">
        <v>643</v>
      </c>
      <c r="F230" s="127">
        <v>0</v>
      </c>
      <c r="G230" s="127">
        <v>10000</v>
      </c>
      <c r="H230" s="13" t="s">
        <v>88</v>
      </c>
      <c r="I230" s="34" t="s">
        <v>92</v>
      </c>
      <c r="J230" s="13"/>
      <c r="K230" s="228"/>
      <c r="L230" s="380"/>
    </row>
    <row r="231" spans="1:12" x14ac:dyDescent="0.25">
      <c r="A231" s="632"/>
      <c r="B231" s="647"/>
      <c r="C231" s="617"/>
      <c r="D231" s="13" t="s">
        <v>388</v>
      </c>
      <c r="E231" s="13" t="s">
        <v>643</v>
      </c>
      <c r="F231" s="127">
        <v>0</v>
      </c>
      <c r="G231" s="127">
        <v>10000</v>
      </c>
      <c r="H231" s="13" t="s">
        <v>389</v>
      </c>
      <c r="I231" s="13" t="s">
        <v>92</v>
      </c>
      <c r="J231" s="13"/>
      <c r="K231" s="228"/>
      <c r="L231" s="380"/>
    </row>
    <row r="232" spans="1:12" ht="15.75" thickBot="1" x14ac:dyDescent="0.3">
      <c r="A232" s="632"/>
      <c r="B232" s="647"/>
      <c r="C232" s="617"/>
      <c r="D232" s="12" t="s">
        <v>502</v>
      </c>
      <c r="E232" s="12" t="s">
        <v>106</v>
      </c>
      <c r="F232" s="12" t="s">
        <v>77</v>
      </c>
      <c r="G232" s="12" t="s">
        <v>77</v>
      </c>
      <c r="H232" s="12" t="s">
        <v>77</v>
      </c>
      <c r="I232" s="12" t="s">
        <v>91</v>
      </c>
      <c r="J232" s="12"/>
      <c r="K232" s="229"/>
      <c r="L232" s="386"/>
    </row>
    <row r="233" spans="1:12" x14ac:dyDescent="0.25">
      <c r="A233" s="632"/>
      <c r="B233" s="647"/>
      <c r="C233" s="634" t="s">
        <v>450</v>
      </c>
      <c r="D233" s="23" t="s">
        <v>14</v>
      </c>
      <c r="E233" s="13" t="s">
        <v>106</v>
      </c>
      <c r="F233" s="127" t="s">
        <v>77</v>
      </c>
      <c r="G233" s="127" t="s">
        <v>77</v>
      </c>
      <c r="H233" s="13" t="s">
        <v>77</v>
      </c>
      <c r="I233" s="13" t="s">
        <v>91</v>
      </c>
      <c r="J233" s="19"/>
      <c r="K233" s="19"/>
      <c r="L233" s="396"/>
    </row>
    <row r="234" spans="1:12" x14ac:dyDescent="0.25">
      <c r="A234" s="632"/>
      <c r="B234" s="647"/>
      <c r="C234" s="635"/>
      <c r="D234" s="2" t="s">
        <v>285</v>
      </c>
      <c r="E234" s="13" t="s">
        <v>106</v>
      </c>
      <c r="F234" s="127" t="s">
        <v>77</v>
      </c>
      <c r="G234" s="127" t="s">
        <v>77</v>
      </c>
      <c r="H234" s="13" t="s">
        <v>77</v>
      </c>
      <c r="I234" s="13" t="s">
        <v>91</v>
      </c>
      <c r="J234" s="13"/>
      <c r="K234" s="13"/>
      <c r="L234" s="397"/>
    </row>
    <row r="235" spans="1:12" ht="15" customHeight="1" x14ac:dyDescent="0.25">
      <c r="A235" s="632"/>
      <c r="B235" s="647"/>
      <c r="C235" s="635"/>
      <c r="D235" s="70" t="s">
        <v>162</v>
      </c>
      <c r="E235" s="13" t="s">
        <v>643</v>
      </c>
      <c r="F235" s="127">
        <v>0</v>
      </c>
      <c r="G235" s="127">
        <v>10000</v>
      </c>
      <c r="H235" s="13" t="s">
        <v>82</v>
      </c>
      <c r="I235" s="13" t="s">
        <v>92</v>
      </c>
      <c r="J235" s="13"/>
      <c r="K235" s="630" t="s">
        <v>339</v>
      </c>
      <c r="L235" s="380"/>
    </row>
    <row r="236" spans="1:12" x14ac:dyDescent="0.25">
      <c r="A236" s="632"/>
      <c r="B236" s="647"/>
      <c r="C236" s="635"/>
      <c r="D236" s="70" t="s">
        <v>163</v>
      </c>
      <c r="E236" s="13" t="s">
        <v>643</v>
      </c>
      <c r="F236" s="127">
        <v>0</v>
      </c>
      <c r="G236" s="127">
        <v>10000</v>
      </c>
      <c r="H236" s="13" t="s">
        <v>82</v>
      </c>
      <c r="I236" s="13" t="s">
        <v>92</v>
      </c>
      <c r="J236" s="13"/>
      <c r="K236" s="630"/>
      <c r="L236" s="380"/>
    </row>
    <row r="237" spans="1:12" x14ac:dyDescent="0.25">
      <c r="A237" s="632"/>
      <c r="B237" s="647"/>
      <c r="C237" s="635"/>
      <c r="D237" s="70" t="s">
        <v>164</v>
      </c>
      <c r="E237" s="13" t="s">
        <v>643</v>
      </c>
      <c r="F237" s="127">
        <v>0</v>
      </c>
      <c r="G237" s="127">
        <v>10000</v>
      </c>
      <c r="H237" s="13" t="s">
        <v>82</v>
      </c>
      <c r="I237" s="13" t="s">
        <v>92</v>
      </c>
      <c r="J237" s="13"/>
      <c r="K237" s="630"/>
      <c r="L237" s="380"/>
    </row>
    <row r="238" spans="1:12" x14ac:dyDescent="0.25">
      <c r="A238" s="632"/>
      <c r="B238" s="647"/>
      <c r="C238" s="635"/>
      <c r="D238" s="70" t="s">
        <v>165</v>
      </c>
      <c r="E238" s="13" t="s">
        <v>643</v>
      </c>
      <c r="F238" s="127">
        <v>0</v>
      </c>
      <c r="G238" s="127">
        <v>10000</v>
      </c>
      <c r="H238" s="13" t="s">
        <v>82</v>
      </c>
      <c r="I238" s="13" t="s">
        <v>92</v>
      </c>
      <c r="J238" s="13"/>
      <c r="K238" s="630"/>
      <c r="L238" s="380"/>
    </row>
    <row r="239" spans="1:12" ht="15.75" thickBot="1" x14ac:dyDescent="0.3">
      <c r="A239" s="632"/>
      <c r="B239" s="647"/>
      <c r="C239" s="636"/>
      <c r="D239" s="155" t="s">
        <v>470</v>
      </c>
      <c r="E239" s="12" t="s">
        <v>643</v>
      </c>
      <c r="F239" s="179">
        <v>0</v>
      </c>
      <c r="G239" s="179">
        <v>1000</v>
      </c>
      <c r="H239" s="12" t="s">
        <v>86</v>
      </c>
      <c r="I239" s="12" t="s">
        <v>92</v>
      </c>
      <c r="J239" s="12"/>
      <c r="K239" s="182"/>
      <c r="L239" s="386"/>
    </row>
    <row r="240" spans="1:12" x14ac:dyDescent="0.25">
      <c r="A240" s="632"/>
      <c r="B240" s="647"/>
      <c r="C240" s="616" t="s">
        <v>568</v>
      </c>
      <c r="D240" s="19" t="s">
        <v>96</v>
      </c>
      <c r="E240" s="32" t="s">
        <v>643</v>
      </c>
      <c r="F240" s="127">
        <v>0</v>
      </c>
      <c r="G240" s="127">
        <v>10000</v>
      </c>
      <c r="H240" s="19" t="s">
        <v>82</v>
      </c>
      <c r="I240" s="34" t="s">
        <v>92</v>
      </c>
      <c r="J240" s="19" t="s">
        <v>371</v>
      </c>
      <c r="K240" s="19"/>
      <c r="L240" s="396"/>
    </row>
    <row r="241" spans="1:12" x14ac:dyDescent="0.25">
      <c r="A241" s="632"/>
      <c r="B241" s="647"/>
      <c r="C241" s="617"/>
      <c r="D241" s="13" t="s">
        <v>97</v>
      </c>
      <c r="E241" s="34" t="s">
        <v>643</v>
      </c>
      <c r="F241" s="127">
        <v>0</v>
      </c>
      <c r="G241" s="127">
        <v>10000</v>
      </c>
      <c r="H241" s="13" t="s">
        <v>82</v>
      </c>
      <c r="I241" s="34" t="s">
        <v>92</v>
      </c>
      <c r="J241" s="13" t="s">
        <v>371</v>
      </c>
      <c r="K241" s="13"/>
      <c r="L241" s="397"/>
    </row>
    <row r="242" spans="1:12" x14ac:dyDescent="0.25">
      <c r="A242" s="632"/>
      <c r="B242" s="647"/>
      <c r="C242" s="617"/>
      <c r="D242" s="13" t="s">
        <v>722</v>
      </c>
      <c r="E242" s="34" t="s">
        <v>106</v>
      </c>
      <c r="F242" s="127" t="s">
        <v>77</v>
      </c>
      <c r="G242" s="127" t="s">
        <v>77</v>
      </c>
      <c r="H242" s="13" t="s">
        <v>77</v>
      </c>
      <c r="I242" s="34" t="s">
        <v>91</v>
      </c>
      <c r="J242" s="13" t="s">
        <v>371</v>
      </c>
      <c r="K242" s="13"/>
      <c r="L242" s="397"/>
    </row>
    <row r="243" spans="1:12" ht="15" customHeight="1" x14ac:dyDescent="0.25">
      <c r="A243" s="632"/>
      <c r="B243" s="647"/>
      <c r="C243" s="617"/>
      <c r="D243" s="13" t="s">
        <v>615</v>
      </c>
      <c r="E243" s="34" t="s">
        <v>106</v>
      </c>
      <c r="F243" s="127" t="s">
        <v>77</v>
      </c>
      <c r="G243" s="127" t="s">
        <v>77</v>
      </c>
      <c r="H243" s="13" t="s">
        <v>77</v>
      </c>
      <c r="I243" s="34" t="s">
        <v>91</v>
      </c>
      <c r="J243" s="13" t="s">
        <v>371</v>
      </c>
      <c r="K243" s="630" t="s">
        <v>339</v>
      </c>
      <c r="L243" s="380"/>
    </row>
    <row r="244" spans="1:12" x14ac:dyDescent="0.25">
      <c r="A244" s="632"/>
      <c r="B244" s="647"/>
      <c r="C244" s="617"/>
      <c r="D244" s="13" t="s">
        <v>616</v>
      </c>
      <c r="E244" s="18" t="s">
        <v>643</v>
      </c>
      <c r="F244" s="127">
        <v>0</v>
      </c>
      <c r="G244" s="127">
        <v>10000</v>
      </c>
      <c r="H244" s="13" t="s">
        <v>82</v>
      </c>
      <c r="I244" s="34" t="s">
        <v>92</v>
      </c>
      <c r="J244" s="13" t="s">
        <v>371</v>
      </c>
      <c r="K244" s="630"/>
      <c r="L244" s="380"/>
    </row>
    <row r="245" spans="1:12" x14ac:dyDescent="0.25">
      <c r="A245" s="632"/>
      <c r="B245" s="647"/>
      <c r="C245" s="617"/>
      <c r="D245" s="15" t="s">
        <v>617</v>
      </c>
      <c r="E245" s="18" t="s">
        <v>643</v>
      </c>
      <c r="F245" s="127">
        <v>0</v>
      </c>
      <c r="G245" s="127">
        <v>10000</v>
      </c>
      <c r="H245" s="13" t="s">
        <v>82</v>
      </c>
      <c r="I245" s="34" t="s">
        <v>92</v>
      </c>
      <c r="J245" s="13" t="s">
        <v>371</v>
      </c>
      <c r="K245" s="630"/>
      <c r="L245" s="380"/>
    </row>
    <row r="246" spans="1:12" x14ac:dyDescent="0.25">
      <c r="A246" s="632"/>
      <c r="B246" s="647"/>
      <c r="C246" s="617"/>
      <c r="D246" s="15" t="s">
        <v>618</v>
      </c>
      <c r="E246" s="18" t="s">
        <v>643</v>
      </c>
      <c r="F246" s="127">
        <v>0</v>
      </c>
      <c r="G246" s="127">
        <v>10000</v>
      </c>
      <c r="H246" s="13" t="s">
        <v>88</v>
      </c>
      <c r="I246" s="34" t="s">
        <v>92</v>
      </c>
      <c r="J246" s="13"/>
      <c r="K246" s="630"/>
      <c r="L246" s="380"/>
    </row>
    <row r="247" spans="1:12" x14ac:dyDescent="0.25">
      <c r="A247" s="632"/>
      <c r="B247" s="647"/>
      <c r="C247" s="617"/>
      <c r="D247" s="13" t="s">
        <v>619</v>
      </c>
      <c r="E247" s="34" t="s">
        <v>106</v>
      </c>
      <c r="F247" s="127" t="s">
        <v>77</v>
      </c>
      <c r="G247" s="127" t="s">
        <v>77</v>
      </c>
      <c r="H247" s="13" t="s">
        <v>77</v>
      </c>
      <c r="I247" s="34" t="s">
        <v>91</v>
      </c>
      <c r="J247" s="13" t="s">
        <v>371</v>
      </c>
      <c r="K247" s="630"/>
      <c r="L247" s="380"/>
    </row>
    <row r="248" spans="1:12" x14ac:dyDescent="0.25">
      <c r="A248" s="632"/>
      <c r="B248" s="647"/>
      <c r="C248" s="617"/>
      <c r="D248" s="13" t="s">
        <v>622</v>
      </c>
      <c r="E248" s="18" t="s">
        <v>643</v>
      </c>
      <c r="F248" s="127">
        <v>0</v>
      </c>
      <c r="G248" s="127">
        <v>10000</v>
      </c>
      <c r="H248" s="13" t="s">
        <v>82</v>
      </c>
      <c r="I248" s="34" t="s">
        <v>92</v>
      </c>
      <c r="J248" s="13" t="s">
        <v>371</v>
      </c>
      <c r="K248" s="630"/>
      <c r="L248" s="380"/>
    </row>
    <row r="249" spans="1:12" x14ac:dyDescent="0.25">
      <c r="A249" s="632"/>
      <c r="B249" s="647"/>
      <c r="C249" s="617"/>
      <c r="D249" s="15" t="s">
        <v>621</v>
      </c>
      <c r="E249" s="18" t="s">
        <v>643</v>
      </c>
      <c r="F249" s="127">
        <v>0</v>
      </c>
      <c r="G249" s="127">
        <v>10000</v>
      </c>
      <c r="H249" s="13" t="s">
        <v>82</v>
      </c>
      <c r="I249" s="34" t="s">
        <v>92</v>
      </c>
      <c r="J249" s="13" t="s">
        <v>371</v>
      </c>
      <c r="K249" s="630"/>
      <c r="L249" s="380"/>
    </row>
    <row r="250" spans="1:12" ht="15" customHeight="1" x14ac:dyDescent="0.25">
      <c r="A250" s="632"/>
      <c r="B250" s="647"/>
      <c r="C250" s="617"/>
      <c r="D250" s="15" t="s">
        <v>620</v>
      </c>
      <c r="E250" s="18" t="s">
        <v>643</v>
      </c>
      <c r="F250" s="127">
        <v>0</v>
      </c>
      <c r="G250" s="127">
        <v>10000</v>
      </c>
      <c r="H250" s="13" t="s">
        <v>88</v>
      </c>
      <c r="I250" s="34" t="s">
        <v>92</v>
      </c>
      <c r="J250" s="13"/>
      <c r="K250" s="630"/>
      <c r="L250" s="380"/>
    </row>
    <row r="251" spans="1:12" ht="15" customHeight="1" x14ac:dyDescent="0.25">
      <c r="A251" s="632"/>
      <c r="B251" s="647"/>
      <c r="C251" s="617"/>
      <c r="D251" s="15" t="s">
        <v>630</v>
      </c>
      <c r="E251" s="18" t="s">
        <v>643</v>
      </c>
      <c r="F251" s="127">
        <v>0</v>
      </c>
      <c r="G251" s="127">
        <v>10000</v>
      </c>
      <c r="H251" s="13" t="s">
        <v>82</v>
      </c>
      <c r="I251" s="34" t="s">
        <v>92</v>
      </c>
      <c r="J251" s="13"/>
      <c r="K251" s="630" t="s">
        <v>339</v>
      </c>
      <c r="L251" s="380"/>
    </row>
    <row r="252" spans="1:12" x14ac:dyDescent="0.25">
      <c r="A252" s="632"/>
      <c r="B252" s="647"/>
      <c r="C252" s="617"/>
      <c r="D252" s="15" t="s">
        <v>629</v>
      </c>
      <c r="E252" s="18" t="s">
        <v>643</v>
      </c>
      <c r="F252" s="127">
        <v>0</v>
      </c>
      <c r="G252" s="127">
        <v>10000</v>
      </c>
      <c r="H252" s="13" t="s">
        <v>82</v>
      </c>
      <c r="I252" s="34" t="s">
        <v>92</v>
      </c>
      <c r="J252" s="13"/>
      <c r="K252" s="630"/>
      <c r="L252" s="380"/>
    </row>
    <row r="253" spans="1:12" x14ac:dyDescent="0.25">
      <c r="A253" s="632"/>
      <c r="B253" s="647"/>
      <c r="C253" s="617"/>
      <c r="D253" s="15" t="s">
        <v>631</v>
      </c>
      <c r="E253" s="18" t="s">
        <v>106</v>
      </c>
      <c r="F253" s="127" t="s">
        <v>77</v>
      </c>
      <c r="G253" s="127" t="s">
        <v>77</v>
      </c>
      <c r="H253" s="13" t="s">
        <v>77</v>
      </c>
      <c r="I253" s="34" t="s">
        <v>91</v>
      </c>
      <c r="J253" s="13"/>
      <c r="K253" s="630"/>
      <c r="L253" s="380"/>
    </row>
    <row r="254" spans="1:12" x14ac:dyDescent="0.25">
      <c r="A254" s="632"/>
      <c r="B254" s="647"/>
      <c r="C254" s="617"/>
      <c r="D254" s="15" t="s">
        <v>632</v>
      </c>
      <c r="E254" s="18" t="s">
        <v>643</v>
      </c>
      <c r="F254" s="112">
        <v>0</v>
      </c>
      <c r="G254" s="112">
        <v>1000</v>
      </c>
      <c r="H254" s="13" t="s">
        <v>83</v>
      </c>
      <c r="I254" s="13" t="s">
        <v>92</v>
      </c>
      <c r="J254" s="13"/>
      <c r="K254" s="630"/>
      <c r="L254" s="380"/>
    </row>
    <row r="255" spans="1:12" x14ac:dyDescent="0.25">
      <c r="A255" s="632"/>
      <c r="B255" s="647"/>
      <c r="C255" s="617"/>
      <c r="D255" s="15" t="s">
        <v>633</v>
      </c>
      <c r="E255" s="18" t="s">
        <v>106</v>
      </c>
      <c r="F255" s="127" t="s">
        <v>77</v>
      </c>
      <c r="G255" s="127" t="s">
        <v>77</v>
      </c>
      <c r="H255" s="13" t="s">
        <v>77</v>
      </c>
      <c r="I255" s="34" t="s">
        <v>91</v>
      </c>
      <c r="J255" s="13"/>
      <c r="K255" s="630"/>
      <c r="L255" s="380"/>
    </row>
    <row r="256" spans="1:12" x14ac:dyDescent="0.25">
      <c r="A256" s="632"/>
      <c r="B256" s="647"/>
      <c r="C256" s="617"/>
      <c r="D256" s="15" t="s">
        <v>634</v>
      </c>
      <c r="E256" s="18" t="s">
        <v>643</v>
      </c>
      <c r="F256" s="112">
        <v>0</v>
      </c>
      <c r="G256" s="112">
        <v>1000</v>
      </c>
      <c r="H256" s="13" t="s">
        <v>83</v>
      </c>
      <c r="I256" s="13" t="s">
        <v>92</v>
      </c>
      <c r="J256" s="13"/>
      <c r="K256" s="630"/>
      <c r="L256" s="380"/>
    </row>
    <row r="257" spans="1:12" x14ac:dyDescent="0.25">
      <c r="A257" s="632"/>
      <c r="B257" s="647"/>
      <c r="C257" s="617"/>
      <c r="D257" s="15" t="s">
        <v>635</v>
      </c>
      <c r="E257" s="18" t="s">
        <v>106</v>
      </c>
      <c r="F257" s="127" t="s">
        <v>77</v>
      </c>
      <c r="G257" s="127" t="s">
        <v>77</v>
      </c>
      <c r="H257" s="13" t="s">
        <v>77</v>
      </c>
      <c r="I257" s="34" t="s">
        <v>91</v>
      </c>
      <c r="J257" s="13"/>
      <c r="K257" s="630"/>
      <c r="L257" s="380"/>
    </row>
    <row r="258" spans="1:12" x14ac:dyDescent="0.25">
      <c r="A258" s="632"/>
      <c r="B258" s="647"/>
      <c r="C258" s="617"/>
      <c r="D258" s="15" t="s">
        <v>636</v>
      </c>
      <c r="E258" s="18" t="s">
        <v>643</v>
      </c>
      <c r="F258" s="127">
        <v>0</v>
      </c>
      <c r="G258" s="127">
        <v>10000</v>
      </c>
      <c r="H258" s="13" t="s">
        <v>82</v>
      </c>
      <c r="I258" s="34" t="s">
        <v>92</v>
      </c>
      <c r="J258" s="13"/>
      <c r="K258" s="630"/>
      <c r="L258" s="380"/>
    </row>
    <row r="259" spans="1:12" x14ac:dyDescent="0.25">
      <c r="A259" s="632"/>
      <c r="B259" s="647"/>
      <c r="C259" s="617"/>
      <c r="D259" s="15" t="s">
        <v>637</v>
      </c>
      <c r="E259" s="18" t="s">
        <v>643</v>
      </c>
      <c r="F259" s="127">
        <v>0</v>
      </c>
      <c r="G259" s="127">
        <v>10000</v>
      </c>
      <c r="H259" s="13" t="s">
        <v>82</v>
      </c>
      <c r="I259" s="34" t="s">
        <v>92</v>
      </c>
      <c r="J259" s="13"/>
      <c r="K259" s="630"/>
      <c r="L259" s="380"/>
    </row>
    <row r="260" spans="1:12" x14ac:dyDescent="0.25">
      <c r="A260" s="632"/>
      <c r="B260" s="647"/>
      <c r="C260" s="617"/>
      <c r="D260" s="15" t="s">
        <v>638</v>
      </c>
      <c r="E260" s="18" t="s">
        <v>106</v>
      </c>
      <c r="F260" s="127" t="s">
        <v>77</v>
      </c>
      <c r="G260" s="127" t="s">
        <v>77</v>
      </c>
      <c r="H260" s="13" t="s">
        <v>77</v>
      </c>
      <c r="I260" s="34" t="s">
        <v>91</v>
      </c>
      <c r="J260" s="13"/>
      <c r="K260" s="630"/>
      <c r="L260" s="380"/>
    </row>
    <row r="261" spans="1:12" x14ac:dyDescent="0.25">
      <c r="A261" s="632"/>
      <c r="B261" s="647"/>
      <c r="C261" s="617"/>
      <c r="D261" s="15" t="s">
        <v>639</v>
      </c>
      <c r="E261" s="18" t="s">
        <v>643</v>
      </c>
      <c r="F261" s="112">
        <v>0</v>
      </c>
      <c r="G261" s="112">
        <v>1000</v>
      </c>
      <c r="H261" s="13" t="s">
        <v>83</v>
      </c>
      <c r="I261" s="13" t="s">
        <v>92</v>
      </c>
      <c r="J261" s="13"/>
      <c r="K261" s="630"/>
      <c r="L261" s="380"/>
    </row>
    <row r="262" spans="1:12" x14ac:dyDescent="0.25">
      <c r="A262" s="632"/>
      <c r="B262" s="647"/>
      <c r="C262" s="617"/>
      <c r="D262" s="15" t="s">
        <v>640</v>
      </c>
      <c r="E262" s="18" t="s">
        <v>106</v>
      </c>
      <c r="F262" s="127" t="s">
        <v>77</v>
      </c>
      <c r="G262" s="127" t="s">
        <v>77</v>
      </c>
      <c r="H262" s="13" t="s">
        <v>77</v>
      </c>
      <c r="I262" s="34" t="s">
        <v>91</v>
      </c>
      <c r="J262" s="13"/>
      <c r="K262" s="630"/>
      <c r="L262" s="380"/>
    </row>
    <row r="263" spans="1:12" x14ac:dyDescent="0.25">
      <c r="A263" s="632"/>
      <c r="B263" s="647"/>
      <c r="C263" s="617"/>
      <c r="D263" s="15" t="s">
        <v>641</v>
      </c>
      <c r="E263" s="18" t="s">
        <v>643</v>
      </c>
      <c r="F263" s="112">
        <v>0</v>
      </c>
      <c r="G263" s="112">
        <v>1000</v>
      </c>
      <c r="H263" s="13" t="s">
        <v>83</v>
      </c>
      <c r="I263" s="13" t="s">
        <v>92</v>
      </c>
      <c r="J263" s="13"/>
      <c r="K263" s="630"/>
      <c r="L263" s="380"/>
    </row>
    <row r="264" spans="1:12" ht="15" customHeight="1" x14ac:dyDescent="0.25">
      <c r="A264" s="632"/>
      <c r="B264" s="647"/>
      <c r="C264" s="617"/>
      <c r="D264" s="15" t="s">
        <v>642</v>
      </c>
      <c r="E264" s="18" t="s">
        <v>106</v>
      </c>
      <c r="F264" s="127" t="s">
        <v>77</v>
      </c>
      <c r="G264" s="127" t="s">
        <v>77</v>
      </c>
      <c r="H264" s="13" t="s">
        <v>77</v>
      </c>
      <c r="I264" s="34" t="s">
        <v>91</v>
      </c>
      <c r="J264" s="13"/>
      <c r="K264" s="630"/>
      <c r="L264" s="380"/>
    </row>
    <row r="265" spans="1:12" ht="15" customHeight="1" x14ac:dyDescent="0.25">
      <c r="A265" s="632"/>
      <c r="B265" s="647"/>
      <c r="C265" s="617"/>
      <c r="D265" s="15" t="s">
        <v>627</v>
      </c>
      <c r="E265" s="18" t="s">
        <v>106</v>
      </c>
      <c r="F265" s="127" t="s">
        <v>77</v>
      </c>
      <c r="G265" s="127" t="s">
        <v>77</v>
      </c>
      <c r="H265" s="13" t="s">
        <v>77</v>
      </c>
      <c r="I265" s="34" t="s">
        <v>91</v>
      </c>
      <c r="J265" s="13"/>
      <c r="K265" s="630" t="s">
        <v>339</v>
      </c>
      <c r="L265" s="380"/>
    </row>
    <row r="266" spans="1:12" x14ac:dyDescent="0.25">
      <c r="A266" s="632"/>
      <c r="B266" s="647"/>
      <c r="C266" s="617"/>
      <c r="D266" s="15" t="s">
        <v>472</v>
      </c>
      <c r="E266" s="18" t="s">
        <v>643</v>
      </c>
      <c r="F266" s="127">
        <v>0</v>
      </c>
      <c r="G266" s="127">
        <v>10000</v>
      </c>
      <c r="H266" s="13" t="s">
        <v>82</v>
      </c>
      <c r="I266" s="34" t="s">
        <v>92</v>
      </c>
      <c r="J266" s="13"/>
      <c r="K266" s="630"/>
      <c r="L266" s="380"/>
    </row>
    <row r="267" spans="1:12" ht="15" customHeight="1" x14ac:dyDescent="0.25">
      <c r="A267" s="632"/>
      <c r="B267" s="647"/>
      <c r="C267" s="617"/>
      <c r="D267" s="15" t="s">
        <v>473</v>
      </c>
      <c r="E267" s="18" t="s">
        <v>643</v>
      </c>
      <c r="F267" s="127">
        <v>0</v>
      </c>
      <c r="G267" s="127">
        <v>10000</v>
      </c>
      <c r="H267" s="13" t="s">
        <v>82</v>
      </c>
      <c r="I267" s="34" t="s">
        <v>92</v>
      </c>
      <c r="J267" s="13"/>
      <c r="K267" s="630"/>
      <c r="L267" s="380"/>
    </row>
    <row r="268" spans="1:12" x14ac:dyDescent="0.25">
      <c r="A268" s="632"/>
      <c r="B268" s="647"/>
      <c r="C268" s="617"/>
      <c r="D268" s="15" t="s">
        <v>474</v>
      </c>
      <c r="E268" s="18" t="s">
        <v>643</v>
      </c>
      <c r="F268" s="112">
        <v>0</v>
      </c>
      <c r="G268" s="112">
        <v>1000</v>
      </c>
      <c r="H268" s="13" t="s">
        <v>83</v>
      </c>
      <c r="I268" s="13" t="s">
        <v>92</v>
      </c>
      <c r="J268" s="13"/>
      <c r="K268" s="630"/>
      <c r="L268" s="380"/>
    </row>
    <row r="269" spans="1:12" x14ac:dyDescent="0.25">
      <c r="A269" s="632"/>
      <c r="B269" s="647"/>
      <c r="C269" s="617"/>
      <c r="D269" s="15" t="s">
        <v>475</v>
      </c>
      <c r="E269" s="18" t="s">
        <v>643</v>
      </c>
      <c r="F269" s="112">
        <v>0</v>
      </c>
      <c r="G269" s="112">
        <v>100</v>
      </c>
      <c r="H269" s="13" t="s">
        <v>83</v>
      </c>
      <c r="I269" s="13" t="s">
        <v>91</v>
      </c>
      <c r="J269" s="13"/>
      <c r="K269" s="630"/>
      <c r="L269" s="380"/>
    </row>
    <row r="270" spans="1:12" x14ac:dyDescent="0.25">
      <c r="A270" s="632"/>
      <c r="B270" s="647"/>
      <c r="C270" s="617"/>
      <c r="D270" s="15" t="s">
        <v>482</v>
      </c>
      <c r="E270" s="18" t="s">
        <v>106</v>
      </c>
      <c r="F270" s="112" t="s">
        <v>77</v>
      </c>
      <c r="G270" s="112" t="s">
        <v>77</v>
      </c>
      <c r="H270" s="13" t="s">
        <v>77</v>
      </c>
      <c r="I270" s="34" t="s">
        <v>91</v>
      </c>
      <c r="J270" s="13"/>
      <c r="K270" s="630"/>
      <c r="L270" s="380"/>
    </row>
    <row r="271" spans="1:12" x14ac:dyDescent="0.25">
      <c r="A271" s="632"/>
      <c r="B271" s="647"/>
      <c r="C271" s="617"/>
      <c r="D271" s="15" t="s">
        <v>476</v>
      </c>
      <c r="E271" s="18" t="s">
        <v>643</v>
      </c>
      <c r="F271" s="127">
        <v>0</v>
      </c>
      <c r="G271" s="127">
        <v>10000</v>
      </c>
      <c r="H271" s="13" t="s">
        <v>82</v>
      </c>
      <c r="I271" s="34" t="s">
        <v>92</v>
      </c>
      <c r="J271" s="13"/>
      <c r="K271" s="630"/>
      <c r="L271" s="380"/>
    </row>
    <row r="272" spans="1:12" x14ac:dyDescent="0.25">
      <c r="A272" s="632"/>
      <c r="B272" s="647"/>
      <c r="C272" s="617"/>
      <c r="D272" s="15" t="s">
        <v>477</v>
      </c>
      <c r="E272" s="18" t="s">
        <v>643</v>
      </c>
      <c r="F272" s="127">
        <v>0</v>
      </c>
      <c r="G272" s="127">
        <v>10000</v>
      </c>
      <c r="H272" s="13" t="s">
        <v>82</v>
      </c>
      <c r="I272" s="34" t="s">
        <v>92</v>
      </c>
      <c r="J272" s="13"/>
      <c r="K272" s="630"/>
      <c r="L272" s="380"/>
    </row>
    <row r="273" spans="1:12" x14ac:dyDescent="0.25">
      <c r="A273" s="632"/>
      <c r="B273" s="647"/>
      <c r="C273" s="617"/>
      <c r="D273" s="15" t="s">
        <v>478</v>
      </c>
      <c r="E273" s="18" t="s">
        <v>643</v>
      </c>
      <c r="F273" s="127">
        <v>0</v>
      </c>
      <c r="G273" s="127">
        <v>10000</v>
      </c>
      <c r="H273" s="13" t="s">
        <v>82</v>
      </c>
      <c r="I273" s="34" t="s">
        <v>92</v>
      </c>
      <c r="J273" s="13"/>
      <c r="K273" s="630"/>
      <c r="L273" s="380"/>
    </row>
    <row r="274" spans="1:12" x14ac:dyDescent="0.25">
      <c r="A274" s="632"/>
      <c r="B274" s="647"/>
      <c r="C274" s="617"/>
      <c r="D274" s="15" t="s">
        <v>628</v>
      </c>
      <c r="E274" s="18" t="s">
        <v>106</v>
      </c>
      <c r="F274" s="127" t="s">
        <v>77</v>
      </c>
      <c r="G274" s="127" t="s">
        <v>77</v>
      </c>
      <c r="H274" s="13" t="s">
        <v>77</v>
      </c>
      <c r="I274" s="34" t="s">
        <v>91</v>
      </c>
      <c r="J274" s="13"/>
      <c r="K274" s="630"/>
      <c r="L274" s="380"/>
    </row>
    <row r="275" spans="1:12" x14ac:dyDescent="0.25">
      <c r="A275" s="632"/>
      <c r="B275" s="647"/>
      <c r="C275" s="617"/>
      <c r="D275" s="15" t="s">
        <v>479</v>
      </c>
      <c r="E275" s="18" t="s">
        <v>643</v>
      </c>
      <c r="F275" s="112">
        <v>0</v>
      </c>
      <c r="G275" s="112">
        <v>1000</v>
      </c>
      <c r="H275" s="13" t="s">
        <v>83</v>
      </c>
      <c r="I275" s="13" t="s">
        <v>92</v>
      </c>
      <c r="J275" s="13"/>
      <c r="K275" s="630"/>
      <c r="L275" s="380"/>
    </row>
    <row r="276" spans="1:12" x14ac:dyDescent="0.25">
      <c r="A276" s="632"/>
      <c r="B276" s="647"/>
      <c r="C276" s="617"/>
      <c r="D276" s="15" t="s">
        <v>480</v>
      </c>
      <c r="E276" s="18" t="s">
        <v>643</v>
      </c>
      <c r="F276" s="112">
        <v>0</v>
      </c>
      <c r="G276" s="112">
        <v>100</v>
      </c>
      <c r="H276" s="13" t="s">
        <v>83</v>
      </c>
      <c r="I276" s="13" t="s">
        <v>91</v>
      </c>
      <c r="J276" s="13"/>
      <c r="K276" s="630"/>
      <c r="L276" s="380"/>
    </row>
    <row r="277" spans="1:12" x14ac:dyDescent="0.25">
      <c r="A277" s="632"/>
      <c r="B277" s="647"/>
      <c r="C277" s="617"/>
      <c r="D277" s="15" t="s">
        <v>483</v>
      </c>
      <c r="E277" s="18" t="s">
        <v>106</v>
      </c>
      <c r="F277" s="112" t="s">
        <v>77</v>
      </c>
      <c r="G277" s="112" t="s">
        <v>77</v>
      </c>
      <c r="H277" s="13" t="s">
        <v>77</v>
      </c>
      <c r="I277" s="34" t="s">
        <v>91</v>
      </c>
      <c r="J277" s="13"/>
      <c r="K277" s="630"/>
      <c r="L277" s="380"/>
    </row>
    <row r="278" spans="1:12" x14ac:dyDescent="0.25">
      <c r="A278" s="632"/>
      <c r="B278" s="647"/>
      <c r="C278" s="617"/>
      <c r="D278" s="15" t="s">
        <v>481</v>
      </c>
      <c r="E278" s="18" t="s">
        <v>643</v>
      </c>
      <c r="F278" s="127">
        <v>0</v>
      </c>
      <c r="G278" s="127">
        <v>10000</v>
      </c>
      <c r="H278" s="13" t="s">
        <v>82</v>
      </c>
      <c r="I278" s="34" t="s">
        <v>92</v>
      </c>
      <c r="J278" s="13"/>
      <c r="K278" s="630"/>
      <c r="L278" s="380"/>
    </row>
    <row r="279" spans="1:12" x14ac:dyDescent="0.25">
      <c r="A279" s="632"/>
      <c r="B279" s="647"/>
      <c r="C279" s="617"/>
      <c r="D279" s="15" t="s">
        <v>523</v>
      </c>
      <c r="E279" s="18" t="s">
        <v>106</v>
      </c>
      <c r="F279" s="127" t="s">
        <v>77</v>
      </c>
      <c r="G279" s="127" t="s">
        <v>77</v>
      </c>
      <c r="H279" s="13" t="s">
        <v>77</v>
      </c>
      <c r="I279" s="34" t="s">
        <v>91</v>
      </c>
      <c r="J279" s="13"/>
      <c r="K279" s="617" t="s">
        <v>339</v>
      </c>
      <c r="L279" s="380"/>
    </row>
    <row r="280" spans="1:12" x14ac:dyDescent="0.25">
      <c r="A280" s="632"/>
      <c r="B280" s="647"/>
      <c r="C280" s="617"/>
      <c r="D280" s="15" t="s">
        <v>524</v>
      </c>
      <c r="E280" s="18" t="s">
        <v>643</v>
      </c>
      <c r="F280" s="127">
        <v>0</v>
      </c>
      <c r="G280" s="127">
        <v>10000</v>
      </c>
      <c r="H280" s="13" t="s">
        <v>82</v>
      </c>
      <c r="I280" s="34" t="s">
        <v>92</v>
      </c>
      <c r="J280" s="13"/>
      <c r="K280" s="617"/>
      <c r="L280" s="380"/>
    </row>
    <row r="281" spans="1:12" ht="15" customHeight="1" x14ac:dyDescent="0.25">
      <c r="A281" s="632"/>
      <c r="B281" s="647"/>
      <c r="C281" s="617"/>
      <c r="D281" s="15" t="s">
        <v>525</v>
      </c>
      <c r="E281" s="18" t="s">
        <v>643</v>
      </c>
      <c r="F281" s="127">
        <v>0</v>
      </c>
      <c r="G281" s="127">
        <v>10</v>
      </c>
      <c r="H281" s="13" t="s">
        <v>82</v>
      </c>
      <c r="I281" s="34" t="s">
        <v>92</v>
      </c>
      <c r="J281" s="13"/>
      <c r="K281" s="617"/>
      <c r="L281" s="380"/>
    </row>
    <row r="282" spans="1:12" x14ac:dyDescent="0.25">
      <c r="A282" s="632"/>
      <c r="B282" s="647"/>
      <c r="C282" s="617"/>
      <c r="D282" s="15" t="s">
        <v>526</v>
      </c>
      <c r="E282" s="18" t="s">
        <v>106</v>
      </c>
      <c r="F282" s="127" t="s">
        <v>77</v>
      </c>
      <c r="G282" s="127" t="s">
        <v>77</v>
      </c>
      <c r="H282" s="13" t="s">
        <v>77</v>
      </c>
      <c r="I282" s="34" t="s">
        <v>91</v>
      </c>
      <c r="J282" s="13"/>
      <c r="K282" s="617"/>
      <c r="L282" s="380"/>
    </row>
    <row r="283" spans="1:12" x14ac:dyDescent="0.25">
      <c r="A283" s="632"/>
      <c r="B283" s="647"/>
      <c r="C283" s="617"/>
      <c r="D283" s="15" t="s">
        <v>878</v>
      </c>
      <c r="E283" s="18" t="s">
        <v>643</v>
      </c>
      <c r="F283" s="127">
        <v>0</v>
      </c>
      <c r="G283" s="127">
        <v>10000</v>
      </c>
      <c r="H283" s="13" t="s">
        <v>88</v>
      </c>
      <c r="I283" s="34" t="s">
        <v>92</v>
      </c>
      <c r="J283" s="13"/>
      <c r="K283" s="617"/>
      <c r="L283" s="380"/>
    </row>
    <row r="284" spans="1:12" x14ac:dyDescent="0.25">
      <c r="A284" s="632"/>
      <c r="B284" s="647"/>
      <c r="C284" s="617"/>
      <c r="D284" s="15" t="s">
        <v>530</v>
      </c>
      <c r="E284" s="18" t="s">
        <v>106</v>
      </c>
      <c r="F284" s="127" t="s">
        <v>77</v>
      </c>
      <c r="G284" s="127" t="s">
        <v>77</v>
      </c>
      <c r="H284" s="13" t="s">
        <v>77</v>
      </c>
      <c r="I284" s="34" t="s">
        <v>91</v>
      </c>
      <c r="J284" s="13"/>
      <c r="K284" s="617"/>
      <c r="L284" s="380"/>
    </row>
    <row r="285" spans="1:12" x14ac:dyDescent="0.25">
      <c r="A285" s="632"/>
      <c r="B285" s="647"/>
      <c r="C285" s="617"/>
      <c r="D285" s="15" t="s">
        <v>529</v>
      </c>
      <c r="E285" s="18" t="s">
        <v>643</v>
      </c>
      <c r="F285" s="127">
        <v>0</v>
      </c>
      <c r="G285" s="127">
        <v>10000</v>
      </c>
      <c r="H285" s="13" t="s">
        <v>82</v>
      </c>
      <c r="I285" s="34" t="s">
        <v>92</v>
      </c>
      <c r="J285" s="13"/>
      <c r="K285" s="617"/>
      <c r="L285" s="380"/>
    </row>
    <row r="286" spans="1:12" x14ac:dyDescent="0.25">
      <c r="A286" s="632"/>
      <c r="B286" s="647"/>
      <c r="C286" s="617"/>
      <c r="D286" s="15" t="s">
        <v>528</v>
      </c>
      <c r="E286" s="18" t="s">
        <v>643</v>
      </c>
      <c r="F286" s="127">
        <v>0</v>
      </c>
      <c r="G286" s="127">
        <v>10</v>
      </c>
      <c r="H286" s="13" t="s">
        <v>82</v>
      </c>
      <c r="I286" s="34" t="s">
        <v>92</v>
      </c>
      <c r="J286" s="13"/>
      <c r="K286" s="617"/>
      <c r="L286" s="380"/>
    </row>
    <row r="287" spans="1:12" x14ac:dyDescent="0.25">
      <c r="A287" s="632"/>
      <c r="B287" s="647"/>
      <c r="C287" s="617"/>
      <c r="D287" s="15" t="s">
        <v>527</v>
      </c>
      <c r="E287" s="18" t="s">
        <v>106</v>
      </c>
      <c r="F287" s="127" t="s">
        <v>77</v>
      </c>
      <c r="G287" s="127" t="s">
        <v>77</v>
      </c>
      <c r="H287" s="13" t="s">
        <v>77</v>
      </c>
      <c r="I287" s="34" t="s">
        <v>91</v>
      </c>
      <c r="J287" s="13"/>
      <c r="K287" s="617"/>
      <c r="L287" s="380"/>
    </row>
    <row r="288" spans="1:12" x14ac:dyDescent="0.25">
      <c r="A288" s="632"/>
      <c r="B288" s="647"/>
      <c r="C288" s="617"/>
      <c r="D288" s="15" t="s">
        <v>879</v>
      </c>
      <c r="E288" s="18" t="s">
        <v>643</v>
      </c>
      <c r="F288" s="127">
        <v>0</v>
      </c>
      <c r="G288" s="127">
        <v>10000</v>
      </c>
      <c r="H288" s="13" t="s">
        <v>88</v>
      </c>
      <c r="I288" s="34" t="s">
        <v>92</v>
      </c>
      <c r="J288" s="13"/>
      <c r="K288" s="228"/>
      <c r="L288" s="380"/>
    </row>
    <row r="289" spans="1:12" x14ac:dyDescent="0.25">
      <c r="A289" s="632"/>
      <c r="B289" s="647"/>
      <c r="C289" s="617"/>
      <c r="D289" s="2" t="s">
        <v>295</v>
      </c>
      <c r="E289" s="18" t="s">
        <v>106</v>
      </c>
      <c r="F289" s="127" t="s">
        <v>77</v>
      </c>
      <c r="G289" s="127" t="s">
        <v>77</v>
      </c>
      <c r="H289" s="13" t="s">
        <v>77</v>
      </c>
      <c r="I289" s="34" t="s">
        <v>91</v>
      </c>
      <c r="J289" s="13"/>
      <c r="K289" s="13"/>
      <c r="L289" s="397"/>
    </row>
    <row r="290" spans="1:12" x14ac:dyDescent="0.25">
      <c r="A290" s="632"/>
      <c r="B290" s="647"/>
      <c r="C290" s="617"/>
      <c r="D290" s="2" t="s">
        <v>67</v>
      </c>
      <c r="E290" s="18" t="s">
        <v>643</v>
      </c>
      <c r="F290" s="127">
        <v>0</v>
      </c>
      <c r="G290" s="127">
        <v>10000</v>
      </c>
      <c r="H290" s="13" t="s">
        <v>82</v>
      </c>
      <c r="I290" s="13" t="s">
        <v>92</v>
      </c>
      <c r="J290" s="13" t="s">
        <v>371</v>
      </c>
      <c r="K290" s="13"/>
      <c r="L290" s="397"/>
    </row>
    <row r="291" spans="1:12" ht="15" customHeight="1" x14ac:dyDescent="0.25">
      <c r="A291" s="632"/>
      <c r="B291" s="647"/>
      <c r="C291" s="617"/>
      <c r="D291" s="2" t="s">
        <v>471</v>
      </c>
      <c r="E291" s="18" t="s">
        <v>643</v>
      </c>
      <c r="F291" s="127">
        <v>0</v>
      </c>
      <c r="G291" s="127">
        <v>10</v>
      </c>
      <c r="H291" s="13" t="s">
        <v>82</v>
      </c>
      <c r="I291" s="34" t="s">
        <v>92</v>
      </c>
      <c r="J291" s="13"/>
      <c r="K291" s="13"/>
      <c r="L291" s="397"/>
    </row>
    <row r="292" spans="1:12" ht="15" customHeight="1" x14ac:dyDescent="0.25">
      <c r="A292" s="632"/>
      <c r="B292" s="647"/>
      <c r="C292" s="617"/>
      <c r="D292" s="2" t="s">
        <v>755</v>
      </c>
      <c r="E292" s="18" t="s">
        <v>643</v>
      </c>
      <c r="F292" s="127">
        <v>0</v>
      </c>
      <c r="G292" s="127">
        <v>10000</v>
      </c>
      <c r="H292" s="13" t="s">
        <v>82</v>
      </c>
      <c r="I292" s="34" t="s">
        <v>92</v>
      </c>
      <c r="J292" s="13"/>
      <c r="K292" s="13"/>
      <c r="L292" s="397"/>
    </row>
    <row r="293" spans="1:12" x14ac:dyDescent="0.25">
      <c r="A293" s="632"/>
      <c r="B293" s="647"/>
      <c r="C293" s="617"/>
      <c r="D293" s="2" t="s">
        <v>756</v>
      </c>
      <c r="E293" s="18" t="s">
        <v>643</v>
      </c>
      <c r="F293" s="112">
        <v>0</v>
      </c>
      <c r="G293" s="112">
        <v>1000</v>
      </c>
      <c r="H293" s="13" t="s">
        <v>83</v>
      </c>
      <c r="I293" s="13" t="s">
        <v>92</v>
      </c>
      <c r="J293" s="13"/>
      <c r="K293" s="13"/>
      <c r="L293" s="397"/>
    </row>
    <row r="294" spans="1:12" x14ac:dyDescent="0.25">
      <c r="A294" s="632"/>
      <c r="B294" s="647"/>
      <c r="C294" s="617"/>
      <c r="D294" s="15" t="s">
        <v>159</v>
      </c>
      <c r="E294" s="18" t="s">
        <v>643</v>
      </c>
      <c r="F294" s="127">
        <v>0</v>
      </c>
      <c r="G294" s="127">
        <v>10000</v>
      </c>
      <c r="H294" s="13" t="s">
        <v>82</v>
      </c>
      <c r="I294" s="34" t="s">
        <v>92</v>
      </c>
      <c r="J294" s="13"/>
      <c r="K294" s="13"/>
      <c r="L294" s="397"/>
    </row>
    <row r="295" spans="1:12" x14ac:dyDescent="0.25">
      <c r="A295" s="632"/>
      <c r="B295" s="647"/>
      <c r="C295" s="617"/>
      <c r="D295" s="15" t="s">
        <v>160</v>
      </c>
      <c r="E295" s="18" t="s">
        <v>643</v>
      </c>
      <c r="F295" s="127">
        <v>0</v>
      </c>
      <c r="G295" s="127">
        <v>10000</v>
      </c>
      <c r="H295" s="13" t="s">
        <v>82</v>
      </c>
      <c r="I295" s="34" t="s">
        <v>92</v>
      </c>
      <c r="J295" s="13"/>
      <c r="K295" s="13"/>
      <c r="L295" s="397"/>
    </row>
    <row r="296" spans="1:12" x14ac:dyDescent="0.25">
      <c r="A296" s="632"/>
      <c r="B296" s="647"/>
      <c r="C296" s="617"/>
      <c r="D296" s="15" t="s">
        <v>810</v>
      </c>
      <c r="E296" s="18" t="s">
        <v>811</v>
      </c>
      <c r="F296" s="112" t="s">
        <v>77</v>
      </c>
      <c r="G296" s="112" t="s">
        <v>77</v>
      </c>
      <c r="H296" s="13" t="s">
        <v>77</v>
      </c>
      <c r="I296" s="34" t="s">
        <v>91</v>
      </c>
      <c r="J296" s="13"/>
      <c r="K296" s="13"/>
      <c r="L296" s="397"/>
    </row>
    <row r="297" spans="1:12" x14ac:dyDescent="0.25">
      <c r="A297" s="632"/>
      <c r="B297" s="647"/>
      <c r="C297" s="617"/>
      <c r="D297" s="15" t="s">
        <v>161</v>
      </c>
      <c r="E297" s="18" t="s">
        <v>643</v>
      </c>
      <c r="F297" s="127">
        <v>0</v>
      </c>
      <c r="G297" s="127">
        <v>10000</v>
      </c>
      <c r="H297" s="13" t="s">
        <v>82</v>
      </c>
      <c r="I297" s="34" t="s">
        <v>92</v>
      </c>
      <c r="J297" s="13"/>
      <c r="K297" s="13"/>
      <c r="L297" s="397"/>
    </row>
    <row r="298" spans="1:12" x14ac:dyDescent="0.25">
      <c r="A298" s="632"/>
      <c r="B298" s="647"/>
      <c r="C298" s="617"/>
      <c r="D298" s="15" t="s">
        <v>305</v>
      </c>
      <c r="E298" s="18" t="s">
        <v>643</v>
      </c>
      <c r="F298" s="127">
        <v>0</v>
      </c>
      <c r="G298" s="127">
        <v>10000</v>
      </c>
      <c r="H298" s="13" t="s">
        <v>88</v>
      </c>
      <c r="I298" s="34" t="s">
        <v>92</v>
      </c>
      <c r="J298" s="13"/>
      <c r="K298" s="13"/>
      <c r="L298" s="397"/>
    </row>
    <row r="299" spans="1:12" x14ac:dyDescent="0.25">
      <c r="A299" s="632"/>
      <c r="B299" s="647"/>
      <c r="C299" s="617"/>
      <c r="D299" s="15" t="s">
        <v>880</v>
      </c>
      <c r="E299" s="18" t="s">
        <v>643</v>
      </c>
      <c r="F299" s="127">
        <v>0</v>
      </c>
      <c r="G299" s="127">
        <v>10000</v>
      </c>
      <c r="H299" s="13" t="s">
        <v>88</v>
      </c>
      <c r="I299" s="34" t="s">
        <v>92</v>
      </c>
      <c r="J299" s="13"/>
      <c r="K299" s="13"/>
      <c r="L299" s="397"/>
    </row>
    <row r="300" spans="1:12" x14ac:dyDescent="0.25">
      <c r="A300" s="632"/>
      <c r="B300" s="647"/>
      <c r="C300" s="617"/>
      <c r="D300" s="15" t="s">
        <v>203</v>
      </c>
      <c r="E300" s="18" t="s">
        <v>106</v>
      </c>
      <c r="F300" s="127" t="s">
        <v>77</v>
      </c>
      <c r="G300" s="127" t="s">
        <v>77</v>
      </c>
      <c r="H300" s="13" t="s">
        <v>77</v>
      </c>
      <c r="I300" s="34" t="s">
        <v>91</v>
      </c>
      <c r="J300" s="13"/>
      <c r="K300" s="13"/>
      <c r="L300" s="397"/>
    </row>
    <row r="301" spans="1:12" x14ac:dyDescent="0.25">
      <c r="A301" s="632"/>
      <c r="B301" s="647"/>
      <c r="C301" s="617"/>
      <c r="D301" s="15" t="s">
        <v>133</v>
      </c>
      <c r="E301" s="18" t="s">
        <v>643</v>
      </c>
      <c r="F301" s="127">
        <v>0</v>
      </c>
      <c r="G301" s="127">
        <v>10</v>
      </c>
      <c r="H301" s="13" t="s">
        <v>82</v>
      </c>
      <c r="I301" s="34" t="s">
        <v>92</v>
      </c>
      <c r="J301" s="13"/>
      <c r="K301" s="13"/>
      <c r="L301" s="397"/>
    </row>
    <row r="302" spans="1:12" x14ac:dyDescent="0.25">
      <c r="A302" s="632"/>
      <c r="B302" s="647"/>
      <c r="C302" s="617"/>
      <c r="D302" s="15" t="s">
        <v>132</v>
      </c>
      <c r="E302" s="18" t="s">
        <v>643</v>
      </c>
      <c r="F302" s="127">
        <v>0</v>
      </c>
      <c r="G302" s="127">
        <v>10000</v>
      </c>
      <c r="H302" s="13" t="s">
        <v>82</v>
      </c>
      <c r="I302" s="34" t="s">
        <v>92</v>
      </c>
      <c r="J302" s="13"/>
      <c r="K302" s="13"/>
      <c r="L302" s="397"/>
    </row>
    <row r="303" spans="1:12" x14ac:dyDescent="0.25">
      <c r="A303" s="632"/>
      <c r="B303" s="647"/>
      <c r="C303" s="617"/>
      <c r="D303" s="15" t="s">
        <v>489</v>
      </c>
      <c r="E303" s="18" t="s">
        <v>643</v>
      </c>
      <c r="F303" s="127">
        <v>0</v>
      </c>
      <c r="G303" s="127">
        <v>10000</v>
      </c>
      <c r="H303" s="13" t="s">
        <v>82</v>
      </c>
      <c r="I303" s="34" t="s">
        <v>92</v>
      </c>
      <c r="J303" s="13"/>
      <c r="K303" s="13"/>
      <c r="L303" s="397"/>
    </row>
    <row r="304" spans="1:12" ht="15" customHeight="1" x14ac:dyDescent="0.25">
      <c r="A304" s="632"/>
      <c r="B304" s="647"/>
      <c r="C304" s="617"/>
      <c r="D304" s="15" t="s">
        <v>554</v>
      </c>
      <c r="E304" s="18" t="s">
        <v>106</v>
      </c>
      <c r="F304" s="127" t="s">
        <v>77</v>
      </c>
      <c r="G304" s="127" t="s">
        <v>77</v>
      </c>
      <c r="H304" s="13" t="s">
        <v>77</v>
      </c>
      <c r="I304" s="34" t="s">
        <v>91</v>
      </c>
      <c r="J304" s="13"/>
      <c r="K304" s="617" t="s">
        <v>339</v>
      </c>
      <c r="L304" s="380"/>
    </row>
    <row r="305" spans="1:12" x14ac:dyDescent="0.25">
      <c r="A305" s="632"/>
      <c r="B305" s="647"/>
      <c r="C305" s="617"/>
      <c r="D305" s="15" t="s">
        <v>555</v>
      </c>
      <c r="E305" s="18" t="s">
        <v>643</v>
      </c>
      <c r="F305" s="127">
        <v>0</v>
      </c>
      <c r="G305" s="127">
        <v>10000</v>
      </c>
      <c r="H305" s="13" t="s">
        <v>82</v>
      </c>
      <c r="I305" s="34" t="s">
        <v>92</v>
      </c>
      <c r="J305" s="13"/>
      <c r="K305" s="617"/>
      <c r="L305" s="380"/>
    </row>
    <row r="306" spans="1:12" x14ac:dyDescent="0.25">
      <c r="A306" s="632"/>
      <c r="B306" s="647"/>
      <c r="C306" s="617"/>
      <c r="D306" s="15" t="s">
        <v>556</v>
      </c>
      <c r="E306" s="18" t="s">
        <v>106</v>
      </c>
      <c r="F306" s="127" t="s">
        <v>77</v>
      </c>
      <c r="G306" s="127" t="s">
        <v>77</v>
      </c>
      <c r="H306" s="13" t="s">
        <v>77</v>
      </c>
      <c r="I306" s="34" t="s">
        <v>91</v>
      </c>
      <c r="J306" s="13"/>
      <c r="K306" s="617"/>
      <c r="L306" s="380"/>
    </row>
    <row r="307" spans="1:12" ht="15.75" thickBot="1" x14ac:dyDescent="0.3">
      <c r="A307" s="632"/>
      <c r="B307" s="648"/>
      <c r="C307" s="618"/>
      <c r="D307" s="16" t="s">
        <v>557</v>
      </c>
      <c r="E307" s="18" t="s">
        <v>643</v>
      </c>
      <c r="F307" s="127">
        <v>0</v>
      </c>
      <c r="G307" s="127">
        <v>10000</v>
      </c>
      <c r="H307" s="13" t="s">
        <v>82</v>
      </c>
      <c r="I307" s="34" t="s">
        <v>92</v>
      </c>
      <c r="J307" s="12"/>
      <c r="K307" s="618"/>
      <c r="L307" s="386"/>
    </row>
    <row r="308" spans="1:12" x14ac:dyDescent="0.25">
      <c r="A308" s="632"/>
      <c r="B308" s="631" t="s">
        <v>34</v>
      </c>
      <c r="C308" s="133" t="s">
        <v>653</v>
      </c>
      <c r="D308" s="19"/>
      <c r="E308" s="19" t="s">
        <v>643</v>
      </c>
      <c r="F308" s="54">
        <v>1</v>
      </c>
      <c r="G308" s="35" t="s">
        <v>700</v>
      </c>
      <c r="H308" s="19" t="s">
        <v>77</v>
      </c>
      <c r="I308" s="32" t="s">
        <v>92</v>
      </c>
      <c r="J308" s="19"/>
      <c r="K308" s="19"/>
      <c r="L308" s="396"/>
    </row>
    <row r="309" spans="1:12" x14ac:dyDescent="0.25">
      <c r="A309" s="632"/>
      <c r="B309" s="632"/>
      <c r="C309" s="134" t="s">
        <v>166</v>
      </c>
      <c r="D309" s="13"/>
      <c r="E309" s="13" t="s">
        <v>106</v>
      </c>
      <c r="F309" s="118" t="s">
        <v>77</v>
      </c>
      <c r="G309" s="112" t="s">
        <v>77</v>
      </c>
      <c r="H309" s="13" t="s">
        <v>77</v>
      </c>
      <c r="I309" s="34" t="s">
        <v>91</v>
      </c>
      <c r="J309" s="13"/>
      <c r="K309" s="13"/>
      <c r="L309" s="397"/>
    </row>
    <row r="310" spans="1:12" x14ac:dyDescent="0.25">
      <c r="A310" s="632"/>
      <c r="B310" s="632"/>
      <c r="C310" s="349" t="s">
        <v>909</v>
      </c>
      <c r="D310" s="329"/>
      <c r="E310" s="329" t="s">
        <v>643</v>
      </c>
      <c r="F310" s="344">
        <v>0</v>
      </c>
      <c r="G310" s="331">
        <v>1</v>
      </c>
      <c r="H310" s="329" t="s">
        <v>77</v>
      </c>
      <c r="I310" s="332" t="s">
        <v>92</v>
      </c>
      <c r="J310" s="329"/>
      <c r="K310" s="329"/>
      <c r="L310" s="394"/>
    </row>
    <row r="311" spans="1:12" ht="15.75" thickBot="1" x14ac:dyDescent="0.3">
      <c r="A311" s="632"/>
      <c r="B311" s="632"/>
      <c r="C311" s="351" t="s">
        <v>27</v>
      </c>
      <c r="D311" s="335"/>
      <c r="E311" s="335" t="s">
        <v>643</v>
      </c>
      <c r="F311" s="352">
        <v>0</v>
      </c>
      <c r="G311" s="353">
        <v>10000</v>
      </c>
      <c r="H311" s="335" t="s">
        <v>82</v>
      </c>
      <c r="I311" s="337" t="s">
        <v>92</v>
      </c>
      <c r="J311" s="335" t="s">
        <v>371</v>
      </c>
      <c r="K311" s="335"/>
      <c r="L311" s="525">
        <v>0</v>
      </c>
    </row>
    <row r="312" spans="1:12" x14ac:dyDescent="0.25">
      <c r="A312" s="632"/>
      <c r="B312" s="632"/>
      <c r="C312" s="634" t="s">
        <v>225</v>
      </c>
      <c r="D312" s="67" t="s">
        <v>16</v>
      </c>
      <c r="E312" s="68" t="s">
        <v>106</v>
      </c>
      <c r="F312" s="129" t="s">
        <v>77</v>
      </c>
      <c r="G312" s="129" t="s">
        <v>77</v>
      </c>
      <c r="H312" s="68" t="s">
        <v>77</v>
      </c>
      <c r="I312" s="69" t="s">
        <v>91</v>
      </c>
      <c r="J312" s="19"/>
      <c r="K312" s="19"/>
      <c r="L312" s="396"/>
    </row>
    <row r="313" spans="1:12" x14ac:dyDescent="0.25">
      <c r="A313" s="632"/>
      <c r="B313" s="632"/>
      <c r="C313" s="635"/>
      <c r="D313" s="55" t="s">
        <v>310</v>
      </c>
      <c r="E313" s="56" t="s">
        <v>106</v>
      </c>
      <c r="F313" s="120" t="s">
        <v>77</v>
      </c>
      <c r="G313" s="120" t="s">
        <v>77</v>
      </c>
      <c r="H313" s="56" t="s">
        <v>77</v>
      </c>
      <c r="I313" s="58" t="s">
        <v>91</v>
      </c>
      <c r="J313" s="13"/>
      <c r="K313" s="13"/>
      <c r="L313" s="397"/>
    </row>
    <row r="314" spans="1:12" x14ac:dyDescent="0.25">
      <c r="A314" s="632"/>
      <c r="B314" s="632"/>
      <c r="C314" s="635"/>
      <c r="D314" s="55" t="s">
        <v>522</v>
      </c>
      <c r="E314" s="56" t="s">
        <v>643</v>
      </c>
      <c r="F314" s="120">
        <v>0</v>
      </c>
      <c r="G314" s="120">
        <v>500</v>
      </c>
      <c r="H314" s="56" t="s">
        <v>87</v>
      </c>
      <c r="I314" s="58" t="s">
        <v>92</v>
      </c>
      <c r="J314" s="13"/>
      <c r="K314" s="13"/>
      <c r="L314" s="397"/>
    </row>
    <row r="315" spans="1:12" x14ac:dyDescent="0.25">
      <c r="A315" s="632"/>
      <c r="B315" s="632"/>
      <c r="C315" s="635"/>
      <c r="D315" s="55" t="s">
        <v>578</v>
      </c>
      <c r="E315" s="56" t="s">
        <v>643</v>
      </c>
      <c r="F315" s="120">
        <v>0.1</v>
      </c>
      <c r="G315" s="120">
        <v>10</v>
      </c>
      <c r="H315" s="56" t="s">
        <v>84</v>
      </c>
      <c r="I315" s="58" t="s">
        <v>92</v>
      </c>
      <c r="J315" s="13"/>
      <c r="K315" s="13"/>
      <c r="L315" s="397"/>
    </row>
    <row r="316" spans="1:12" x14ac:dyDescent="0.25">
      <c r="A316" s="632"/>
      <c r="B316" s="632"/>
      <c r="C316" s="635"/>
      <c r="D316" s="55" t="s">
        <v>772</v>
      </c>
      <c r="E316" s="56" t="s">
        <v>106</v>
      </c>
      <c r="F316" s="120" t="s">
        <v>77</v>
      </c>
      <c r="G316" s="120" t="s">
        <v>77</v>
      </c>
      <c r="H316" s="56" t="s">
        <v>77</v>
      </c>
      <c r="I316" s="58" t="s">
        <v>91</v>
      </c>
      <c r="J316" s="13"/>
      <c r="K316" s="13"/>
      <c r="L316" s="397"/>
    </row>
    <row r="317" spans="1:12" x14ac:dyDescent="0.25">
      <c r="A317" s="632"/>
      <c r="B317" s="632"/>
      <c r="C317" s="635"/>
      <c r="D317" s="55" t="s">
        <v>773</v>
      </c>
      <c r="E317" s="56" t="s">
        <v>643</v>
      </c>
      <c r="F317" s="120">
        <v>0</v>
      </c>
      <c r="G317" s="120">
        <v>500</v>
      </c>
      <c r="H317" s="56" t="s">
        <v>87</v>
      </c>
      <c r="I317" s="58" t="s">
        <v>92</v>
      </c>
      <c r="J317" s="13"/>
      <c r="K317" s="13"/>
      <c r="L317" s="397"/>
    </row>
    <row r="318" spans="1:12" x14ac:dyDescent="0.25">
      <c r="A318" s="632"/>
      <c r="B318" s="632"/>
      <c r="C318" s="635"/>
      <c r="D318" s="55" t="s">
        <v>774</v>
      </c>
      <c r="E318" s="56" t="s">
        <v>643</v>
      </c>
      <c r="F318" s="120">
        <v>0.1</v>
      </c>
      <c r="G318" s="120">
        <v>10</v>
      </c>
      <c r="H318" s="56" t="s">
        <v>84</v>
      </c>
      <c r="I318" s="58" t="s">
        <v>92</v>
      </c>
      <c r="J318" s="13"/>
      <c r="K318" s="13"/>
      <c r="L318" s="397"/>
    </row>
    <row r="319" spans="1:12" x14ac:dyDescent="0.25">
      <c r="A319" s="632"/>
      <c r="B319" s="632"/>
      <c r="C319" s="635"/>
      <c r="D319" s="55" t="s">
        <v>269</v>
      </c>
      <c r="E319" s="56" t="s">
        <v>643</v>
      </c>
      <c r="F319" s="120">
        <v>0</v>
      </c>
      <c r="G319" s="120">
        <v>500</v>
      </c>
      <c r="H319" s="56" t="s">
        <v>87</v>
      </c>
      <c r="I319" s="58" t="s">
        <v>92</v>
      </c>
      <c r="J319" s="13" t="s">
        <v>371</v>
      </c>
      <c r="K319" s="13"/>
      <c r="L319" s="397"/>
    </row>
    <row r="320" spans="1:12" x14ac:dyDescent="0.25">
      <c r="A320" s="632"/>
      <c r="B320" s="632"/>
      <c r="C320" s="635"/>
      <c r="D320" s="55" t="s">
        <v>275</v>
      </c>
      <c r="E320" s="56" t="s">
        <v>643</v>
      </c>
      <c r="F320" s="120">
        <v>0.1</v>
      </c>
      <c r="G320" s="120">
        <v>10</v>
      </c>
      <c r="H320" s="56" t="s">
        <v>84</v>
      </c>
      <c r="I320" s="58" t="s">
        <v>92</v>
      </c>
      <c r="J320" s="13"/>
      <c r="K320" s="13"/>
      <c r="L320" s="397"/>
    </row>
    <row r="321" spans="1:12" x14ac:dyDescent="0.25">
      <c r="A321" s="632"/>
      <c r="B321" s="632"/>
      <c r="C321" s="635"/>
      <c r="D321" s="55" t="s">
        <v>241</v>
      </c>
      <c r="E321" s="56" t="s">
        <v>643</v>
      </c>
      <c r="F321" s="120">
        <v>0</v>
      </c>
      <c r="G321" s="120">
        <v>100</v>
      </c>
      <c r="H321" s="56" t="s">
        <v>158</v>
      </c>
      <c r="I321" s="58" t="s">
        <v>92</v>
      </c>
      <c r="J321" s="13"/>
      <c r="K321" s="13"/>
      <c r="L321" s="397"/>
    </row>
    <row r="322" spans="1:12" ht="15" customHeight="1" x14ac:dyDescent="0.25">
      <c r="A322" s="632"/>
      <c r="B322" s="632"/>
      <c r="C322" s="635"/>
      <c r="D322" s="55" t="s">
        <v>270</v>
      </c>
      <c r="E322" s="56" t="s">
        <v>106</v>
      </c>
      <c r="F322" s="120" t="s">
        <v>77</v>
      </c>
      <c r="G322" s="120" t="s">
        <v>77</v>
      </c>
      <c r="H322" s="56" t="s">
        <v>77</v>
      </c>
      <c r="I322" s="58" t="s">
        <v>91</v>
      </c>
      <c r="J322" s="13"/>
      <c r="K322" s="617" t="s">
        <v>339</v>
      </c>
      <c r="L322" s="380"/>
    </row>
    <row r="323" spans="1:12" ht="15" customHeight="1" x14ac:dyDescent="0.25">
      <c r="A323" s="632"/>
      <c r="B323" s="632"/>
      <c r="C323" s="635"/>
      <c r="D323" s="55" t="s">
        <v>271</v>
      </c>
      <c r="E323" s="56" t="s">
        <v>643</v>
      </c>
      <c r="F323" s="120">
        <v>0</v>
      </c>
      <c r="G323" s="120">
        <v>500</v>
      </c>
      <c r="H323" s="56" t="s">
        <v>809</v>
      </c>
      <c r="I323" s="58" t="s">
        <v>92</v>
      </c>
      <c r="J323" s="13"/>
      <c r="K323" s="617"/>
      <c r="L323" s="380"/>
    </row>
    <row r="324" spans="1:12" x14ac:dyDescent="0.25">
      <c r="A324" s="632"/>
      <c r="B324" s="632"/>
      <c r="C324" s="635"/>
      <c r="D324" s="55" t="s">
        <v>272</v>
      </c>
      <c r="E324" s="56" t="s">
        <v>106</v>
      </c>
      <c r="F324" s="120" t="s">
        <v>77</v>
      </c>
      <c r="G324" s="120" t="s">
        <v>77</v>
      </c>
      <c r="H324" s="56" t="s">
        <v>77</v>
      </c>
      <c r="I324" s="58" t="s">
        <v>91</v>
      </c>
      <c r="J324" s="13"/>
      <c r="K324" s="617"/>
      <c r="L324" s="380"/>
    </row>
    <row r="325" spans="1:12" x14ac:dyDescent="0.25">
      <c r="A325" s="632"/>
      <c r="B325" s="632"/>
      <c r="C325" s="635"/>
      <c r="D325" s="55" t="s">
        <v>273</v>
      </c>
      <c r="E325" s="56" t="s">
        <v>643</v>
      </c>
      <c r="F325" s="120">
        <v>0</v>
      </c>
      <c r="G325" s="120">
        <v>500</v>
      </c>
      <c r="H325" s="56" t="s">
        <v>809</v>
      </c>
      <c r="I325" s="58" t="s">
        <v>92</v>
      </c>
      <c r="J325" s="13"/>
      <c r="K325" s="617"/>
      <c r="L325" s="380"/>
    </row>
    <row r="326" spans="1:12" x14ac:dyDescent="0.25">
      <c r="A326" s="632"/>
      <c r="B326" s="632"/>
      <c r="C326" s="635"/>
      <c r="D326" s="59" t="s">
        <v>16</v>
      </c>
      <c r="E326" s="60" t="s">
        <v>106</v>
      </c>
      <c r="F326" s="121" t="s">
        <v>77</v>
      </c>
      <c r="G326" s="121" t="s">
        <v>77</v>
      </c>
      <c r="H326" s="60" t="s">
        <v>77</v>
      </c>
      <c r="I326" s="61" t="s">
        <v>91</v>
      </c>
      <c r="J326" s="13"/>
      <c r="K326" s="13"/>
      <c r="L326" s="397"/>
    </row>
    <row r="327" spans="1:12" x14ac:dyDescent="0.25">
      <c r="A327" s="632"/>
      <c r="B327" s="632"/>
      <c r="C327" s="635"/>
      <c r="D327" s="55" t="s">
        <v>310</v>
      </c>
      <c r="E327" s="56" t="s">
        <v>106</v>
      </c>
      <c r="F327" s="120" t="s">
        <v>77</v>
      </c>
      <c r="G327" s="120" t="s">
        <v>77</v>
      </c>
      <c r="H327" s="56" t="s">
        <v>77</v>
      </c>
      <c r="I327" s="58" t="s">
        <v>91</v>
      </c>
      <c r="J327" s="13"/>
      <c r="K327" s="13"/>
      <c r="L327" s="397"/>
    </row>
    <row r="328" spans="1:12" x14ac:dyDescent="0.25">
      <c r="A328" s="632"/>
      <c r="B328" s="632"/>
      <c r="C328" s="635"/>
      <c r="D328" s="55" t="s">
        <v>522</v>
      </c>
      <c r="E328" s="56" t="s">
        <v>643</v>
      </c>
      <c r="F328" s="120">
        <v>0</v>
      </c>
      <c r="G328" s="120">
        <v>500</v>
      </c>
      <c r="H328" s="56" t="s">
        <v>87</v>
      </c>
      <c r="I328" s="58" t="s">
        <v>92</v>
      </c>
      <c r="J328" s="13"/>
      <c r="K328" s="13"/>
      <c r="L328" s="397"/>
    </row>
    <row r="329" spans="1:12" x14ac:dyDescent="0.25">
      <c r="A329" s="632"/>
      <c r="B329" s="632"/>
      <c r="C329" s="635"/>
      <c r="D329" s="55" t="s">
        <v>578</v>
      </c>
      <c r="E329" s="56" t="s">
        <v>643</v>
      </c>
      <c r="F329" s="120">
        <v>0.1</v>
      </c>
      <c r="G329" s="120">
        <v>10</v>
      </c>
      <c r="H329" s="56" t="s">
        <v>84</v>
      </c>
      <c r="I329" s="58" t="s">
        <v>92</v>
      </c>
      <c r="J329" s="13"/>
      <c r="K329" s="13"/>
      <c r="L329" s="397"/>
    </row>
    <row r="330" spans="1:12" x14ac:dyDescent="0.25">
      <c r="A330" s="632"/>
      <c r="B330" s="632"/>
      <c r="C330" s="635"/>
      <c r="D330" s="55" t="s">
        <v>772</v>
      </c>
      <c r="E330" s="56" t="s">
        <v>106</v>
      </c>
      <c r="F330" s="120" t="s">
        <v>77</v>
      </c>
      <c r="G330" s="120" t="s">
        <v>77</v>
      </c>
      <c r="H330" s="56" t="s">
        <v>77</v>
      </c>
      <c r="I330" s="58" t="s">
        <v>91</v>
      </c>
      <c r="J330" s="13"/>
      <c r="K330" s="13"/>
      <c r="L330" s="397"/>
    </row>
    <row r="331" spans="1:12" x14ac:dyDescent="0.25">
      <c r="A331" s="632"/>
      <c r="B331" s="632"/>
      <c r="C331" s="635"/>
      <c r="D331" s="55" t="s">
        <v>773</v>
      </c>
      <c r="E331" s="56" t="s">
        <v>643</v>
      </c>
      <c r="F331" s="120">
        <v>0</v>
      </c>
      <c r="G331" s="120">
        <v>500</v>
      </c>
      <c r="H331" s="56" t="s">
        <v>87</v>
      </c>
      <c r="I331" s="58" t="s">
        <v>92</v>
      </c>
      <c r="J331" s="13"/>
      <c r="K331" s="13"/>
      <c r="L331" s="397"/>
    </row>
    <row r="332" spans="1:12" ht="15" customHeight="1" x14ac:dyDescent="0.25">
      <c r="A332" s="632"/>
      <c r="B332" s="632"/>
      <c r="C332" s="635"/>
      <c r="D332" s="55" t="s">
        <v>774</v>
      </c>
      <c r="E332" s="56" t="s">
        <v>643</v>
      </c>
      <c r="F332" s="120">
        <v>0.1</v>
      </c>
      <c r="G332" s="120">
        <v>10</v>
      </c>
      <c r="H332" s="56" t="s">
        <v>84</v>
      </c>
      <c r="I332" s="58" t="s">
        <v>92</v>
      </c>
      <c r="J332" s="13"/>
      <c r="K332" s="13"/>
      <c r="L332" s="397"/>
    </row>
    <row r="333" spans="1:12" x14ac:dyDescent="0.25">
      <c r="A333" s="632"/>
      <c r="B333" s="632"/>
      <c r="C333" s="635"/>
      <c r="D333" s="55" t="s">
        <v>269</v>
      </c>
      <c r="E333" s="56" t="s">
        <v>643</v>
      </c>
      <c r="F333" s="120">
        <v>0</v>
      </c>
      <c r="G333" s="120">
        <v>500</v>
      </c>
      <c r="H333" s="56" t="s">
        <v>87</v>
      </c>
      <c r="I333" s="58" t="s">
        <v>92</v>
      </c>
      <c r="J333" s="13" t="s">
        <v>371</v>
      </c>
      <c r="K333" s="13"/>
      <c r="L333" s="397"/>
    </row>
    <row r="334" spans="1:12" x14ac:dyDescent="0.25">
      <c r="A334" s="632"/>
      <c r="B334" s="632"/>
      <c r="C334" s="635"/>
      <c r="D334" s="55" t="s">
        <v>275</v>
      </c>
      <c r="E334" s="56" t="s">
        <v>643</v>
      </c>
      <c r="F334" s="120">
        <v>0.1</v>
      </c>
      <c r="G334" s="120">
        <v>10</v>
      </c>
      <c r="H334" s="56" t="s">
        <v>84</v>
      </c>
      <c r="I334" s="58" t="s">
        <v>92</v>
      </c>
      <c r="J334" s="13"/>
      <c r="K334" s="13"/>
      <c r="L334" s="397"/>
    </row>
    <row r="335" spans="1:12" x14ac:dyDescent="0.25">
      <c r="A335" s="632"/>
      <c r="B335" s="632"/>
      <c r="C335" s="635"/>
      <c r="D335" s="55" t="s">
        <v>241</v>
      </c>
      <c r="E335" s="56" t="s">
        <v>643</v>
      </c>
      <c r="F335" s="120">
        <v>0</v>
      </c>
      <c r="G335" s="120">
        <v>100</v>
      </c>
      <c r="H335" s="56" t="s">
        <v>158</v>
      </c>
      <c r="I335" s="58" t="s">
        <v>92</v>
      </c>
      <c r="J335" s="13"/>
      <c r="K335" s="13"/>
      <c r="L335" s="397"/>
    </row>
    <row r="336" spans="1:12" ht="15" customHeight="1" x14ac:dyDescent="0.25">
      <c r="A336" s="632"/>
      <c r="B336" s="632"/>
      <c r="C336" s="635"/>
      <c r="D336" s="55" t="s">
        <v>270</v>
      </c>
      <c r="E336" s="56" t="s">
        <v>106</v>
      </c>
      <c r="F336" s="120" t="s">
        <v>77</v>
      </c>
      <c r="G336" s="120" t="s">
        <v>77</v>
      </c>
      <c r="H336" s="56" t="s">
        <v>77</v>
      </c>
      <c r="I336" s="58" t="s">
        <v>91</v>
      </c>
      <c r="J336" s="13"/>
      <c r="K336" s="617" t="s">
        <v>339</v>
      </c>
      <c r="L336" s="380"/>
    </row>
    <row r="337" spans="1:12" x14ac:dyDescent="0.25">
      <c r="A337" s="632"/>
      <c r="B337" s="632"/>
      <c r="C337" s="635"/>
      <c r="D337" s="55" t="s">
        <v>271</v>
      </c>
      <c r="E337" s="56" t="s">
        <v>643</v>
      </c>
      <c r="F337" s="120">
        <v>0</v>
      </c>
      <c r="G337" s="120">
        <v>500</v>
      </c>
      <c r="H337" s="56" t="s">
        <v>809</v>
      </c>
      <c r="I337" s="58" t="s">
        <v>92</v>
      </c>
      <c r="J337" s="13"/>
      <c r="K337" s="617"/>
      <c r="L337" s="380"/>
    </row>
    <row r="338" spans="1:12" x14ac:dyDescent="0.25">
      <c r="A338" s="632"/>
      <c r="B338" s="632"/>
      <c r="C338" s="635"/>
      <c r="D338" s="55" t="s">
        <v>272</v>
      </c>
      <c r="E338" s="56" t="s">
        <v>106</v>
      </c>
      <c r="F338" s="120" t="s">
        <v>77</v>
      </c>
      <c r="G338" s="120" t="s">
        <v>77</v>
      </c>
      <c r="H338" s="56" t="s">
        <v>77</v>
      </c>
      <c r="I338" s="58" t="s">
        <v>91</v>
      </c>
      <c r="J338" s="13"/>
      <c r="K338" s="617"/>
      <c r="L338" s="380"/>
    </row>
    <row r="339" spans="1:12" x14ac:dyDescent="0.25">
      <c r="A339" s="632"/>
      <c r="B339" s="632"/>
      <c r="C339" s="635"/>
      <c r="D339" s="147" t="s">
        <v>273</v>
      </c>
      <c r="E339" s="145" t="s">
        <v>643</v>
      </c>
      <c r="F339" s="146">
        <v>0</v>
      </c>
      <c r="G339" s="146">
        <v>500</v>
      </c>
      <c r="H339" s="145" t="s">
        <v>809</v>
      </c>
      <c r="I339" s="148" t="s">
        <v>92</v>
      </c>
      <c r="J339" s="13"/>
      <c r="K339" s="617"/>
      <c r="L339" s="380"/>
    </row>
    <row r="340" spans="1:12" x14ac:dyDescent="0.25">
      <c r="A340" s="632"/>
      <c r="B340" s="632"/>
      <c r="C340" s="635"/>
      <c r="D340" s="46" t="s">
        <v>299</v>
      </c>
      <c r="E340" s="60" t="s">
        <v>643</v>
      </c>
      <c r="F340" s="121">
        <v>0</v>
      </c>
      <c r="G340" s="121">
        <v>10000</v>
      </c>
      <c r="H340" s="60" t="s">
        <v>82</v>
      </c>
      <c r="I340" s="62" t="s">
        <v>92</v>
      </c>
      <c r="J340" s="13"/>
      <c r="K340" s="13"/>
      <c r="L340" s="397"/>
    </row>
    <row r="341" spans="1:12" x14ac:dyDescent="0.25">
      <c r="A341" s="632"/>
      <c r="B341" s="632"/>
      <c r="C341" s="635"/>
      <c r="D341" s="23" t="s">
        <v>300</v>
      </c>
      <c r="E341" s="56" t="s">
        <v>643</v>
      </c>
      <c r="F341" s="120">
        <v>0</v>
      </c>
      <c r="G341" s="120">
        <v>10000</v>
      </c>
      <c r="H341" s="56" t="s">
        <v>82</v>
      </c>
      <c r="I341" s="34" t="s">
        <v>92</v>
      </c>
      <c r="J341" s="13"/>
      <c r="K341" s="13"/>
      <c r="L341" s="397"/>
    </row>
    <row r="342" spans="1:12" x14ac:dyDescent="0.25">
      <c r="A342" s="632"/>
      <c r="B342" s="632"/>
      <c r="C342" s="635"/>
      <c r="D342" s="23" t="s">
        <v>301</v>
      </c>
      <c r="E342" s="56" t="s">
        <v>643</v>
      </c>
      <c r="F342" s="120">
        <v>0</v>
      </c>
      <c r="G342" s="120">
        <v>10000</v>
      </c>
      <c r="H342" s="56" t="s">
        <v>86</v>
      </c>
      <c r="I342" s="34" t="s">
        <v>92</v>
      </c>
      <c r="J342" s="13"/>
      <c r="K342" s="13"/>
      <c r="L342" s="397"/>
    </row>
    <row r="343" spans="1:12" x14ac:dyDescent="0.25">
      <c r="A343" s="632"/>
      <c r="B343" s="632"/>
      <c r="C343" s="635"/>
      <c r="D343" s="23" t="s">
        <v>302</v>
      </c>
      <c r="E343" s="56" t="s">
        <v>643</v>
      </c>
      <c r="F343" s="120">
        <v>0</v>
      </c>
      <c r="G343" s="120">
        <v>1000</v>
      </c>
      <c r="H343" s="56" t="s">
        <v>83</v>
      </c>
      <c r="I343" s="34" t="s">
        <v>92</v>
      </c>
      <c r="J343" s="13"/>
      <c r="K343" s="13"/>
      <c r="L343" s="397"/>
    </row>
    <row r="344" spans="1:12" x14ac:dyDescent="0.25">
      <c r="A344" s="632"/>
      <c r="B344" s="632"/>
      <c r="C344" s="635"/>
      <c r="D344" s="23" t="s">
        <v>265</v>
      </c>
      <c r="E344" s="56" t="s">
        <v>106</v>
      </c>
      <c r="F344" s="120" t="s">
        <v>77</v>
      </c>
      <c r="G344" s="120" t="s">
        <v>77</v>
      </c>
      <c r="H344" s="56" t="s">
        <v>77</v>
      </c>
      <c r="I344" s="34" t="s">
        <v>91</v>
      </c>
      <c r="J344" s="13"/>
      <c r="K344" s="13"/>
      <c r="L344" s="397"/>
    </row>
    <row r="345" spans="1:12" x14ac:dyDescent="0.25">
      <c r="A345" s="632"/>
      <c r="B345" s="632"/>
      <c r="C345" s="635"/>
      <c r="D345" s="23" t="s">
        <v>274</v>
      </c>
      <c r="E345" s="56" t="s">
        <v>643</v>
      </c>
      <c r="F345" s="120">
        <v>0</v>
      </c>
      <c r="G345" s="120">
        <v>500</v>
      </c>
      <c r="H345" s="56" t="s">
        <v>87</v>
      </c>
      <c r="I345" s="34" t="s">
        <v>92</v>
      </c>
      <c r="J345" s="13"/>
      <c r="K345" s="13"/>
      <c r="L345" s="397"/>
    </row>
    <row r="346" spans="1:12" ht="15" customHeight="1" x14ac:dyDescent="0.25">
      <c r="A346" s="632"/>
      <c r="B346" s="632"/>
      <c r="C346" s="635"/>
      <c r="D346" s="23" t="s">
        <v>862</v>
      </c>
      <c r="E346" s="56" t="s">
        <v>106</v>
      </c>
      <c r="F346" s="120" t="s">
        <v>77</v>
      </c>
      <c r="G346" s="120" t="s">
        <v>77</v>
      </c>
      <c r="H346" s="56" t="s">
        <v>77</v>
      </c>
      <c r="I346" s="34" t="s">
        <v>91</v>
      </c>
      <c r="J346" s="13"/>
      <c r="K346" s="630" t="s">
        <v>339</v>
      </c>
      <c r="L346" s="380"/>
    </row>
    <row r="347" spans="1:12" x14ac:dyDescent="0.25">
      <c r="A347" s="632"/>
      <c r="B347" s="632"/>
      <c r="C347" s="635"/>
      <c r="D347" s="23" t="s">
        <v>860</v>
      </c>
      <c r="E347" s="56" t="s">
        <v>643</v>
      </c>
      <c r="F347" s="120">
        <v>0</v>
      </c>
      <c r="G347" s="120">
        <v>500</v>
      </c>
      <c r="H347" s="56" t="s">
        <v>809</v>
      </c>
      <c r="I347" s="34" t="s">
        <v>92</v>
      </c>
      <c r="J347" s="13"/>
      <c r="K347" s="630"/>
      <c r="L347" s="380"/>
    </row>
    <row r="348" spans="1:12" x14ac:dyDescent="0.25">
      <c r="A348" s="632"/>
      <c r="B348" s="632"/>
      <c r="C348" s="635"/>
      <c r="D348" s="23" t="s">
        <v>863</v>
      </c>
      <c r="E348" s="56" t="s">
        <v>106</v>
      </c>
      <c r="F348" s="120" t="s">
        <v>77</v>
      </c>
      <c r="G348" s="120" t="s">
        <v>77</v>
      </c>
      <c r="H348" s="56" t="s">
        <v>77</v>
      </c>
      <c r="I348" s="34" t="s">
        <v>91</v>
      </c>
      <c r="J348" s="13"/>
      <c r="K348" s="630"/>
      <c r="L348" s="380"/>
    </row>
    <row r="349" spans="1:12" x14ac:dyDescent="0.25">
      <c r="A349" s="632"/>
      <c r="B349" s="632"/>
      <c r="C349" s="635"/>
      <c r="D349" s="23" t="s">
        <v>864</v>
      </c>
      <c r="E349" s="56" t="s">
        <v>643</v>
      </c>
      <c r="F349" s="120">
        <v>0</v>
      </c>
      <c r="G349" s="120">
        <v>500</v>
      </c>
      <c r="H349" s="56" t="s">
        <v>809</v>
      </c>
      <c r="I349" s="34" t="s">
        <v>92</v>
      </c>
      <c r="J349" s="13"/>
      <c r="K349" s="630"/>
      <c r="L349" s="380"/>
    </row>
    <row r="350" spans="1:12" x14ac:dyDescent="0.25">
      <c r="A350" s="632"/>
      <c r="B350" s="632"/>
      <c r="C350" s="635"/>
      <c r="D350" s="23" t="s">
        <v>861</v>
      </c>
      <c r="E350" s="57" t="s">
        <v>643</v>
      </c>
      <c r="F350" s="120">
        <v>0.1</v>
      </c>
      <c r="G350" s="120">
        <v>10</v>
      </c>
      <c r="H350" s="56" t="s">
        <v>84</v>
      </c>
      <c r="I350" s="34" t="s">
        <v>92</v>
      </c>
      <c r="J350" s="13"/>
      <c r="K350" s="13"/>
      <c r="L350" s="397"/>
    </row>
    <row r="351" spans="1:12" x14ac:dyDescent="0.25">
      <c r="A351" s="632"/>
      <c r="B351" s="632"/>
      <c r="C351" s="635"/>
      <c r="D351" s="279" t="s">
        <v>906</v>
      </c>
      <c r="E351" s="286" t="s">
        <v>643</v>
      </c>
      <c r="F351" s="287">
        <v>0</v>
      </c>
      <c r="G351" s="287">
        <v>1000</v>
      </c>
      <c r="H351" s="288" t="s">
        <v>908</v>
      </c>
      <c r="I351" s="274" t="s">
        <v>92</v>
      </c>
      <c r="J351" s="272"/>
      <c r="K351" s="272"/>
      <c r="L351" s="398"/>
    </row>
    <row r="352" spans="1:12" x14ac:dyDescent="0.25">
      <c r="A352" s="632"/>
      <c r="B352" s="632"/>
      <c r="C352" s="635"/>
      <c r="D352" s="279" t="s">
        <v>907</v>
      </c>
      <c r="E352" s="286" t="s">
        <v>643</v>
      </c>
      <c r="F352" s="287">
        <v>0</v>
      </c>
      <c r="G352" s="287">
        <v>1000</v>
      </c>
      <c r="H352" s="288" t="s">
        <v>521</v>
      </c>
      <c r="I352" s="274" t="s">
        <v>92</v>
      </c>
      <c r="J352" s="272"/>
      <c r="K352" s="272"/>
      <c r="L352" s="398"/>
    </row>
    <row r="353" spans="1:12" x14ac:dyDescent="0.25">
      <c r="A353" s="632"/>
      <c r="B353" s="632"/>
      <c r="C353" s="635"/>
      <c r="D353" s="23" t="s">
        <v>518</v>
      </c>
      <c r="E353" s="56" t="s">
        <v>643</v>
      </c>
      <c r="F353" s="180">
        <v>0</v>
      </c>
      <c r="G353" s="180">
        <v>10000</v>
      </c>
      <c r="H353" s="56" t="s">
        <v>389</v>
      </c>
      <c r="I353" s="34" t="s">
        <v>92</v>
      </c>
      <c r="J353" s="13"/>
      <c r="K353" s="13"/>
      <c r="L353" s="397"/>
    </row>
    <row r="354" spans="1:12" x14ac:dyDescent="0.25">
      <c r="A354" s="632"/>
      <c r="B354" s="632"/>
      <c r="C354" s="635"/>
      <c r="D354" s="23" t="s">
        <v>224</v>
      </c>
      <c r="E354" s="56" t="s">
        <v>643</v>
      </c>
      <c r="F354" s="120">
        <v>0</v>
      </c>
      <c r="G354" s="120">
        <v>500</v>
      </c>
      <c r="H354" s="56" t="s">
        <v>87</v>
      </c>
      <c r="I354" s="34" t="s">
        <v>92</v>
      </c>
      <c r="J354" s="13"/>
      <c r="K354" s="13"/>
      <c r="L354" s="397"/>
    </row>
    <row r="355" spans="1:12" x14ac:dyDescent="0.25">
      <c r="A355" s="632"/>
      <c r="B355" s="632"/>
      <c r="C355" s="635"/>
      <c r="D355" s="23" t="s">
        <v>562</v>
      </c>
      <c r="E355" s="56" t="s">
        <v>643</v>
      </c>
      <c r="F355" s="120">
        <v>0</v>
      </c>
      <c r="G355" s="120">
        <v>500</v>
      </c>
      <c r="H355" s="56" t="s">
        <v>88</v>
      </c>
      <c r="I355" s="34" t="s">
        <v>92</v>
      </c>
      <c r="J355" s="13"/>
      <c r="K355" s="13"/>
      <c r="L355" s="397"/>
    </row>
    <row r="356" spans="1:12" x14ac:dyDescent="0.25">
      <c r="A356" s="632"/>
      <c r="B356" s="632"/>
      <c r="C356" s="635"/>
      <c r="D356" s="23" t="s">
        <v>563</v>
      </c>
      <c r="E356" s="56" t="s">
        <v>643</v>
      </c>
      <c r="F356" s="120">
        <v>0</v>
      </c>
      <c r="G356" s="120">
        <v>500</v>
      </c>
      <c r="H356" s="56" t="s">
        <v>88</v>
      </c>
      <c r="I356" s="34" t="s">
        <v>92</v>
      </c>
      <c r="J356" s="13"/>
      <c r="K356" s="13"/>
      <c r="L356" s="397"/>
    </row>
    <row r="357" spans="1:12" x14ac:dyDescent="0.25">
      <c r="A357" s="632"/>
      <c r="B357" s="632"/>
      <c r="C357" s="635"/>
      <c r="D357" s="23" t="s">
        <v>286</v>
      </c>
      <c r="E357" s="57" t="s">
        <v>643</v>
      </c>
      <c r="F357" s="120">
        <v>0</v>
      </c>
      <c r="G357" s="120">
        <v>10000</v>
      </c>
      <c r="H357" s="56" t="s">
        <v>82</v>
      </c>
      <c r="I357" s="34" t="s">
        <v>92</v>
      </c>
      <c r="J357" s="13"/>
      <c r="K357" s="13"/>
      <c r="L357" s="397"/>
    </row>
    <row r="358" spans="1:12" x14ac:dyDescent="0.25">
      <c r="A358" s="632"/>
      <c r="B358" s="632"/>
      <c r="C358" s="635"/>
      <c r="D358" s="23" t="s">
        <v>17</v>
      </c>
      <c r="E358" s="56" t="s">
        <v>643</v>
      </c>
      <c r="F358" s="120">
        <v>0</v>
      </c>
      <c r="G358" s="120">
        <v>500</v>
      </c>
      <c r="H358" s="56" t="s">
        <v>88</v>
      </c>
      <c r="I358" s="34" t="s">
        <v>92</v>
      </c>
      <c r="J358" s="13"/>
      <c r="K358" s="13"/>
      <c r="L358" s="397"/>
    </row>
    <row r="359" spans="1:12" x14ac:dyDescent="0.25">
      <c r="A359" s="632"/>
      <c r="B359" s="632"/>
      <c r="C359" s="635"/>
      <c r="D359" s="23" t="s">
        <v>18</v>
      </c>
      <c r="E359" s="56" t="s">
        <v>643</v>
      </c>
      <c r="F359" s="120">
        <v>0</v>
      </c>
      <c r="G359" s="120">
        <v>500</v>
      </c>
      <c r="H359" s="56" t="s">
        <v>88</v>
      </c>
      <c r="I359" s="34" t="s">
        <v>92</v>
      </c>
      <c r="J359" s="13"/>
      <c r="K359" s="13"/>
      <c r="L359" s="397"/>
    </row>
    <row r="360" spans="1:12" x14ac:dyDescent="0.25">
      <c r="A360" s="632"/>
      <c r="B360" s="632"/>
      <c r="C360" s="635"/>
      <c r="D360" s="23" t="s">
        <v>583</v>
      </c>
      <c r="E360" s="56" t="s">
        <v>106</v>
      </c>
      <c r="F360" s="120" t="s">
        <v>77</v>
      </c>
      <c r="G360" s="120" t="s">
        <v>77</v>
      </c>
      <c r="H360" s="56" t="s">
        <v>77</v>
      </c>
      <c r="I360" s="34" t="s">
        <v>91</v>
      </c>
      <c r="J360" s="13"/>
      <c r="K360" s="13"/>
      <c r="L360" s="397"/>
    </row>
    <row r="361" spans="1:12" x14ac:dyDescent="0.25">
      <c r="A361" s="632"/>
      <c r="B361" s="632"/>
      <c r="C361" s="635"/>
      <c r="D361" s="23" t="s">
        <v>517</v>
      </c>
      <c r="E361" s="56" t="s">
        <v>643</v>
      </c>
      <c r="F361" s="180">
        <v>0</v>
      </c>
      <c r="G361" s="180">
        <v>10000</v>
      </c>
      <c r="H361" s="56" t="s">
        <v>389</v>
      </c>
      <c r="I361" s="34" t="s">
        <v>92</v>
      </c>
      <c r="J361" s="13"/>
      <c r="K361" s="80"/>
      <c r="L361" s="380"/>
    </row>
    <row r="362" spans="1:12" ht="15" customHeight="1" x14ac:dyDescent="0.25">
      <c r="A362" s="632"/>
      <c r="B362" s="632"/>
      <c r="C362" s="635"/>
      <c r="D362" s="23" t="s">
        <v>570</v>
      </c>
      <c r="E362" s="57" t="s">
        <v>643</v>
      </c>
      <c r="F362" s="120">
        <v>0</v>
      </c>
      <c r="G362" s="120">
        <v>1000</v>
      </c>
      <c r="H362" s="56" t="s">
        <v>89</v>
      </c>
      <c r="I362" s="34" t="s">
        <v>92</v>
      </c>
      <c r="J362" s="13"/>
      <c r="K362" s="80"/>
      <c r="L362" s="380"/>
    </row>
    <row r="363" spans="1:12" ht="15" customHeight="1" x14ac:dyDescent="0.25">
      <c r="A363" s="632"/>
      <c r="B363" s="632"/>
      <c r="C363" s="635"/>
      <c r="D363" s="23" t="s">
        <v>276</v>
      </c>
      <c r="E363" s="56" t="s">
        <v>106</v>
      </c>
      <c r="F363" s="120" t="s">
        <v>77</v>
      </c>
      <c r="G363" s="120" t="s">
        <v>77</v>
      </c>
      <c r="H363" s="56" t="s">
        <v>77</v>
      </c>
      <c r="I363" s="34" t="s">
        <v>91</v>
      </c>
      <c r="J363" s="13"/>
      <c r="K363" s="630" t="s">
        <v>339</v>
      </c>
      <c r="L363" s="380"/>
    </row>
    <row r="364" spans="1:12" x14ac:dyDescent="0.25">
      <c r="A364" s="632"/>
      <c r="B364" s="632"/>
      <c r="C364" s="635"/>
      <c r="D364" s="23" t="s">
        <v>277</v>
      </c>
      <c r="E364" s="56" t="s">
        <v>643</v>
      </c>
      <c r="F364" s="120">
        <v>0</v>
      </c>
      <c r="G364" s="120">
        <v>500</v>
      </c>
      <c r="H364" s="56" t="s">
        <v>87</v>
      </c>
      <c r="I364" s="34" t="s">
        <v>92</v>
      </c>
      <c r="J364" s="13"/>
      <c r="K364" s="630"/>
      <c r="L364" s="380"/>
    </row>
    <row r="365" spans="1:12" x14ac:dyDescent="0.25">
      <c r="A365" s="632"/>
      <c r="B365" s="632"/>
      <c r="C365" s="635"/>
      <c r="D365" s="23" t="s">
        <v>329</v>
      </c>
      <c r="E365" s="57" t="s">
        <v>643</v>
      </c>
      <c r="F365" s="120">
        <v>0.1</v>
      </c>
      <c r="G365" s="120">
        <v>10</v>
      </c>
      <c r="H365" s="56" t="s">
        <v>84</v>
      </c>
      <c r="I365" s="34" t="s">
        <v>92</v>
      </c>
      <c r="J365" s="13"/>
      <c r="K365" s="630"/>
      <c r="L365" s="380"/>
    </row>
    <row r="366" spans="1:12" x14ac:dyDescent="0.25">
      <c r="A366" s="632"/>
      <c r="B366" s="632"/>
      <c r="C366" s="635"/>
      <c r="D366" s="23" t="s">
        <v>364</v>
      </c>
      <c r="E366" s="56" t="s">
        <v>106</v>
      </c>
      <c r="F366" s="120" t="s">
        <v>77</v>
      </c>
      <c r="G366" s="120" t="s">
        <v>77</v>
      </c>
      <c r="H366" s="56" t="s">
        <v>77</v>
      </c>
      <c r="I366" s="34" t="s">
        <v>91</v>
      </c>
      <c r="J366" s="13"/>
      <c r="K366" s="630"/>
      <c r="L366" s="380"/>
    </row>
    <row r="367" spans="1:12" x14ac:dyDescent="0.25">
      <c r="A367" s="632"/>
      <c r="B367" s="632"/>
      <c r="C367" s="635"/>
      <c r="D367" s="23" t="s">
        <v>391</v>
      </c>
      <c r="E367" s="56" t="s">
        <v>643</v>
      </c>
      <c r="F367" s="120">
        <v>0</v>
      </c>
      <c r="G367" s="120">
        <v>500</v>
      </c>
      <c r="H367" s="56" t="s">
        <v>809</v>
      </c>
      <c r="I367" s="34" t="s">
        <v>92</v>
      </c>
      <c r="J367" s="13"/>
      <c r="K367" s="630"/>
      <c r="L367" s="380"/>
    </row>
    <row r="368" spans="1:12" x14ac:dyDescent="0.25">
      <c r="A368" s="632"/>
      <c r="B368" s="632"/>
      <c r="C368" s="635"/>
      <c r="D368" s="23" t="s">
        <v>367</v>
      </c>
      <c r="E368" s="56" t="s">
        <v>106</v>
      </c>
      <c r="F368" s="120" t="s">
        <v>77</v>
      </c>
      <c r="G368" s="120" t="s">
        <v>77</v>
      </c>
      <c r="H368" s="56" t="s">
        <v>77</v>
      </c>
      <c r="I368" s="34" t="s">
        <v>91</v>
      </c>
      <c r="J368" s="13"/>
      <c r="K368" s="630"/>
      <c r="L368" s="380"/>
    </row>
    <row r="369" spans="1:12" x14ac:dyDescent="0.25">
      <c r="A369" s="632"/>
      <c r="B369" s="632"/>
      <c r="C369" s="635"/>
      <c r="D369" s="23" t="s">
        <v>392</v>
      </c>
      <c r="E369" s="56" t="s">
        <v>643</v>
      </c>
      <c r="F369" s="120">
        <v>0</v>
      </c>
      <c r="G369" s="120">
        <v>500</v>
      </c>
      <c r="H369" s="56" t="s">
        <v>809</v>
      </c>
      <c r="I369" s="34" t="s">
        <v>92</v>
      </c>
      <c r="J369" s="13"/>
      <c r="K369" s="630"/>
      <c r="L369" s="380"/>
    </row>
    <row r="370" spans="1:12" x14ac:dyDescent="0.25">
      <c r="A370" s="632"/>
      <c r="B370" s="632"/>
      <c r="C370" s="635"/>
      <c r="D370" s="23" t="s">
        <v>278</v>
      </c>
      <c r="E370" s="56" t="s">
        <v>106</v>
      </c>
      <c r="F370" s="120" t="s">
        <v>77</v>
      </c>
      <c r="G370" s="120" t="s">
        <v>77</v>
      </c>
      <c r="H370" s="56" t="s">
        <v>77</v>
      </c>
      <c r="I370" s="34" t="s">
        <v>91</v>
      </c>
      <c r="J370" s="13"/>
      <c r="K370" s="630"/>
      <c r="L370" s="380"/>
    </row>
    <row r="371" spans="1:12" x14ac:dyDescent="0.25">
      <c r="A371" s="632"/>
      <c r="B371" s="632"/>
      <c r="C371" s="635"/>
      <c r="D371" s="23" t="s">
        <v>279</v>
      </c>
      <c r="E371" s="56" t="s">
        <v>643</v>
      </c>
      <c r="F371" s="120">
        <v>0</v>
      </c>
      <c r="G371" s="120">
        <v>500</v>
      </c>
      <c r="H371" s="56" t="s">
        <v>87</v>
      </c>
      <c r="I371" s="34" t="s">
        <v>92</v>
      </c>
      <c r="J371" s="13"/>
      <c r="K371" s="630"/>
      <c r="L371" s="380"/>
    </row>
    <row r="372" spans="1:12" x14ac:dyDescent="0.25">
      <c r="A372" s="632"/>
      <c r="B372" s="632"/>
      <c r="C372" s="635"/>
      <c r="D372" s="23" t="s">
        <v>330</v>
      </c>
      <c r="E372" s="57" t="s">
        <v>643</v>
      </c>
      <c r="F372" s="120">
        <v>0.1</v>
      </c>
      <c r="G372" s="120">
        <v>10</v>
      </c>
      <c r="H372" s="56" t="s">
        <v>84</v>
      </c>
      <c r="I372" s="34" t="s">
        <v>92</v>
      </c>
      <c r="J372" s="13"/>
      <c r="K372" s="630"/>
      <c r="L372" s="380"/>
    </row>
    <row r="373" spans="1:12" x14ac:dyDescent="0.25">
      <c r="A373" s="632"/>
      <c r="B373" s="632"/>
      <c r="C373" s="635"/>
      <c r="D373" s="23" t="s">
        <v>364</v>
      </c>
      <c r="E373" s="56" t="s">
        <v>106</v>
      </c>
      <c r="F373" s="120" t="s">
        <v>77</v>
      </c>
      <c r="G373" s="120" t="s">
        <v>77</v>
      </c>
      <c r="H373" s="56" t="s">
        <v>77</v>
      </c>
      <c r="I373" s="34" t="s">
        <v>91</v>
      </c>
      <c r="J373" s="13"/>
      <c r="K373" s="630"/>
      <c r="L373" s="380"/>
    </row>
    <row r="374" spans="1:12" x14ac:dyDescent="0.25">
      <c r="A374" s="632"/>
      <c r="B374" s="632"/>
      <c r="C374" s="635"/>
      <c r="D374" s="23" t="s">
        <v>391</v>
      </c>
      <c r="E374" s="56" t="s">
        <v>643</v>
      </c>
      <c r="F374" s="120">
        <v>0</v>
      </c>
      <c r="G374" s="120">
        <v>500</v>
      </c>
      <c r="H374" s="56" t="s">
        <v>809</v>
      </c>
      <c r="I374" s="34" t="s">
        <v>92</v>
      </c>
      <c r="J374" s="13"/>
      <c r="K374" s="630"/>
      <c r="L374" s="380"/>
    </row>
    <row r="375" spans="1:12" x14ac:dyDescent="0.25">
      <c r="A375" s="632"/>
      <c r="B375" s="632"/>
      <c r="C375" s="635"/>
      <c r="D375" s="23" t="s">
        <v>367</v>
      </c>
      <c r="E375" s="56" t="s">
        <v>106</v>
      </c>
      <c r="F375" s="120" t="s">
        <v>77</v>
      </c>
      <c r="G375" s="120" t="s">
        <v>77</v>
      </c>
      <c r="H375" s="56" t="s">
        <v>77</v>
      </c>
      <c r="I375" s="34" t="s">
        <v>91</v>
      </c>
      <c r="J375" s="13"/>
      <c r="K375" s="630"/>
      <c r="L375" s="380"/>
    </row>
    <row r="376" spans="1:12" x14ac:dyDescent="0.25">
      <c r="A376" s="632"/>
      <c r="B376" s="632"/>
      <c r="C376" s="635"/>
      <c r="D376" s="23" t="s">
        <v>392</v>
      </c>
      <c r="E376" s="56" t="s">
        <v>643</v>
      </c>
      <c r="F376" s="120">
        <v>0</v>
      </c>
      <c r="G376" s="120">
        <v>500</v>
      </c>
      <c r="H376" s="56" t="s">
        <v>809</v>
      </c>
      <c r="I376" s="34" t="s">
        <v>92</v>
      </c>
      <c r="J376" s="13"/>
      <c r="K376" s="630"/>
      <c r="L376" s="380"/>
    </row>
    <row r="377" spans="1:12" x14ac:dyDescent="0.25">
      <c r="A377" s="632"/>
      <c r="B377" s="632"/>
      <c r="C377" s="635"/>
      <c r="D377" s="23" t="s">
        <v>386</v>
      </c>
      <c r="E377" s="57" t="s">
        <v>643</v>
      </c>
      <c r="F377" s="120">
        <v>0.1</v>
      </c>
      <c r="G377" s="120">
        <v>10</v>
      </c>
      <c r="H377" s="56" t="s">
        <v>84</v>
      </c>
      <c r="I377" s="34" t="s">
        <v>92</v>
      </c>
      <c r="J377" s="13"/>
      <c r="K377" s="80"/>
      <c r="L377" s="380"/>
    </row>
    <row r="378" spans="1:12" ht="15" customHeight="1" x14ac:dyDescent="0.25">
      <c r="A378" s="632"/>
      <c r="B378" s="632"/>
      <c r="C378" s="635"/>
      <c r="D378" s="23" t="s">
        <v>457</v>
      </c>
      <c r="E378" s="56" t="s">
        <v>643</v>
      </c>
      <c r="F378" s="120">
        <v>0</v>
      </c>
      <c r="G378" s="120">
        <v>500</v>
      </c>
      <c r="H378" s="56" t="s">
        <v>88</v>
      </c>
      <c r="I378" s="34" t="s">
        <v>92</v>
      </c>
      <c r="J378" s="13"/>
      <c r="K378" s="80"/>
      <c r="L378" s="380"/>
    </row>
    <row r="379" spans="1:12" x14ac:dyDescent="0.25">
      <c r="A379" s="632"/>
      <c r="B379" s="632"/>
      <c r="C379" s="635"/>
      <c r="D379" s="23" t="s">
        <v>458</v>
      </c>
      <c r="E379" s="56" t="s">
        <v>643</v>
      </c>
      <c r="F379" s="120">
        <v>0</v>
      </c>
      <c r="G379" s="120">
        <v>500</v>
      </c>
      <c r="H379" s="56" t="s">
        <v>88</v>
      </c>
      <c r="I379" s="34" t="s">
        <v>92</v>
      </c>
      <c r="J379" s="13"/>
      <c r="K379" s="80"/>
      <c r="L379" s="380"/>
    </row>
    <row r="380" spans="1:12" x14ac:dyDescent="0.25">
      <c r="A380" s="632"/>
      <c r="B380" s="632"/>
      <c r="C380" s="635"/>
      <c r="D380" s="23" t="s">
        <v>582</v>
      </c>
      <c r="E380" s="56" t="s">
        <v>106</v>
      </c>
      <c r="F380" s="120" t="s">
        <v>77</v>
      </c>
      <c r="G380" s="120" t="s">
        <v>77</v>
      </c>
      <c r="H380" s="56" t="s">
        <v>77</v>
      </c>
      <c r="I380" s="34" t="s">
        <v>91</v>
      </c>
      <c r="J380" s="13"/>
      <c r="K380" s="80"/>
      <c r="L380" s="380"/>
    </row>
    <row r="381" spans="1:12" x14ac:dyDescent="0.25">
      <c r="A381" s="632"/>
      <c r="B381" s="632"/>
      <c r="C381" s="635"/>
      <c r="D381" s="23" t="s">
        <v>520</v>
      </c>
      <c r="E381" s="57" t="s">
        <v>643</v>
      </c>
      <c r="F381" s="120">
        <v>0</v>
      </c>
      <c r="G381" s="120">
        <v>1000</v>
      </c>
      <c r="H381" s="56" t="s">
        <v>521</v>
      </c>
      <c r="I381" s="34" t="s">
        <v>92</v>
      </c>
      <c r="J381" s="13"/>
      <c r="K381" s="13"/>
      <c r="L381" s="397"/>
    </row>
    <row r="382" spans="1:12" x14ac:dyDescent="0.25">
      <c r="A382" s="632"/>
      <c r="B382" s="632"/>
      <c r="C382" s="635"/>
      <c r="D382" s="23" t="s">
        <v>519</v>
      </c>
      <c r="E382" s="56" t="s">
        <v>643</v>
      </c>
      <c r="F382" s="180">
        <v>0</v>
      </c>
      <c r="G382" s="180">
        <v>10000</v>
      </c>
      <c r="H382" s="56" t="s">
        <v>389</v>
      </c>
      <c r="I382" s="34" t="s">
        <v>92</v>
      </c>
      <c r="J382" s="13"/>
      <c r="K382" s="13"/>
      <c r="L382" s="397"/>
    </row>
    <row r="383" spans="1:12" x14ac:dyDescent="0.25">
      <c r="A383" s="632"/>
      <c r="B383" s="632"/>
      <c r="C383" s="635"/>
      <c r="D383" s="23" t="s">
        <v>19</v>
      </c>
      <c r="E383" s="56" t="s">
        <v>643</v>
      </c>
      <c r="F383" s="120">
        <v>0</v>
      </c>
      <c r="G383" s="120">
        <v>500</v>
      </c>
      <c r="H383" s="56" t="s">
        <v>88</v>
      </c>
      <c r="I383" s="34" t="s">
        <v>92</v>
      </c>
      <c r="J383" s="13"/>
      <c r="K383" s="13"/>
      <c r="L383" s="397"/>
    </row>
    <row r="384" spans="1:12" x14ac:dyDescent="0.25">
      <c r="A384" s="632"/>
      <c r="B384" s="632"/>
      <c r="C384" s="635"/>
      <c r="D384" s="23" t="s">
        <v>721</v>
      </c>
      <c r="E384" s="56" t="s">
        <v>106</v>
      </c>
      <c r="F384" s="120" t="s">
        <v>77</v>
      </c>
      <c r="G384" s="120" t="s">
        <v>77</v>
      </c>
      <c r="H384" s="56" t="s">
        <v>77</v>
      </c>
      <c r="I384" s="34" t="s">
        <v>91</v>
      </c>
      <c r="J384" s="13"/>
      <c r="K384" s="13"/>
      <c r="L384" s="397"/>
    </row>
    <row r="385" spans="1:12" x14ac:dyDescent="0.25">
      <c r="A385" s="632"/>
      <c r="B385" s="632"/>
      <c r="C385" s="635"/>
      <c r="D385" s="23" t="s">
        <v>327</v>
      </c>
      <c r="E385" s="57" t="s">
        <v>643</v>
      </c>
      <c r="F385" s="120">
        <v>0</v>
      </c>
      <c r="G385" s="120">
        <v>1000</v>
      </c>
      <c r="H385" s="56" t="s">
        <v>89</v>
      </c>
      <c r="I385" s="34" t="s">
        <v>92</v>
      </c>
      <c r="J385" s="13"/>
      <c r="K385" s="13"/>
      <c r="L385" s="397"/>
    </row>
    <row r="386" spans="1:12" x14ac:dyDescent="0.25">
      <c r="A386" s="632"/>
      <c r="B386" s="632"/>
      <c r="C386" s="635"/>
      <c r="D386" s="23" t="s">
        <v>287</v>
      </c>
      <c r="E386" s="56" t="s">
        <v>106</v>
      </c>
      <c r="F386" s="120" t="s">
        <v>77</v>
      </c>
      <c r="G386" s="120" t="s">
        <v>77</v>
      </c>
      <c r="H386" s="56" t="s">
        <v>77</v>
      </c>
      <c r="I386" s="34" t="s">
        <v>91</v>
      </c>
      <c r="J386" s="13"/>
      <c r="K386" s="13"/>
      <c r="L386" s="397"/>
    </row>
    <row r="387" spans="1:12" x14ac:dyDescent="0.25">
      <c r="A387" s="632"/>
      <c r="B387" s="632"/>
      <c r="C387" s="635"/>
      <c r="D387" s="23" t="s">
        <v>293</v>
      </c>
      <c r="E387" s="56" t="s">
        <v>643</v>
      </c>
      <c r="F387" s="120">
        <v>0</v>
      </c>
      <c r="G387" s="120">
        <v>500</v>
      </c>
      <c r="H387" s="56" t="s">
        <v>87</v>
      </c>
      <c r="I387" s="34" t="s">
        <v>92</v>
      </c>
      <c r="J387" s="13"/>
      <c r="K387" s="13"/>
      <c r="L387" s="397"/>
    </row>
    <row r="388" spans="1:12" x14ac:dyDescent="0.25">
      <c r="A388" s="632"/>
      <c r="B388" s="632"/>
      <c r="C388" s="635"/>
      <c r="D388" s="23" t="s">
        <v>567</v>
      </c>
      <c r="E388" s="57" t="s">
        <v>643</v>
      </c>
      <c r="F388" s="120">
        <v>0.1</v>
      </c>
      <c r="G388" s="120">
        <v>10</v>
      </c>
      <c r="H388" s="56" t="s">
        <v>84</v>
      </c>
      <c r="I388" s="34" t="s">
        <v>92</v>
      </c>
      <c r="J388" s="13"/>
      <c r="K388" s="13"/>
      <c r="L388" s="397"/>
    </row>
    <row r="389" spans="1:12" ht="15.75" thickBot="1" x14ac:dyDescent="0.3">
      <c r="A389" s="632"/>
      <c r="B389" s="632"/>
      <c r="C389" s="636"/>
      <c r="D389" s="53" t="s">
        <v>26</v>
      </c>
      <c r="E389" s="63" t="s">
        <v>643</v>
      </c>
      <c r="F389" s="122">
        <v>0</v>
      </c>
      <c r="G389" s="122">
        <v>500</v>
      </c>
      <c r="H389" s="63" t="s">
        <v>98</v>
      </c>
      <c r="I389" s="50" t="s">
        <v>92</v>
      </c>
      <c r="J389" s="12"/>
      <c r="K389" s="12"/>
      <c r="L389" s="399"/>
    </row>
    <row r="390" spans="1:12" x14ac:dyDescent="0.25">
      <c r="A390" s="632"/>
      <c r="B390" s="632"/>
      <c r="C390" s="634" t="s">
        <v>226</v>
      </c>
      <c r="D390" s="67" t="s">
        <v>16</v>
      </c>
      <c r="E390" s="68" t="s">
        <v>106</v>
      </c>
      <c r="F390" s="129" t="s">
        <v>77</v>
      </c>
      <c r="G390" s="129" t="s">
        <v>77</v>
      </c>
      <c r="H390" s="68" t="s">
        <v>77</v>
      </c>
      <c r="I390" s="69" t="s">
        <v>91</v>
      </c>
      <c r="J390" s="19"/>
      <c r="K390" s="19"/>
      <c r="L390" s="396"/>
    </row>
    <row r="391" spans="1:12" x14ac:dyDescent="0.25">
      <c r="A391" s="632"/>
      <c r="B391" s="632"/>
      <c r="C391" s="635"/>
      <c r="D391" s="55" t="s">
        <v>310</v>
      </c>
      <c r="E391" s="56" t="s">
        <v>106</v>
      </c>
      <c r="F391" s="120" t="s">
        <v>77</v>
      </c>
      <c r="G391" s="120" t="s">
        <v>77</v>
      </c>
      <c r="H391" s="56" t="s">
        <v>77</v>
      </c>
      <c r="I391" s="58" t="s">
        <v>91</v>
      </c>
      <c r="J391" s="13"/>
      <c r="K391" s="13"/>
      <c r="L391" s="397"/>
    </row>
    <row r="392" spans="1:12" x14ac:dyDescent="0.25">
      <c r="A392" s="632"/>
      <c r="B392" s="632"/>
      <c r="C392" s="635"/>
      <c r="D392" s="55" t="s">
        <v>522</v>
      </c>
      <c r="E392" s="56" t="s">
        <v>643</v>
      </c>
      <c r="F392" s="120">
        <v>0</v>
      </c>
      <c r="G392" s="120">
        <v>500</v>
      </c>
      <c r="H392" s="56" t="s">
        <v>87</v>
      </c>
      <c r="I392" s="58" t="s">
        <v>92</v>
      </c>
      <c r="J392" s="13"/>
      <c r="K392" s="13"/>
      <c r="L392" s="397"/>
    </row>
    <row r="393" spans="1:12" x14ac:dyDescent="0.25">
      <c r="A393" s="632"/>
      <c r="B393" s="632"/>
      <c r="C393" s="635"/>
      <c r="D393" s="55" t="s">
        <v>578</v>
      </c>
      <c r="E393" s="56" t="s">
        <v>643</v>
      </c>
      <c r="F393" s="120">
        <v>0.1</v>
      </c>
      <c r="G393" s="120">
        <v>10</v>
      </c>
      <c r="H393" s="56" t="s">
        <v>84</v>
      </c>
      <c r="I393" s="58" t="s">
        <v>92</v>
      </c>
      <c r="J393" s="13"/>
      <c r="K393" s="13"/>
      <c r="L393" s="397"/>
    </row>
    <row r="394" spans="1:12" x14ac:dyDescent="0.25">
      <c r="A394" s="632"/>
      <c r="B394" s="632"/>
      <c r="C394" s="635"/>
      <c r="D394" s="55" t="s">
        <v>772</v>
      </c>
      <c r="E394" s="56" t="s">
        <v>106</v>
      </c>
      <c r="F394" s="120" t="s">
        <v>77</v>
      </c>
      <c r="G394" s="120" t="s">
        <v>77</v>
      </c>
      <c r="H394" s="56" t="s">
        <v>77</v>
      </c>
      <c r="I394" s="58" t="s">
        <v>91</v>
      </c>
      <c r="J394" s="13"/>
      <c r="K394" s="13"/>
      <c r="L394" s="397"/>
    </row>
    <row r="395" spans="1:12" ht="15" customHeight="1" x14ac:dyDescent="0.25">
      <c r="A395" s="632"/>
      <c r="B395" s="632"/>
      <c r="C395" s="635"/>
      <c r="D395" s="55" t="s">
        <v>773</v>
      </c>
      <c r="E395" s="56" t="s">
        <v>643</v>
      </c>
      <c r="F395" s="120">
        <v>0</v>
      </c>
      <c r="G395" s="120">
        <v>500</v>
      </c>
      <c r="H395" s="56" t="s">
        <v>87</v>
      </c>
      <c r="I395" s="58" t="s">
        <v>92</v>
      </c>
      <c r="J395" s="13"/>
      <c r="K395" s="13"/>
      <c r="L395" s="397"/>
    </row>
    <row r="396" spans="1:12" ht="15" customHeight="1" x14ac:dyDescent="0.25">
      <c r="A396" s="632"/>
      <c r="B396" s="632"/>
      <c r="C396" s="635"/>
      <c r="D396" s="55" t="s">
        <v>774</v>
      </c>
      <c r="E396" s="56" t="s">
        <v>643</v>
      </c>
      <c r="F396" s="120">
        <v>0.1</v>
      </c>
      <c r="G396" s="120">
        <v>10</v>
      </c>
      <c r="H396" s="56" t="s">
        <v>84</v>
      </c>
      <c r="I396" s="58" t="s">
        <v>92</v>
      </c>
      <c r="J396" s="13"/>
      <c r="K396" s="13"/>
      <c r="L396" s="397"/>
    </row>
    <row r="397" spans="1:12" ht="15" customHeight="1" x14ac:dyDescent="0.25">
      <c r="A397" s="632"/>
      <c r="B397" s="632"/>
      <c r="C397" s="635"/>
      <c r="D397" s="55" t="s">
        <v>269</v>
      </c>
      <c r="E397" s="56" t="s">
        <v>643</v>
      </c>
      <c r="F397" s="120">
        <v>0</v>
      </c>
      <c r="G397" s="120">
        <v>500</v>
      </c>
      <c r="H397" s="56" t="s">
        <v>87</v>
      </c>
      <c r="I397" s="58" t="s">
        <v>92</v>
      </c>
      <c r="J397" s="13" t="s">
        <v>371</v>
      </c>
      <c r="K397" s="13"/>
      <c r="L397" s="397"/>
    </row>
    <row r="398" spans="1:12" x14ac:dyDescent="0.25">
      <c r="A398" s="632"/>
      <c r="B398" s="632"/>
      <c r="C398" s="635"/>
      <c r="D398" s="55" t="s">
        <v>275</v>
      </c>
      <c r="E398" s="56" t="s">
        <v>643</v>
      </c>
      <c r="F398" s="120">
        <v>0.1</v>
      </c>
      <c r="G398" s="120">
        <v>10</v>
      </c>
      <c r="H398" s="56" t="s">
        <v>84</v>
      </c>
      <c r="I398" s="58" t="s">
        <v>92</v>
      </c>
      <c r="J398" s="13"/>
      <c r="K398" s="13"/>
      <c r="L398" s="397"/>
    </row>
    <row r="399" spans="1:12" x14ac:dyDescent="0.25">
      <c r="A399" s="632"/>
      <c r="B399" s="632"/>
      <c r="C399" s="635"/>
      <c r="D399" s="55" t="s">
        <v>241</v>
      </c>
      <c r="E399" s="56" t="s">
        <v>643</v>
      </c>
      <c r="F399" s="120">
        <v>0</v>
      </c>
      <c r="G399" s="120">
        <v>100</v>
      </c>
      <c r="H399" s="56" t="s">
        <v>158</v>
      </c>
      <c r="I399" s="58" t="s">
        <v>92</v>
      </c>
      <c r="J399" s="13"/>
      <c r="K399" s="13"/>
      <c r="L399" s="397"/>
    </row>
    <row r="400" spans="1:12" ht="15" customHeight="1" x14ac:dyDescent="0.25">
      <c r="A400" s="632"/>
      <c r="B400" s="632"/>
      <c r="C400" s="635"/>
      <c r="D400" s="55" t="s">
        <v>270</v>
      </c>
      <c r="E400" s="56" t="s">
        <v>106</v>
      </c>
      <c r="F400" s="120" t="s">
        <v>77</v>
      </c>
      <c r="G400" s="120" t="s">
        <v>77</v>
      </c>
      <c r="H400" s="56" t="s">
        <v>77</v>
      </c>
      <c r="I400" s="58" t="s">
        <v>91</v>
      </c>
      <c r="J400" s="13"/>
      <c r="K400" s="617" t="s">
        <v>339</v>
      </c>
      <c r="L400" s="380"/>
    </row>
    <row r="401" spans="1:12" x14ac:dyDescent="0.25">
      <c r="A401" s="632"/>
      <c r="B401" s="632"/>
      <c r="C401" s="635"/>
      <c r="D401" s="55" t="s">
        <v>271</v>
      </c>
      <c r="E401" s="56" t="s">
        <v>643</v>
      </c>
      <c r="F401" s="120">
        <v>0</v>
      </c>
      <c r="G401" s="120">
        <v>500</v>
      </c>
      <c r="H401" s="56" t="s">
        <v>809</v>
      </c>
      <c r="I401" s="58" t="s">
        <v>92</v>
      </c>
      <c r="J401" s="13"/>
      <c r="K401" s="617"/>
      <c r="L401" s="380"/>
    </row>
    <row r="402" spans="1:12" x14ac:dyDescent="0.25">
      <c r="A402" s="632"/>
      <c r="B402" s="632"/>
      <c r="C402" s="635"/>
      <c r="D402" s="55" t="s">
        <v>272</v>
      </c>
      <c r="E402" s="56" t="s">
        <v>106</v>
      </c>
      <c r="F402" s="120" t="s">
        <v>77</v>
      </c>
      <c r="G402" s="120" t="s">
        <v>77</v>
      </c>
      <c r="H402" s="56" t="s">
        <v>77</v>
      </c>
      <c r="I402" s="58" t="s">
        <v>91</v>
      </c>
      <c r="J402" s="13"/>
      <c r="K402" s="617"/>
      <c r="L402" s="380"/>
    </row>
    <row r="403" spans="1:12" x14ac:dyDescent="0.25">
      <c r="A403" s="632"/>
      <c r="B403" s="632"/>
      <c r="C403" s="635"/>
      <c r="D403" s="55" t="s">
        <v>273</v>
      </c>
      <c r="E403" s="56" t="s">
        <v>643</v>
      </c>
      <c r="F403" s="120">
        <v>0</v>
      </c>
      <c r="G403" s="120">
        <v>500</v>
      </c>
      <c r="H403" s="56" t="s">
        <v>809</v>
      </c>
      <c r="I403" s="58" t="s">
        <v>92</v>
      </c>
      <c r="J403" s="13"/>
      <c r="K403" s="617"/>
      <c r="L403" s="380"/>
    </row>
    <row r="404" spans="1:12" x14ac:dyDescent="0.25">
      <c r="A404" s="632"/>
      <c r="B404" s="632"/>
      <c r="C404" s="635"/>
      <c r="D404" s="59" t="s">
        <v>16</v>
      </c>
      <c r="E404" s="60" t="s">
        <v>106</v>
      </c>
      <c r="F404" s="121" t="s">
        <v>77</v>
      </c>
      <c r="G404" s="121" t="s">
        <v>77</v>
      </c>
      <c r="H404" s="60" t="s">
        <v>77</v>
      </c>
      <c r="I404" s="61" t="s">
        <v>91</v>
      </c>
      <c r="J404" s="13"/>
      <c r="K404" s="80"/>
      <c r="L404" s="380"/>
    </row>
    <row r="405" spans="1:12" x14ac:dyDescent="0.25">
      <c r="A405" s="632"/>
      <c r="B405" s="632"/>
      <c r="C405" s="635"/>
      <c r="D405" s="55" t="s">
        <v>310</v>
      </c>
      <c r="E405" s="56" t="s">
        <v>106</v>
      </c>
      <c r="F405" s="120" t="s">
        <v>77</v>
      </c>
      <c r="G405" s="120" t="s">
        <v>77</v>
      </c>
      <c r="H405" s="56" t="s">
        <v>77</v>
      </c>
      <c r="I405" s="58" t="s">
        <v>91</v>
      </c>
      <c r="J405" s="13"/>
      <c r="K405" s="13"/>
      <c r="L405" s="397"/>
    </row>
    <row r="406" spans="1:12" ht="15" customHeight="1" x14ac:dyDescent="0.25">
      <c r="A406" s="632"/>
      <c r="B406" s="632"/>
      <c r="C406" s="635"/>
      <c r="D406" s="55" t="s">
        <v>522</v>
      </c>
      <c r="E406" s="56" t="s">
        <v>643</v>
      </c>
      <c r="F406" s="120">
        <v>0</v>
      </c>
      <c r="G406" s="120">
        <v>500</v>
      </c>
      <c r="H406" s="56" t="s">
        <v>87</v>
      </c>
      <c r="I406" s="58" t="s">
        <v>92</v>
      </c>
      <c r="J406" s="13"/>
      <c r="K406" s="13"/>
      <c r="L406" s="397"/>
    </row>
    <row r="407" spans="1:12" x14ac:dyDescent="0.25">
      <c r="A407" s="632"/>
      <c r="B407" s="632"/>
      <c r="C407" s="635"/>
      <c r="D407" s="55" t="s">
        <v>578</v>
      </c>
      <c r="E407" s="56" t="s">
        <v>643</v>
      </c>
      <c r="F407" s="120">
        <v>0.1</v>
      </c>
      <c r="G407" s="120">
        <v>10</v>
      </c>
      <c r="H407" s="56" t="s">
        <v>84</v>
      </c>
      <c r="I407" s="58" t="s">
        <v>92</v>
      </c>
      <c r="J407" s="13"/>
      <c r="K407" s="13"/>
      <c r="L407" s="397"/>
    </row>
    <row r="408" spans="1:12" x14ac:dyDescent="0.25">
      <c r="A408" s="632"/>
      <c r="B408" s="632"/>
      <c r="C408" s="635"/>
      <c r="D408" s="55" t="s">
        <v>772</v>
      </c>
      <c r="E408" s="56" t="s">
        <v>106</v>
      </c>
      <c r="F408" s="120" t="s">
        <v>77</v>
      </c>
      <c r="G408" s="120" t="s">
        <v>77</v>
      </c>
      <c r="H408" s="56" t="s">
        <v>77</v>
      </c>
      <c r="I408" s="58" t="s">
        <v>91</v>
      </c>
      <c r="J408" s="13"/>
      <c r="K408" s="13"/>
      <c r="L408" s="397"/>
    </row>
    <row r="409" spans="1:12" x14ac:dyDescent="0.25">
      <c r="A409" s="632"/>
      <c r="B409" s="632"/>
      <c r="C409" s="635"/>
      <c r="D409" s="55" t="s">
        <v>773</v>
      </c>
      <c r="E409" s="56" t="s">
        <v>643</v>
      </c>
      <c r="F409" s="120">
        <v>0</v>
      </c>
      <c r="G409" s="120">
        <v>500</v>
      </c>
      <c r="H409" s="56" t="s">
        <v>87</v>
      </c>
      <c r="I409" s="58" t="s">
        <v>92</v>
      </c>
      <c r="J409" s="13"/>
      <c r="K409" s="13"/>
      <c r="L409" s="397"/>
    </row>
    <row r="410" spans="1:12" x14ac:dyDescent="0.25">
      <c r="A410" s="632"/>
      <c r="B410" s="632"/>
      <c r="C410" s="635"/>
      <c r="D410" s="55" t="s">
        <v>774</v>
      </c>
      <c r="E410" s="56" t="s">
        <v>643</v>
      </c>
      <c r="F410" s="120">
        <v>0.1</v>
      </c>
      <c r="G410" s="120">
        <v>10</v>
      </c>
      <c r="H410" s="56" t="s">
        <v>84</v>
      </c>
      <c r="I410" s="58" t="s">
        <v>92</v>
      </c>
      <c r="J410" s="13"/>
      <c r="K410" s="13"/>
      <c r="L410" s="397"/>
    </row>
    <row r="411" spans="1:12" x14ac:dyDescent="0.25">
      <c r="A411" s="632"/>
      <c r="B411" s="632"/>
      <c r="C411" s="635"/>
      <c r="D411" s="55" t="s">
        <v>269</v>
      </c>
      <c r="E411" s="56" t="s">
        <v>643</v>
      </c>
      <c r="F411" s="120">
        <v>0</v>
      </c>
      <c r="G411" s="120">
        <v>500</v>
      </c>
      <c r="H411" s="56" t="s">
        <v>87</v>
      </c>
      <c r="I411" s="58" t="s">
        <v>92</v>
      </c>
      <c r="J411" s="13" t="s">
        <v>371</v>
      </c>
      <c r="K411" s="13"/>
      <c r="L411" s="397"/>
    </row>
    <row r="412" spans="1:12" x14ac:dyDescent="0.25">
      <c r="A412" s="632"/>
      <c r="B412" s="632"/>
      <c r="C412" s="635"/>
      <c r="D412" s="55" t="s">
        <v>275</v>
      </c>
      <c r="E412" s="56" t="s">
        <v>643</v>
      </c>
      <c r="F412" s="120">
        <v>0.1</v>
      </c>
      <c r="G412" s="120">
        <v>10</v>
      </c>
      <c r="H412" s="56" t="s">
        <v>84</v>
      </c>
      <c r="I412" s="58" t="s">
        <v>92</v>
      </c>
      <c r="J412" s="13"/>
      <c r="K412" s="13"/>
      <c r="L412" s="397"/>
    </row>
    <row r="413" spans="1:12" x14ac:dyDescent="0.25">
      <c r="A413" s="632"/>
      <c r="B413" s="632"/>
      <c r="C413" s="635"/>
      <c r="D413" s="55" t="s">
        <v>241</v>
      </c>
      <c r="E413" s="56" t="s">
        <v>643</v>
      </c>
      <c r="F413" s="120">
        <v>0</v>
      </c>
      <c r="G413" s="120">
        <v>100</v>
      </c>
      <c r="H413" s="56" t="s">
        <v>158</v>
      </c>
      <c r="I413" s="58" t="s">
        <v>92</v>
      </c>
      <c r="J413" s="13"/>
      <c r="K413" s="13"/>
      <c r="L413" s="397"/>
    </row>
    <row r="414" spans="1:12" ht="15" customHeight="1" x14ac:dyDescent="0.25">
      <c r="A414" s="632"/>
      <c r="B414" s="632"/>
      <c r="C414" s="635"/>
      <c r="D414" s="55" t="s">
        <v>270</v>
      </c>
      <c r="E414" s="56" t="s">
        <v>106</v>
      </c>
      <c r="F414" s="120" t="s">
        <v>77</v>
      </c>
      <c r="G414" s="120" t="s">
        <v>77</v>
      </c>
      <c r="H414" s="56" t="s">
        <v>77</v>
      </c>
      <c r="I414" s="58" t="s">
        <v>91</v>
      </c>
      <c r="J414" s="13"/>
      <c r="K414" s="617" t="s">
        <v>339</v>
      </c>
      <c r="L414" s="380"/>
    </row>
    <row r="415" spans="1:12" x14ac:dyDescent="0.25">
      <c r="A415" s="632"/>
      <c r="B415" s="632"/>
      <c r="C415" s="635"/>
      <c r="D415" s="55" t="s">
        <v>271</v>
      </c>
      <c r="E415" s="56" t="s">
        <v>643</v>
      </c>
      <c r="F415" s="120">
        <v>0</v>
      </c>
      <c r="G415" s="120">
        <v>500</v>
      </c>
      <c r="H415" s="56" t="s">
        <v>809</v>
      </c>
      <c r="I415" s="58" t="s">
        <v>92</v>
      </c>
      <c r="J415" s="13"/>
      <c r="K415" s="617"/>
      <c r="L415" s="380"/>
    </row>
    <row r="416" spans="1:12" x14ac:dyDescent="0.25">
      <c r="A416" s="632"/>
      <c r="B416" s="632"/>
      <c r="C416" s="635"/>
      <c r="D416" s="55" t="s">
        <v>272</v>
      </c>
      <c r="E416" s="56" t="s">
        <v>106</v>
      </c>
      <c r="F416" s="120" t="s">
        <v>77</v>
      </c>
      <c r="G416" s="120" t="s">
        <v>77</v>
      </c>
      <c r="H416" s="56" t="s">
        <v>77</v>
      </c>
      <c r="I416" s="58" t="s">
        <v>91</v>
      </c>
      <c r="J416" s="13"/>
      <c r="K416" s="617"/>
      <c r="L416" s="380"/>
    </row>
    <row r="417" spans="1:12" x14ac:dyDescent="0.25">
      <c r="A417" s="632"/>
      <c r="B417" s="632"/>
      <c r="C417" s="635"/>
      <c r="D417" s="147" t="s">
        <v>273</v>
      </c>
      <c r="E417" s="145" t="s">
        <v>643</v>
      </c>
      <c r="F417" s="146">
        <v>0</v>
      </c>
      <c r="G417" s="146">
        <v>500</v>
      </c>
      <c r="H417" s="145" t="s">
        <v>809</v>
      </c>
      <c r="I417" s="148" t="s">
        <v>92</v>
      </c>
      <c r="J417" s="13"/>
      <c r="K417" s="617"/>
      <c r="L417" s="380"/>
    </row>
    <row r="418" spans="1:12" x14ac:dyDescent="0.25">
      <c r="A418" s="632"/>
      <c r="B418" s="632"/>
      <c r="C418" s="635"/>
      <c r="D418" s="46" t="s">
        <v>299</v>
      </c>
      <c r="E418" s="60" t="s">
        <v>643</v>
      </c>
      <c r="F418" s="121">
        <v>0</v>
      </c>
      <c r="G418" s="121">
        <v>10000</v>
      </c>
      <c r="H418" s="60" t="s">
        <v>82</v>
      </c>
      <c r="I418" s="62" t="s">
        <v>92</v>
      </c>
      <c r="J418" s="13"/>
      <c r="K418" s="13"/>
      <c r="L418" s="397"/>
    </row>
    <row r="419" spans="1:12" x14ac:dyDescent="0.25">
      <c r="A419" s="632"/>
      <c r="B419" s="632"/>
      <c r="C419" s="635"/>
      <c r="D419" s="23" t="s">
        <v>300</v>
      </c>
      <c r="E419" s="56" t="s">
        <v>643</v>
      </c>
      <c r="F419" s="120">
        <v>0</v>
      </c>
      <c r="G419" s="120">
        <v>10000</v>
      </c>
      <c r="H419" s="56" t="s">
        <v>82</v>
      </c>
      <c r="I419" s="34" t="s">
        <v>92</v>
      </c>
      <c r="J419" s="13"/>
      <c r="K419" s="13"/>
      <c r="L419" s="397"/>
    </row>
    <row r="420" spans="1:12" x14ac:dyDescent="0.25">
      <c r="A420" s="632"/>
      <c r="B420" s="632"/>
      <c r="C420" s="635"/>
      <c r="D420" s="23" t="s">
        <v>301</v>
      </c>
      <c r="E420" s="56" t="s">
        <v>643</v>
      </c>
      <c r="F420" s="120">
        <v>0</v>
      </c>
      <c r="G420" s="120">
        <v>10000</v>
      </c>
      <c r="H420" s="56" t="s">
        <v>86</v>
      </c>
      <c r="I420" s="34" t="s">
        <v>92</v>
      </c>
      <c r="J420" s="13"/>
      <c r="K420" s="13"/>
      <c r="L420" s="397"/>
    </row>
    <row r="421" spans="1:12" x14ac:dyDescent="0.25">
      <c r="A421" s="632"/>
      <c r="B421" s="632"/>
      <c r="C421" s="635"/>
      <c r="D421" s="23" t="s">
        <v>302</v>
      </c>
      <c r="E421" s="56" t="s">
        <v>643</v>
      </c>
      <c r="F421" s="120">
        <v>0</v>
      </c>
      <c r="G421" s="120">
        <v>1000</v>
      </c>
      <c r="H421" s="56" t="s">
        <v>83</v>
      </c>
      <c r="I421" s="34" t="s">
        <v>92</v>
      </c>
      <c r="J421" s="13"/>
      <c r="K421" s="13"/>
      <c r="L421" s="397"/>
    </row>
    <row r="422" spans="1:12" x14ac:dyDescent="0.25">
      <c r="A422" s="632"/>
      <c r="B422" s="632"/>
      <c r="C422" s="635"/>
      <c r="D422" s="23" t="s">
        <v>265</v>
      </c>
      <c r="E422" s="56" t="s">
        <v>106</v>
      </c>
      <c r="F422" s="120" t="s">
        <v>77</v>
      </c>
      <c r="G422" s="120" t="s">
        <v>77</v>
      </c>
      <c r="H422" s="56" t="s">
        <v>77</v>
      </c>
      <c r="I422" s="34" t="s">
        <v>91</v>
      </c>
      <c r="J422" s="13"/>
      <c r="K422" s="13"/>
      <c r="L422" s="397"/>
    </row>
    <row r="423" spans="1:12" x14ac:dyDescent="0.25">
      <c r="A423" s="632"/>
      <c r="B423" s="632"/>
      <c r="C423" s="635"/>
      <c r="D423" s="23" t="s">
        <v>274</v>
      </c>
      <c r="E423" s="56" t="s">
        <v>643</v>
      </c>
      <c r="F423" s="120">
        <v>0</v>
      </c>
      <c r="G423" s="120">
        <v>500</v>
      </c>
      <c r="H423" s="56" t="s">
        <v>87</v>
      </c>
      <c r="I423" s="34" t="s">
        <v>92</v>
      </c>
      <c r="J423" s="13"/>
      <c r="K423" s="13"/>
      <c r="L423" s="397"/>
    </row>
    <row r="424" spans="1:12" ht="15" customHeight="1" x14ac:dyDescent="0.25">
      <c r="A424" s="632"/>
      <c r="B424" s="632"/>
      <c r="C424" s="635"/>
      <c r="D424" s="23" t="s">
        <v>862</v>
      </c>
      <c r="E424" s="56" t="s">
        <v>106</v>
      </c>
      <c r="F424" s="120" t="s">
        <v>77</v>
      </c>
      <c r="G424" s="120" t="s">
        <v>77</v>
      </c>
      <c r="H424" s="56" t="s">
        <v>77</v>
      </c>
      <c r="I424" s="34" t="s">
        <v>91</v>
      </c>
      <c r="J424" s="13"/>
      <c r="K424" s="630" t="s">
        <v>339</v>
      </c>
      <c r="L424" s="380"/>
    </row>
    <row r="425" spans="1:12" x14ac:dyDescent="0.25">
      <c r="A425" s="632"/>
      <c r="B425" s="632"/>
      <c r="C425" s="635"/>
      <c r="D425" s="23" t="s">
        <v>860</v>
      </c>
      <c r="E425" s="56" t="s">
        <v>643</v>
      </c>
      <c r="F425" s="120">
        <v>0</v>
      </c>
      <c r="G425" s="120">
        <v>500</v>
      </c>
      <c r="H425" s="56" t="s">
        <v>87</v>
      </c>
      <c r="I425" s="34" t="s">
        <v>92</v>
      </c>
      <c r="J425" s="13"/>
      <c r="K425" s="630"/>
      <c r="L425" s="380"/>
    </row>
    <row r="426" spans="1:12" ht="15" customHeight="1" x14ac:dyDescent="0.25">
      <c r="A426" s="632"/>
      <c r="B426" s="632"/>
      <c r="C426" s="635"/>
      <c r="D426" s="23" t="s">
        <v>863</v>
      </c>
      <c r="E426" s="56" t="s">
        <v>106</v>
      </c>
      <c r="F426" s="120" t="s">
        <v>77</v>
      </c>
      <c r="G426" s="120" t="s">
        <v>77</v>
      </c>
      <c r="H426" s="56" t="s">
        <v>77</v>
      </c>
      <c r="I426" s="34" t="s">
        <v>91</v>
      </c>
      <c r="J426" s="13"/>
      <c r="K426" s="630"/>
      <c r="L426" s="380"/>
    </row>
    <row r="427" spans="1:12" x14ac:dyDescent="0.25">
      <c r="A427" s="632"/>
      <c r="B427" s="632"/>
      <c r="C427" s="635"/>
      <c r="D427" s="23" t="s">
        <v>864</v>
      </c>
      <c r="E427" s="56" t="s">
        <v>643</v>
      </c>
      <c r="F427" s="120">
        <v>0</v>
      </c>
      <c r="G427" s="120">
        <v>500</v>
      </c>
      <c r="H427" s="56" t="s">
        <v>87</v>
      </c>
      <c r="I427" s="34" t="s">
        <v>92</v>
      </c>
      <c r="J427" s="13"/>
      <c r="K427" s="630"/>
      <c r="L427" s="380"/>
    </row>
    <row r="428" spans="1:12" x14ac:dyDescent="0.25">
      <c r="A428" s="632"/>
      <c r="B428" s="632"/>
      <c r="C428" s="635"/>
      <c r="D428" s="23" t="s">
        <v>861</v>
      </c>
      <c r="E428" s="57" t="s">
        <v>643</v>
      </c>
      <c r="F428" s="120">
        <v>0.1</v>
      </c>
      <c r="G428" s="120">
        <v>10</v>
      </c>
      <c r="H428" s="56" t="s">
        <v>84</v>
      </c>
      <c r="I428" s="34" t="s">
        <v>92</v>
      </c>
      <c r="J428" s="13"/>
      <c r="K428" s="13"/>
      <c r="L428" s="397"/>
    </row>
    <row r="429" spans="1:12" x14ac:dyDescent="0.25">
      <c r="A429" s="632"/>
      <c r="B429" s="632"/>
      <c r="C429" s="635"/>
      <c r="D429" s="279" t="s">
        <v>906</v>
      </c>
      <c r="E429" s="286" t="s">
        <v>643</v>
      </c>
      <c r="F429" s="287">
        <v>0</v>
      </c>
      <c r="G429" s="287">
        <v>1000</v>
      </c>
      <c r="H429" s="288" t="s">
        <v>908</v>
      </c>
      <c r="I429" s="274" t="s">
        <v>92</v>
      </c>
      <c r="J429" s="272"/>
      <c r="K429" s="272"/>
      <c r="L429" s="398"/>
    </row>
    <row r="430" spans="1:12" x14ac:dyDescent="0.25">
      <c r="A430" s="632"/>
      <c r="B430" s="632"/>
      <c r="C430" s="635"/>
      <c r="D430" s="279" t="s">
        <v>907</v>
      </c>
      <c r="E430" s="286" t="s">
        <v>643</v>
      </c>
      <c r="F430" s="287">
        <v>0</v>
      </c>
      <c r="G430" s="287">
        <v>1000</v>
      </c>
      <c r="H430" s="288" t="s">
        <v>521</v>
      </c>
      <c r="I430" s="274" t="s">
        <v>92</v>
      </c>
      <c r="J430" s="272"/>
      <c r="K430" s="272"/>
      <c r="L430" s="398"/>
    </row>
    <row r="431" spans="1:12" x14ac:dyDescent="0.25">
      <c r="A431" s="632"/>
      <c r="B431" s="632"/>
      <c r="C431" s="635"/>
      <c r="D431" s="23" t="s">
        <v>518</v>
      </c>
      <c r="E431" s="56" t="s">
        <v>643</v>
      </c>
      <c r="F431" s="180">
        <v>0</v>
      </c>
      <c r="G431" s="180">
        <v>10000</v>
      </c>
      <c r="H431" s="56" t="s">
        <v>389</v>
      </c>
      <c r="I431" s="34" t="s">
        <v>92</v>
      </c>
      <c r="J431" s="13"/>
      <c r="K431" s="13"/>
      <c r="L431" s="397"/>
    </row>
    <row r="432" spans="1:12" x14ac:dyDescent="0.25">
      <c r="A432" s="632"/>
      <c r="B432" s="632"/>
      <c r="C432" s="635"/>
      <c r="D432" s="23" t="s">
        <v>224</v>
      </c>
      <c r="E432" s="56" t="s">
        <v>643</v>
      </c>
      <c r="F432" s="120">
        <v>0</v>
      </c>
      <c r="G432" s="120">
        <v>500</v>
      </c>
      <c r="H432" s="56" t="s">
        <v>87</v>
      </c>
      <c r="I432" s="34" t="s">
        <v>92</v>
      </c>
      <c r="J432" s="13"/>
      <c r="K432" s="13"/>
      <c r="L432" s="397"/>
    </row>
    <row r="433" spans="1:12" x14ac:dyDescent="0.25">
      <c r="A433" s="632"/>
      <c r="B433" s="632"/>
      <c r="C433" s="635"/>
      <c r="D433" s="23" t="s">
        <v>562</v>
      </c>
      <c r="E433" s="56" t="s">
        <v>643</v>
      </c>
      <c r="F433" s="120">
        <v>0</v>
      </c>
      <c r="G433" s="120">
        <v>500</v>
      </c>
      <c r="H433" s="56" t="s">
        <v>88</v>
      </c>
      <c r="I433" s="34" t="s">
        <v>92</v>
      </c>
      <c r="J433" s="13"/>
      <c r="K433" s="13"/>
      <c r="L433" s="397"/>
    </row>
    <row r="434" spans="1:12" x14ac:dyDescent="0.25">
      <c r="A434" s="632"/>
      <c r="B434" s="632"/>
      <c r="C434" s="635"/>
      <c r="D434" s="23" t="s">
        <v>563</v>
      </c>
      <c r="E434" s="56" t="s">
        <v>643</v>
      </c>
      <c r="F434" s="120">
        <v>0</v>
      </c>
      <c r="G434" s="120">
        <v>500</v>
      </c>
      <c r="H434" s="56" t="s">
        <v>88</v>
      </c>
      <c r="I434" s="34" t="s">
        <v>92</v>
      </c>
      <c r="J434" s="13"/>
      <c r="K434" s="13"/>
      <c r="L434" s="397"/>
    </row>
    <row r="435" spans="1:12" x14ac:dyDescent="0.25">
      <c r="A435" s="632"/>
      <c r="B435" s="632"/>
      <c r="C435" s="635"/>
      <c r="D435" s="23" t="s">
        <v>286</v>
      </c>
      <c r="E435" s="57" t="s">
        <v>643</v>
      </c>
      <c r="F435" s="120">
        <v>0</v>
      </c>
      <c r="G435" s="120">
        <v>10000</v>
      </c>
      <c r="H435" s="56" t="s">
        <v>82</v>
      </c>
      <c r="I435" s="34" t="s">
        <v>92</v>
      </c>
      <c r="J435" s="13"/>
      <c r="K435" s="13"/>
      <c r="L435" s="397"/>
    </row>
    <row r="436" spans="1:12" x14ac:dyDescent="0.25">
      <c r="A436" s="632"/>
      <c r="B436" s="632"/>
      <c r="C436" s="635"/>
      <c r="D436" s="23" t="s">
        <v>17</v>
      </c>
      <c r="E436" s="56" t="s">
        <v>643</v>
      </c>
      <c r="F436" s="120">
        <v>0</v>
      </c>
      <c r="G436" s="120">
        <v>500</v>
      </c>
      <c r="H436" s="56" t="s">
        <v>88</v>
      </c>
      <c r="I436" s="34" t="s">
        <v>92</v>
      </c>
      <c r="J436" s="13"/>
      <c r="K436" s="13"/>
      <c r="L436" s="397"/>
    </row>
    <row r="437" spans="1:12" x14ac:dyDescent="0.25">
      <c r="A437" s="632"/>
      <c r="B437" s="632"/>
      <c r="C437" s="635"/>
      <c r="D437" s="23" t="s">
        <v>18</v>
      </c>
      <c r="E437" s="56" t="s">
        <v>643</v>
      </c>
      <c r="F437" s="120">
        <v>0</v>
      </c>
      <c r="G437" s="120">
        <v>500</v>
      </c>
      <c r="H437" s="56" t="s">
        <v>88</v>
      </c>
      <c r="I437" s="34" t="s">
        <v>92</v>
      </c>
      <c r="J437" s="13"/>
      <c r="K437" s="13"/>
      <c r="L437" s="397"/>
    </row>
    <row r="438" spans="1:12" x14ac:dyDescent="0.25">
      <c r="A438" s="632"/>
      <c r="B438" s="632"/>
      <c r="C438" s="635"/>
      <c r="D438" s="23" t="s">
        <v>583</v>
      </c>
      <c r="E438" s="56" t="s">
        <v>106</v>
      </c>
      <c r="F438" s="120" t="s">
        <v>77</v>
      </c>
      <c r="G438" s="120" t="s">
        <v>77</v>
      </c>
      <c r="H438" s="56" t="s">
        <v>77</v>
      </c>
      <c r="I438" s="34" t="s">
        <v>91</v>
      </c>
      <c r="J438" s="13"/>
      <c r="K438" s="13"/>
      <c r="L438" s="397"/>
    </row>
    <row r="439" spans="1:12" x14ac:dyDescent="0.25">
      <c r="A439" s="632"/>
      <c r="B439" s="632"/>
      <c r="C439" s="635"/>
      <c r="D439" s="23" t="s">
        <v>517</v>
      </c>
      <c r="E439" s="56" t="s">
        <v>643</v>
      </c>
      <c r="F439" s="180">
        <v>0</v>
      </c>
      <c r="G439" s="180">
        <v>10000</v>
      </c>
      <c r="H439" s="56" t="s">
        <v>389</v>
      </c>
      <c r="I439" s="34" t="s">
        <v>92</v>
      </c>
      <c r="J439" s="13"/>
      <c r="K439" s="80"/>
      <c r="L439" s="380"/>
    </row>
    <row r="440" spans="1:12" ht="15" customHeight="1" x14ac:dyDescent="0.25">
      <c r="A440" s="632"/>
      <c r="B440" s="632"/>
      <c r="C440" s="635"/>
      <c r="D440" s="23" t="s">
        <v>570</v>
      </c>
      <c r="E440" s="57" t="s">
        <v>643</v>
      </c>
      <c r="F440" s="120">
        <v>0</v>
      </c>
      <c r="G440" s="120">
        <v>1000</v>
      </c>
      <c r="H440" s="56" t="s">
        <v>89</v>
      </c>
      <c r="I440" s="34" t="s">
        <v>92</v>
      </c>
      <c r="J440" s="13"/>
      <c r="K440" s="80"/>
      <c r="L440" s="380"/>
    </row>
    <row r="441" spans="1:12" ht="15" customHeight="1" x14ac:dyDescent="0.25">
      <c r="A441" s="632"/>
      <c r="B441" s="632"/>
      <c r="C441" s="635"/>
      <c r="D441" s="23" t="s">
        <v>276</v>
      </c>
      <c r="E441" s="56" t="s">
        <v>106</v>
      </c>
      <c r="F441" s="120" t="s">
        <v>77</v>
      </c>
      <c r="G441" s="120" t="s">
        <v>77</v>
      </c>
      <c r="H441" s="56" t="s">
        <v>77</v>
      </c>
      <c r="I441" s="34" t="s">
        <v>91</v>
      </c>
      <c r="J441" s="13"/>
      <c r="K441" s="630" t="s">
        <v>339</v>
      </c>
      <c r="L441" s="380"/>
    </row>
    <row r="442" spans="1:12" x14ac:dyDescent="0.25">
      <c r="A442" s="632"/>
      <c r="B442" s="632"/>
      <c r="C442" s="635"/>
      <c r="D442" s="23" t="s">
        <v>277</v>
      </c>
      <c r="E442" s="56" t="s">
        <v>643</v>
      </c>
      <c r="F442" s="120">
        <v>0</v>
      </c>
      <c r="G442" s="120">
        <v>500</v>
      </c>
      <c r="H442" s="56" t="s">
        <v>87</v>
      </c>
      <c r="I442" s="34" t="s">
        <v>92</v>
      </c>
      <c r="J442" s="13"/>
      <c r="K442" s="630"/>
      <c r="L442" s="380"/>
    </row>
    <row r="443" spans="1:12" x14ac:dyDescent="0.25">
      <c r="A443" s="632"/>
      <c r="B443" s="632"/>
      <c r="C443" s="635"/>
      <c r="D443" s="23" t="s">
        <v>329</v>
      </c>
      <c r="E443" s="57" t="s">
        <v>643</v>
      </c>
      <c r="F443" s="120">
        <v>0.1</v>
      </c>
      <c r="G443" s="120">
        <v>10</v>
      </c>
      <c r="H443" s="56" t="s">
        <v>84</v>
      </c>
      <c r="I443" s="34" t="s">
        <v>92</v>
      </c>
      <c r="J443" s="13"/>
      <c r="K443" s="630"/>
      <c r="L443" s="380"/>
    </row>
    <row r="444" spans="1:12" x14ac:dyDescent="0.25">
      <c r="A444" s="632"/>
      <c r="B444" s="632"/>
      <c r="C444" s="635"/>
      <c r="D444" s="23" t="s">
        <v>364</v>
      </c>
      <c r="E444" s="56" t="s">
        <v>106</v>
      </c>
      <c r="F444" s="120" t="s">
        <v>77</v>
      </c>
      <c r="G444" s="120" t="s">
        <v>77</v>
      </c>
      <c r="H444" s="56" t="s">
        <v>77</v>
      </c>
      <c r="I444" s="34" t="s">
        <v>91</v>
      </c>
      <c r="J444" s="13"/>
      <c r="K444" s="630"/>
      <c r="L444" s="380"/>
    </row>
    <row r="445" spans="1:12" x14ac:dyDescent="0.25">
      <c r="A445" s="632"/>
      <c r="B445" s="632"/>
      <c r="C445" s="635"/>
      <c r="D445" s="23" t="s">
        <v>391</v>
      </c>
      <c r="E445" s="56" t="s">
        <v>643</v>
      </c>
      <c r="F445" s="120">
        <v>0</v>
      </c>
      <c r="G445" s="120">
        <v>500</v>
      </c>
      <c r="H445" s="56" t="s">
        <v>809</v>
      </c>
      <c r="I445" s="34" t="s">
        <v>92</v>
      </c>
      <c r="J445" s="13"/>
      <c r="K445" s="630"/>
      <c r="L445" s="380"/>
    </row>
    <row r="446" spans="1:12" x14ac:dyDescent="0.25">
      <c r="A446" s="632"/>
      <c r="B446" s="632"/>
      <c r="C446" s="635"/>
      <c r="D446" s="23" t="s">
        <v>367</v>
      </c>
      <c r="E446" s="56" t="s">
        <v>106</v>
      </c>
      <c r="F446" s="120" t="s">
        <v>77</v>
      </c>
      <c r="G446" s="120" t="s">
        <v>77</v>
      </c>
      <c r="H446" s="56" t="s">
        <v>77</v>
      </c>
      <c r="I446" s="34" t="s">
        <v>91</v>
      </c>
      <c r="J446" s="13"/>
      <c r="K446" s="630"/>
      <c r="L446" s="380"/>
    </row>
    <row r="447" spans="1:12" x14ac:dyDescent="0.25">
      <c r="A447" s="632"/>
      <c r="B447" s="632"/>
      <c r="C447" s="635"/>
      <c r="D447" s="23" t="s">
        <v>392</v>
      </c>
      <c r="E447" s="56" t="s">
        <v>643</v>
      </c>
      <c r="F447" s="120">
        <v>0</v>
      </c>
      <c r="G447" s="120">
        <v>500</v>
      </c>
      <c r="H447" s="56" t="s">
        <v>809</v>
      </c>
      <c r="I447" s="34" t="s">
        <v>92</v>
      </c>
      <c r="J447" s="13"/>
      <c r="K447" s="630"/>
      <c r="L447" s="380"/>
    </row>
    <row r="448" spans="1:12" x14ac:dyDescent="0.25">
      <c r="A448" s="632"/>
      <c r="B448" s="632"/>
      <c r="C448" s="635"/>
      <c r="D448" s="23" t="s">
        <v>278</v>
      </c>
      <c r="E448" s="56" t="s">
        <v>106</v>
      </c>
      <c r="F448" s="120" t="s">
        <v>77</v>
      </c>
      <c r="G448" s="120" t="s">
        <v>77</v>
      </c>
      <c r="H448" s="56" t="s">
        <v>77</v>
      </c>
      <c r="I448" s="34" t="s">
        <v>91</v>
      </c>
      <c r="J448" s="13"/>
      <c r="K448" s="630"/>
      <c r="L448" s="380"/>
    </row>
    <row r="449" spans="1:12" x14ac:dyDescent="0.25">
      <c r="A449" s="632"/>
      <c r="B449" s="632"/>
      <c r="C449" s="635"/>
      <c r="D449" s="23" t="s">
        <v>279</v>
      </c>
      <c r="E449" s="56" t="s">
        <v>643</v>
      </c>
      <c r="F449" s="120">
        <v>0</v>
      </c>
      <c r="G449" s="120">
        <v>500</v>
      </c>
      <c r="H449" s="56" t="s">
        <v>87</v>
      </c>
      <c r="I449" s="34" t="s">
        <v>92</v>
      </c>
      <c r="J449" s="13"/>
      <c r="K449" s="630"/>
      <c r="L449" s="380"/>
    </row>
    <row r="450" spans="1:12" x14ac:dyDescent="0.25">
      <c r="A450" s="632"/>
      <c r="B450" s="632"/>
      <c r="C450" s="635"/>
      <c r="D450" s="23" t="s">
        <v>330</v>
      </c>
      <c r="E450" s="57" t="s">
        <v>643</v>
      </c>
      <c r="F450" s="120">
        <v>0.1</v>
      </c>
      <c r="G450" s="120">
        <v>10</v>
      </c>
      <c r="H450" s="56" t="s">
        <v>84</v>
      </c>
      <c r="I450" s="34" t="s">
        <v>92</v>
      </c>
      <c r="J450" s="13"/>
      <c r="K450" s="630"/>
      <c r="L450" s="380"/>
    </row>
    <row r="451" spans="1:12" x14ac:dyDescent="0.25">
      <c r="A451" s="632"/>
      <c r="B451" s="632"/>
      <c r="C451" s="635"/>
      <c r="D451" s="23" t="s">
        <v>364</v>
      </c>
      <c r="E451" s="56" t="s">
        <v>106</v>
      </c>
      <c r="F451" s="120" t="s">
        <v>77</v>
      </c>
      <c r="G451" s="120" t="s">
        <v>77</v>
      </c>
      <c r="H451" s="56" t="s">
        <v>77</v>
      </c>
      <c r="I451" s="34" t="s">
        <v>91</v>
      </c>
      <c r="J451" s="13"/>
      <c r="K451" s="630"/>
      <c r="L451" s="380"/>
    </row>
    <row r="452" spans="1:12" x14ac:dyDescent="0.25">
      <c r="A452" s="632"/>
      <c r="B452" s="632"/>
      <c r="C452" s="635"/>
      <c r="D452" s="23" t="s">
        <v>391</v>
      </c>
      <c r="E452" s="56" t="s">
        <v>643</v>
      </c>
      <c r="F452" s="120">
        <v>0</v>
      </c>
      <c r="G452" s="120">
        <v>500</v>
      </c>
      <c r="H452" s="56" t="s">
        <v>809</v>
      </c>
      <c r="I452" s="34" t="s">
        <v>92</v>
      </c>
      <c r="J452" s="13"/>
      <c r="K452" s="630"/>
      <c r="L452" s="380"/>
    </row>
    <row r="453" spans="1:12" x14ac:dyDescent="0.25">
      <c r="A453" s="632"/>
      <c r="B453" s="632"/>
      <c r="C453" s="635"/>
      <c r="D453" s="23" t="s">
        <v>367</v>
      </c>
      <c r="E453" s="56" t="s">
        <v>106</v>
      </c>
      <c r="F453" s="120" t="s">
        <v>77</v>
      </c>
      <c r="G453" s="120" t="s">
        <v>77</v>
      </c>
      <c r="H453" s="56" t="s">
        <v>77</v>
      </c>
      <c r="I453" s="34" t="s">
        <v>91</v>
      </c>
      <c r="J453" s="13"/>
      <c r="K453" s="630"/>
      <c r="L453" s="380"/>
    </row>
    <row r="454" spans="1:12" x14ac:dyDescent="0.25">
      <c r="A454" s="632"/>
      <c r="B454" s="632"/>
      <c r="C454" s="635"/>
      <c r="D454" s="23" t="s">
        <v>392</v>
      </c>
      <c r="E454" s="56" t="s">
        <v>643</v>
      </c>
      <c r="F454" s="120">
        <v>0</v>
      </c>
      <c r="G454" s="120">
        <v>500</v>
      </c>
      <c r="H454" s="56" t="s">
        <v>809</v>
      </c>
      <c r="I454" s="34" t="s">
        <v>92</v>
      </c>
      <c r="J454" s="13"/>
      <c r="K454" s="630"/>
      <c r="L454" s="380"/>
    </row>
    <row r="455" spans="1:12" x14ac:dyDescent="0.25">
      <c r="A455" s="632"/>
      <c r="B455" s="632"/>
      <c r="C455" s="635"/>
      <c r="D455" s="23" t="s">
        <v>386</v>
      </c>
      <c r="E455" s="57" t="s">
        <v>643</v>
      </c>
      <c r="F455" s="120">
        <v>0.1</v>
      </c>
      <c r="G455" s="120">
        <v>10</v>
      </c>
      <c r="H455" s="56" t="s">
        <v>84</v>
      </c>
      <c r="I455" s="34" t="s">
        <v>92</v>
      </c>
      <c r="J455" s="13"/>
      <c r="K455" s="80"/>
      <c r="L455" s="380"/>
    </row>
    <row r="456" spans="1:12" ht="15" customHeight="1" x14ac:dyDescent="0.25">
      <c r="A456" s="632"/>
      <c r="B456" s="632"/>
      <c r="C456" s="635"/>
      <c r="D456" s="23" t="s">
        <v>457</v>
      </c>
      <c r="E456" s="56" t="s">
        <v>643</v>
      </c>
      <c r="F456" s="120">
        <v>0</v>
      </c>
      <c r="G456" s="120">
        <v>500</v>
      </c>
      <c r="H456" s="56" t="s">
        <v>88</v>
      </c>
      <c r="I456" s="34" t="s">
        <v>92</v>
      </c>
      <c r="J456" s="13"/>
      <c r="K456" s="80"/>
      <c r="L456" s="380"/>
    </row>
    <row r="457" spans="1:12" x14ac:dyDescent="0.25">
      <c r="A457" s="632"/>
      <c r="B457" s="632"/>
      <c r="C457" s="635"/>
      <c r="D457" s="23" t="s">
        <v>458</v>
      </c>
      <c r="E457" s="56" t="s">
        <v>643</v>
      </c>
      <c r="F457" s="120">
        <v>0</v>
      </c>
      <c r="G457" s="120">
        <v>500</v>
      </c>
      <c r="H457" s="56" t="s">
        <v>88</v>
      </c>
      <c r="I457" s="34" t="s">
        <v>92</v>
      </c>
      <c r="J457" s="13"/>
      <c r="K457" s="80"/>
      <c r="L457" s="380"/>
    </row>
    <row r="458" spans="1:12" x14ac:dyDescent="0.25">
      <c r="A458" s="632"/>
      <c r="B458" s="632"/>
      <c r="C458" s="635"/>
      <c r="D458" s="23" t="s">
        <v>582</v>
      </c>
      <c r="E458" s="56" t="s">
        <v>106</v>
      </c>
      <c r="F458" s="120" t="s">
        <v>77</v>
      </c>
      <c r="G458" s="120" t="s">
        <v>77</v>
      </c>
      <c r="H458" s="56" t="s">
        <v>77</v>
      </c>
      <c r="I458" s="34" t="s">
        <v>91</v>
      </c>
      <c r="J458" s="13"/>
      <c r="K458" s="80"/>
      <c r="L458" s="380"/>
    </row>
    <row r="459" spans="1:12" x14ac:dyDescent="0.25">
      <c r="A459" s="632"/>
      <c r="B459" s="632"/>
      <c r="C459" s="635"/>
      <c r="D459" s="23" t="s">
        <v>520</v>
      </c>
      <c r="E459" s="57" t="s">
        <v>643</v>
      </c>
      <c r="F459" s="120">
        <v>0</v>
      </c>
      <c r="G459" s="120">
        <v>1000</v>
      </c>
      <c r="H459" s="56" t="s">
        <v>521</v>
      </c>
      <c r="I459" s="34" t="s">
        <v>92</v>
      </c>
      <c r="J459" s="13"/>
      <c r="K459" s="13"/>
      <c r="L459" s="397"/>
    </row>
    <row r="460" spans="1:12" x14ac:dyDescent="0.25">
      <c r="A460" s="632"/>
      <c r="B460" s="632"/>
      <c r="C460" s="635"/>
      <c r="D460" s="23" t="s">
        <v>519</v>
      </c>
      <c r="E460" s="56" t="s">
        <v>643</v>
      </c>
      <c r="F460" s="180">
        <v>0</v>
      </c>
      <c r="G460" s="180">
        <v>10000</v>
      </c>
      <c r="H460" s="56" t="s">
        <v>389</v>
      </c>
      <c r="I460" s="34" t="s">
        <v>92</v>
      </c>
      <c r="J460" s="13"/>
      <c r="K460" s="13"/>
      <c r="L460" s="397"/>
    </row>
    <row r="461" spans="1:12" x14ac:dyDescent="0.25">
      <c r="A461" s="632"/>
      <c r="B461" s="632"/>
      <c r="C461" s="635"/>
      <c r="D461" s="23" t="s">
        <v>19</v>
      </c>
      <c r="E461" s="56" t="s">
        <v>643</v>
      </c>
      <c r="F461" s="120">
        <v>0</v>
      </c>
      <c r="G461" s="120">
        <v>500</v>
      </c>
      <c r="H461" s="56" t="s">
        <v>88</v>
      </c>
      <c r="I461" s="34" t="s">
        <v>92</v>
      </c>
      <c r="J461" s="13"/>
      <c r="K461" s="13"/>
      <c r="L461" s="397"/>
    </row>
    <row r="462" spans="1:12" x14ac:dyDescent="0.25">
      <c r="A462" s="632"/>
      <c r="B462" s="632"/>
      <c r="C462" s="635"/>
      <c r="D462" s="23" t="s">
        <v>721</v>
      </c>
      <c r="E462" s="56" t="s">
        <v>106</v>
      </c>
      <c r="F462" s="120" t="s">
        <v>77</v>
      </c>
      <c r="G462" s="120" t="s">
        <v>77</v>
      </c>
      <c r="H462" s="56" t="s">
        <v>77</v>
      </c>
      <c r="I462" s="34" t="s">
        <v>91</v>
      </c>
      <c r="J462" s="13"/>
      <c r="K462" s="13"/>
      <c r="L462" s="397"/>
    </row>
    <row r="463" spans="1:12" x14ac:dyDescent="0.25">
      <c r="A463" s="632"/>
      <c r="B463" s="632"/>
      <c r="C463" s="635"/>
      <c r="D463" s="23" t="s">
        <v>327</v>
      </c>
      <c r="E463" s="57" t="s">
        <v>643</v>
      </c>
      <c r="F463" s="120">
        <v>0</v>
      </c>
      <c r="G463" s="120">
        <v>1000</v>
      </c>
      <c r="H463" s="56" t="s">
        <v>89</v>
      </c>
      <c r="I463" s="34" t="s">
        <v>92</v>
      </c>
      <c r="J463" s="13"/>
      <c r="K463" s="13"/>
      <c r="L463" s="397"/>
    </row>
    <row r="464" spans="1:12" x14ac:dyDescent="0.25">
      <c r="A464" s="632"/>
      <c r="B464" s="632"/>
      <c r="C464" s="635"/>
      <c r="D464" s="23" t="s">
        <v>287</v>
      </c>
      <c r="E464" s="56" t="s">
        <v>106</v>
      </c>
      <c r="F464" s="120" t="s">
        <v>77</v>
      </c>
      <c r="G464" s="120" t="s">
        <v>77</v>
      </c>
      <c r="H464" s="56" t="s">
        <v>77</v>
      </c>
      <c r="I464" s="34" t="s">
        <v>91</v>
      </c>
      <c r="J464" s="13"/>
      <c r="K464" s="13"/>
      <c r="L464" s="397"/>
    </row>
    <row r="465" spans="1:12" x14ac:dyDescent="0.25">
      <c r="A465" s="632"/>
      <c r="B465" s="632"/>
      <c r="C465" s="635"/>
      <c r="D465" s="23" t="s">
        <v>293</v>
      </c>
      <c r="E465" s="56" t="s">
        <v>643</v>
      </c>
      <c r="F465" s="120">
        <v>0</v>
      </c>
      <c r="G465" s="120">
        <v>500</v>
      </c>
      <c r="H465" s="56" t="s">
        <v>87</v>
      </c>
      <c r="I465" s="34" t="s">
        <v>92</v>
      </c>
      <c r="J465" s="13"/>
      <c r="K465" s="13"/>
      <c r="L465" s="397"/>
    </row>
    <row r="466" spans="1:12" x14ac:dyDescent="0.25">
      <c r="A466" s="632"/>
      <c r="B466" s="632"/>
      <c r="C466" s="635"/>
      <c r="D466" s="23" t="s">
        <v>567</v>
      </c>
      <c r="E466" s="57" t="s">
        <v>643</v>
      </c>
      <c r="F466" s="120">
        <v>0.1</v>
      </c>
      <c r="G466" s="120">
        <v>10</v>
      </c>
      <c r="H466" s="56" t="s">
        <v>84</v>
      </c>
      <c r="I466" s="34" t="s">
        <v>92</v>
      </c>
      <c r="J466" s="13"/>
      <c r="K466" s="13"/>
      <c r="L466" s="397"/>
    </row>
    <row r="467" spans="1:12" ht="15.75" thickBot="1" x14ac:dyDescent="0.3">
      <c r="A467" s="632"/>
      <c r="B467" s="632"/>
      <c r="C467" s="636"/>
      <c r="D467" s="53" t="s">
        <v>26</v>
      </c>
      <c r="E467" s="63" t="s">
        <v>643</v>
      </c>
      <c r="F467" s="122">
        <v>0</v>
      </c>
      <c r="G467" s="122">
        <v>500</v>
      </c>
      <c r="H467" s="63" t="s">
        <v>98</v>
      </c>
      <c r="I467" s="50" t="s">
        <v>92</v>
      </c>
      <c r="J467" s="12"/>
      <c r="K467" s="12"/>
      <c r="L467" s="399"/>
    </row>
    <row r="468" spans="1:12" x14ac:dyDescent="0.25">
      <c r="A468" s="632"/>
      <c r="B468" s="632"/>
      <c r="C468" s="637" t="s">
        <v>208</v>
      </c>
      <c r="D468" s="1" t="s">
        <v>209</v>
      </c>
      <c r="E468" s="19" t="s">
        <v>643</v>
      </c>
      <c r="F468" s="111">
        <v>0</v>
      </c>
      <c r="G468" s="111">
        <v>500</v>
      </c>
      <c r="H468" s="19" t="s">
        <v>809</v>
      </c>
      <c r="I468" s="32" t="s">
        <v>92</v>
      </c>
      <c r="J468" s="19"/>
      <c r="K468" s="19"/>
      <c r="L468" s="396"/>
    </row>
    <row r="469" spans="1:12" x14ac:dyDescent="0.25">
      <c r="A469" s="632"/>
      <c r="B469" s="632"/>
      <c r="C469" s="638"/>
      <c r="D469" s="2" t="s">
        <v>16</v>
      </c>
      <c r="E469" s="56" t="s">
        <v>106</v>
      </c>
      <c r="F469" s="120" t="s">
        <v>77</v>
      </c>
      <c r="G469" s="120" t="s">
        <v>77</v>
      </c>
      <c r="H469" s="13" t="s">
        <v>77</v>
      </c>
      <c r="I469" s="58" t="s">
        <v>91</v>
      </c>
      <c r="J469" s="13"/>
      <c r="K469" s="13"/>
      <c r="L469" s="397"/>
    </row>
    <row r="470" spans="1:12" x14ac:dyDescent="0.25">
      <c r="A470" s="632"/>
      <c r="B470" s="632"/>
      <c r="C470" s="638"/>
      <c r="D470" s="2" t="s">
        <v>310</v>
      </c>
      <c r="E470" s="56" t="s">
        <v>106</v>
      </c>
      <c r="F470" s="120" t="s">
        <v>77</v>
      </c>
      <c r="G470" s="120" t="s">
        <v>77</v>
      </c>
      <c r="H470" s="13" t="s">
        <v>77</v>
      </c>
      <c r="I470" s="58" t="s">
        <v>91</v>
      </c>
      <c r="J470" s="13"/>
      <c r="K470" s="13"/>
      <c r="L470" s="397"/>
    </row>
    <row r="471" spans="1:12" x14ac:dyDescent="0.25">
      <c r="A471" s="632"/>
      <c r="B471" s="632"/>
      <c r="C471" s="638"/>
      <c r="D471" s="2" t="s">
        <v>275</v>
      </c>
      <c r="E471" s="56" t="s">
        <v>643</v>
      </c>
      <c r="F471" s="120">
        <v>0.1</v>
      </c>
      <c r="G471" s="120">
        <v>10</v>
      </c>
      <c r="H471" s="13" t="s">
        <v>84</v>
      </c>
      <c r="I471" s="58" t="s">
        <v>92</v>
      </c>
      <c r="J471" s="13"/>
      <c r="K471" s="13"/>
      <c r="L471" s="397"/>
    </row>
    <row r="472" spans="1:12" x14ac:dyDescent="0.25">
      <c r="A472" s="632"/>
      <c r="B472" s="632"/>
      <c r="C472" s="638"/>
      <c r="D472" s="2" t="s">
        <v>654</v>
      </c>
      <c r="E472" s="13" t="s">
        <v>643</v>
      </c>
      <c r="F472" s="33">
        <v>1</v>
      </c>
      <c r="G472" s="33" t="s">
        <v>700</v>
      </c>
      <c r="H472" s="13" t="s">
        <v>77</v>
      </c>
      <c r="I472" s="34" t="s">
        <v>92</v>
      </c>
      <c r="J472" s="13"/>
      <c r="K472" s="13"/>
      <c r="L472" s="397"/>
    </row>
    <row r="473" spans="1:12" ht="15.75" thickBot="1" x14ac:dyDescent="0.3">
      <c r="A473" s="632"/>
      <c r="B473" s="632"/>
      <c r="C473" s="639"/>
      <c r="D473" s="3" t="s">
        <v>655</v>
      </c>
      <c r="E473" s="12" t="s">
        <v>643</v>
      </c>
      <c r="F473" s="37">
        <v>1</v>
      </c>
      <c r="G473" s="37" t="s">
        <v>700</v>
      </c>
      <c r="H473" s="12" t="s">
        <v>77</v>
      </c>
      <c r="I473" s="50" t="s">
        <v>92</v>
      </c>
      <c r="J473" s="12"/>
      <c r="K473" s="12"/>
      <c r="L473" s="399"/>
    </row>
    <row r="474" spans="1:12" x14ac:dyDescent="0.25">
      <c r="A474" s="632"/>
      <c r="B474" s="632"/>
      <c r="C474" s="634" t="s">
        <v>321</v>
      </c>
      <c r="D474" s="1" t="s">
        <v>798</v>
      </c>
      <c r="E474" s="19" t="s">
        <v>643</v>
      </c>
      <c r="F474" s="111">
        <v>0</v>
      </c>
      <c r="G474" s="111">
        <v>500</v>
      </c>
      <c r="H474" s="19" t="s">
        <v>87</v>
      </c>
      <c r="I474" s="32" t="s">
        <v>92</v>
      </c>
      <c r="J474" s="19"/>
      <c r="K474" s="19"/>
      <c r="L474" s="396"/>
    </row>
    <row r="475" spans="1:12" x14ac:dyDescent="0.25">
      <c r="A475" s="632"/>
      <c r="B475" s="632"/>
      <c r="C475" s="635"/>
      <c r="D475" s="2" t="s">
        <v>16</v>
      </c>
      <c r="E475" s="13" t="s">
        <v>106</v>
      </c>
      <c r="F475" s="112" t="s">
        <v>77</v>
      </c>
      <c r="G475" s="112" t="s">
        <v>77</v>
      </c>
      <c r="H475" s="13" t="s">
        <v>77</v>
      </c>
      <c r="I475" s="34" t="s">
        <v>91</v>
      </c>
      <c r="J475" s="13"/>
      <c r="K475" s="13"/>
      <c r="L475" s="397"/>
    </row>
    <row r="476" spans="1:12" x14ac:dyDescent="0.25">
      <c r="A476" s="632"/>
      <c r="B476" s="632"/>
      <c r="C476" s="635"/>
      <c r="D476" s="2" t="s">
        <v>310</v>
      </c>
      <c r="E476" s="13" t="s">
        <v>106</v>
      </c>
      <c r="F476" s="112" t="s">
        <v>77</v>
      </c>
      <c r="G476" s="112" t="s">
        <v>77</v>
      </c>
      <c r="H476" s="13" t="s">
        <v>77</v>
      </c>
      <c r="I476" s="34" t="s">
        <v>91</v>
      </c>
      <c r="J476" s="13"/>
      <c r="K476" s="13"/>
      <c r="L476" s="397"/>
    </row>
    <row r="477" spans="1:12" x14ac:dyDescent="0.25">
      <c r="A477" s="632"/>
      <c r="B477" s="632"/>
      <c r="C477" s="635"/>
      <c r="D477" s="289" t="s">
        <v>522</v>
      </c>
      <c r="E477" s="272" t="s">
        <v>643</v>
      </c>
      <c r="F477" s="273">
        <v>0</v>
      </c>
      <c r="G477" s="273">
        <v>500</v>
      </c>
      <c r="H477" s="272" t="s">
        <v>87</v>
      </c>
      <c r="I477" s="274" t="s">
        <v>92</v>
      </c>
      <c r="J477" s="272"/>
      <c r="K477" s="272"/>
      <c r="L477" s="398"/>
    </row>
    <row r="478" spans="1:12" x14ac:dyDescent="0.25">
      <c r="A478" s="632"/>
      <c r="B478" s="632"/>
      <c r="C478" s="635"/>
      <c r="D478" s="2" t="s">
        <v>275</v>
      </c>
      <c r="E478" s="13" t="s">
        <v>643</v>
      </c>
      <c r="F478" s="112">
        <v>0.1</v>
      </c>
      <c r="G478" s="112">
        <v>10</v>
      </c>
      <c r="H478" s="13" t="s">
        <v>84</v>
      </c>
      <c r="I478" s="34" t="s">
        <v>92</v>
      </c>
      <c r="J478" s="13"/>
      <c r="K478" s="13"/>
      <c r="L478" s="397"/>
    </row>
    <row r="479" spans="1:12" x14ac:dyDescent="0.25">
      <c r="A479" s="632"/>
      <c r="B479" s="632"/>
      <c r="C479" s="635"/>
      <c r="D479" s="2" t="s">
        <v>850</v>
      </c>
      <c r="E479" s="13" t="s">
        <v>106</v>
      </c>
      <c r="F479" s="112" t="s">
        <v>77</v>
      </c>
      <c r="G479" s="112" t="s">
        <v>77</v>
      </c>
      <c r="H479" s="13" t="s">
        <v>77</v>
      </c>
      <c r="I479" s="34" t="s">
        <v>91</v>
      </c>
      <c r="J479" s="13"/>
      <c r="K479" s="617" t="s">
        <v>339</v>
      </c>
      <c r="L479" s="380"/>
    </row>
    <row r="480" spans="1:12" x14ac:dyDescent="0.25">
      <c r="A480" s="632"/>
      <c r="B480" s="632"/>
      <c r="C480" s="635"/>
      <c r="D480" s="2" t="s">
        <v>851</v>
      </c>
      <c r="E480" s="13" t="s">
        <v>643</v>
      </c>
      <c r="F480" s="112">
        <v>0</v>
      </c>
      <c r="G480" s="112">
        <v>500</v>
      </c>
      <c r="H480" s="13" t="s">
        <v>809</v>
      </c>
      <c r="I480" s="34" t="s">
        <v>92</v>
      </c>
      <c r="J480" s="13"/>
      <c r="K480" s="617"/>
      <c r="L480" s="380"/>
    </row>
    <row r="481" spans="1:12" x14ac:dyDescent="0.25">
      <c r="A481" s="632"/>
      <c r="B481" s="632"/>
      <c r="C481" s="635"/>
      <c r="D481" s="2" t="s">
        <v>852</v>
      </c>
      <c r="E481" s="13" t="s">
        <v>106</v>
      </c>
      <c r="F481" s="112" t="s">
        <v>77</v>
      </c>
      <c r="G481" s="112" t="s">
        <v>77</v>
      </c>
      <c r="H481" s="13" t="s">
        <v>77</v>
      </c>
      <c r="I481" s="34" t="s">
        <v>91</v>
      </c>
      <c r="J481" s="13"/>
      <c r="K481" s="617"/>
      <c r="L481" s="380"/>
    </row>
    <row r="482" spans="1:12" x14ac:dyDescent="0.25">
      <c r="A482" s="632"/>
      <c r="B482" s="632"/>
      <c r="C482" s="635"/>
      <c r="D482" s="2" t="s">
        <v>853</v>
      </c>
      <c r="E482" s="13" t="s">
        <v>643</v>
      </c>
      <c r="F482" s="112">
        <v>0</v>
      </c>
      <c r="G482" s="112">
        <v>500</v>
      </c>
      <c r="H482" s="13" t="s">
        <v>809</v>
      </c>
      <c r="I482" s="34" t="s">
        <v>92</v>
      </c>
      <c r="J482" s="13"/>
      <c r="K482" s="617"/>
      <c r="L482" s="380"/>
    </row>
    <row r="483" spans="1:12" x14ac:dyDescent="0.25">
      <c r="A483" s="632"/>
      <c r="B483" s="632"/>
      <c r="C483" s="635"/>
      <c r="D483" s="2" t="s">
        <v>580</v>
      </c>
      <c r="E483" s="13" t="s">
        <v>643</v>
      </c>
      <c r="F483" s="112">
        <v>0</v>
      </c>
      <c r="G483" s="112">
        <v>500</v>
      </c>
      <c r="H483" s="13" t="s">
        <v>88</v>
      </c>
      <c r="I483" s="34" t="s">
        <v>92</v>
      </c>
      <c r="J483" s="13"/>
      <c r="K483" s="13"/>
      <c r="L483" s="397"/>
    </row>
    <row r="484" spans="1:12" x14ac:dyDescent="0.25">
      <c r="A484" s="632"/>
      <c r="B484" s="632"/>
      <c r="C484" s="635"/>
      <c r="D484" s="2" t="s">
        <v>581</v>
      </c>
      <c r="E484" s="13" t="s">
        <v>643</v>
      </c>
      <c r="F484" s="112">
        <v>0</v>
      </c>
      <c r="G484" s="112">
        <v>500</v>
      </c>
      <c r="H484" s="13" t="s">
        <v>88</v>
      </c>
      <c r="I484" s="34" t="s">
        <v>92</v>
      </c>
      <c r="J484" s="13"/>
      <c r="K484" s="13"/>
      <c r="L484" s="397"/>
    </row>
    <row r="485" spans="1:12" ht="15" customHeight="1" x14ac:dyDescent="0.25">
      <c r="A485" s="632"/>
      <c r="B485" s="632"/>
      <c r="C485" s="635"/>
      <c r="D485" s="2" t="s">
        <v>276</v>
      </c>
      <c r="E485" s="13" t="s">
        <v>106</v>
      </c>
      <c r="F485" s="112" t="s">
        <v>77</v>
      </c>
      <c r="G485" s="112" t="s">
        <v>77</v>
      </c>
      <c r="H485" s="13" t="s">
        <v>77</v>
      </c>
      <c r="I485" s="34" t="s">
        <v>91</v>
      </c>
      <c r="J485" s="13"/>
      <c r="K485" s="617" t="s">
        <v>339</v>
      </c>
      <c r="L485" s="380"/>
    </row>
    <row r="486" spans="1:12" x14ac:dyDescent="0.25">
      <c r="A486" s="632"/>
      <c r="B486" s="632"/>
      <c r="C486" s="635"/>
      <c r="D486" s="2" t="s">
        <v>277</v>
      </c>
      <c r="E486" s="13" t="s">
        <v>643</v>
      </c>
      <c r="F486" s="112">
        <v>0</v>
      </c>
      <c r="G486" s="112">
        <v>500</v>
      </c>
      <c r="H486" s="13" t="s">
        <v>809</v>
      </c>
      <c r="I486" s="34" t="s">
        <v>92</v>
      </c>
      <c r="J486" s="13"/>
      <c r="K486" s="617"/>
      <c r="L486" s="380"/>
    </row>
    <row r="487" spans="1:12" x14ac:dyDescent="0.25">
      <c r="A487" s="632"/>
      <c r="B487" s="632"/>
      <c r="C487" s="635"/>
      <c r="D487" s="2" t="s">
        <v>278</v>
      </c>
      <c r="E487" s="13" t="s">
        <v>106</v>
      </c>
      <c r="F487" s="112" t="s">
        <v>77</v>
      </c>
      <c r="G487" s="112" t="s">
        <v>77</v>
      </c>
      <c r="H487" s="13" t="s">
        <v>77</v>
      </c>
      <c r="I487" s="34" t="s">
        <v>91</v>
      </c>
      <c r="J487" s="13"/>
      <c r="K487" s="617"/>
      <c r="L487" s="380"/>
    </row>
    <row r="488" spans="1:12" x14ac:dyDescent="0.25">
      <c r="A488" s="632"/>
      <c r="B488" s="632"/>
      <c r="C488" s="635"/>
      <c r="D488" s="2" t="s">
        <v>279</v>
      </c>
      <c r="E488" s="13" t="s">
        <v>643</v>
      </c>
      <c r="F488" s="112">
        <v>0</v>
      </c>
      <c r="G488" s="112">
        <v>500</v>
      </c>
      <c r="H488" s="13" t="s">
        <v>87</v>
      </c>
      <c r="I488" s="34" t="s">
        <v>92</v>
      </c>
      <c r="J488" s="13"/>
      <c r="K488" s="617"/>
      <c r="L488" s="380"/>
    </row>
    <row r="489" spans="1:12" x14ac:dyDescent="0.25">
      <c r="A489" s="632"/>
      <c r="B489" s="632"/>
      <c r="C489" s="635"/>
      <c r="D489" s="2" t="s">
        <v>231</v>
      </c>
      <c r="E489" s="30" t="s">
        <v>643</v>
      </c>
      <c r="F489" s="112">
        <v>0.1</v>
      </c>
      <c r="G489" s="112">
        <v>10</v>
      </c>
      <c r="H489" s="13" t="s">
        <v>84</v>
      </c>
      <c r="I489" s="34" t="s">
        <v>92</v>
      </c>
      <c r="J489" s="13"/>
      <c r="K489" s="13"/>
      <c r="L489" s="397"/>
    </row>
    <row r="490" spans="1:12" x14ac:dyDescent="0.25">
      <c r="A490" s="632"/>
      <c r="B490" s="632"/>
      <c r="C490" s="635"/>
      <c r="D490" s="2" t="s">
        <v>656</v>
      </c>
      <c r="E490" s="13" t="s">
        <v>643</v>
      </c>
      <c r="F490" s="33">
        <v>1</v>
      </c>
      <c r="G490" s="64" t="s">
        <v>700</v>
      </c>
      <c r="H490" s="13" t="s">
        <v>77</v>
      </c>
      <c r="I490" s="34" t="s">
        <v>92</v>
      </c>
      <c r="J490" s="13"/>
      <c r="K490" s="13"/>
      <c r="L490" s="397"/>
    </row>
    <row r="491" spans="1:12" x14ac:dyDescent="0.25">
      <c r="A491" s="632"/>
      <c r="B491" s="632"/>
      <c r="C491" s="635"/>
      <c r="D491" s="2" t="s">
        <v>657</v>
      </c>
      <c r="E491" s="13" t="s">
        <v>643</v>
      </c>
      <c r="F491" s="33">
        <v>1</v>
      </c>
      <c r="G491" s="64" t="s">
        <v>700</v>
      </c>
      <c r="H491" s="13" t="s">
        <v>77</v>
      </c>
      <c r="I491" s="34" t="s">
        <v>92</v>
      </c>
      <c r="J491" s="13"/>
      <c r="K491" s="13"/>
      <c r="L491" s="397"/>
    </row>
    <row r="492" spans="1:12" x14ac:dyDescent="0.25">
      <c r="A492" s="632"/>
      <c r="B492" s="632"/>
      <c r="C492" s="635"/>
      <c r="D492" s="2" t="s">
        <v>293</v>
      </c>
      <c r="E492" s="13" t="s">
        <v>643</v>
      </c>
      <c r="F492" s="112">
        <v>0</v>
      </c>
      <c r="G492" s="112">
        <v>500</v>
      </c>
      <c r="H492" s="13" t="s">
        <v>87</v>
      </c>
      <c r="I492" s="34" t="s">
        <v>92</v>
      </c>
      <c r="J492" s="13"/>
      <c r="K492" s="13"/>
      <c r="L492" s="397"/>
    </row>
    <row r="493" spans="1:12" x14ac:dyDescent="0.25">
      <c r="A493" s="632"/>
      <c r="B493" s="632"/>
      <c r="C493" s="635"/>
      <c r="D493" s="2" t="s">
        <v>26</v>
      </c>
      <c r="E493" s="13" t="s">
        <v>643</v>
      </c>
      <c r="F493" s="112">
        <v>0</v>
      </c>
      <c r="G493" s="112">
        <v>500</v>
      </c>
      <c r="H493" s="13" t="s">
        <v>98</v>
      </c>
      <c r="I493" s="34" t="s">
        <v>92</v>
      </c>
      <c r="J493" s="13"/>
      <c r="K493" s="13"/>
      <c r="L493" s="397"/>
    </row>
    <row r="494" spans="1:12" ht="15.75" thickBot="1" x14ac:dyDescent="0.3">
      <c r="A494" s="632"/>
      <c r="B494" s="632"/>
      <c r="C494" s="635"/>
      <c r="D494" s="2" t="s">
        <v>27</v>
      </c>
      <c r="E494" s="13" t="s">
        <v>643</v>
      </c>
      <c r="F494" s="117">
        <v>0</v>
      </c>
      <c r="G494" s="117">
        <v>10000</v>
      </c>
      <c r="H494" s="12" t="s">
        <v>82</v>
      </c>
      <c r="I494" s="34" t="s">
        <v>92</v>
      </c>
      <c r="J494" s="12" t="s">
        <v>371</v>
      </c>
      <c r="K494" s="12"/>
      <c r="L494" s="399"/>
    </row>
    <row r="495" spans="1:12" x14ac:dyDescent="0.25">
      <c r="A495" s="632"/>
      <c r="B495" s="632"/>
      <c r="C495" s="634" t="s">
        <v>20</v>
      </c>
      <c r="D495" s="1" t="s">
        <v>35</v>
      </c>
      <c r="E495" s="19" t="s">
        <v>643</v>
      </c>
      <c r="F495" s="111">
        <v>0</v>
      </c>
      <c r="G495" s="111">
        <v>500</v>
      </c>
      <c r="H495" s="19" t="s">
        <v>87</v>
      </c>
      <c r="I495" s="19" t="s">
        <v>92</v>
      </c>
      <c r="J495" s="19"/>
      <c r="K495" s="19"/>
      <c r="L495" s="396"/>
    </row>
    <row r="496" spans="1:12" x14ac:dyDescent="0.25">
      <c r="A496" s="632"/>
      <c r="B496" s="632"/>
      <c r="C496" s="635"/>
      <c r="D496" s="2" t="s">
        <v>16</v>
      </c>
      <c r="E496" s="13" t="s">
        <v>106</v>
      </c>
      <c r="F496" s="112" t="s">
        <v>77</v>
      </c>
      <c r="G496" s="112" t="s">
        <v>77</v>
      </c>
      <c r="H496" s="13" t="s">
        <v>77</v>
      </c>
      <c r="I496" s="13" t="s">
        <v>91</v>
      </c>
      <c r="J496" s="13"/>
      <c r="K496" s="13"/>
      <c r="L496" s="397"/>
    </row>
    <row r="497" spans="1:12" x14ac:dyDescent="0.25">
      <c r="A497" s="632"/>
      <c r="B497" s="632"/>
      <c r="C497" s="635"/>
      <c r="D497" s="2" t="s">
        <v>310</v>
      </c>
      <c r="E497" s="13" t="s">
        <v>106</v>
      </c>
      <c r="F497" s="112" t="s">
        <v>77</v>
      </c>
      <c r="G497" s="112" t="s">
        <v>77</v>
      </c>
      <c r="H497" s="13" t="s">
        <v>77</v>
      </c>
      <c r="I497" s="13" t="s">
        <v>91</v>
      </c>
      <c r="J497" s="13"/>
      <c r="K497" s="13"/>
      <c r="L497" s="397"/>
    </row>
    <row r="498" spans="1:12" x14ac:dyDescent="0.25">
      <c r="A498" s="632"/>
      <c r="B498" s="632"/>
      <c r="C498" s="635"/>
      <c r="D498" s="289" t="s">
        <v>522</v>
      </c>
      <c r="E498" s="272" t="s">
        <v>643</v>
      </c>
      <c r="F498" s="273">
        <v>0</v>
      </c>
      <c r="G498" s="273">
        <v>500</v>
      </c>
      <c r="H498" s="272" t="s">
        <v>87</v>
      </c>
      <c r="I498" s="274" t="s">
        <v>92</v>
      </c>
      <c r="J498" s="272"/>
      <c r="K498" s="272"/>
      <c r="L498" s="398"/>
    </row>
    <row r="499" spans="1:12" x14ac:dyDescent="0.25">
      <c r="A499" s="632"/>
      <c r="B499" s="632"/>
      <c r="C499" s="635"/>
      <c r="D499" s="2" t="s">
        <v>275</v>
      </c>
      <c r="E499" s="13" t="s">
        <v>643</v>
      </c>
      <c r="F499" s="112">
        <v>0.1</v>
      </c>
      <c r="G499" s="112">
        <v>10</v>
      </c>
      <c r="H499" s="13" t="s">
        <v>84</v>
      </c>
      <c r="I499" s="13" t="s">
        <v>92</v>
      </c>
      <c r="J499" s="13"/>
      <c r="K499" s="13"/>
      <c r="L499" s="397"/>
    </row>
    <row r="500" spans="1:12" x14ac:dyDescent="0.25">
      <c r="A500" s="632"/>
      <c r="B500" s="632"/>
      <c r="C500" s="635"/>
      <c r="D500" s="2" t="s">
        <v>844</v>
      </c>
      <c r="E500" s="13" t="s">
        <v>106</v>
      </c>
      <c r="F500" s="112" t="s">
        <v>77</v>
      </c>
      <c r="G500" s="112" t="s">
        <v>77</v>
      </c>
      <c r="H500" s="13" t="s">
        <v>77</v>
      </c>
      <c r="I500" s="13" t="s">
        <v>91</v>
      </c>
      <c r="J500" s="13"/>
      <c r="K500" s="617" t="s">
        <v>339</v>
      </c>
      <c r="L500" s="380"/>
    </row>
    <row r="501" spans="1:12" x14ac:dyDescent="0.25">
      <c r="A501" s="632"/>
      <c r="B501" s="632"/>
      <c r="C501" s="635"/>
      <c r="D501" s="2" t="s">
        <v>845</v>
      </c>
      <c r="E501" s="13" t="s">
        <v>643</v>
      </c>
      <c r="F501" s="112">
        <v>0</v>
      </c>
      <c r="G501" s="112">
        <v>500</v>
      </c>
      <c r="H501" s="13" t="s">
        <v>809</v>
      </c>
      <c r="I501" s="13" t="s">
        <v>92</v>
      </c>
      <c r="J501" s="13"/>
      <c r="K501" s="617"/>
      <c r="L501" s="380"/>
    </row>
    <row r="502" spans="1:12" x14ac:dyDescent="0.25">
      <c r="A502" s="632"/>
      <c r="B502" s="632"/>
      <c r="C502" s="635"/>
      <c r="D502" s="2" t="s">
        <v>846</v>
      </c>
      <c r="E502" s="13" t="s">
        <v>106</v>
      </c>
      <c r="F502" s="112" t="s">
        <v>77</v>
      </c>
      <c r="G502" s="112" t="s">
        <v>77</v>
      </c>
      <c r="H502" s="13" t="s">
        <v>77</v>
      </c>
      <c r="I502" s="13" t="s">
        <v>91</v>
      </c>
      <c r="J502" s="13"/>
      <c r="K502" s="617"/>
      <c r="L502" s="380"/>
    </row>
    <row r="503" spans="1:12" x14ac:dyDescent="0.25">
      <c r="A503" s="632"/>
      <c r="B503" s="632"/>
      <c r="C503" s="635"/>
      <c r="D503" s="2" t="s">
        <v>847</v>
      </c>
      <c r="E503" s="13" t="s">
        <v>643</v>
      </c>
      <c r="F503" s="112">
        <v>0</v>
      </c>
      <c r="G503" s="112">
        <v>500</v>
      </c>
      <c r="H503" s="13" t="s">
        <v>809</v>
      </c>
      <c r="I503" s="13" t="s">
        <v>92</v>
      </c>
      <c r="J503" s="13"/>
      <c r="K503" s="617"/>
      <c r="L503" s="380"/>
    </row>
    <row r="504" spans="1:12" ht="15" customHeight="1" x14ac:dyDescent="0.25">
      <c r="A504" s="632"/>
      <c r="B504" s="632"/>
      <c r="C504" s="635"/>
      <c r="D504" s="2" t="s">
        <v>266</v>
      </c>
      <c r="E504" s="13" t="s">
        <v>643</v>
      </c>
      <c r="F504" s="112">
        <v>0</v>
      </c>
      <c r="G504" s="112">
        <v>500</v>
      </c>
      <c r="H504" s="13" t="s">
        <v>88</v>
      </c>
      <c r="I504" s="13" t="s">
        <v>92</v>
      </c>
      <c r="J504" s="13"/>
      <c r="K504" s="13"/>
      <c r="L504" s="397"/>
    </row>
    <row r="505" spans="1:12" x14ac:dyDescent="0.25">
      <c r="A505" s="632"/>
      <c r="B505" s="632"/>
      <c r="C505" s="635"/>
      <c r="D505" s="2" t="s">
        <v>267</v>
      </c>
      <c r="E505" s="13" t="s">
        <v>643</v>
      </c>
      <c r="F505" s="112">
        <v>0</v>
      </c>
      <c r="G505" s="112">
        <v>500</v>
      </c>
      <c r="H505" s="13" t="s">
        <v>88</v>
      </c>
      <c r="I505" s="13" t="s">
        <v>92</v>
      </c>
      <c r="J505" s="13"/>
      <c r="K505" s="13"/>
      <c r="L505" s="397"/>
    </row>
    <row r="506" spans="1:12" ht="15" customHeight="1" x14ac:dyDescent="0.25">
      <c r="A506" s="632"/>
      <c r="B506" s="632"/>
      <c r="C506" s="635"/>
      <c r="D506" s="2" t="s">
        <v>276</v>
      </c>
      <c r="E506" s="13" t="s">
        <v>106</v>
      </c>
      <c r="F506" s="112" t="s">
        <v>77</v>
      </c>
      <c r="G506" s="112" t="s">
        <v>77</v>
      </c>
      <c r="H506" s="13" t="s">
        <v>77</v>
      </c>
      <c r="I506" s="13" t="s">
        <v>91</v>
      </c>
      <c r="J506" s="13"/>
      <c r="K506" s="630" t="s">
        <v>339</v>
      </c>
      <c r="L506" s="380"/>
    </row>
    <row r="507" spans="1:12" x14ac:dyDescent="0.25">
      <c r="A507" s="632"/>
      <c r="B507" s="632"/>
      <c r="C507" s="635"/>
      <c r="D507" s="2" t="s">
        <v>277</v>
      </c>
      <c r="E507" s="13" t="s">
        <v>643</v>
      </c>
      <c r="F507" s="112">
        <v>0</v>
      </c>
      <c r="G507" s="112">
        <v>500</v>
      </c>
      <c r="H507" s="13" t="s">
        <v>809</v>
      </c>
      <c r="I507" s="13" t="s">
        <v>92</v>
      </c>
      <c r="J507" s="13"/>
      <c r="K507" s="630"/>
      <c r="L507" s="380"/>
    </row>
    <row r="508" spans="1:12" x14ac:dyDescent="0.25">
      <c r="A508" s="632"/>
      <c r="B508" s="632"/>
      <c r="C508" s="635"/>
      <c r="D508" s="2" t="s">
        <v>278</v>
      </c>
      <c r="E508" s="13" t="s">
        <v>106</v>
      </c>
      <c r="F508" s="112" t="s">
        <v>77</v>
      </c>
      <c r="G508" s="112" t="s">
        <v>77</v>
      </c>
      <c r="H508" s="13" t="s">
        <v>77</v>
      </c>
      <c r="I508" s="13" t="s">
        <v>91</v>
      </c>
      <c r="J508" s="13"/>
      <c r="K508" s="630"/>
      <c r="L508" s="380"/>
    </row>
    <row r="509" spans="1:12" x14ac:dyDescent="0.25">
      <c r="A509" s="632"/>
      <c r="B509" s="632"/>
      <c r="C509" s="635"/>
      <c r="D509" s="2" t="s">
        <v>279</v>
      </c>
      <c r="E509" s="13" t="s">
        <v>643</v>
      </c>
      <c r="F509" s="112">
        <v>0</v>
      </c>
      <c r="G509" s="112">
        <v>500</v>
      </c>
      <c r="H509" s="13" t="s">
        <v>87</v>
      </c>
      <c r="I509" s="13" t="s">
        <v>92</v>
      </c>
      <c r="J509" s="13"/>
      <c r="K509" s="630"/>
      <c r="L509" s="380"/>
    </row>
    <row r="510" spans="1:12" x14ac:dyDescent="0.25">
      <c r="A510" s="632"/>
      <c r="B510" s="632"/>
      <c r="C510" s="635"/>
      <c r="D510" s="2" t="s">
        <v>231</v>
      </c>
      <c r="E510" s="30" t="s">
        <v>643</v>
      </c>
      <c r="F510" s="112">
        <v>0.1</v>
      </c>
      <c r="G510" s="112">
        <v>10</v>
      </c>
      <c r="H510" s="13" t="s">
        <v>84</v>
      </c>
      <c r="I510" s="13" t="s">
        <v>92</v>
      </c>
      <c r="J510" s="13"/>
      <c r="K510" s="13"/>
      <c r="L510" s="397"/>
    </row>
    <row r="511" spans="1:12" x14ac:dyDescent="0.25">
      <c r="A511" s="632"/>
      <c r="B511" s="632"/>
      <c r="C511" s="635"/>
      <c r="D511" s="2" t="s">
        <v>658</v>
      </c>
      <c r="E511" s="13" t="s">
        <v>643</v>
      </c>
      <c r="F511" s="33">
        <v>1</v>
      </c>
      <c r="G511" s="64" t="s">
        <v>700</v>
      </c>
      <c r="H511" s="13" t="s">
        <v>77</v>
      </c>
      <c r="I511" s="13" t="s">
        <v>92</v>
      </c>
      <c r="J511" s="13"/>
      <c r="K511" s="13"/>
      <c r="L511" s="397"/>
    </row>
    <row r="512" spans="1:12" x14ac:dyDescent="0.25">
      <c r="A512" s="632"/>
      <c r="B512" s="632"/>
      <c r="C512" s="635"/>
      <c r="D512" s="2" t="s">
        <v>659</v>
      </c>
      <c r="E512" s="13" t="s">
        <v>643</v>
      </c>
      <c r="F512" s="33">
        <v>1</v>
      </c>
      <c r="G512" s="64" t="s">
        <v>700</v>
      </c>
      <c r="H512" s="13" t="s">
        <v>77</v>
      </c>
      <c r="I512" s="13" t="s">
        <v>92</v>
      </c>
      <c r="J512" s="13"/>
      <c r="K512" s="13"/>
      <c r="L512" s="397"/>
    </row>
    <row r="513" spans="1:12" x14ac:dyDescent="0.25">
      <c r="A513" s="632"/>
      <c r="B513" s="632"/>
      <c r="C513" s="635"/>
      <c r="D513" s="2" t="s">
        <v>293</v>
      </c>
      <c r="E513" s="13" t="s">
        <v>643</v>
      </c>
      <c r="F513" s="112">
        <v>0</v>
      </c>
      <c r="G513" s="112">
        <v>500</v>
      </c>
      <c r="H513" s="13" t="s">
        <v>87</v>
      </c>
      <c r="I513" s="13" t="s">
        <v>92</v>
      </c>
      <c r="J513" s="13"/>
      <c r="K513" s="13"/>
      <c r="L513" s="397"/>
    </row>
    <row r="514" spans="1:12" x14ac:dyDescent="0.25">
      <c r="A514" s="632"/>
      <c r="B514" s="632"/>
      <c r="C514" s="635"/>
      <c r="D514" s="2" t="s">
        <v>26</v>
      </c>
      <c r="E514" s="13" t="s">
        <v>643</v>
      </c>
      <c r="F514" s="112">
        <v>0</v>
      </c>
      <c r="G514" s="112">
        <v>500</v>
      </c>
      <c r="H514" s="13" t="s">
        <v>98</v>
      </c>
      <c r="I514" s="13" t="s">
        <v>92</v>
      </c>
      <c r="J514" s="13"/>
      <c r="K514" s="13"/>
      <c r="L514" s="397"/>
    </row>
    <row r="515" spans="1:12" ht="15.75" thickBot="1" x14ac:dyDescent="0.3">
      <c r="A515" s="632"/>
      <c r="B515" s="632"/>
      <c r="C515" s="635"/>
      <c r="D515" s="3" t="s">
        <v>27</v>
      </c>
      <c r="E515" s="12" t="s">
        <v>643</v>
      </c>
      <c r="F515" s="117">
        <v>0</v>
      </c>
      <c r="G515" s="117">
        <v>10000</v>
      </c>
      <c r="H515" s="12" t="s">
        <v>82</v>
      </c>
      <c r="I515" s="12" t="s">
        <v>92</v>
      </c>
      <c r="J515" s="12" t="s">
        <v>371</v>
      </c>
      <c r="K515" s="12"/>
      <c r="L515" s="399"/>
    </row>
    <row r="516" spans="1:12" ht="15" customHeight="1" x14ac:dyDescent="0.25">
      <c r="A516" s="632"/>
      <c r="B516" s="632"/>
      <c r="C516" s="616" t="s">
        <v>217</v>
      </c>
      <c r="D516" s="20" t="s">
        <v>0</v>
      </c>
      <c r="E516" s="19" t="s">
        <v>643</v>
      </c>
      <c r="F516" s="111">
        <v>0</v>
      </c>
      <c r="G516" s="111">
        <v>1000</v>
      </c>
      <c r="H516" s="71" t="s">
        <v>83</v>
      </c>
      <c r="I516" s="71" t="s">
        <v>91</v>
      </c>
      <c r="J516" s="19"/>
      <c r="K516" s="19"/>
      <c r="L516" s="396"/>
    </row>
    <row r="517" spans="1:12" x14ac:dyDescent="0.25">
      <c r="A517" s="632"/>
      <c r="B517" s="632"/>
      <c r="C517" s="617"/>
      <c r="D517" s="21" t="s">
        <v>30</v>
      </c>
      <c r="E517" s="13" t="s">
        <v>106</v>
      </c>
      <c r="F517" s="30" t="s">
        <v>77</v>
      </c>
      <c r="G517" s="30" t="s">
        <v>77</v>
      </c>
      <c r="H517" s="13" t="s">
        <v>77</v>
      </c>
      <c r="I517" s="13" t="s">
        <v>91</v>
      </c>
      <c r="J517" s="13"/>
      <c r="K517" s="13"/>
      <c r="L517" s="397"/>
    </row>
    <row r="518" spans="1:12" x14ac:dyDescent="0.25">
      <c r="A518" s="632"/>
      <c r="B518" s="632"/>
      <c r="C518" s="617"/>
      <c r="D518" s="21" t="s">
        <v>312</v>
      </c>
      <c r="E518" s="13" t="s">
        <v>106</v>
      </c>
      <c r="F518" s="30" t="s">
        <v>77</v>
      </c>
      <c r="G518" s="30" t="s">
        <v>77</v>
      </c>
      <c r="H518" s="13" t="s">
        <v>77</v>
      </c>
      <c r="I518" s="13" t="s">
        <v>91</v>
      </c>
      <c r="J518" s="13"/>
      <c r="K518" s="13"/>
      <c r="L518" s="397"/>
    </row>
    <row r="519" spans="1:12" x14ac:dyDescent="0.25">
      <c r="A519" s="632"/>
      <c r="B519" s="632"/>
      <c r="C519" s="617"/>
      <c r="D519" s="21" t="s">
        <v>313</v>
      </c>
      <c r="E519" s="13" t="s">
        <v>106</v>
      </c>
      <c r="F519" s="30" t="s">
        <v>77</v>
      </c>
      <c r="G519" s="30" t="s">
        <v>77</v>
      </c>
      <c r="H519" s="13" t="s">
        <v>77</v>
      </c>
      <c r="I519" s="13" t="s">
        <v>91</v>
      </c>
      <c r="J519" s="13"/>
      <c r="K519" s="13"/>
      <c r="L519" s="397"/>
    </row>
    <row r="520" spans="1:12" ht="15" customHeight="1" x14ac:dyDescent="0.25">
      <c r="A520" s="632"/>
      <c r="B520" s="632"/>
      <c r="C520" s="617"/>
      <c r="D520" s="2" t="s">
        <v>660</v>
      </c>
      <c r="E520" s="13" t="s">
        <v>643</v>
      </c>
      <c r="F520" s="33">
        <v>1</v>
      </c>
      <c r="G520" s="33" t="s">
        <v>700</v>
      </c>
      <c r="H520" s="13" t="s">
        <v>77</v>
      </c>
      <c r="I520" s="13" t="s">
        <v>92</v>
      </c>
      <c r="J520" s="13"/>
      <c r="K520" s="630" t="s">
        <v>339</v>
      </c>
      <c r="L520" s="380"/>
    </row>
    <row r="521" spans="1:12" x14ac:dyDescent="0.25">
      <c r="A521" s="632"/>
      <c r="B521" s="632"/>
      <c r="C521" s="617"/>
      <c r="D521" s="2" t="s">
        <v>340</v>
      </c>
      <c r="E521" s="13" t="s">
        <v>643</v>
      </c>
      <c r="F521" s="112">
        <v>0</v>
      </c>
      <c r="G521" s="112">
        <v>10000</v>
      </c>
      <c r="H521" s="13" t="s">
        <v>82</v>
      </c>
      <c r="I521" s="13" t="s">
        <v>92</v>
      </c>
      <c r="J521" s="13"/>
      <c r="K521" s="630"/>
      <c r="L521" s="380"/>
    </row>
    <row r="522" spans="1:12" x14ac:dyDescent="0.25">
      <c r="A522" s="632"/>
      <c r="B522" s="632"/>
      <c r="C522" s="617"/>
      <c r="D522" s="2" t="s">
        <v>341</v>
      </c>
      <c r="E522" s="13" t="s">
        <v>643</v>
      </c>
      <c r="F522" s="112">
        <v>0</v>
      </c>
      <c r="G522" s="112">
        <v>10000</v>
      </c>
      <c r="H522" s="13" t="s">
        <v>82</v>
      </c>
      <c r="I522" s="13" t="s">
        <v>92</v>
      </c>
      <c r="J522" s="13"/>
      <c r="K522" s="630"/>
      <c r="L522" s="380"/>
    </row>
    <row r="523" spans="1:12" x14ac:dyDescent="0.25">
      <c r="A523" s="632"/>
      <c r="B523" s="632"/>
      <c r="C523" s="617"/>
      <c r="D523" s="2" t="s">
        <v>661</v>
      </c>
      <c r="E523" s="13" t="s">
        <v>643</v>
      </c>
      <c r="F523" s="33">
        <v>1</v>
      </c>
      <c r="G523" s="33" t="s">
        <v>700</v>
      </c>
      <c r="H523" s="13" t="s">
        <v>77</v>
      </c>
      <c r="I523" s="13" t="s">
        <v>92</v>
      </c>
      <c r="J523" s="13"/>
      <c r="K523" s="630"/>
      <c r="L523" s="380"/>
    </row>
    <row r="524" spans="1:12" x14ac:dyDescent="0.25">
      <c r="A524" s="632"/>
      <c r="B524" s="632"/>
      <c r="C524" s="617"/>
      <c r="D524" s="2" t="s">
        <v>342</v>
      </c>
      <c r="E524" s="13" t="s">
        <v>643</v>
      </c>
      <c r="F524" s="112">
        <v>0</v>
      </c>
      <c r="G524" s="112">
        <v>10000</v>
      </c>
      <c r="H524" s="13" t="s">
        <v>82</v>
      </c>
      <c r="I524" s="13" t="s">
        <v>92</v>
      </c>
      <c r="J524" s="13"/>
      <c r="K524" s="630"/>
      <c r="L524" s="380"/>
    </row>
    <row r="525" spans="1:12" x14ac:dyDescent="0.25">
      <c r="A525" s="632"/>
      <c r="B525" s="632"/>
      <c r="C525" s="617"/>
      <c r="D525" s="2" t="s">
        <v>343</v>
      </c>
      <c r="E525" s="13" t="s">
        <v>643</v>
      </c>
      <c r="F525" s="112">
        <v>0</v>
      </c>
      <c r="G525" s="112">
        <v>10000</v>
      </c>
      <c r="H525" s="13" t="s">
        <v>82</v>
      </c>
      <c r="I525" s="13" t="s">
        <v>92</v>
      </c>
      <c r="J525" s="13"/>
      <c r="K525" s="630"/>
      <c r="L525" s="380"/>
    </row>
    <row r="526" spans="1:12" x14ac:dyDescent="0.25">
      <c r="A526" s="213"/>
      <c r="B526" s="632"/>
      <c r="C526" s="617"/>
      <c r="D526" s="358" t="s">
        <v>3</v>
      </c>
      <c r="E526" s="329" t="s">
        <v>106</v>
      </c>
      <c r="F526" s="331" t="s">
        <v>77</v>
      </c>
      <c r="G526" s="331" t="s">
        <v>77</v>
      </c>
      <c r="H526" s="329" t="s">
        <v>77</v>
      </c>
      <c r="I526" s="329" t="s">
        <v>91</v>
      </c>
      <c r="J526" s="329" t="s">
        <v>371</v>
      </c>
      <c r="K526" s="329"/>
      <c r="L526" s="394"/>
    </row>
    <row r="527" spans="1:12" x14ac:dyDescent="0.25">
      <c r="A527" s="214"/>
      <c r="B527" s="632"/>
      <c r="C527" s="617"/>
      <c r="D527" s="2" t="s">
        <v>4</v>
      </c>
      <c r="E527" s="18" t="s">
        <v>643</v>
      </c>
      <c r="F527" s="112">
        <v>0</v>
      </c>
      <c r="G527" s="112">
        <v>10000</v>
      </c>
      <c r="H527" s="13" t="s">
        <v>82</v>
      </c>
      <c r="I527" s="34" t="s">
        <v>92</v>
      </c>
      <c r="J527" s="13"/>
      <c r="K527" s="13"/>
      <c r="L527" s="397"/>
    </row>
    <row r="528" spans="1:12" x14ac:dyDescent="0.25">
      <c r="A528" s="214"/>
      <c r="B528" s="632"/>
      <c r="C528" s="617"/>
      <c r="D528" s="2" t="s">
        <v>5</v>
      </c>
      <c r="E528" s="18" t="s">
        <v>643</v>
      </c>
      <c r="F528" s="112">
        <v>0</v>
      </c>
      <c r="G528" s="112">
        <v>10000</v>
      </c>
      <c r="H528" s="13" t="s">
        <v>82</v>
      </c>
      <c r="I528" s="34" t="s">
        <v>92</v>
      </c>
      <c r="J528" s="13"/>
      <c r="K528" s="13"/>
      <c r="L528" s="397"/>
    </row>
    <row r="529" spans="1:12" ht="15.75" thickBot="1" x14ac:dyDescent="0.3">
      <c r="A529" s="218"/>
      <c r="B529" s="633"/>
      <c r="C529" s="618"/>
      <c r="D529" s="3" t="s">
        <v>294</v>
      </c>
      <c r="E529" s="48" t="s">
        <v>643</v>
      </c>
      <c r="F529" s="117">
        <v>0</v>
      </c>
      <c r="G529" s="117">
        <v>1000</v>
      </c>
      <c r="H529" s="12" t="s">
        <v>85</v>
      </c>
      <c r="I529" s="50" t="s">
        <v>92</v>
      </c>
      <c r="J529" s="12"/>
      <c r="K529" s="12"/>
      <c r="L529" s="399"/>
    </row>
    <row r="532" spans="1:12" x14ac:dyDescent="0.25">
      <c r="B532" t="s">
        <v>95</v>
      </c>
      <c r="C532" t="s">
        <v>344</v>
      </c>
    </row>
    <row r="533" spans="1:12" x14ac:dyDescent="0.25">
      <c r="B533" s="278"/>
      <c r="C533" t="s">
        <v>201</v>
      </c>
    </row>
  </sheetData>
  <mergeCells count="4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0"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631" t="s">
        <v>709</v>
      </c>
      <c r="B2" s="649" t="s">
        <v>29</v>
      </c>
      <c r="C2" s="19" t="s">
        <v>707</v>
      </c>
      <c r="D2" s="19"/>
      <c r="E2" s="19" t="s">
        <v>643</v>
      </c>
      <c r="F2" s="35">
        <v>1</v>
      </c>
      <c r="G2" s="36" t="s">
        <v>700</v>
      </c>
      <c r="H2" s="19" t="s">
        <v>77</v>
      </c>
      <c r="I2" s="19" t="s">
        <v>92</v>
      </c>
      <c r="J2" s="4"/>
      <c r="K2" s="4"/>
      <c r="L2" s="405"/>
    </row>
    <row r="3" spans="1:14" ht="15.75" thickBot="1" x14ac:dyDescent="0.3">
      <c r="A3" s="632"/>
      <c r="B3" s="650"/>
      <c r="C3" s="12" t="s">
        <v>708</v>
      </c>
      <c r="D3" s="12"/>
      <c r="E3" s="12" t="s">
        <v>643</v>
      </c>
      <c r="F3" s="37">
        <v>1</v>
      </c>
      <c r="G3" s="38" t="s">
        <v>700</v>
      </c>
      <c r="H3" s="12" t="s">
        <v>77</v>
      </c>
      <c r="I3" s="12" t="s">
        <v>92</v>
      </c>
      <c r="J3" s="6"/>
      <c r="K3" s="6"/>
      <c r="L3" s="407"/>
    </row>
    <row r="4" spans="1:14" ht="15.75" thickBot="1" x14ac:dyDescent="0.3">
      <c r="A4" s="632"/>
      <c r="B4" s="650"/>
      <c r="C4" s="31" t="s">
        <v>116</v>
      </c>
      <c r="D4" s="39"/>
      <c r="E4" s="39" t="s">
        <v>106</v>
      </c>
      <c r="F4" s="124" t="s">
        <v>77</v>
      </c>
      <c r="G4" s="125" t="s">
        <v>77</v>
      </c>
      <c r="H4" s="39" t="s">
        <v>77</v>
      </c>
      <c r="I4" s="39" t="s">
        <v>91</v>
      </c>
      <c r="J4" s="11"/>
      <c r="K4" s="11"/>
      <c r="L4" s="409"/>
    </row>
    <row r="5" spans="1:14" x14ac:dyDescent="0.25">
      <c r="A5" s="632"/>
      <c r="B5" s="650"/>
      <c r="C5" s="1" t="s">
        <v>333</v>
      </c>
      <c r="D5" s="19"/>
      <c r="E5" s="19" t="s">
        <v>106</v>
      </c>
      <c r="F5" s="111" t="s">
        <v>77</v>
      </c>
      <c r="G5" s="111" t="s">
        <v>77</v>
      </c>
      <c r="H5" s="19" t="s">
        <v>77</v>
      </c>
      <c r="I5" s="19" t="s">
        <v>91</v>
      </c>
      <c r="J5" s="4"/>
      <c r="K5" s="631" t="s">
        <v>339</v>
      </c>
      <c r="L5" s="381"/>
    </row>
    <row r="6" spans="1:14" x14ac:dyDescent="0.25">
      <c r="A6" s="632"/>
      <c r="B6" s="650"/>
      <c r="C6" s="2" t="s">
        <v>334</v>
      </c>
      <c r="D6" s="13"/>
      <c r="E6" s="13" t="s">
        <v>643</v>
      </c>
      <c r="F6" s="112">
        <v>0</v>
      </c>
      <c r="G6" s="112">
        <v>10000</v>
      </c>
      <c r="H6" s="13" t="s">
        <v>82</v>
      </c>
      <c r="I6" s="13" t="s">
        <v>92</v>
      </c>
      <c r="J6" s="5"/>
      <c r="K6" s="632"/>
      <c r="L6" s="382"/>
    </row>
    <row r="7" spans="1:14" ht="15.75" thickBot="1" x14ac:dyDescent="0.3">
      <c r="A7" s="632"/>
      <c r="B7" s="650"/>
      <c r="C7" s="2" t="s">
        <v>335</v>
      </c>
      <c r="D7" s="12"/>
      <c r="E7" s="13" t="s">
        <v>643</v>
      </c>
      <c r="F7" s="112">
        <v>0</v>
      </c>
      <c r="G7" s="112">
        <v>10000</v>
      </c>
      <c r="H7" s="13" t="s">
        <v>82</v>
      </c>
      <c r="I7" s="13" t="s">
        <v>92</v>
      </c>
      <c r="J7" s="6"/>
      <c r="K7" s="632"/>
      <c r="L7" s="382"/>
    </row>
    <row r="8" spans="1:14" x14ac:dyDescent="0.25">
      <c r="A8" s="632"/>
      <c r="B8" s="650"/>
      <c r="C8" s="1" t="s">
        <v>336</v>
      </c>
      <c r="D8" s="19"/>
      <c r="E8" s="19" t="s">
        <v>106</v>
      </c>
      <c r="F8" s="111" t="s">
        <v>77</v>
      </c>
      <c r="G8" s="111" t="s">
        <v>77</v>
      </c>
      <c r="H8" s="19" t="s">
        <v>77</v>
      </c>
      <c r="I8" s="19" t="s">
        <v>91</v>
      </c>
      <c r="J8" s="4"/>
      <c r="K8" s="632"/>
      <c r="L8" s="382"/>
    </row>
    <row r="9" spans="1:14" x14ac:dyDescent="0.25">
      <c r="A9" s="632"/>
      <c r="B9" s="650"/>
      <c r="C9" s="2" t="s">
        <v>337</v>
      </c>
      <c r="D9" s="13"/>
      <c r="E9" s="13" t="s">
        <v>643</v>
      </c>
      <c r="F9" s="112">
        <v>0</v>
      </c>
      <c r="G9" s="112">
        <v>10000</v>
      </c>
      <c r="H9" s="13" t="s">
        <v>82</v>
      </c>
      <c r="I9" s="13" t="s">
        <v>92</v>
      </c>
      <c r="J9" s="5"/>
      <c r="K9" s="632"/>
      <c r="L9" s="382"/>
    </row>
    <row r="10" spans="1:14" ht="15.75" thickBot="1" x14ac:dyDescent="0.3">
      <c r="A10" s="632"/>
      <c r="B10" s="650"/>
      <c r="C10" s="2" t="s">
        <v>338</v>
      </c>
      <c r="D10" s="12"/>
      <c r="E10" s="13" t="s">
        <v>643</v>
      </c>
      <c r="F10" s="112">
        <v>0</v>
      </c>
      <c r="G10" s="112">
        <v>10000</v>
      </c>
      <c r="H10" s="13" t="s">
        <v>82</v>
      </c>
      <c r="I10" s="13" t="s">
        <v>92</v>
      </c>
      <c r="J10" s="6"/>
      <c r="K10" s="633"/>
      <c r="L10" s="383"/>
    </row>
    <row r="11" spans="1:14" x14ac:dyDescent="0.25">
      <c r="A11" s="632"/>
      <c r="B11" s="650"/>
      <c r="C11" s="616" t="s">
        <v>311</v>
      </c>
      <c r="D11" s="42" t="s">
        <v>1</v>
      </c>
      <c r="E11" s="43" t="s">
        <v>643</v>
      </c>
      <c r="F11" s="113">
        <v>0</v>
      </c>
      <c r="G11" s="113">
        <v>10000</v>
      </c>
      <c r="H11" s="43" t="s">
        <v>82</v>
      </c>
      <c r="I11" s="43" t="s">
        <v>92</v>
      </c>
      <c r="J11" s="13"/>
      <c r="K11" s="19"/>
      <c r="L11" s="396"/>
      <c r="M11" s="65"/>
      <c r="N11" s="65"/>
    </row>
    <row r="12" spans="1:14" x14ac:dyDescent="0.25">
      <c r="A12" s="632"/>
      <c r="B12" s="650"/>
      <c r="C12" s="617"/>
      <c r="D12" s="44" t="s">
        <v>2</v>
      </c>
      <c r="E12" s="45" t="s">
        <v>643</v>
      </c>
      <c r="F12" s="114">
        <v>0</v>
      </c>
      <c r="G12" s="114">
        <v>10000</v>
      </c>
      <c r="H12" s="45" t="s">
        <v>82</v>
      </c>
      <c r="I12" s="45" t="s">
        <v>92</v>
      </c>
      <c r="J12" s="13"/>
      <c r="K12" s="13"/>
      <c r="L12" s="397"/>
      <c r="M12" s="65"/>
      <c r="N12" s="65"/>
    </row>
    <row r="13" spans="1:14" x14ac:dyDescent="0.25">
      <c r="A13" s="632"/>
      <c r="B13" s="650"/>
      <c r="C13" s="617"/>
      <c r="D13" s="44" t="s">
        <v>30</v>
      </c>
      <c r="E13" s="45" t="s">
        <v>106</v>
      </c>
      <c r="F13" s="114" t="s">
        <v>77</v>
      </c>
      <c r="G13" s="114" t="s">
        <v>77</v>
      </c>
      <c r="H13" s="45" t="s">
        <v>77</v>
      </c>
      <c r="I13" s="45" t="s">
        <v>91</v>
      </c>
      <c r="J13" s="13"/>
      <c r="K13" s="13"/>
      <c r="L13" s="397"/>
      <c r="M13" s="65"/>
      <c r="N13" s="65"/>
    </row>
    <row r="14" spans="1:14" x14ac:dyDescent="0.25">
      <c r="A14" s="632"/>
      <c r="B14" s="650"/>
      <c r="C14" s="617"/>
      <c r="D14" s="44" t="s">
        <v>706</v>
      </c>
      <c r="E14" s="45" t="s">
        <v>106</v>
      </c>
      <c r="F14" s="114" t="s">
        <v>77</v>
      </c>
      <c r="G14" s="114" t="s">
        <v>77</v>
      </c>
      <c r="H14" s="45" t="s">
        <v>77</v>
      </c>
      <c r="I14" s="45" t="s">
        <v>91</v>
      </c>
      <c r="J14" s="13"/>
      <c r="K14" s="13"/>
      <c r="L14" s="397"/>
      <c r="M14" s="65"/>
      <c r="N14" s="65"/>
    </row>
    <row r="15" spans="1:14" x14ac:dyDescent="0.25">
      <c r="A15" s="632"/>
      <c r="B15" s="650"/>
      <c r="C15" s="617"/>
      <c r="D15" s="44" t="s">
        <v>0</v>
      </c>
      <c r="E15" s="45" t="s">
        <v>643</v>
      </c>
      <c r="F15" s="114">
        <v>0</v>
      </c>
      <c r="G15" s="114">
        <v>1000</v>
      </c>
      <c r="H15" s="45" t="s">
        <v>83</v>
      </c>
      <c r="I15" s="45" t="s">
        <v>91</v>
      </c>
      <c r="J15" s="13" t="s">
        <v>371</v>
      </c>
      <c r="K15" s="13"/>
      <c r="L15" s="397"/>
      <c r="M15" s="65"/>
      <c r="N15" s="65"/>
    </row>
    <row r="16" spans="1:14" x14ac:dyDescent="0.25">
      <c r="A16" s="632"/>
      <c r="B16" s="650"/>
      <c r="C16" s="617"/>
      <c r="D16" s="44" t="s">
        <v>395</v>
      </c>
      <c r="E16" s="45" t="s">
        <v>106</v>
      </c>
      <c r="F16" s="114" t="s">
        <v>77</v>
      </c>
      <c r="G16" s="114" t="s">
        <v>77</v>
      </c>
      <c r="H16" s="45" t="s">
        <v>77</v>
      </c>
      <c r="I16" s="45" t="s">
        <v>91</v>
      </c>
      <c r="J16" s="13"/>
      <c r="K16" s="13"/>
      <c r="L16" s="397"/>
      <c r="M16" s="65"/>
      <c r="N16" s="65"/>
    </row>
    <row r="17" spans="1:14" x14ac:dyDescent="0.25">
      <c r="A17" s="632"/>
      <c r="B17" s="650"/>
      <c r="C17" s="617"/>
      <c r="D17" s="44" t="s">
        <v>396</v>
      </c>
      <c r="E17" s="45" t="s">
        <v>643</v>
      </c>
      <c r="F17" s="114">
        <v>0</v>
      </c>
      <c r="G17" s="114">
        <v>1000</v>
      </c>
      <c r="H17" s="45" t="s">
        <v>83</v>
      </c>
      <c r="I17" s="45" t="s">
        <v>91</v>
      </c>
      <c r="J17" s="13"/>
      <c r="K17" s="13"/>
      <c r="L17" s="397"/>
      <c r="M17" s="65"/>
      <c r="N17" s="65"/>
    </row>
    <row r="18" spans="1:14" ht="15.75" x14ac:dyDescent="0.25">
      <c r="A18" s="632"/>
      <c r="B18" s="650"/>
      <c r="C18" s="617"/>
      <c r="D18" s="44" t="s">
        <v>602</v>
      </c>
      <c r="E18" s="45" t="s">
        <v>106</v>
      </c>
      <c r="F18" s="114" t="s">
        <v>77</v>
      </c>
      <c r="G18" s="115" t="s">
        <v>77</v>
      </c>
      <c r="H18" s="45" t="s">
        <v>77</v>
      </c>
      <c r="I18" s="45" t="s">
        <v>91</v>
      </c>
      <c r="J18" s="136"/>
      <c r="K18" s="13"/>
      <c r="L18" s="397"/>
      <c r="M18" s="65"/>
      <c r="N18" s="65"/>
    </row>
    <row r="19" spans="1:14" x14ac:dyDescent="0.25">
      <c r="A19" s="632"/>
      <c r="B19" s="650"/>
      <c r="C19" s="617"/>
      <c r="D19" s="44" t="s">
        <v>603</v>
      </c>
      <c r="E19" s="45" t="s">
        <v>643</v>
      </c>
      <c r="F19" s="114">
        <v>0</v>
      </c>
      <c r="G19" s="114">
        <v>1000</v>
      </c>
      <c r="H19" s="45" t="s">
        <v>83</v>
      </c>
      <c r="I19" s="45" t="s">
        <v>91</v>
      </c>
      <c r="J19" s="13"/>
      <c r="K19" s="13"/>
      <c r="L19" s="397"/>
      <c r="M19" s="65"/>
      <c r="N19" s="65"/>
    </row>
    <row r="20" spans="1:14" x14ac:dyDescent="0.25">
      <c r="A20" s="632"/>
      <c r="B20" s="650"/>
      <c r="C20" s="617"/>
      <c r="D20" s="44" t="s">
        <v>604</v>
      </c>
      <c r="E20" s="45" t="s">
        <v>106</v>
      </c>
      <c r="F20" s="114" t="s">
        <v>77</v>
      </c>
      <c r="G20" s="114" t="s">
        <v>77</v>
      </c>
      <c r="H20" s="45" t="s">
        <v>77</v>
      </c>
      <c r="I20" s="45" t="s">
        <v>91</v>
      </c>
      <c r="J20" s="13"/>
      <c r="K20" s="13"/>
      <c r="L20" s="397"/>
      <c r="M20" s="65"/>
      <c r="N20" s="65"/>
    </row>
    <row r="21" spans="1:14" x14ac:dyDescent="0.25">
      <c r="A21" s="632"/>
      <c r="B21" s="650"/>
      <c r="C21" s="617"/>
      <c r="D21" s="44" t="s">
        <v>605</v>
      </c>
      <c r="E21" s="45" t="s">
        <v>643</v>
      </c>
      <c r="F21" s="114">
        <v>0</v>
      </c>
      <c r="G21" s="114">
        <v>1000</v>
      </c>
      <c r="H21" s="45" t="s">
        <v>83</v>
      </c>
      <c r="I21" s="45" t="s">
        <v>91</v>
      </c>
      <c r="J21" s="13"/>
      <c r="K21" s="13"/>
      <c r="L21" s="397"/>
      <c r="M21" s="65"/>
      <c r="N21" s="65"/>
    </row>
    <row r="22" spans="1:14" x14ac:dyDescent="0.25">
      <c r="A22" s="632"/>
      <c r="B22" s="650"/>
      <c r="C22" s="617"/>
      <c r="D22" s="44" t="s">
        <v>606</v>
      </c>
      <c r="E22" s="45" t="s">
        <v>106</v>
      </c>
      <c r="F22" s="114" t="s">
        <v>77</v>
      </c>
      <c r="G22" s="114" t="s">
        <v>77</v>
      </c>
      <c r="H22" s="45" t="s">
        <v>77</v>
      </c>
      <c r="I22" s="45" t="s">
        <v>91</v>
      </c>
      <c r="J22" s="13"/>
      <c r="K22" s="13"/>
      <c r="L22" s="397"/>
      <c r="M22" s="65"/>
      <c r="N22" s="65"/>
    </row>
    <row r="23" spans="1:14" x14ac:dyDescent="0.25">
      <c r="A23" s="632"/>
      <c r="B23" s="650"/>
      <c r="C23" s="617"/>
      <c r="D23" s="44" t="s">
        <v>607</v>
      </c>
      <c r="E23" s="45" t="s">
        <v>643</v>
      </c>
      <c r="F23" s="114">
        <v>0</v>
      </c>
      <c r="G23" s="114">
        <v>1000</v>
      </c>
      <c r="H23" s="45" t="s">
        <v>83</v>
      </c>
      <c r="I23" s="45" t="s">
        <v>91</v>
      </c>
      <c r="J23" s="13"/>
      <c r="K23" s="13"/>
      <c r="L23" s="397"/>
      <c r="M23" s="65"/>
      <c r="N23" s="65"/>
    </row>
    <row r="24" spans="1:14" x14ac:dyDescent="0.25">
      <c r="A24" s="632"/>
      <c r="B24" s="650"/>
      <c r="C24" s="617"/>
      <c r="D24" s="44" t="s">
        <v>608</v>
      </c>
      <c r="E24" s="45" t="s">
        <v>106</v>
      </c>
      <c r="F24" s="114" t="s">
        <v>77</v>
      </c>
      <c r="G24" s="114" t="s">
        <v>77</v>
      </c>
      <c r="H24" s="45" t="s">
        <v>77</v>
      </c>
      <c r="I24" s="45" t="s">
        <v>91</v>
      </c>
      <c r="J24" s="13"/>
      <c r="K24" s="13"/>
      <c r="L24" s="397"/>
      <c r="M24" s="65"/>
      <c r="N24" s="65"/>
    </row>
    <row r="25" spans="1:14" x14ac:dyDescent="0.25">
      <c r="A25" s="632"/>
      <c r="B25" s="650"/>
      <c r="C25" s="617"/>
      <c r="D25" s="44" t="s">
        <v>609</v>
      </c>
      <c r="E25" s="45" t="s">
        <v>643</v>
      </c>
      <c r="F25" s="114">
        <v>0</v>
      </c>
      <c r="G25" s="114">
        <v>1000</v>
      </c>
      <c r="H25" s="45" t="s">
        <v>83</v>
      </c>
      <c r="I25" s="45" t="s">
        <v>91</v>
      </c>
      <c r="J25" s="13"/>
      <c r="K25" s="13"/>
      <c r="L25" s="397"/>
      <c r="M25" s="65"/>
      <c r="N25" s="65"/>
    </row>
    <row r="26" spans="1:14" x14ac:dyDescent="0.25">
      <c r="A26" s="632"/>
      <c r="B26" s="650"/>
      <c r="C26" s="617"/>
      <c r="D26" s="44" t="s">
        <v>312</v>
      </c>
      <c r="E26" s="45" t="s">
        <v>106</v>
      </c>
      <c r="F26" s="114" t="s">
        <v>77</v>
      </c>
      <c r="G26" s="115" t="s">
        <v>77</v>
      </c>
      <c r="H26" s="45" t="s">
        <v>77</v>
      </c>
      <c r="I26" s="45" t="s">
        <v>91</v>
      </c>
      <c r="J26" s="13"/>
      <c r="K26" s="13"/>
      <c r="L26" s="397"/>
      <c r="M26" s="65"/>
      <c r="N26" s="65"/>
    </row>
    <row r="27" spans="1:14" x14ac:dyDescent="0.25">
      <c r="A27" s="632"/>
      <c r="B27" s="650"/>
      <c r="C27" s="617"/>
      <c r="D27" s="44" t="s">
        <v>313</v>
      </c>
      <c r="E27" s="45" t="s">
        <v>106</v>
      </c>
      <c r="F27" s="114" t="s">
        <v>77</v>
      </c>
      <c r="G27" s="115" t="s">
        <v>77</v>
      </c>
      <c r="H27" s="45" t="s">
        <v>77</v>
      </c>
      <c r="I27" s="45" t="s">
        <v>91</v>
      </c>
      <c r="J27" s="13"/>
      <c r="K27" s="13"/>
      <c r="L27" s="397"/>
      <c r="M27" s="65"/>
      <c r="N27" s="65"/>
    </row>
    <row r="28" spans="1:14" x14ac:dyDescent="0.25">
      <c r="A28" s="632"/>
      <c r="B28" s="650"/>
      <c r="C28" s="617"/>
      <c r="D28" s="44" t="s">
        <v>610</v>
      </c>
      <c r="E28" s="45" t="s">
        <v>643</v>
      </c>
      <c r="F28" s="114">
        <v>0</v>
      </c>
      <c r="G28" s="114">
        <v>1000</v>
      </c>
      <c r="H28" s="45" t="s">
        <v>83</v>
      </c>
      <c r="I28" s="45" t="s">
        <v>91</v>
      </c>
      <c r="J28" s="13"/>
      <c r="K28" s="13"/>
      <c r="L28" s="397"/>
      <c r="M28" s="65"/>
      <c r="N28" s="65"/>
    </row>
    <row r="29" spans="1:14" x14ac:dyDescent="0.25">
      <c r="A29" s="632"/>
      <c r="B29" s="650"/>
      <c r="C29" s="617"/>
      <c r="D29" s="44" t="s">
        <v>397</v>
      </c>
      <c r="E29" s="45" t="s">
        <v>106</v>
      </c>
      <c r="F29" s="114" t="s">
        <v>77</v>
      </c>
      <c r="G29" s="115" t="s">
        <v>77</v>
      </c>
      <c r="H29" s="45" t="s">
        <v>77</v>
      </c>
      <c r="I29" s="45" t="s">
        <v>91</v>
      </c>
      <c r="J29" s="13"/>
      <c r="K29" s="13"/>
      <c r="L29" s="397"/>
      <c r="M29" s="65"/>
      <c r="N29" s="65"/>
    </row>
    <row r="30" spans="1:14" x14ac:dyDescent="0.25">
      <c r="A30" s="632"/>
      <c r="B30" s="650"/>
      <c r="C30" s="617"/>
      <c r="D30" s="44" t="s">
        <v>314</v>
      </c>
      <c r="E30" s="45" t="s">
        <v>106</v>
      </c>
      <c r="F30" s="114" t="s">
        <v>77</v>
      </c>
      <c r="G30" s="115" t="s">
        <v>77</v>
      </c>
      <c r="H30" s="45" t="s">
        <v>77</v>
      </c>
      <c r="I30" s="45" t="s">
        <v>91</v>
      </c>
      <c r="J30" s="13"/>
      <c r="K30" s="13"/>
      <c r="L30" s="397"/>
      <c r="M30" s="65"/>
      <c r="N30" s="65"/>
    </row>
    <row r="31" spans="1:14" x14ac:dyDescent="0.25">
      <c r="A31" s="632"/>
      <c r="B31" s="650"/>
      <c r="C31" s="617"/>
      <c r="D31" s="44" t="s">
        <v>611</v>
      </c>
      <c r="E31" s="45" t="s">
        <v>643</v>
      </c>
      <c r="F31" s="114">
        <v>0</v>
      </c>
      <c r="G31" s="114">
        <v>1000</v>
      </c>
      <c r="H31" s="45" t="s">
        <v>83</v>
      </c>
      <c r="I31" s="45" t="s">
        <v>91</v>
      </c>
      <c r="J31" s="13"/>
      <c r="K31" s="13"/>
      <c r="L31" s="397"/>
      <c r="M31" s="65"/>
      <c r="N31" s="65"/>
    </row>
    <row r="32" spans="1:14" x14ac:dyDescent="0.25">
      <c r="A32" s="632"/>
      <c r="B32" s="650"/>
      <c r="C32" s="617"/>
      <c r="D32" s="44" t="s">
        <v>490</v>
      </c>
      <c r="E32" s="45" t="s">
        <v>643</v>
      </c>
      <c r="F32" s="114">
        <v>0</v>
      </c>
      <c r="G32" s="115">
        <v>180</v>
      </c>
      <c r="H32" s="45" t="s">
        <v>382</v>
      </c>
      <c r="I32" s="45" t="s">
        <v>92</v>
      </c>
      <c r="J32" s="13"/>
      <c r="K32" s="13"/>
      <c r="L32" s="397"/>
      <c r="M32" s="65"/>
      <c r="N32" s="65"/>
    </row>
    <row r="33" spans="1:14" x14ac:dyDescent="0.25">
      <c r="A33" s="632"/>
      <c r="B33" s="650"/>
      <c r="C33" s="617"/>
      <c r="D33" s="44" t="s">
        <v>600</v>
      </c>
      <c r="E33" s="45" t="s">
        <v>106</v>
      </c>
      <c r="F33" s="114" t="s">
        <v>77</v>
      </c>
      <c r="G33" s="114" t="s">
        <v>77</v>
      </c>
      <c r="H33" s="45" t="s">
        <v>77</v>
      </c>
      <c r="I33" s="45" t="s">
        <v>91</v>
      </c>
      <c r="J33" s="13"/>
      <c r="K33" s="13"/>
      <c r="L33" s="397"/>
      <c r="M33" s="65"/>
      <c r="N33" s="65"/>
    </row>
    <row r="34" spans="1:14" x14ac:dyDescent="0.25">
      <c r="A34" s="632"/>
      <c r="B34" s="650"/>
      <c r="C34" s="617"/>
      <c r="D34" s="44" t="s">
        <v>601</v>
      </c>
      <c r="E34" s="45" t="s">
        <v>643</v>
      </c>
      <c r="F34" s="114">
        <v>0</v>
      </c>
      <c r="G34" s="114">
        <v>1000</v>
      </c>
      <c r="H34" s="45" t="s">
        <v>83</v>
      </c>
      <c r="I34" s="45" t="s">
        <v>91</v>
      </c>
      <c r="J34" s="13"/>
      <c r="K34" s="13"/>
      <c r="L34" s="397"/>
      <c r="M34" s="65"/>
      <c r="N34" s="65"/>
    </row>
    <row r="35" spans="1:14" x14ac:dyDescent="0.25">
      <c r="A35" s="632"/>
      <c r="B35" s="650"/>
      <c r="C35" s="617"/>
      <c r="D35" s="46" t="s">
        <v>315</v>
      </c>
      <c r="E35" s="45" t="s">
        <v>106</v>
      </c>
      <c r="F35" s="114" t="s">
        <v>77</v>
      </c>
      <c r="G35" s="115" t="s">
        <v>77</v>
      </c>
      <c r="H35" s="45" t="s">
        <v>77</v>
      </c>
      <c r="I35" s="45" t="s">
        <v>91</v>
      </c>
      <c r="J35" s="13"/>
      <c r="K35" s="13"/>
      <c r="L35" s="397"/>
      <c r="M35" s="65"/>
      <c r="N35" s="65"/>
    </row>
    <row r="36" spans="1:14" x14ac:dyDescent="0.25">
      <c r="A36" s="632"/>
      <c r="B36" s="650"/>
      <c r="C36" s="617"/>
      <c r="D36" s="46" t="s">
        <v>316</v>
      </c>
      <c r="E36" s="45" t="s">
        <v>643</v>
      </c>
      <c r="F36" s="114">
        <v>0</v>
      </c>
      <c r="G36" s="114">
        <v>1000</v>
      </c>
      <c r="H36" s="45" t="s">
        <v>83</v>
      </c>
      <c r="I36" s="45" t="s">
        <v>91</v>
      </c>
      <c r="J36" s="13"/>
      <c r="K36" s="13"/>
      <c r="L36" s="397"/>
      <c r="M36" s="65"/>
      <c r="N36" s="65"/>
    </row>
    <row r="37" spans="1:14" x14ac:dyDescent="0.25">
      <c r="A37" s="632"/>
      <c r="B37" s="650"/>
      <c r="C37" s="617"/>
      <c r="D37" s="46" t="s">
        <v>598</v>
      </c>
      <c r="E37" s="45" t="s">
        <v>106</v>
      </c>
      <c r="F37" s="114" t="s">
        <v>77</v>
      </c>
      <c r="G37" s="115" t="s">
        <v>77</v>
      </c>
      <c r="H37" s="45" t="s">
        <v>77</v>
      </c>
      <c r="I37" s="45" t="s">
        <v>91</v>
      </c>
      <c r="J37" s="13"/>
      <c r="K37" s="13"/>
      <c r="L37" s="397"/>
      <c r="M37" s="65"/>
      <c r="N37" s="65"/>
    </row>
    <row r="38" spans="1:14" x14ac:dyDescent="0.25">
      <c r="A38" s="632"/>
      <c r="B38" s="650"/>
      <c r="C38" s="617"/>
      <c r="D38" s="46" t="s">
        <v>599</v>
      </c>
      <c r="E38" s="45" t="s">
        <v>643</v>
      </c>
      <c r="F38" s="114">
        <v>0</v>
      </c>
      <c r="G38" s="114">
        <v>1000</v>
      </c>
      <c r="H38" s="45" t="s">
        <v>83</v>
      </c>
      <c r="I38" s="45" t="s">
        <v>92</v>
      </c>
      <c r="J38" s="13"/>
      <c r="K38" s="13"/>
      <c r="L38" s="397"/>
      <c r="M38" s="65"/>
      <c r="N38" s="65"/>
    </row>
    <row r="39" spans="1:14" x14ac:dyDescent="0.25">
      <c r="A39" s="632"/>
      <c r="B39" s="650"/>
      <c r="C39" s="617"/>
      <c r="D39" s="46" t="s">
        <v>701</v>
      </c>
      <c r="E39" s="45" t="s">
        <v>106</v>
      </c>
      <c r="F39" s="114" t="s">
        <v>77</v>
      </c>
      <c r="G39" s="115" t="s">
        <v>77</v>
      </c>
      <c r="H39" s="45" t="s">
        <v>77</v>
      </c>
      <c r="I39" s="45" t="s">
        <v>91</v>
      </c>
      <c r="J39" s="13"/>
      <c r="K39" s="13"/>
      <c r="L39" s="397"/>
      <c r="M39" s="65"/>
      <c r="N39" s="65"/>
    </row>
    <row r="40" spans="1:14" x14ac:dyDescent="0.25">
      <c r="A40" s="632"/>
      <c r="B40" s="650"/>
      <c r="C40" s="617"/>
      <c r="D40" s="46" t="s">
        <v>319</v>
      </c>
      <c r="E40" s="45" t="s">
        <v>643</v>
      </c>
      <c r="F40" s="114">
        <v>0</v>
      </c>
      <c r="G40" s="114">
        <v>10000</v>
      </c>
      <c r="H40" s="45" t="s">
        <v>82</v>
      </c>
      <c r="I40" s="45" t="s">
        <v>92</v>
      </c>
      <c r="J40" s="13"/>
      <c r="K40" s="13"/>
      <c r="L40" s="397"/>
      <c r="M40" s="65"/>
      <c r="N40" s="65"/>
    </row>
    <row r="41" spans="1:14" x14ac:dyDescent="0.25">
      <c r="A41" s="632"/>
      <c r="B41" s="650"/>
      <c r="C41" s="617"/>
      <c r="D41" s="46" t="s">
        <v>320</v>
      </c>
      <c r="E41" s="45" t="s">
        <v>643</v>
      </c>
      <c r="F41" s="114">
        <v>0</v>
      </c>
      <c r="G41" s="114">
        <v>1000</v>
      </c>
      <c r="H41" s="45" t="s">
        <v>83</v>
      </c>
      <c r="I41" s="45" t="s">
        <v>92</v>
      </c>
      <c r="J41" s="13"/>
      <c r="K41" s="13"/>
      <c r="L41" s="397"/>
      <c r="M41" s="65"/>
      <c r="N41" s="65"/>
    </row>
    <row r="42" spans="1:14" x14ac:dyDescent="0.25">
      <c r="A42" s="632"/>
      <c r="B42" s="650"/>
      <c r="C42" s="617"/>
      <c r="D42" s="46" t="s">
        <v>595</v>
      </c>
      <c r="E42" s="45" t="s">
        <v>106</v>
      </c>
      <c r="F42" s="114" t="s">
        <v>77</v>
      </c>
      <c r="G42" s="115" t="s">
        <v>77</v>
      </c>
      <c r="H42" s="45" t="s">
        <v>77</v>
      </c>
      <c r="I42" s="45" t="s">
        <v>91</v>
      </c>
      <c r="J42" s="13"/>
      <c r="K42" s="13"/>
      <c r="L42" s="397"/>
      <c r="M42" s="65"/>
      <c r="N42" s="65"/>
    </row>
    <row r="43" spans="1:14" x14ac:dyDescent="0.25">
      <c r="A43" s="632"/>
      <c r="B43" s="650"/>
      <c r="C43" s="617"/>
      <c r="D43" s="46" t="s">
        <v>596</v>
      </c>
      <c r="E43" s="45" t="s">
        <v>643</v>
      </c>
      <c r="F43" s="114">
        <v>0</v>
      </c>
      <c r="G43" s="114">
        <v>1000</v>
      </c>
      <c r="H43" s="45" t="s">
        <v>83</v>
      </c>
      <c r="I43" s="45" t="s">
        <v>92</v>
      </c>
      <c r="J43" s="13"/>
      <c r="K43" s="13"/>
      <c r="L43" s="397"/>
      <c r="M43" s="65"/>
      <c r="N43" s="65"/>
    </row>
    <row r="44" spans="1:14" x14ac:dyDescent="0.25">
      <c r="A44" s="632"/>
      <c r="B44" s="650"/>
      <c r="C44" s="617"/>
      <c r="D44" s="46" t="s">
        <v>597</v>
      </c>
      <c r="E44" s="45" t="s">
        <v>643</v>
      </c>
      <c r="F44" s="114">
        <v>0</v>
      </c>
      <c r="G44" s="114">
        <v>10000</v>
      </c>
      <c r="H44" s="45" t="s">
        <v>82</v>
      </c>
      <c r="I44" s="45" t="s">
        <v>92</v>
      </c>
      <c r="J44" s="13"/>
      <c r="K44" s="13"/>
      <c r="L44" s="397"/>
      <c r="M44" s="65"/>
      <c r="N44" s="65"/>
    </row>
    <row r="45" spans="1:14" x14ac:dyDescent="0.25">
      <c r="A45" s="632"/>
      <c r="B45" s="650"/>
      <c r="C45" s="617"/>
      <c r="D45" s="46" t="s">
        <v>592</v>
      </c>
      <c r="E45" s="45" t="s">
        <v>106</v>
      </c>
      <c r="F45" s="114" t="s">
        <v>77</v>
      </c>
      <c r="G45" s="115" t="s">
        <v>77</v>
      </c>
      <c r="H45" s="45" t="s">
        <v>77</v>
      </c>
      <c r="I45" s="45" t="s">
        <v>91</v>
      </c>
      <c r="J45" s="13"/>
      <c r="K45" s="13"/>
      <c r="L45" s="397"/>
      <c r="M45" s="65"/>
      <c r="N45" s="65"/>
    </row>
    <row r="46" spans="1:14" x14ac:dyDescent="0.25">
      <c r="A46" s="632"/>
      <c r="B46" s="650"/>
      <c r="C46" s="617"/>
      <c r="D46" s="46" t="s">
        <v>593</v>
      </c>
      <c r="E46" s="45" t="s">
        <v>643</v>
      </c>
      <c r="F46" s="114">
        <v>0</v>
      </c>
      <c r="G46" s="114">
        <v>1000</v>
      </c>
      <c r="H46" s="45" t="s">
        <v>83</v>
      </c>
      <c r="I46" s="45" t="s">
        <v>92</v>
      </c>
      <c r="J46" s="13"/>
      <c r="K46" s="13"/>
      <c r="L46" s="397"/>
      <c r="M46" s="65"/>
      <c r="N46" s="65"/>
    </row>
    <row r="47" spans="1:14" x14ac:dyDescent="0.25">
      <c r="A47" s="632"/>
      <c r="B47" s="650"/>
      <c r="C47" s="617"/>
      <c r="D47" s="46" t="s">
        <v>594</v>
      </c>
      <c r="E47" s="45" t="s">
        <v>643</v>
      </c>
      <c r="F47" s="114">
        <v>0</v>
      </c>
      <c r="G47" s="114">
        <v>10000</v>
      </c>
      <c r="H47" s="45" t="s">
        <v>82</v>
      </c>
      <c r="I47" s="45" t="s">
        <v>92</v>
      </c>
      <c r="J47" s="13"/>
      <c r="K47" s="13"/>
      <c r="L47" s="397"/>
      <c r="M47" s="65"/>
      <c r="N47" s="65"/>
    </row>
    <row r="48" spans="1:14" x14ac:dyDescent="0.25">
      <c r="A48" s="632"/>
      <c r="B48" s="650"/>
      <c r="C48" s="617"/>
      <c r="D48" s="46" t="s">
        <v>854</v>
      </c>
      <c r="E48" s="45" t="s">
        <v>106</v>
      </c>
      <c r="F48" s="114" t="s">
        <v>77</v>
      </c>
      <c r="G48" s="115" t="s">
        <v>77</v>
      </c>
      <c r="H48" s="45" t="s">
        <v>77</v>
      </c>
      <c r="I48" s="45" t="s">
        <v>91</v>
      </c>
      <c r="J48" s="13"/>
      <c r="K48" s="630" t="s">
        <v>339</v>
      </c>
      <c r="L48" s="380"/>
      <c r="M48" s="65"/>
      <c r="N48" s="65"/>
    </row>
    <row r="49" spans="1:14" x14ac:dyDescent="0.25">
      <c r="A49" s="632"/>
      <c r="B49" s="650"/>
      <c r="C49" s="617"/>
      <c r="D49" s="46" t="s">
        <v>855</v>
      </c>
      <c r="E49" s="45" t="s">
        <v>643</v>
      </c>
      <c r="F49" s="114">
        <v>0</v>
      </c>
      <c r="G49" s="114">
        <v>10000</v>
      </c>
      <c r="H49" s="45" t="s">
        <v>82</v>
      </c>
      <c r="I49" s="45" t="s">
        <v>92</v>
      </c>
      <c r="J49" s="13"/>
      <c r="K49" s="630"/>
      <c r="L49" s="380"/>
      <c r="M49" s="65"/>
      <c r="N49" s="65"/>
    </row>
    <row r="50" spans="1:14" x14ac:dyDescent="0.25">
      <c r="A50" s="632"/>
      <c r="B50" s="650"/>
      <c r="C50" s="617"/>
      <c r="D50" s="46" t="s">
        <v>856</v>
      </c>
      <c r="E50" s="45" t="s">
        <v>643</v>
      </c>
      <c r="F50" s="114">
        <v>0</v>
      </c>
      <c r="G50" s="114">
        <v>1000</v>
      </c>
      <c r="H50" s="45" t="s">
        <v>83</v>
      </c>
      <c r="I50" s="45" t="s">
        <v>92</v>
      </c>
      <c r="J50" s="13"/>
      <c r="K50" s="630"/>
      <c r="L50" s="380"/>
      <c r="M50" s="65"/>
      <c r="N50" s="65"/>
    </row>
    <row r="51" spans="1:14" x14ac:dyDescent="0.25">
      <c r="A51" s="632"/>
      <c r="B51" s="650"/>
      <c r="C51" s="617"/>
      <c r="D51" s="46" t="s">
        <v>857</v>
      </c>
      <c r="E51" s="45" t="s">
        <v>106</v>
      </c>
      <c r="F51" s="114" t="s">
        <v>77</v>
      </c>
      <c r="G51" s="115" t="s">
        <v>77</v>
      </c>
      <c r="H51" s="45" t="s">
        <v>77</v>
      </c>
      <c r="I51" s="45" t="s">
        <v>91</v>
      </c>
      <c r="J51" s="13"/>
      <c r="K51" s="630"/>
      <c r="L51" s="380"/>
      <c r="M51" s="65"/>
      <c r="N51" s="65"/>
    </row>
    <row r="52" spans="1:14" x14ac:dyDescent="0.25">
      <c r="A52" s="632"/>
      <c r="B52" s="650"/>
      <c r="C52" s="617"/>
      <c r="D52" s="46" t="s">
        <v>858</v>
      </c>
      <c r="E52" s="45" t="s">
        <v>643</v>
      </c>
      <c r="F52" s="114">
        <v>0</v>
      </c>
      <c r="G52" s="114">
        <v>10000</v>
      </c>
      <c r="H52" s="45" t="s">
        <v>82</v>
      </c>
      <c r="I52" s="45" t="s">
        <v>92</v>
      </c>
      <c r="J52" s="13"/>
      <c r="K52" s="630"/>
      <c r="L52" s="380"/>
      <c r="M52" s="65"/>
      <c r="N52" s="65"/>
    </row>
    <row r="53" spans="1:14" ht="15.75" thickBot="1" x14ac:dyDescent="0.3">
      <c r="A53" s="632"/>
      <c r="B53" s="650"/>
      <c r="C53" s="618"/>
      <c r="D53" s="241" t="s">
        <v>859</v>
      </c>
      <c r="E53" s="45" t="s">
        <v>643</v>
      </c>
      <c r="F53" s="114">
        <v>0</v>
      </c>
      <c r="G53" s="114">
        <v>1000</v>
      </c>
      <c r="H53" s="45" t="s">
        <v>83</v>
      </c>
      <c r="I53" s="45" t="s">
        <v>92</v>
      </c>
      <c r="J53" s="13"/>
      <c r="K53" s="641"/>
      <c r="L53" s="386"/>
      <c r="M53" s="65"/>
      <c r="N53" s="65"/>
    </row>
    <row r="54" spans="1:14" x14ac:dyDescent="0.25">
      <c r="A54" s="632"/>
      <c r="B54" s="650"/>
      <c r="C54" s="616" t="s">
        <v>317</v>
      </c>
      <c r="D54" s="42" t="s">
        <v>1</v>
      </c>
      <c r="E54" s="43" t="s">
        <v>643</v>
      </c>
      <c r="F54" s="113">
        <v>0</v>
      </c>
      <c r="G54" s="140">
        <v>10000</v>
      </c>
      <c r="H54" s="43" t="s">
        <v>82</v>
      </c>
      <c r="I54" s="43" t="s">
        <v>92</v>
      </c>
      <c r="J54" s="19"/>
      <c r="K54" s="19"/>
      <c r="L54" s="396"/>
      <c r="M54" s="65"/>
      <c r="N54" s="65"/>
    </row>
    <row r="55" spans="1:14" ht="15.75" thickBot="1" x14ac:dyDescent="0.3">
      <c r="A55" s="632"/>
      <c r="B55" s="650"/>
      <c r="C55" s="617"/>
      <c r="D55" s="44" t="s">
        <v>2</v>
      </c>
      <c r="E55" s="45" t="s">
        <v>643</v>
      </c>
      <c r="F55" s="114">
        <v>0</v>
      </c>
      <c r="G55" s="141">
        <v>10000</v>
      </c>
      <c r="H55" s="139" t="s">
        <v>82</v>
      </c>
      <c r="I55" s="139" t="s">
        <v>92</v>
      </c>
      <c r="J55" s="13"/>
      <c r="K55" s="13"/>
      <c r="L55" s="397"/>
      <c r="M55" s="65"/>
      <c r="N55" s="65"/>
    </row>
    <row r="56" spans="1:14" x14ac:dyDescent="0.25">
      <c r="A56" s="632"/>
      <c r="B56" s="650"/>
      <c r="C56" s="617"/>
      <c r="D56" s="44" t="s">
        <v>647</v>
      </c>
      <c r="E56" s="45" t="s">
        <v>643</v>
      </c>
      <c r="F56" s="96">
        <v>1</v>
      </c>
      <c r="G56" s="142" t="s">
        <v>700</v>
      </c>
      <c r="H56" s="45" t="s">
        <v>77</v>
      </c>
      <c r="I56" s="45" t="s">
        <v>92</v>
      </c>
      <c r="J56" s="13"/>
      <c r="K56" s="13"/>
      <c r="L56" s="397"/>
      <c r="M56" s="65"/>
      <c r="N56" s="65"/>
    </row>
    <row r="57" spans="1:14" x14ac:dyDescent="0.25">
      <c r="A57" s="632"/>
      <c r="B57" s="650"/>
      <c r="C57" s="617"/>
      <c r="D57" s="44" t="s">
        <v>30</v>
      </c>
      <c r="E57" s="45" t="s">
        <v>106</v>
      </c>
      <c r="F57" s="114" t="s">
        <v>77</v>
      </c>
      <c r="G57" s="143" t="s">
        <v>77</v>
      </c>
      <c r="H57" s="45" t="s">
        <v>77</v>
      </c>
      <c r="I57" s="45" t="s">
        <v>91</v>
      </c>
      <c r="J57" s="13"/>
      <c r="K57" s="13"/>
      <c r="L57" s="397"/>
      <c r="M57" s="65"/>
      <c r="N57" s="65"/>
    </row>
    <row r="58" spans="1:14" x14ac:dyDescent="0.25">
      <c r="A58" s="632"/>
      <c r="B58" s="650"/>
      <c r="C58" s="617"/>
      <c r="D58" s="44" t="s">
        <v>706</v>
      </c>
      <c r="E58" s="45" t="s">
        <v>106</v>
      </c>
      <c r="F58" s="114" t="s">
        <v>77</v>
      </c>
      <c r="G58" s="143" t="s">
        <v>77</v>
      </c>
      <c r="H58" s="45" t="s">
        <v>77</v>
      </c>
      <c r="I58" s="45" t="s">
        <v>91</v>
      </c>
      <c r="J58" s="13"/>
      <c r="K58" s="13"/>
      <c r="L58" s="397"/>
      <c r="M58" s="65"/>
      <c r="N58" s="65"/>
    </row>
    <row r="59" spans="1:14" x14ac:dyDescent="0.25">
      <c r="A59" s="632"/>
      <c r="B59" s="650"/>
      <c r="C59" s="617"/>
      <c r="D59" s="44" t="s">
        <v>0</v>
      </c>
      <c r="E59" s="45" t="s">
        <v>643</v>
      </c>
      <c r="F59" s="114">
        <v>0</v>
      </c>
      <c r="G59" s="143">
        <v>1000</v>
      </c>
      <c r="H59" s="45" t="s">
        <v>83</v>
      </c>
      <c r="I59" s="45" t="s">
        <v>91</v>
      </c>
      <c r="J59" s="13"/>
      <c r="K59" s="13"/>
      <c r="L59" s="397"/>
      <c r="M59" s="65"/>
      <c r="N59" s="65"/>
    </row>
    <row r="60" spans="1:14" x14ac:dyDescent="0.25">
      <c r="A60" s="632"/>
      <c r="B60" s="650"/>
      <c r="C60" s="617"/>
      <c r="D60" s="44" t="s">
        <v>782</v>
      </c>
      <c r="E60" s="45" t="s">
        <v>106</v>
      </c>
      <c r="F60" s="114" t="s">
        <v>77</v>
      </c>
      <c r="G60" s="143" t="s">
        <v>77</v>
      </c>
      <c r="H60" s="45" t="s">
        <v>77</v>
      </c>
      <c r="I60" s="45" t="s">
        <v>92</v>
      </c>
      <c r="J60" s="13"/>
      <c r="K60" s="13"/>
      <c r="L60" s="397"/>
      <c r="M60" s="65"/>
      <c r="N60" s="65"/>
    </row>
    <row r="61" spans="1:14" x14ac:dyDescent="0.25">
      <c r="A61" s="632"/>
      <c r="B61" s="650"/>
      <c r="C61" s="617"/>
      <c r="D61" s="44" t="s">
        <v>395</v>
      </c>
      <c r="E61" s="45" t="s">
        <v>106</v>
      </c>
      <c r="F61" s="114" t="s">
        <v>77</v>
      </c>
      <c r="G61" s="114" t="s">
        <v>77</v>
      </c>
      <c r="H61" s="45" t="s">
        <v>77</v>
      </c>
      <c r="I61" s="45" t="s">
        <v>91</v>
      </c>
      <c r="J61" s="13"/>
      <c r="K61" s="13"/>
      <c r="L61" s="397"/>
      <c r="M61" s="65"/>
      <c r="N61" s="65"/>
    </row>
    <row r="62" spans="1:14" x14ac:dyDescent="0.25">
      <c r="A62" s="632"/>
      <c r="B62" s="650"/>
      <c r="C62" s="617"/>
      <c r="D62" s="44" t="s">
        <v>396</v>
      </c>
      <c r="E62" s="45" t="s">
        <v>643</v>
      </c>
      <c r="F62" s="114">
        <v>0</v>
      </c>
      <c r="G62" s="114">
        <v>1000</v>
      </c>
      <c r="H62" s="45" t="s">
        <v>83</v>
      </c>
      <c r="I62" s="45" t="s">
        <v>91</v>
      </c>
      <c r="J62" s="13"/>
      <c r="K62" s="13"/>
      <c r="L62" s="397"/>
      <c r="M62" s="65"/>
      <c r="N62" s="65"/>
    </row>
    <row r="63" spans="1:14" x14ac:dyDescent="0.25">
      <c r="A63" s="632"/>
      <c r="B63" s="650"/>
      <c r="C63" s="617"/>
      <c r="D63" s="44" t="s">
        <v>602</v>
      </c>
      <c r="E63" s="45" t="s">
        <v>106</v>
      </c>
      <c r="F63" s="114" t="s">
        <v>77</v>
      </c>
      <c r="G63" s="115" t="s">
        <v>77</v>
      </c>
      <c r="H63" s="45" t="s">
        <v>77</v>
      </c>
      <c r="I63" s="45" t="s">
        <v>91</v>
      </c>
      <c r="J63" s="13"/>
      <c r="K63" s="13"/>
      <c r="L63" s="397"/>
      <c r="M63" s="65"/>
      <c r="N63" s="65"/>
    </row>
    <row r="64" spans="1:14" x14ac:dyDescent="0.25">
      <c r="A64" s="632"/>
      <c r="B64" s="650"/>
      <c r="C64" s="617"/>
      <c r="D64" s="44" t="s">
        <v>603</v>
      </c>
      <c r="E64" s="45" t="s">
        <v>643</v>
      </c>
      <c r="F64" s="114">
        <v>0</v>
      </c>
      <c r="G64" s="114">
        <v>1000</v>
      </c>
      <c r="H64" s="45" t="s">
        <v>83</v>
      </c>
      <c r="I64" s="45" t="s">
        <v>91</v>
      </c>
      <c r="J64" s="13"/>
      <c r="K64" s="13"/>
      <c r="L64" s="397"/>
      <c r="M64" s="65"/>
      <c r="N64" s="65"/>
    </row>
    <row r="65" spans="1:14" x14ac:dyDescent="0.25">
      <c r="A65" s="632"/>
      <c r="B65" s="650"/>
      <c r="C65" s="617"/>
      <c r="D65" s="44" t="s">
        <v>604</v>
      </c>
      <c r="E65" s="45" t="s">
        <v>106</v>
      </c>
      <c r="F65" s="114" t="s">
        <v>77</v>
      </c>
      <c r="G65" s="114" t="s">
        <v>77</v>
      </c>
      <c r="H65" s="45" t="s">
        <v>77</v>
      </c>
      <c r="I65" s="45" t="s">
        <v>91</v>
      </c>
      <c r="J65" s="13"/>
      <c r="K65" s="13"/>
      <c r="L65" s="397"/>
      <c r="M65" s="65"/>
      <c r="N65" s="65"/>
    </row>
    <row r="66" spans="1:14" x14ac:dyDescent="0.25">
      <c r="A66" s="632"/>
      <c r="B66" s="650"/>
      <c r="C66" s="617"/>
      <c r="D66" s="44" t="s">
        <v>605</v>
      </c>
      <c r="E66" s="45" t="s">
        <v>643</v>
      </c>
      <c r="F66" s="114">
        <v>0</v>
      </c>
      <c r="G66" s="114">
        <v>1000</v>
      </c>
      <c r="H66" s="45" t="s">
        <v>83</v>
      </c>
      <c r="I66" s="45" t="s">
        <v>91</v>
      </c>
      <c r="J66" s="13"/>
      <c r="K66" s="13"/>
      <c r="L66" s="397"/>
      <c r="M66" s="65"/>
      <c r="N66" s="65"/>
    </row>
    <row r="67" spans="1:14" x14ac:dyDescent="0.25">
      <c r="A67" s="632"/>
      <c r="B67" s="650"/>
      <c r="C67" s="617"/>
      <c r="D67" s="44" t="s">
        <v>606</v>
      </c>
      <c r="E67" s="45" t="s">
        <v>106</v>
      </c>
      <c r="F67" s="114" t="s">
        <v>77</v>
      </c>
      <c r="G67" s="114" t="s">
        <v>77</v>
      </c>
      <c r="H67" s="45" t="s">
        <v>77</v>
      </c>
      <c r="I67" s="45" t="s">
        <v>91</v>
      </c>
      <c r="J67" s="13"/>
      <c r="K67" s="13"/>
      <c r="L67" s="397"/>
      <c r="M67" s="65"/>
      <c r="N67" s="65"/>
    </row>
    <row r="68" spans="1:14" x14ac:dyDescent="0.25">
      <c r="A68" s="632"/>
      <c r="B68" s="650"/>
      <c r="C68" s="617"/>
      <c r="D68" s="44" t="s">
        <v>607</v>
      </c>
      <c r="E68" s="45" t="s">
        <v>643</v>
      </c>
      <c r="F68" s="114">
        <v>0</v>
      </c>
      <c r="G68" s="114">
        <v>1000</v>
      </c>
      <c r="H68" s="45" t="s">
        <v>83</v>
      </c>
      <c r="I68" s="45" t="s">
        <v>91</v>
      </c>
      <c r="J68" s="13"/>
      <c r="K68" s="13"/>
      <c r="L68" s="397"/>
      <c r="M68" s="65"/>
      <c r="N68" s="65"/>
    </row>
    <row r="69" spans="1:14" x14ac:dyDescent="0.25">
      <c r="A69" s="632"/>
      <c r="B69" s="650"/>
      <c r="C69" s="617"/>
      <c r="D69" s="44" t="s">
        <v>608</v>
      </c>
      <c r="E69" s="45" t="s">
        <v>106</v>
      </c>
      <c r="F69" s="114" t="s">
        <v>77</v>
      </c>
      <c r="G69" s="114" t="s">
        <v>77</v>
      </c>
      <c r="H69" s="45" t="s">
        <v>77</v>
      </c>
      <c r="I69" s="45" t="s">
        <v>91</v>
      </c>
      <c r="J69" s="13"/>
      <c r="K69" s="13"/>
      <c r="L69" s="397"/>
      <c r="M69" s="65"/>
      <c r="N69" s="65"/>
    </row>
    <row r="70" spans="1:14" x14ac:dyDescent="0.25">
      <c r="A70" s="632"/>
      <c r="B70" s="650"/>
      <c r="C70" s="617"/>
      <c r="D70" s="44" t="s">
        <v>609</v>
      </c>
      <c r="E70" s="45" t="s">
        <v>643</v>
      </c>
      <c r="F70" s="114">
        <v>0</v>
      </c>
      <c r="G70" s="114">
        <v>1000</v>
      </c>
      <c r="H70" s="45" t="s">
        <v>83</v>
      </c>
      <c r="I70" s="45" t="s">
        <v>91</v>
      </c>
      <c r="J70" s="13"/>
      <c r="K70" s="13"/>
      <c r="L70" s="397"/>
      <c r="M70" s="65"/>
      <c r="N70" s="65"/>
    </row>
    <row r="71" spans="1:14" x14ac:dyDescent="0.25">
      <c r="A71" s="632"/>
      <c r="B71" s="650"/>
      <c r="C71" s="617"/>
      <c r="D71" s="44" t="s">
        <v>312</v>
      </c>
      <c r="E71" s="45" t="s">
        <v>106</v>
      </c>
      <c r="F71" s="114" t="s">
        <v>77</v>
      </c>
      <c r="G71" s="115" t="s">
        <v>77</v>
      </c>
      <c r="H71" s="45" t="s">
        <v>77</v>
      </c>
      <c r="I71" s="45" t="s">
        <v>91</v>
      </c>
      <c r="J71" s="13"/>
      <c r="K71" s="13"/>
      <c r="L71" s="397"/>
      <c r="M71" s="65"/>
      <c r="N71" s="65"/>
    </row>
    <row r="72" spans="1:14" x14ac:dyDescent="0.25">
      <c r="A72" s="632"/>
      <c r="B72" s="650"/>
      <c r="C72" s="617"/>
      <c r="D72" s="44" t="s">
        <v>313</v>
      </c>
      <c r="E72" s="45" t="s">
        <v>106</v>
      </c>
      <c r="F72" s="114" t="s">
        <v>77</v>
      </c>
      <c r="G72" s="115" t="s">
        <v>77</v>
      </c>
      <c r="H72" s="45" t="s">
        <v>77</v>
      </c>
      <c r="I72" s="45" t="s">
        <v>91</v>
      </c>
      <c r="J72" s="13"/>
      <c r="K72" s="13"/>
      <c r="L72" s="397"/>
      <c r="M72" s="65"/>
      <c r="N72" s="65"/>
    </row>
    <row r="73" spans="1:14" x14ac:dyDescent="0.25">
      <c r="A73" s="632"/>
      <c r="B73" s="650"/>
      <c r="C73" s="617"/>
      <c r="D73" s="44" t="s">
        <v>610</v>
      </c>
      <c r="E73" s="45" t="s">
        <v>643</v>
      </c>
      <c r="F73" s="114">
        <v>0</v>
      </c>
      <c r="G73" s="114">
        <v>1000</v>
      </c>
      <c r="H73" s="45" t="s">
        <v>83</v>
      </c>
      <c r="I73" s="45" t="s">
        <v>91</v>
      </c>
      <c r="J73" s="13"/>
      <c r="K73" s="13"/>
      <c r="L73" s="397"/>
      <c r="M73" s="65"/>
      <c r="N73" s="65"/>
    </row>
    <row r="74" spans="1:14" x14ac:dyDescent="0.25">
      <c r="A74" s="632"/>
      <c r="B74" s="650"/>
      <c r="C74" s="617"/>
      <c r="D74" s="44" t="s">
        <v>397</v>
      </c>
      <c r="E74" s="45" t="s">
        <v>106</v>
      </c>
      <c r="F74" s="114" t="s">
        <v>77</v>
      </c>
      <c r="G74" s="115" t="s">
        <v>77</v>
      </c>
      <c r="H74" s="45" t="s">
        <v>77</v>
      </c>
      <c r="I74" s="45" t="s">
        <v>91</v>
      </c>
      <c r="J74" s="13"/>
      <c r="K74" s="13"/>
      <c r="L74" s="397"/>
      <c r="M74" s="65"/>
      <c r="N74" s="65"/>
    </row>
    <row r="75" spans="1:14" x14ac:dyDescent="0.25">
      <c r="A75" s="632"/>
      <c r="B75" s="650"/>
      <c r="C75" s="617"/>
      <c r="D75" s="44" t="s">
        <v>314</v>
      </c>
      <c r="E75" s="45" t="s">
        <v>106</v>
      </c>
      <c r="F75" s="114" t="s">
        <v>77</v>
      </c>
      <c r="G75" s="115" t="s">
        <v>77</v>
      </c>
      <c r="H75" s="45" t="s">
        <v>77</v>
      </c>
      <c r="I75" s="45" t="s">
        <v>91</v>
      </c>
      <c r="J75" s="13"/>
      <c r="K75" s="13"/>
      <c r="L75" s="397"/>
      <c r="M75" s="65"/>
      <c r="N75" s="65"/>
    </row>
    <row r="76" spans="1:14" x14ac:dyDescent="0.25">
      <c r="A76" s="632"/>
      <c r="B76" s="650"/>
      <c r="C76" s="617"/>
      <c r="D76" s="44" t="s">
        <v>611</v>
      </c>
      <c r="E76" s="45" t="s">
        <v>643</v>
      </c>
      <c r="F76" s="114">
        <v>0</v>
      </c>
      <c r="G76" s="114">
        <v>1000</v>
      </c>
      <c r="H76" s="45" t="s">
        <v>83</v>
      </c>
      <c r="I76" s="45" t="s">
        <v>91</v>
      </c>
      <c r="J76" s="13"/>
      <c r="K76" s="13"/>
      <c r="L76" s="397"/>
      <c r="M76" s="65"/>
      <c r="N76" s="65"/>
    </row>
    <row r="77" spans="1:14" x14ac:dyDescent="0.25">
      <c r="A77" s="632"/>
      <c r="B77" s="650"/>
      <c r="C77" s="617"/>
      <c r="D77" s="44" t="s">
        <v>490</v>
      </c>
      <c r="E77" s="45" t="s">
        <v>643</v>
      </c>
      <c r="F77" s="114">
        <v>0</v>
      </c>
      <c r="G77" s="115">
        <v>180</v>
      </c>
      <c r="H77" s="45" t="s">
        <v>382</v>
      </c>
      <c r="I77" s="45" t="s">
        <v>92</v>
      </c>
      <c r="J77" s="13"/>
      <c r="K77" s="13"/>
      <c r="L77" s="397"/>
      <c r="M77" s="65"/>
      <c r="N77" s="65"/>
    </row>
    <row r="78" spans="1:14" x14ac:dyDescent="0.25">
      <c r="A78" s="632"/>
      <c r="B78" s="650"/>
      <c r="C78" s="617"/>
      <c r="D78" s="44" t="s">
        <v>600</v>
      </c>
      <c r="E78" s="45" t="s">
        <v>106</v>
      </c>
      <c r="F78" s="114" t="s">
        <v>77</v>
      </c>
      <c r="G78" s="114" t="s">
        <v>77</v>
      </c>
      <c r="H78" s="45" t="s">
        <v>77</v>
      </c>
      <c r="I78" s="45" t="s">
        <v>91</v>
      </c>
      <c r="J78" s="13"/>
      <c r="K78" s="13"/>
      <c r="L78" s="397"/>
      <c r="M78" s="65"/>
      <c r="N78" s="65"/>
    </row>
    <row r="79" spans="1:14" x14ac:dyDescent="0.25">
      <c r="A79" s="632"/>
      <c r="B79" s="650"/>
      <c r="C79" s="617"/>
      <c r="D79" s="44" t="s">
        <v>601</v>
      </c>
      <c r="E79" s="45" t="s">
        <v>643</v>
      </c>
      <c r="F79" s="114">
        <v>0</v>
      </c>
      <c r="G79" s="114">
        <v>1000</v>
      </c>
      <c r="H79" s="45" t="s">
        <v>83</v>
      </c>
      <c r="I79" s="45" t="s">
        <v>91</v>
      </c>
      <c r="J79" s="13"/>
      <c r="K79" s="13"/>
      <c r="L79" s="397"/>
      <c r="M79" s="65"/>
      <c r="N79" s="65"/>
    </row>
    <row r="80" spans="1:14" x14ac:dyDescent="0.25">
      <c r="A80" s="632"/>
      <c r="B80" s="650"/>
      <c r="C80" s="617"/>
      <c r="D80" s="46" t="s">
        <v>315</v>
      </c>
      <c r="E80" s="45" t="s">
        <v>106</v>
      </c>
      <c r="F80" s="114" t="s">
        <v>77</v>
      </c>
      <c r="G80" s="115" t="s">
        <v>77</v>
      </c>
      <c r="H80" s="45" t="s">
        <v>77</v>
      </c>
      <c r="I80" s="45" t="s">
        <v>91</v>
      </c>
      <c r="J80" s="13"/>
      <c r="K80" s="13"/>
      <c r="L80" s="397"/>
      <c r="M80" s="65"/>
      <c r="N80" s="65"/>
    </row>
    <row r="81" spans="1:14" x14ac:dyDescent="0.25">
      <c r="A81" s="632"/>
      <c r="B81" s="650"/>
      <c r="C81" s="617"/>
      <c r="D81" s="46" t="s">
        <v>316</v>
      </c>
      <c r="E81" s="45" t="s">
        <v>643</v>
      </c>
      <c r="F81" s="114">
        <v>0</v>
      </c>
      <c r="G81" s="114">
        <v>1000</v>
      </c>
      <c r="H81" s="45" t="s">
        <v>83</v>
      </c>
      <c r="I81" s="45" t="s">
        <v>91</v>
      </c>
      <c r="J81" s="13"/>
      <c r="K81" s="13"/>
      <c r="L81" s="397"/>
      <c r="M81" s="65"/>
      <c r="N81" s="65"/>
    </row>
    <row r="82" spans="1:14" x14ac:dyDescent="0.25">
      <c r="A82" s="632"/>
      <c r="B82" s="650"/>
      <c r="C82" s="617"/>
      <c r="D82" s="46" t="s">
        <v>598</v>
      </c>
      <c r="E82" s="45" t="s">
        <v>106</v>
      </c>
      <c r="F82" s="114" t="s">
        <v>77</v>
      </c>
      <c r="G82" s="115" t="s">
        <v>77</v>
      </c>
      <c r="H82" s="45" t="s">
        <v>77</v>
      </c>
      <c r="I82" s="45" t="s">
        <v>91</v>
      </c>
      <c r="J82" s="13"/>
      <c r="K82" s="13"/>
      <c r="L82" s="397"/>
      <c r="M82" s="65"/>
      <c r="N82" s="65"/>
    </row>
    <row r="83" spans="1:14" x14ac:dyDescent="0.25">
      <c r="A83" s="632"/>
      <c r="B83" s="650"/>
      <c r="C83" s="617"/>
      <c r="D83" s="46" t="s">
        <v>599</v>
      </c>
      <c r="E83" s="45" t="s">
        <v>643</v>
      </c>
      <c r="F83" s="114">
        <v>0</v>
      </c>
      <c r="G83" s="114">
        <v>1000</v>
      </c>
      <c r="H83" s="45" t="s">
        <v>83</v>
      </c>
      <c r="I83" s="45" t="s">
        <v>92</v>
      </c>
      <c r="J83" s="13"/>
      <c r="K83" s="13"/>
      <c r="L83" s="397"/>
      <c r="M83" s="65"/>
      <c r="N83" s="65"/>
    </row>
    <row r="84" spans="1:14" x14ac:dyDescent="0.25">
      <c r="A84" s="632"/>
      <c r="B84" s="650"/>
      <c r="C84" s="617"/>
      <c r="D84" s="46" t="s">
        <v>701</v>
      </c>
      <c r="E84" s="45" t="s">
        <v>106</v>
      </c>
      <c r="F84" s="114" t="s">
        <v>77</v>
      </c>
      <c r="G84" s="115" t="s">
        <v>77</v>
      </c>
      <c r="H84" s="45" t="s">
        <v>77</v>
      </c>
      <c r="I84" s="45" t="s">
        <v>91</v>
      </c>
      <c r="J84" s="13"/>
      <c r="K84" s="13"/>
      <c r="L84" s="397"/>
      <c r="M84" s="65"/>
      <c r="N84" s="65"/>
    </row>
    <row r="85" spans="1:14" x14ac:dyDescent="0.25">
      <c r="A85" s="632"/>
      <c r="B85" s="650"/>
      <c r="C85" s="617"/>
      <c r="D85" s="46" t="s">
        <v>319</v>
      </c>
      <c r="E85" s="45" t="s">
        <v>643</v>
      </c>
      <c r="F85" s="114">
        <v>0</v>
      </c>
      <c r="G85" s="114">
        <v>10000</v>
      </c>
      <c r="H85" s="45" t="s">
        <v>82</v>
      </c>
      <c r="I85" s="45" t="s">
        <v>92</v>
      </c>
      <c r="J85" s="13"/>
      <c r="K85" s="13"/>
      <c r="L85" s="397"/>
      <c r="M85" s="65"/>
      <c r="N85" s="65"/>
    </row>
    <row r="86" spans="1:14" x14ac:dyDescent="0.25">
      <c r="A86" s="632"/>
      <c r="B86" s="650"/>
      <c r="C86" s="617"/>
      <c r="D86" s="46" t="s">
        <v>320</v>
      </c>
      <c r="E86" s="45" t="s">
        <v>643</v>
      </c>
      <c r="F86" s="114">
        <v>0</v>
      </c>
      <c r="G86" s="114">
        <v>1000</v>
      </c>
      <c r="H86" s="45" t="s">
        <v>83</v>
      </c>
      <c r="I86" s="45" t="s">
        <v>92</v>
      </c>
      <c r="J86" s="13"/>
      <c r="K86" s="13"/>
      <c r="L86" s="397"/>
      <c r="M86" s="65"/>
      <c r="N86" s="65"/>
    </row>
    <row r="87" spans="1:14" x14ac:dyDescent="0.25">
      <c r="A87" s="632"/>
      <c r="B87" s="650"/>
      <c r="C87" s="617"/>
      <c r="D87" s="46" t="s">
        <v>595</v>
      </c>
      <c r="E87" s="45" t="s">
        <v>106</v>
      </c>
      <c r="F87" s="114" t="s">
        <v>77</v>
      </c>
      <c r="G87" s="115" t="s">
        <v>77</v>
      </c>
      <c r="H87" s="45" t="s">
        <v>77</v>
      </c>
      <c r="I87" s="45" t="s">
        <v>91</v>
      </c>
      <c r="J87" s="13"/>
      <c r="K87" s="13"/>
      <c r="L87" s="397"/>
      <c r="M87" s="65"/>
      <c r="N87" s="65"/>
    </row>
    <row r="88" spans="1:14" x14ac:dyDescent="0.25">
      <c r="A88" s="632"/>
      <c r="B88" s="650"/>
      <c r="C88" s="617"/>
      <c r="D88" s="46" t="s">
        <v>596</v>
      </c>
      <c r="E88" s="45" t="s">
        <v>643</v>
      </c>
      <c r="F88" s="114">
        <v>0</v>
      </c>
      <c r="G88" s="114">
        <v>1000</v>
      </c>
      <c r="H88" s="45" t="s">
        <v>83</v>
      </c>
      <c r="I88" s="45" t="s">
        <v>92</v>
      </c>
      <c r="J88" s="13"/>
      <c r="K88" s="13"/>
      <c r="L88" s="397"/>
      <c r="M88" s="65"/>
      <c r="N88" s="65"/>
    </row>
    <row r="89" spans="1:14" x14ac:dyDescent="0.25">
      <c r="A89" s="632"/>
      <c r="B89" s="650"/>
      <c r="C89" s="617"/>
      <c r="D89" s="46" t="s">
        <v>597</v>
      </c>
      <c r="E89" s="45" t="s">
        <v>643</v>
      </c>
      <c r="F89" s="114">
        <v>0</v>
      </c>
      <c r="G89" s="114">
        <v>10000</v>
      </c>
      <c r="H89" s="45" t="s">
        <v>82</v>
      </c>
      <c r="I89" s="45" t="s">
        <v>92</v>
      </c>
      <c r="J89" s="13"/>
      <c r="K89" s="13"/>
      <c r="L89" s="397"/>
      <c r="M89" s="65"/>
      <c r="N89" s="65"/>
    </row>
    <row r="90" spans="1:14" x14ac:dyDescent="0.25">
      <c r="A90" s="632"/>
      <c r="B90" s="650"/>
      <c r="C90" s="617"/>
      <c r="D90" s="46" t="s">
        <v>592</v>
      </c>
      <c r="E90" s="45" t="s">
        <v>106</v>
      </c>
      <c r="F90" s="114" t="s">
        <v>77</v>
      </c>
      <c r="G90" s="115" t="s">
        <v>77</v>
      </c>
      <c r="H90" s="45" t="s">
        <v>77</v>
      </c>
      <c r="I90" s="45" t="s">
        <v>91</v>
      </c>
      <c r="J90" s="13"/>
      <c r="K90" s="13"/>
      <c r="L90" s="397"/>
      <c r="M90" s="65"/>
      <c r="N90" s="65"/>
    </row>
    <row r="91" spans="1:14" x14ac:dyDescent="0.25">
      <c r="A91" s="632"/>
      <c r="B91" s="650"/>
      <c r="C91" s="617"/>
      <c r="D91" s="46" t="s">
        <v>593</v>
      </c>
      <c r="E91" s="45" t="s">
        <v>643</v>
      </c>
      <c r="F91" s="114">
        <v>0</v>
      </c>
      <c r="G91" s="114">
        <v>1000</v>
      </c>
      <c r="H91" s="45" t="s">
        <v>83</v>
      </c>
      <c r="I91" s="45" t="s">
        <v>92</v>
      </c>
      <c r="J91" s="13"/>
      <c r="K91" s="13"/>
      <c r="L91" s="397"/>
      <c r="M91" s="65"/>
      <c r="N91" s="65"/>
    </row>
    <row r="92" spans="1:14" x14ac:dyDescent="0.25">
      <c r="A92" s="632"/>
      <c r="B92" s="650"/>
      <c r="C92" s="617"/>
      <c r="D92" s="46" t="s">
        <v>594</v>
      </c>
      <c r="E92" s="45" t="s">
        <v>643</v>
      </c>
      <c r="F92" s="114">
        <v>0</v>
      </c>
      <c r="G92" s="114">
        <v>10000</v>
      </c>
      <c r="H92" s="45" t="s">
        <v>82</v>
      </c>
      <c r="I92" s="45" t="s">
        <v>92</v>
      </c>
      <c r="J92" s="13"/>
      <c r="K92" s="13"/>
      <c r="L92" s="397"/>
      <c r="M92" s="65"/>
      <c r="N92" s="65"/>
    </row>
    <row r="93" spans="1:14" x14ac:dyDescent="0.25">
      <c r="A93" s="632"/>
      <c r="B93" s="650"/>
      <c r="C93" s="617"/>
      <c r="D93" s="46" t="s">
        <v>854</v>
      </c>
      <c r="E93" s="45" t="s">
        <v>106</v>
      </c>
      <c r="F93" s="114" t="s">
        <v>77</v>
      </c>
      <c r="G93" s="115" t="s">
        <v>77</v>
      </c>
      <c r="H93" s="45" t="s">
        <v>77</v>
      </c>
      <c r="I93" s="45" t="s">
        <v>91</v>
      </c>
      <c r="J93" s="13"/>
      <c r="K93" s="630" t="s">
        <v>339</v>
      </c>
      <c r="L93" s="380"/>
      <c r="M93" s="65"/>
      <c r="N93" s="65"/>
    </row>
    <row r="94" spans="1:14" x14ac:dyDescent="0.25">
      <c r="A94" s="632"/>
      <c r="B94" s="650"/>
      <c r="C94" s="617"/>
      <c r="D94" s="46" t="s">
        <v>855</v>
      </c>
      <c r="E94" s="45" t="s">
        <v>643</v>
      </c>
      <c r="F94" s="114">
        <v>0</v>
      </c>
      <c r="G94" s="114">
        <v>10000</v>
      </c>
      <c r="H94" s="45" t="s">
        <v>82</v>
      </c>
      <c r="I94" s="45" t="s">
        <v>92</v>
      </c>
      <c r="J94" s="13"/>
      <c r="K94" s="630"/>
      <c r="L94" s="380"/>
      <c r="M94" s="65"/>
      <c r="N94" s="65"/>
    </row>
    <row r="95" spans="1:14" x14ac:dyDescent="0.25">
      <c r="A95" s="632"/>
      <c r="B95" s="650"/>
      <c r="C95" s="617"/>
      <c r="D95" s="46" t="s">
        <v>856</v>
      </c>
      <c r="E95" s="45" t="s">
        <v>643</v>
      </c>
      <c r="F95" s="114">
        <v>0</v>
      </c>
      <c r="G95" s="114">
        <v>1000</v>
      </c>
      <c r="H95" s="45" t="s">
        <v>83</v>
      </c>
      <c r="I95" s="45" t="s">
        <v>92</v>
      </c>
      <c r="J95" s="13"/>
      <c r="K95" s="630"/>
      <c r="L95" s="380"/>
      <c r="M95" s="65"/>
      <c r="N95" s="65"/>
    </row>
    <row r="96" spans="1:14" x14ac:dyDescent="0.25">
      <c r="A96" s="632"/>
      <c r="B96" s="650"/>
      <c r="C96" s="617"/>
      <c r="D96" s="46" t="s">
        <v>857</v>
      </c>
      <c r="E96" s="45" t="s">
        <v>106</v>
      </c>
      <c r="F96" s="114" t="s">
        <v>77</v>
      </c>
      <c r="G96" s="115" t="s">
        <v>77</v>
      </c>
      <c r="H96" s="45" t="s">
        <v>77</v>
      </c>
      <c r="I96" s="45" t="s">
        <v>91</v>
      </c>
      <c r="J96" s="13"/>
      <c r="K96" s="630"/>
      <c r="L96" s="380"/>
      <c r="M96" s="65"/>
      <c r="N96" s="65"/>
    </row>
    <row r="97" spans="1:14" x14ac:dyDescent="0.25">
      <c r="A97" s="632"/>
      <c r="B97" s="650"/>
      <c r="C97" s="617"/>
      <c r="D97" s="46" t="s">
        <v>858</v>
      </c>
      <c r="E97" s="45" t="s">
        <v>643</v>
      </c>
      <c r="F97" s="114">
        <v>0</v>
      </c>
      <c r="G97" s="114">
        <v>10000</v>
      </c>
      <c r="H97" s="45" t="s">
        <v>82</v>
      </c>
      <c r="I97" s="45" t="s">
        <v>92</v>
      </c>
      <c r="J97" s="13"/>
      <c r="K97" s="630"/>
      <c r="L97" s="380"/>
      <c r="M97" s="65"/>
      <c r="N97" s="65"/>
    </row>
    <row r="98" spans="1:14" ht="15.75" thickBot="1" x14ac:dyDescent="0.3">
      <c r="A98" s="632"/>
      <c r="B98" s="650"/>
      <c r="C98" s="617"/>
      <c r="D98" s="241" t="s">
        <v>859</v>
      </c>
      <c r="E98" s="45" t="s">
        <v>643</v>
      </c>
      <c r="F98" s="114">
        <v>0</v>
      </c>
      <c r="G98" s="114">
        <v>1000</v>
      </c>
      <c r="H98" s="45" t="s">
        <v>83</v>
      </c>
      <c r="I98" s="45" t="s">
        <v>92</v>
      </c>
      <c r="J98" s="13"/>
      <c r="K98" s="641"/>
      <c r="L98" s="386"/>
      <c r="M98" s="65"/>
      <c r="N98" s="65"/>
    </row>
    <row r="99" spans="1:14" x14ac:dyDescent="0.25">
      <c r="A99" s="632"/>
      <c r="B99" s="650"/>
      <c r="C99" s="644" t="s">
        <v>31</v>
      </c>
      <c r="D99" s="369" t="s">
        <v>3</v>
      </c>
      <c r="E99" s="370" t="s">
        <v>106</v>
      </c>
      <c r="F99" s="371" t="s">
        <v>77</v>
      </c>
      <c r="G99" s="371" t="s">
        <v>77</v>
      </c>
      <c r="H99" s="318" t="s">
        <v>77</v>
      </c>
      <c r="I99" s="372" t="s">
        <v>91</v>
      </c>
      <c r="J99" s="318" t="s">
        <v>371</v>
      </c>
      <c r="K99" s="318"/>
      <c r="L99" s="390"/>
      <c r="M99" s="65"/>
      <c r="N99" s="65"/>
    </row>
    <row r="100" spans="1:14" x14ac:dyDescent="0.25">
      <c r="A100" s="632"/>
      <c r="B100" s="650"/>
      <c r="C100" s="645"/>
      <c r="D100" s="358" t="s">
        <v>4</v>
      </c>
      <c r="E100" s="330" t="s">
        <v>643</v>
      </c>
      <c r="F100" s="331">
        <v>0</v>
      </c>
      <c r="G100" s="331">
        <v>10000</v>
      </c>
      <c r="H100" s="329" t="s">
        <v>82</v>
      </c>
      <c r="I100" s="332" t="s">
        <v>92</v>
      </c>
      <c r="J100" s="329"/>
      <c r="K100" s="329"/>
      <c r="L100" s="394"/>
      <c r="M100" s="65"/>
      <c r="N100" s="65"/>
    </row>
    <row r="101" spans="1:14" x14ac:dyDescent="0.25">
      <c r="A101" s="632"/>
      <c r="B101" s="650"/>
      <c r="C101" s="645"/>
      <c r="D101" s="358" t="s">
        <v>5</v>
      </c>
      <c r="E101" s="330" t="s">
        <v>643</v>
      </c>
      <c r="F101" s="331">
        <v>0</v>
      </c>
      <c r="G101" s="331">
        <v>10000</v>
      </c>
      <c r="H101" s="329" t="s">
        <v>82</v>
      </c>
      <c r="I101" s="332" t="s">
        <v>92</v>
      </c>
      <c r="J101" s="329"/>
      <c r="K101" s="329"/>
      <c r="L101" s="394"/>
      <c r="M101" s="65"/>
      <c r="N101" s="65"/>
    </row>
    <row r="102" spans="1:14" x14ac:dyDescent="0.25">
      <c r="A102" s="632"/>
      <c r="B102" s="650"/>
      <c r="C102" s="645"/>
      <c r="D102" s="2" t="s">
        <v>294</v>
      </c>
      <c r="E102" s="18" t="s">
        <v>643</v>
      </c>
      <c r="F102" s="112">
        <v>0</v>
      </c>
      <c r="G102" s="112">
        <v>1000</v>
      </c>
      <c r="H102" s="13" t="s">
        <v>85</v>
      </c>
      <c r="I102" s="34" t="s">
        <v>92</v>
      </c>
      <c r="J102" s="13"/>
      <c r="K102" s="13"/>
      <c r="L102" s="397"/>
      <c r="M102" s="65"/>
      <c r="N102" s="65"/>
    </row>
    <row r="103" spans="1:14" ht="15" customHeight="1" x14ac:dyDescent="0.25">
      <c r="A103" s="632"/>
      <c r="B103" s="650"/>
      <c r="C103" s="645"/>
      <c r="D103" s="2" t="s">
        <v>206</v>
      </c>
      <c r="E103" s="18" t="s">
        <v>106</v>
      </c>
      <c r="F103" s="112" t="s">
        <v>77</v>
      </c>
      <c r="G103" s="112" t="s">
        <v>77</v>
      </c>
      <c r="H103" s="13" t="s">
        <v>77</v>
      </c>
      <c r="I103" s="34" t="s">
        <v>91</v>
      </c>
      <c r="J103" s="13"/>
      <c r="K103" s="630" t="s">
        <v>339</v>
      </c>
      <c r="L103" s="380"/>
      <c r="M103" s="65"/>
      <c r="N103" s="65"/>
    </row>
    <row r="104" spans="1:14" x14ac:dyDescent="0.25">
      <c r="A104" s="632"/>
      <c r="B104" s="650"/>
      <c r="C104" s="645"/>
      <c r="D104" s="2" t="s">
        <v>261</v>
      </c>
      <c r="E104" s="18" t="s">
        <v>643</v>
      </c>
      <c r="F104" s="112">
        <v>0</v>
      </c>
      <c r="G104" s="112">
        <v>1000</v>
      </c>
      <c r="H104" s="13" t="s">
        <v>85</v>
      </c>
      <c r="I104" s="34" t="s">
        <v>92</v>
      </c>
      <c r="J104" s="13"/>
      <c r="K104" s="630"/>
      <c r="L104" s="380"/>
      <c r="M104" s="65"/>
      <c r="N104" s="65"/>
    </row>
    <row r="105" spans="1:14" x14ac:dyDescent="0.25">
      <c r="A105" s="632"/>
      <c r="B105" s="650"/>
      <c r="C105" s="645"/>
      <c r="D105" s="2" t="s">
        <v>207</v>
      </c>
      <c r="E105" s="18" t="s">
        <v>106</v>
      </c>
      <c r="F105" s="112" t="s">
        <v>77</v>
      </c>
      <c r="G105" s="112" t="s">
        <v>77</v>
      </c>
      <c r="H105" s="13" t="s">
        <v>77</v>
      </c>
      <c r="I105" s="34" t="s">
        <v>91</v>
      </c>
      <c r="J105" s="13"/>
      <c r="K105" s="630"/>
      <c r="L105" s="380"/>
      <c r="M105" s="65"/>
      <c r="N105" s="65"/>
    </row>
    <row r="106" spans="1:14" x14ac:dyDescent="0.25">
      <c r="A106" s="632"/>
      <c r="B106" s="650"/>
      <c r="C106" s="645"/>
      <c r="D106" s="2" t="s">
        <v>262</v>
      </c>
      <c r="E106" s="18" t="s">
        <v>643</v>
      </c>
      <c r="F106" s="112">
        <v>0</v>
      </c>
      <c r="G106" s="112">
        <v>1000</v>
      </c>
      <c r="H106" s="13" t="s">
        <v>85</v>
      </c>
      <c r="I106" s="34" t="s">
        <v>92</v>
      </c>
      <c r="J106" s="13"/>
      <c r="K106" s="630"/>
      <c r="L106" s="380"/>
      <c r="M106" s="65"/>
      <c r="N106" s="65"/>
    </row>
    <row r="107" spans="1:14" x14ac:dyDescent="0.25">
      <c r="A107" s="632"/>
      <c r="B107" s="650"/>
      <c r="C107" s="645"/>
      <c r="D107" s="358" t="s">
        <v>6</v>
      </c>
      <c r="E107" s="330" t="s">
        <v>643</v>
      </c>
      <c r="F107" s="331">
        <v>0.1</v>
      </c>
      <c r="G107" s="331">
        <v>5</v>
      </c>
      <c r="H107" s="329" t="s">
        <v>84</v>
      </c>
      <c r="I107" s="332" t="s">
        <v>92</v>
      </c>
      <c r="J107" s="329" t="s">
        <v>371</v>
      </c>
      <c r="K107" s="329"/>
      <c r="L107" s="394"/>
      <c r="M107" s="65"/>
      <c r="N107" s="65"/>
    </row>
    <row r="108" spans="1:14" x14ac:dyDescent="0.25">
      <c r="A108" s="632"/>
      <c r="B108" s="650"/>
      <c r="C108" s="645"/>
      <c r="D108" s="2" t="s">
        <v>240</v>
      </c>
      <c r="E108" s="18" t="s">
        <v>643</v>
      </c>
      <c r="F108" s="112">
        <v>0</v>
      </c>
      <c r="G108" s="112">
        <v>200</v>
      </c>
      <c r="H108" s="13" t="s">
        <v>78</v>
      </c>
      <c r="I108" s="34" t="s">
        <v>92</v>
      </c>
      <c r="J108" s="13"/>
      <c r="K108" s="13"/>
      <c r="L108" s="397"/>
      <c r="M108" s="65"/>
      <c r="N108" s="65"/>
    </row>
    <row r="109" spans="1:14" x14ac:dyDescent="0.25">
      <c r="A109" s="632"/>
      <c r="B109" s="650"/>
      <c r="C109" s="645"/>
      <c r="D109" s="358" t="s">
        <v>253</v>
      </c>
      <c r="E109" s="330" t="s">
        <v>643</v>
      </c>
      <c r="F109" s="331">
        <v>0</v>
      </c>
      <c r="G109" s="331">
        <v>100</v>
      </c>
      <c r="H109" s="329" t="s">
        <v>158</v>
      </c>
      <c r="I109" s="332" t="s">
        <v>92</v>
      </c>
      <c r="J109" s="329" t="s">
        <v>371</v>
      </c>
      <c r="K109" s="329"/>
      <c r="L109" s="394"/>
      <c r="M109" s="65"/>
      <c r="N109" s="65"/>
    </row>
    <row r="110" spans="1:14" x14ac:dyDescent="0.25">
      <c r="A110" s="632"/>
      <c r="B110" s="650"/>
      <c r="C110" s="645"/>
      <c r="D110" s="358" t="s">
        <v>252</v>
      </c>
      <c r="E110" s="330" t="s">
        <v>643</v>
      </c>
      <c r="F110" s="331">
        <v>0</v>
      </c>
      <c r="G110" s="331">
        <v>100</v>
      </c>
      <c r="H110" s="329" t="s">
        <v>79</v>
      </c>
      <c r="I110" s="332" t="s">
        <v>92</v>
      </c>
      <c r="J110" s="329" t="s">
        <v>371</v>
      </c>
      <c r="K110" s="329"/>
      <c r="L110" s="394"/>
      <c r="M110" s="65"/>
      <c r="N110" s="65"/>
    </row>
    <row r="111" spans="1:14" x14ac:dyDescent="0.25">
      <c r="A111" s="632"/>
      <c r="B111" s="650"/>
      <c r="C111" s="645"/>
      <c r="D111" s="358" t="s">
        <v>257</v>
      </c>
      <c r="E111" s="330" t="s">
        <v>643</v>
      </c>
      <c r="F111" s="331">
        <v>0</v>
      </c>
      <c r="G111" s="331">
        <v>14</v>
      </c>
      <c r="H111" s="329" t="s">
        <v>77</v>
      </c>
      <c r="I111" s="332" t="s">
        <v>92</v>
      </c>
      <c r="J111" s="329"/>
      <c r="K111" s="329"/>
      <c r="L111" s="394"/>
      <c r="M111" s="65"/>
      <c r="N111" s="65"/>
    </row>
    <row r="112" spans="1:14" x14ac:dyDescent="0.25">
      <c r="A112" s="632"/>
      <c r="B112" s="650"/>
      <c r="C112" s="645"/>
      <c r="D112" s="2" t="s">
        <v>7</v>
      </c>
      <c r="E112" s="18" t="s">
        <v>643</v>
      </c>
      <c r="F112" s="112">
        <v>0</v>
      </c>
      <c r="G112" s="112">
        <v>10</v>
      </c>
      <c r="H112" s="13" t="s">
        <v>80</v>
      </c>
      <c r="I112" s="34" t="s">
        <v>92</v>
      </c>
      <c r="J112" s="13"/>
      <c r="K112" s="13"/>
      <c r="L112" s="397"/>
      <c r="M112" s="65"/>
      <c r="N112" s="65"/>
    </row>
    <row r="113" spans="1:14" x14ac:dyDescent="0.25">
      <c r="A113" s="632"/>
      <c r="B113" s="650"/>
      <c r="C113" s="645"/>
      <c r="D113" s="2" t="s">
        <v>745</v>
      </c>
      <c r="E113" s="18" t="s">
        <v>643</v>
      </c>
      <c r="F113" s="112">
        <v>0</v>
      </c>
      <c r="G113" s="112">
        <v>1000</v>
      </c>
      <c r="H113" s="13" t="s">
        <v>750</v>
      </c>
      <c r="I113" s="34" t="s">
        <v>92</v>
      </c>
      <c r="J113" s="13"/>
      <c r="K113" s="13"/>
      <c r="L113" s="397"/>
      <c r="M113" s="65"/>
      <c r="N113" s="65"/>
    </row>
    <row r="114" spans="1:14" x14ac:dyDescent="0.25">
      <c r="A114" s="632"/>
      <c r="B114" s="650"/>
      <c r="C114" s="645"/>
      <c r="D114" s="2" t="s">
        <v>746</v>
      </c>
      <c r="E114" s="18" t="s">
        <v>643</v>
      </c>
      <c r="F114" s="112">
        <v>0</v>
      </c>
      <c r="G114" s="112">
        <v>1000</v>
      </c>
      <c r="H114" s="13" t="s">
        <v>750</v>
      </c>
      <c r="I114" s="34" t="s">
        <v>92</v>
      </c>
      <c r="J114" s="13"/>
      <c r="K114" s="13"/>
      <c r="L114" s="397"/>
      <c r="M114" s="65"/>
      <c r="N114" s="65"/>
    </row>
    <row r="115" spans="1:14" x14ac:dyDescent="0.25">
      <c r="A115" s="632"/>
      <c r="B115" s="650"/>
      <c r="C115" s="645"/>
      <c r="D115" s="2" t="s">
        <v>747</v>
      </c>
      <c r="E115" s="18" t="s">
        <v>643</v>
      </c>
      <c r="F115" s="112">
        <v>0</v>
      </c>
      <c r="G115" s="112">
        <v>180</v>
      </c>
      <c r="H115" s="13" t="s">
        <v>751</v>
      </c>
      <c r="I115" s="34" t="s">
        <v>92</v>
      </c>
      <c r="J115" s="13"/>
      <c r="K115" s="13"/>
      <c r="L115" s="397"/>
      <c r="M115" s="65"/>
      <c r="N115" s="65"/>
    </row>
    <row r="116" spans="1:14" x14ac:dyDescent="0.25">
      <c r="A116" s="632"/>
      <c r="B116" s="650"/>
      <c r="C116" s="645"/>
      <c r="D116" s="2" t="s">
        <v>748</v>
      </c>
      <c r="E116" s="18" t="s">
        <v>643</v>
      </c>
      <c r="F116" s="112">
        <v>0</v>
      </c>
      <c r="G116" s="112">
        <v>10000</v>
      </c>
      <c r="H116" s="13" t="s">
        <v>752</v>
      </c>
      <c r="I116" s="34" t="s">
        <v>92</v>
      </c>
      <c r="J116" s="13"/>
      <c r="K116" s="13"/>
      <c r="L116" s="397"/>
      <c r="M116" s="65"/>
      <c r="N116" s="65"/>
    </row>
    <row r="117" spans="1:14" ht="15.75" thickBot="1" x14ac:dyDescent="0.3">
      <c r="A117" s="632"/>
      <c r="B117" s="650"/>
      <c r="C117" s="645"/>
      <c r="D117" s="354" t="s">
        <v>218</v>
      </c>
      <c r="E117" s="336" t="s">
        <v>643</v>
      </c>
      <c r="F117" s="353">
        <v>0</v>
      </c>
      <c r="G117" s="353">
        <v>100</v>
      </c>
      <c r="H117" s="335" t="s">
        <v>81</v>
      </c>
      <c r="I117" s="337" t="s">
        <v>92</v>
      </c>
      <c r="J117" s="335"/>
      <c r="K117" s="335"/>
      <c r="L117" s="395"/>
      <c r="M117" s="65"/>
      <c r="N117" s="65"/>
    </row>
    <row r="118" spans="1:14" x14ac:dyDescent="0.25">
      <c r="A118" s="632"/>
      <c r="B118" s="650"/>
      <c r="C118" s="645"/>
      <c r="D118" s="369" t="s">
        <v>648</v>
      </c>
      <c r="E118" s="370" t="s">
        <v>643</v>
      </c>
      <c r="F118" s="373">
        <v>1</v>
      </c>
      <c r="G118" s="373" t="s">
        <v>700</v>
      </c>
      <c r="H118" s="318" t="s">
        <v>77</v>
      </c>
      <c r="I118" s="372" t="s">
        <v>92</v>
      </c>
      <c r="J118" s="318"/>
      <c r="K118" s="318"/>
      <c r="L118" s="390"/>
      <c r="M118" s="65"/>
      <c r="N118" s="65"/>
    </row>
    <row r="119" spans="1:14" x14ac:dyDescent="0.25">
      <c r="A119" s="632"/>
      <c r="B119" s="650"/>
      <c r="C119" s="645"/>
      <c r="D119" s="358" t="s">
        <v>8</v>
      </c>
      <c r="E119" s="330" t="s">
        <v>106</v>
      </c>
      <c r="F119" s="331" t="s">
        <v>77</v>
      </c>
      <c r="G119" s="331" t="s">
        <v>77</v>
      </c>
      <c r="H119" s="329" t="s">
        <v>77</v>
      </c>
      <c r="I119" s="332" t="s">
        <v>92</v>
      </c>
      <c r="J119" s="329"/>
      <c r="K119" s="329"/>
      <c r="L119" s="394"/>
      <c r="M119" s="65"/>
      <c r="N119" s="65"/>
    </row>
    <row r="120" spans="1:14" x14ac:dyDescent="0.25">
      <c r="A120" s="632"/>
      <c r="B120" s="650"/>
      <c r="C120" s="645"/>
      <c r="D120" s="2" t="s">
        <v>9</v>
      </c>
      <c r="E120" s="18" t="s">
        <v>643</v>
      </c>
      <c r="F120" s="112">
        <v>0</v>
      </c>
      <c r="G120" s="112">
        <v>1000</v>
      </c>
      <c r="H120" s="13" t="s">
        <v>85</v>
      </c>
      <c r="I120" s="34" t="s">
        <v>92</v>
      </c>
      <c r="J120" s="13"/>
      <c r="K120" s="13"/>
      <c r="L120" s="397"/>
      <c r="M120" s="65"/>
      <c r="N120" s="65"/>
    </row>
    <row r="121" spans="1:14" x14ac:dyDescent="0.25">
      <c r="A121" s="632"/>
      <c r="B121" s="650"/>
      <c r="C121" s="645"/>
      <c r="D121" s="358" t="s">
        <v>10</v>
      </c>
      <c r="E121" s="330" t="s">
        <v>106</v>
      </c>
      <c r="F121" s="331" t="s">
        <v>77</v>
      </c>
      <c r="G121" s="331" t="s">
        <v>77</v>
      </c>
      <c r="H121" s="329" t="s">
        <v>77</v>
      </c>
      <c r="I121" s="332" t="s">
        <v>91</v>
      </c>
      <c r="J121" s="329" t="s">
        <v>371</v>
      </c>
      <c r="K121" s="329"/>
      <c r="L121" s="394"/>
      <c r="M121" s="65"/>
      <c r="N121" s="65"/>
    </row>
    <row r="122" spans="1:14" x14ac:dyDescent="0.25">
      <c r="A122" s="632"/>
      <c r="B122" s="650"/>
      <c r="C122" s="645"/>
      <c r="D122" s="358" t="s">
        <v>11</v>
      </c>
      <c r="E122" s="330" t="s">
        <v>643</v>
      </c>
      <c r="F122" s="331">
        <v>0</v>
      </c>
      <c r="G122" s="331">
        <v>10000</v>
      </c>
      <c r="H122" s="329" t="s">
        <v>82</v>
      </c>
      <c r="I122" s="332" t="s">
        <v>92</v>
      </c>
      <c r="J122" s="329"/>
      <c r="K122" s="329"/>
      <c r="L122" s="394"/>
      <c r="M122" s="65"/>
      <c r="N122" s="65"/>
    </row>
    <row r="123" spans="1:14" x14ac:dyDescent="0.25">
      <c r="A123" s="632"/>
      <c r="B123" s="650"/>
      <c r="C123" s="645"/>
      <c r="D123" s="358" t="s">
        <v>12</v>
      </c>
      <c r="E123" s="330" t="s">
        <v>643</v>
      </c>
      <c r="F123" s="331">
        <v>0</v>
      </c>
      <c r="G123" s="331">
        <v>10000</v>
      </c>
      <c r="H123" s="329" t="s">
        <v>82</v>
      </c>
      <c r="I123" s="332" t="s">
        <v>92</v>
      </c>
      <c r="J123" s="329"/>
      <c r="K123" s="329"/>
      <c r="L123" s="394"/>
      <c r="M123" s="65"/>
      <c r="N123" s="65"/>
    </row>
    <row r="124" spans="1:14" ht="14.45" customHeight="1" x14ac:dyDescent="0.25">
      <c r="A124" s="632"/>
      <c r="B124" s="650"/>
      <c r="C124" s="645"/>
      <c r="D124" s="2" t="s">
        <v>204</v>
      </c>
      <c r="E124" s="18" t="s">
        <v>106</v>
      </c>
      <c r="F124" s="112" t="s">
        <v>77</v>
      </c>
      <c r="G124" s="112" t="s">
        <v>77</v>
      </c>
      <c r="H124" s="13" t="s">
        <v>77</v>
      </c>
      <c r="I124" s="34" t="s">
        <v>91</v>
      </c>
      <c r="J124" s="13"/>
      <c r="K124" s="630" t="s">
        <v>339</v>
      </c>
      <c r="L124" s="380"/>
      <c r="M124" s="65"/>
      <c r="N124" s="65"/>
    </row>
    <row r="125" spans="1:14" x14ac:dyDescent="0.25">
      <c r="A125" s="632"/>
      <c r="B125" s="650"/>
      <c r="C125" s="645"/>
      <c r="D125" s="2" t="s">
        <v>259</v>
      </c>
      <c r="E125" s="18" t="s">
        <v>643</v>
      </c>
      <c r="F125" s="112">
        <v>0</v>
      </c>
      <c r="G125" s="112">
        <v>1000</v>
      </c>
      <c r="H125" s="13" t="s">
        <v>85</v>
      </c>
      <c r="I125" s="34" t="s">
        <v>92</v>
      </c>
      <c r="J125" s="13"/>
      <c r="K125" s="630"/>
      <c r="L125" s="380"/>
      <c r="M125" s="65"/>
      <c r="N125" s="65"/>
    </row>
    <row r="126" spans="1:14" x14ac:dyDescent="0.25">
      <c r="A126" s="632"/>
      <c r="B126" s="650"/>
      <c r="C126" s="645"/>
      <c r="D126" s="2" t="s">
        <v>205</v>
      </c>
      <c r="E126" s="18" t="s">
        <v>106</v>
      </c>
      <c r="F126" s="112" t="s">
        <v>77</v>
      </c>
      <c r="G126" s="112" t="s">
        <v>77</v>
      </c>
      <c r="H126" s="13" t="s">
        <v>77</v>
      </c>
      <c r="I126" s="34" t="s">
        <v>91</v>
      </c>
      <c r="J126" s="13"/>
      <c r="K126" s="630"/>
      <c r="L126" s="380"/>
      <c r="M126" s="65"/>
      <c r="N126" s="65"/>
    </row>
    <row r="127" spans="1:14" x14ac:dyDescent="0.25">
      <c r="A127" s="632"/>
      <c r="B127" s="650"/>
      <c r="C127" s="645"/>
      <c r="D127" s="2" t="s">
        <v>260</v>
      </c>
      <c r="E127" s="18" t="s">
        <v>643</v>
      </c>
      <c r="F127" s="112">
        <v>0</v>
      </c>
      <c r="G127" s="112">
        <v>1000</v>
      </c>
      <c r="H127" s="13" t="s">
        <v>85</v>
      </c>
      <c r="I127" s="34" t="s">
        <v>92</v>
      </c>
      <c r="J127" s="13"/>
      <c r="K127" s="630"/>
      <c r="L127" s="380"/>
      <c r="M127" s="65"/>
      <c r="N127" s="65"/>
    </row>
    <row r="128" spans="1:14" ht="15" customHeight="1" x14ac:dyDescent="0.25">
      <c r="A128" s="632"/>
      <c r="B128" s="650"/>
      <c r="C128" s="645"/>
      <c r="D128" s="358" t="s">
        <v>577</v>
      </c>
      <c r="E128" s="330" t="s">
        <v>643</v>
      </c>
      <c r="F128" s="331">
        <v>0.1</v>
      </c>
      <c r="G128" s="331">
        <v>5</v>
      </c>
      <c r="H128" s="329" t="s">
        <v>84</v>
      </c>
      <c r="I128" s="332" t="s">
        <v>92</v>
      </c>
      <c r="J128" s="329" t="s">
        <v>371</v>
      </c>
      <c r="K128" s="329"/>
      <c r="L128" s="394"/>
      <c r="M128" s="65"/>
      <c r="N128" s="65"/>
    </row>
    <row r="129" spans="1:14" x14ac:dyDescent="0.25">
      <c r="A129" s="632"/>
      <c r="B129" s="650"/>
      <c r="C129" s="645"/>
      <c r="D129" s="2" t="s">
        <v>254</v>
      </c>
      <c r="E129" s="18" t="s">
        <v>643</v>
      </c>
      <c r="F129" s="112">
        <v>0</v>
      </c>
      <c r="G129" s="112">
        <v>200</v>
      </c>
      <c r="H129" s="13" t="s">
        <v>78</v>
      </c>
      <c r="I129" s="34" t="s">
        <v>92</v>
      </c>
      <c r="J129" s="13"/>
      <c r="K129" s="13"/>
      <c r="L129" s="397"/>
      <c r="M129" s="65"/>
      <c r="N129" s="65"/>
    </row>
    <row r="130" spans="1:14" x14ac:dyDescent="0.25">
      <c r="A130" s="632"/>
      <c r="B130" s="650"/>
      <c r="C130" s="645"/>
      <c r="D130" s="358" t="s">
        <v>255</v>
      </c>
      <c r="E130" s="330" t="s">
        <v>643</v>
      </c>
      <c r="F130" s="331">
        <v>0</v>
      </c>
      <c r="G130" s="331">
        <v>100</v>
      </c>
      <c r="H130" s="329" t="s">
        <v>158</v>
      </c>
      <c r="I130" s="332" t="s">
        <v>92</v>
      </c>
      <c r="J130" s="329" t="s">
        <v>371</v>
      </c>
      <c r="K130" s="329"/>
      <c r="L130" s="394"/>
      <c r="M130" s="65"/>
      <c r="N130" s="65"/>
    </row>
    <row r="131" spans="1:14" x14ac:dyDescent="0.25">
      <c r="A131" s="632"/>
      <c r="B131" s="650"/>
      <c r="C131" s="645"/>
      <c r="D131" s="358" t="s">
        <v>256</v>
      </c>
      <c r="E131" s="330" t="s">
        <v>643</v>
      </c>
      <c r="F131" s="331">
        <v>0</v>
      </c>
      <c r="G131" s="331">
        <v>100</v>
      </c>
      <c r="H131" s="329" t="s">
        <v>79</v>
      </c>
      <c r="I131" s="332" t="s">
        <v>92</v>
      </c>
      <c r="J131" s="329" t="s">
        <v>371</v>
      </c>
      <c r="K131" s="329"/>
      <c r="L131" s="394"/>
      <c r="M131" s="65"/>
      <c r="N131" s="65"/>
    </row>
    <row r="132" spans="1:14" x14ac:dyDescent="0.25">
      <c r="A132" s="632"/>
      <c r="B132" s="650"/>
      <c r="C132" s="645"/>
      <c r="D132" s="358" t="s">
        <v>258</v>
      </c>
      <c r="E132" s="330" t="s">
        <v>643</v>
      </c>
      <c r="F132" s="331">
        <v>0</v>
      </c>
      <c r="G132" s="331">
        <v>14</v>
      </c>
      <c r="H132" s="329" t="s">
        <v>77</v>
      </c>
      <c r="I132" s="332" t="s">
        <v>92</v>
      </c>
      <c r="J132" s="329"/>
      <c r="K132" s="329"/>
      <c r="L132" s="394"/>
      <c r="M132" s="65"/>
      <c r="N132" s="65"/>
    </row>
    <row r="133" spans="1:14" x14ac:dyDescent="0.25">
      <c r="A133" s="632"/>
      <c r="B133" s="650"/>
      <c r="C133" s="645"/>
      <c r="D133" s="2" t="s">
        <v>13</v>
      </c>
      <c r="E133" s="18" t="s">
        <v>643</v>
      </c>
      <c r="F133" s="112">
        <v>0</v>
      </c>
      <c r="G133" s="112">
        <v>10</v>
      </c>
      <c r="H133" s="13" t="s">
        <v>80</v>
      </c>
      <c r="I133" s="34" t="s">
        <v>92</v>
      </c>
      <c r="J133" s="13"/>
      <c r="K133" s="13"/>
      <c r="L133" s="397"/>
      <c r="M133" s="65"/>
      <c r="N133" s="65"/>
    </row>
    <row r="134" spans="1:14" x14ac:dyDescent="0.25">
      <c r="A134" s="632"/>
      <c r="B134" s="650"/>
      <c r="C134" s="645"/>
      <c r="D134" s="2" t="s">
        <v>745</v>
      </c>
      <c r="E134" s="18" t="s">
        <v>643</v>
      </c>
      <c r="F134" s="112">
        <v>0</v>
      </c>
      <c r="G134" s="112">
        <v>1000</v>
      </c>
      <c r="H134" s="13" t="s">
        <v>750</v>
      </c>
      <c r="I134" s="34" t="s">
        <v>92</v>
      </c>
      <c r="J134" s="13"/>
      <c r="K134" s="13"/>
      <c r="L134" s="397"/>
      <c r="M134" s="65"/>
      <c r="N134" s="65"/>
    </row>
    <row r="135" spans="1:14" x14ac:dyDescent="0.25">
      <c r="A135" s="632"/>
      <c r="B135" s="650"/>
      <c r="C135" s="645"/>
      <c r="D135" s="2" t="s">
        <v>746</v>
      </c>
      <c r="E135" s="18" t="s">
        <v>643</v>
      </c>
      <c r="F135" s="112">
        <v>0</v>
      </c>
      <c r="G135" s="112">
        <v>1000</v>
      </c>
      <c r="H135" s="13" t="s">
        <v>750</v>
      </c>
      <c r="I135" s="34" t="s">
        <v>92</v>
      </c>
      <c r="J135" s="13"/>
      <c r="K135" s="13"/>
      <c r="L135" s="397"/>
      <c r="M135" s="65"/>
      <c r="N135" s="65"/>
    </row>
    <row r="136" spans="1:14" x14ac:dyDescent="0.25">
      <c r="A136" s="632"/>
      <c r="B136" s="650"/>
      <c r="C136" s="645"/>
      <c r="D136" s="2" t="s">
        <v>747</v>
      </c>
      <c r="E136" s="18" t="s">
        <v>643</v>
      </c>
      <c r="F136" s="112">
        <v>0</v>
      </c>
      <c r="G136" s="112">
        <v>180</v>
      </c>
      <c r="H136" s="13" t="s">
        <v>751</v>
      </c>
      <c r="I136" s="34" t="s">
        <v>92</v>
      </c>
      <c r="J136" s="13"/>
      <c r="K136" s="13"/>
      <c r="L136" s="397"/>
      <c r="M136" s="65"/>
      <c r="N136" s="65"/>
    </row>
    <row r="137" spans="1:14" x14ac:dyDescent="0.25">
      <c r="A137" s="632"/>
      <c r="B137" s="650"/>
      <c r="C137" s="645"/>
      <c r="D137" s="2" t="s">
        <v>748</v>
      </c>
      <c r="E137" s="18" t="s">
        <v>643</v>
      </c>
      <c r="F137" s="112">
        <v>0</v>
      </c>
      <c r="G137" s="112">
        <v>10000</v>
      </c>
      <c r="H137" s="13" t="s">
        <v>752</v>
      </c>
      <c r="I137" s="34" t="s">
        <v>92</v>
      </c>
      <c r="J137" s="13"/>
      <c r="K137" s="13"/>
      <c r="L137" s="397"/>
      <c r="M137" s="65"/>
      <c r="N137" s="65"/>
    </row>
    <row r="138" spans="1:14" ht="15.75" thickBot="1" x14ac:dyDescent="0.3">
      <c r="A138" s="632"/>
      <c r="B138" s="650"/>
      <c r="C138" s="645"/>
      <c r="D138" s="2" t="s">
        <v>219</v>
      </c>
      <c r="E138" s="18" t="s">
        <v>643</v>
      </c>
      <c r="F138" s="112">
        <v>0</v>
      </c>
      <c r="G138" s="112">
        <v>100</v>
      </c>
      <c r="H138" s="13" t="s">
        <v>81</v>
      </c>
      <c r="I138" s="34" t="s">
        <v>92</v>
      </c>
      <c r="J138" s="12"/>
      <c r="K138" s="12"/>
      <c r="L138" s="399"/>
      <c r="M138" s="65"/>
      <c r="N138" s="65"/>
    </row>
    <row r="139" spans="1:14" x14ac:dyDescent="0.25">
      <c r="A139" s="632"/>
      <c r="B139" s="631" t="s">
        <v>268</v>
      </c>
      <c r="C139" s="637" t="s">
        <v>221</v>
      </c>
      <c r="D139" s="52" t="s">
        <v>649</v>
      </c>
      <c r="E139" s="19" t="s">
        <v>643</v>
      </c>
      <c r="F139" s="35">
        <v>1</v>
      </c>
      <c r="G139" s="35" t="s">
        <v>700</v>
      </c>
      <c r="H139" s="19" t="s">
        <v>77</v>
      </c>
      <c r="I139" s="32" t="s">
        <v>92</v>
      </c>
      <c r="J139" s="19"/>
      <c r="K139" s="19"/>
      <c r="L139" s="396"/>
      <c r="M139" s="65"/>
      <c r="N139" s="65"/>
    </row>
    <row r="140" spans="1:14" x14ac:dyDescent="0.25">
      <c r="A140" s="632"/>
      <c r="B140" s="632"/>
      <c r="C140" s="638"/>
      <c r="D140" s="23" t="s">
        <v>99</v>
      </c>
      <c r="E140" s="13" t="s">
        <v>643</v>
      </c>
      <c r="F140" s="112">
        <v>0</v>
      </c>
      <c r="G140" s="112">
        <v>10000</v>
      </c>
      <c r="H140" s="13" t="s">
        <v>82</v>
      </c>
      <c r="I140" s="34" t="s">
        <v>92</v>
      </c>
      <c r="J140" s="13"/>
      <c r="K140" s="13"/>
      <c r="L140" s="397"/>
      <c r="M140" s="65"/>
      <c r="N140" s="65"/>
    </row>
    <row r="141" spans="1:14" x14ac:dyDescent="0.25">
      <c r="A141" s="632"/>
      <c r="B141" s="632"/>
      <c r="C141" s="638"/>
      <c r="D141" s="23" t="s">
        <v>400</v>
      </c>
      <c r="E141" s="13" t="s">
        <v>106</v>
      </c>
      <c r="F141" s="112" t="s">
        <v>77</v>
      </c>
      <c r="G141" s="112" t="s">
        <v>77</v>
      </c>
      <c r="H141" s="13" t="s">
        <v>77</v>
      </c>
      <c r="I141" s="34" t="s">
        <v>91</v>
      </c>
      <c r="J141" s="13"/>
      <c r="K141" s="13"/>
      <c r="L141" s="397"/>
      <c r="M141" s="65"/>
      <c r="N141" s="65"/>
    </row>
    <row r="142" spans="1:14" x14ac:dyDescent="0.25">
      <c r="A142" s="632"/>
      <c r="B142" s="632"/>
      <c r="C142" s="638"/>
      <c r="D142" s="23" t="s">
        <v>614</v>
      </c>
      <c r="E142" s="13" t="s">
        <v>643</v>
      </c>
      <c r="F142" s="112">
        <v>0</v>
      </c>
      <c r="G142" s="112">
        <v>1000</v>
      </c>
      <c r="H142" s="13" t="s">
        <v>741</v>
      </c>
      <c r="I142" s="34" t="s">
        <v>91</v>
      </c>
      <c r="J142" s="13"/>
      <c r="K142" s="13"/>
      <c r="L142" s="397"/>
      <c r="M142" s="65"/>
      <c r="N142" s="65"/>
    </row>
    <row r="143" spans="1:14" x14ac:dyDescent="0.25">
      <c r="A143" s="632"/>
      <c r="B143" s="632"/>
      <c r="C143" s="638"/>
      <c r="D143" s="279" t="s">
        <v>893</v>
      </c>
      <c r="E143" s="272" t="s">
        <v>643</v>
      </c>
      <c r="F143" s="273">
        <v>0</v>
      </c>
      <c r="G143" s="273">
        <v>1000</v>
      </c>
      <c r="H143" s="280" t="s">
        <v>83</v>
      </c>
      <c r="I143" s="274" t="s">
        <v>92</v>
      </c>
      <c r="J143" s="272"/>
      <c r="K143" s="272"/>
      <c r="L143" s="398"/>
      <c r="M143" s="65"/>
      <c r="N143" s="65"/>
    </row>
    <row r="144" spans="1:14" x14ac:dyDescent="0.25">
      <c r="A144" s="632"/>
      <c r="B144" s="632"/>
      <c r="C144" s="638"/>
      <c r="D144" s="279" t="s">
        <v>894</v>
      </c>
      <c r="E144" s="272" t="s">
        <v>643</v>
      </c>
      <c r="F144" s="273">
        <v>0</v>
      </c>
      <c r="G144" s="273">
        <v>1000</v>
      </c>
      <c r="H144" s="280" t="s">
        <v>83</v>
      </c>
      <c r="I144" s="274" t="s">
        <v>92</v>
      </c>
      <c r="J144" s="272"/>
      <c r="K144" s="272"/>
      <c r="L144" s="398"/>
      <c r="M144" s="65"/>
      <c r="N144" s="65"/>
    </row>
    <row r="145" spans="1:14" x14ac:dyDescent="0.25">
      <c r="A145" s="632"/>
      <c r="B145" s="632"/>
      <c r="C145" s="638"/>
      <c r="D145" s="23" t="s">
        <v>650</v>
      </c>
      <c r="E145" s="13" t="s">
        <v>643</v>
      </c>
      <c r="F145" s="33">
        <v>1</v>
      </c>
      <c r="G145" s="33" t="s">
        <v>700</v>
      </c>
      <c r="H145" s="13" t="s">
        <v>77</v>
      </c>
      <c r="I145" s="34" t="s">
        <v>92</v>
      </c>
      <c r="J145" s="13"/>
      <c r="K145" s="13"/>
      <c r="L145" s="397"/>
      <c r="M145" s="65"/>
      <c r="N145" s="65"/>
    </row>
    <row r="146" spans="1:14" ht="15.75" thickBot="1" x14ac:dyDescent="0.3">
      <c r="A146" s="632"/>
      <c r="B146" s="633"/>
      <c r="C146" s="639"/>
      <c r="D146" s="53" t="s">
        <v>220</v>
      </c>
      <c r="E146" s="12" t="s">
        <v>643</v>
      </c>
      <c r="F146" s="117">
        <v>0</v>
      </c>
      <c r="G146" s="117">
        <v>10000</v>
      </c>
      <c r="H146" s="12" t="s">
        <v>82</v>
      </c>
      <c r="I146" s="50" t="s">
        <v>92</v>
      </c>
      <c r="J146" s="12"/>
      <c r="K146" s="12"/>
      <c r="L146" s="399"/>
      <c r="M146" s="65"/>
      <c r="N146" s="65"/>
    </row>
    <row r="147" spans="1:14" x14ac:dyDescent="0.25">
      <c r="A147" s="632"/>
      <c r="B147" s="646" t="s">
        <v>32</v>
      </c>
      <c r="C147" s="134" t="s">
        <v>651</v>
      </c>
      <c r="D147" s="34"/>
      <c r="E147" s="18" t="s">
        <v>643</v>
      </c>
      <c r="F147" s="33">
        <v>1</v>
      </c>
      <c r="G147" s="33" t="s">
        <v>700</v>
      </c>
      <c r="H147" s="13" t="s">
        <v>77</v>
      </c>
      <c r="I147" s="13" t="s">
        <v>92</v>
      </c>
      <c r="J147" s="19"/>
      <c r="K147" s="19"/>
      <c r="L147" s="396"/>
      <c r="M147" s="65"/>
      <c r="N147" s="65"/>
    </row>
    <row r="148" spans="1:14" x14ac:dyDescent="0.25">
      <c r="A148" s="632"/>
      <c r="B148" s="647"/>
      <c r="C148" s="134" t="s">
        <v>652</v>
      </c>
      <c r="D148" s="34"/>
      <c r="E148" s="18" t="s">
        <v>643</v>
      </c>
      <c r="F148" s="33">
        <v>1</v>
      </c>
      <c r="G148" s="33" t="s">
        <v>700</v>
      </c>
      <c r="H148" s="13" t="s">
        <v>77</v>
      </c>
      <c r="I148" s="13" t="s">
        <v>92</v>
      </c>
      <c r="J148" s="13" t="s">
        <v>371</v>
      </c>
      <c r="K148" s="13"/>
      <c r="L148" s="397"/>
      <c r="M148" s="65"/>
      <c r="N148" s="65"/>
    </row>
    <row r="149" spans="1:14" x14ac:dyDescent="0.25">
      <c r="A149" s="632"/>
      <c r="B149" s="647"/>
      <c r="C149" s="134" t="s">
        <v>866</v>
      </c>
      <c r="D149" s="34"/>
      <c r="E149" s="18" t="s">
        <v>643</v>
      </c>
      <c r="F149" s="162">
        <v>0</v>
      </c>
      <c r="G149" s="162">
        <v>100</v>
      </c>
      <c r="H149" s="13" t="s">
        <v>98</v>
      </c>
      <c r="I149" s="13" t="s">
        <v>92</v>
      </c>
      <c r="J149" s="13"/>
      <c r="K149" s="13"/>
      <c r="L149" s="397"/>
      <c r="M149" s="65"/>
      <c r="N149" s="65"/>
    </row>
    <row r="150" spans="1:14" x14ac:dyDescent="0.25">
      <c r="A150" s="632"/>
      <c r="B150" s="647"/>
      <c r="C150" s="349" t="s">
        <v>891</v>
      </c>
      <c r="D150" s="332"/>
      <c r="E150" s="330" t="s">
        <v>643</v>
      </c>
      <c r="F150" s="350" t="s">
        <v>463</v>
      </c>
      <c r="G150" s="350" t="s">
        <v>871</v>
      </c>
      <c r="H150" s="329" t="s">
        <v>82</v>
      </c>
      <c r="I150" s="329" t="s">
        <v>92</v>
      </c>
      <c r="J150" s="329"/>
      <c r="K150" s="378" t="s">
        <v>339</v>
      </c>
      <c r="L150" s="379"/>
      <c r="M150" s="65"/>
      <c r="N150" s="65"/>
    </row>
    <row r="151" spans="1:14" x14ac:dyDescent="0.25">
      <c r="A151" s="632"/>
      <c r="B151" s="647"/>
      <c r="C151" s="134" t="s">
        <v>868</v>
      </c>
      <c r="D151" s="34"/>
      <c r="E151" s="18" t="s">
        <v>643</v>
      </c>
      <c r="F151" s="162" t="s">
        <v>463</v>
      </c>
      <c r="G151" s="162" t="s">
        <v>872</v>
      </c>
      <c r="H151" s="13" t="s">
        <v>873</v>
      </c>
      <c r="I151" s="13" t="s">
        <v>92</v>
      </c>
      <c r="J151" s="13"/>
      <c r="K151" s="375"/>
      <c r="L151" s="380"/>
      <c r="M151" s="65"/>
      <c r="N151" s="65"/>
    </row>
    <row r="152" spans="1:14" x14ac:dyDescent="0.25">
      <c r="A152" s="632"/>
      <c r="B152" s="647"/>
      <c r="C152" s="134" t="s">
        <v>892</v>
      </c>
      <c r="D152" s="34"/>
      <c r="E152" s="18" t="s">
        <v>643</v>
      </c>
      <c r="F152" s="162" t="s">
        <v>463</v>
      </c>
      <c r="G152" s="162" t="s">
        <v>871</v>
      </c>
      <c r="H152" s="13" t="s">
        <v>82</v>
      </c>
      <c r="I152" s="13" t="s">
        <v>92</v>
      </c>
      <c r="J152" s="13"/>
      <c r="K152" s="375"/>
      <c r="L152" s="380"/>
      <c r="M152" s="65"/>
      <c r="N152" s="65"/>
    </row>
    <row r="153" spans="1:14" x14ac:dyDescent="0.25">
      <c r="A153" s="632"/>
      <c r="B153" s="647"/>
      <c r="C153" s="134" t="s">
        <v>869</v>
      </c>
      <c r="D153" s="34"/>
      <c r="E153" s="18" t="s">
        <v>643</v>
      </c>
      <c r="F153" s="162" t="s">
        <v>463</v>
      </c>
      <c r="G153" s="162" t="s">
        <v>872</v>
      </c>
      <c r="H153" s="13" t="s">
        <v>873</v>
      </c>
      <c r="I153" s="13" t="s">
        <v>92</v>
      </c>
      <c r="J153" s="13"/>
      <c r="K153" s="375"/>
      <c r="L153" s="380"/>
      <c r="M153" s="65"/>
      <c r="N153" s="65"/>
    </row>
    <row r="154" spans="1:14" x14ac:dyDescent="0.25">
      <c r="A154" s="632"/>
      <c r="B154" s="647"/>
      <c r="C154" s="134" t="s">
        <v>799</v>
      </c>
      <c r="D154" s="34"/>
      <c r="E154" s="18" t="s">
        <v>643</v>
      </c>
      <c r="F154" s="112">
        <v>0</v>
      </c>
      <c r="G154" s="112">
        <v>10000</v>
      </c>
      <c r="H154" s="13" t="s">
        <v>82</v>
      </c>
      <c r="I154" s="13" t="s">
        <v>92</v>
      </c>
      <c r="J154" s="13" t="s">
        <v>371</v>
      </c>
      <c r="K154" s="13"/>
      <c r="L154" s="397"/>
      <c r="M154" s="65"/>
      <c r="N154" s="65"/>
    </row>
    <row r="155" spans="1:14" x14ac:dyDescent="0.25">
      <c r="A155" s="632"/>
      <c r="B155" s="647"/>
      <c r="C155" s="134" t="s">
        <v>800</v>
      </c>
      <c r="D155" s="34"/>
      <c r="E155" s="18" t="s">
        <v>643</v>
      </c>
      <c r="F155" s="112">
        <v>0</v>
      </c>
      <c r="G155" s="112">
        <v>10000</v>
      </c>
      <c r="H155" s="13" t="s">
        <v>82</v>
      </c>
      <c r="I155" s="13" t="s">
        <v>92</v>
      </c>
      <c r="J155" s="13" t="s">
        <v>371</v>
      </c>
      <c r="K155" s="13"/>
      <c r="L155" s="397"/>
      <c r="M155" s="65"/>
      <c r="N155" s="65"/>
    </row>
    <row r="156" spans="1:14" x14ac:dyDescent="0.25">
      <c r="A156" s="632"/>
      <c r="B156" s="647"/>
      <c r="C156" s="349" t="s">
        <v>801</v>
      </c>
      <c r="D156" s="332"/>
      <c r="E156" s="330" t="s">
        <v>643</v>
      </c>
      <c r="F156" s="331">
        <v>0</v>
      </c>
      <c r="G156" s="331">
        <v>1000</v>
      </c>
      <c r="H156" s="329" t="s">
        <v>83</v>
      </c>
      <c r="I156" s="329" t="s">
        <v>91</v>
      </c>
      <c r="J156" s="329" t="s">
        <v>371</v>
      </c>
      <c r="K156" s="329"/>
      <c r="L156" s="394"/>
      <c r="M156" s="65"/>
      <c r="N156" s="65"/>
    </row>
    <row r="157" spans="1:14" x14ac:dyDescent="0.25">
      <c r="A157" s="632"/>
      <c r="B157" s="647"/>
      <c r="C157" s="134" t="s">
        <v>802</v>
      </c>
      <c r="D157" s="34"/>
      <c r="E157" s="18" t="s">
        <v>106</v>
      </c>
      <c r="F157" s="112" t="s">
        <v>77</v>
      </c>
      <c r="G157" s="112" t="s">
        <v>77</v>
      </c>
      <c r="H157" s="13" t="s">
        <v>77</v>
      </c>
      <c r="I157" s="13" t="s">
        <v>91</v>
      </c>
      <c r="J157" s="13"/>
      <c r="K157" s="13"/>
      <c r="L157" s="397"/>
      <c r="M157" s="65"/>
      <c r="N157" s="65"/>
    </row>
    <row r="158" spans="1:14" x14ac:dyDescent="0.25">
      <c r="A158" s="632"/>
      <c r="B158" s="647"/>
      <c r="C158" s="281" t="s">
        <v>951</v>
      </c>
      <c r="D158" s="274"/>
      <c r="E158" s="282" t="s">
        <v>106</v>
      </c>
      <c r="F158" s="273" t="s">
        <v>77</v>
      </c>
      <c r="G158" s="273" t="s">
        <v>77</v>
      </c>
      <c r="H158" s="272" t="s">
        <v>77</v>
      </c>
      <c r="I158" s="272" t="s">
        <v>91</v>
      </c>
      <c r="J158" s="272"/>
      <c r="K158" s="272"/>
      <c r="L158" s="398"/>
      <c r="M158" s="65"/>
      <c r="N158" s="65"/>
    </row>
    <row r="159" spans="1:14" x14ac:dyDescent="0.25">
      <c r="A159" s="632"/>
      <c r="B159" s="647"/>
      <c r="C159" s="134" t="s">
        <v>803</v>
      </c>
      <c r="D159" s="34"/>
      <c r="E159" s="18" t="s">
        <v>643</v>
      </c>
      <c r="F159" s="112">
        <v>0</v>
      </c>
      <c r="G159" s="112">
        <v>10000</v>
      </c>
      <c r="H159" s="13" t="s">
        <v>82</v>
      </c>
      <c r="I159" s="13" t="s">
        <v>92</v>
      </c>
      <c r="J159" s="13" t="s">
        <v>371</v>
      </c>
      <c r="K159" s="13"/>
      <c r="L159" s="397"/>
      <c r="M159" s="65"/>
      <c r="N159" s="65"/>
    </row>
    <row r="160" spans="1:14" x14ac:dyDescent="0.25">
      <c r="A160" s="632"/>
      <c r="B160" s="647"/>
      <c r="C160" s="134" t="s">
        <v>804</v>
      </c>
      <c r="D160" s="34"/>
      <c r="E160" s="18" t="s">
        <v>643</v>
      </c>
      <c r="F160" s="112">
        <v>0</v>
      </c>
      <c r="G160" s="112">
        <v>10000</v>
      </c>
      <c r="H160" s="13" t="s">
        <v>82</v>
      </c>
      <c r="I160" s="13" t="s">
        <v>92</v>
      </c>
      <c r="J160" s="13" t="s">
        <v>371</v>
      </c>
      <c r="K160" s="13"/>
      <c r="L160" s="397"/>
      <c r="M160" s="65"/>
      <c r="N160" s="65"/>
    </row>
    <row r="161" spans="1:14" x14ac:dyDescent="0.25">
      <c r="A161" s="632"/>
      <c r="B161" s="647"/>
      <c r="C161" s="134" t="s">
        <v>805</v>
      </c>
      <c r="D161" s="34"/>
      <c r="E161" s="18" t="s">
        <v>643</v>
      </c>
      <c r="F161" s="112">
        <v>0</v>
      </c>
      <c r="G161" s="112">
        <v>1000</v>
      </c>
      <c r="H161" s="13" t="s">
        <v>83</v>
      </c>
      <c r="I161" s="13" t="s">
        <v>91</v>
      </c>
      <c r="J161" s="13" t="s">
        <v>371</v>
      </c>
      <c r="K161" s="13"/>
      <c r="L161" s="397"/>
      <c r="M161" s="65"/>
      <c r="N161" s="65"/>
    </row>
    <row r="162" spans="1:14" x14ac:dyDescent="0.25">
      <c r="A162" s="632"/>
      <c r="B162" s="647"/>
      <c r="C162" s="134" t="s">
        <v>806</v>
      </c>
      <c r="D162" s="34"/>
      <c r="E162" s="18" t="s">
        <v>106</v>
      </c>
      <c r="F162" s="112" t="s">
        <v>77</v>
      </c>
      <c r="G162" s="112" t="s">
        <v>77</v>
      </c>
      <c r="H162" s="13" t="s">
        <v>77</v>
      </c>
      <c r="I162" s="13" t="s">
        <v>91</v>
      </c>
      <c r="J162" s="13"/>
      <c r="K162" s="13"/>
      <c r="L162" s="397"/>
      <c r="M162" s="65"/>
      <c r="N162" s="65"/>
    </row>
    <row r="163" spans="1:14" x14ac:dyDescent="0.25">
      <c r="A163" s="632"/>
      <c r="B163" s="647"/>
      <c r="C163" s="281" t="s">
        <v>952</v>
      </c>
      <c r="D163" s="274"/>
      <c r="E163" s="282" t="s">
        <v>106</v>
      </c>
      <c r="F163" s="273" t="s">
        <v>77</v>
      </c>
      <c r="G163" s="273" t="s">
        <v>77</v>
      </c>
      <c r="H163" s="272" t="s">
        <v>77</v>
      </c>
      <c r="I163" s="272" t="s">
        <v>91</v>
      </c>
      <c r="J163" s="272"/>
      <c r="K163" s="272"/>
      <c r="L163" s="398"/>
      <c r="M163" s="65"/>
      <c r="N163" s="65"/>
    </row>
    <row r="164" spans="1:14" ht="15" customHeight="1" x14ac:dyDescent="0.25">
      <c r="A164" s="632"/>
      <c r="B164" s="647"/>
      <c r="C164" s="349" t="s">
        <v>807</v>
      </c>
      <c r="D164" s="332"/>
      <c r="E164" s="330" t="s">
        <v>643</v>
      </c>
      <c r="F164" s="331">
        <v>0</v>
      </c>
      <c r="G164" s="331">
        <v>100</v>
      </c>
      <c r="H164" s="329" t="s">
        <v>83</v>
      </c>
      <c r="I164" s="329" t="s">
        <v>91</v>
      </c>
      <c r="J164" s="329" t="s">
        <v>371</v>
      </c>
      <c r="K164" s="329"/>
      <c r="L164" s="394"/>
      <c r="M164" s="65"/>
      <c r="N164" s="65"/>
    </row>
    <row r="165" spans="1:14" ht="15" customHeight="1" x14ac:dyDescent="0.25">
      <c r="A165" s="632"/>
      <c r="B165" s="647"/>
      <c r="C165" s="134" t="s">
        <v>808</v>
      </c>
      <c r="D165" s="34"/>
      <c r="E165" s="18" t="s">
        <v>643</v>
      </c>
      <c r="F165" s="112">
        <v>0</v>
      </c>
      <c r="G165" s="112">
        <v>100</v>
      </c>
      <c r="H165" s="13" t="s">
        <v>83</v>
      </c>
      <c r="I165" s="13" t="s">
        <v>91</v>
      </c>
      <c r="J165" s="13" t="s">
        <v>371</v>
      </c>
      <c r="K165" s="13"/>
      <c r="L165" s="397"/>
      <c r="M165" s="65"/>
      <c r="N165" s="65"/>
    </row>
    <row r="166" spans="1:14" x14ac:dyDescent="0.25">
      <c r="A166" s="632"/>
      <c r="B166" s="647"/>
      <c r="C166" s="134" t="s">
        <v>171</v>
      </c>
      <c r="D166" s="34"/>
      <c r="E166" s="18" t="s">
        <v>106</v>
      </c>
      <c r="F166" s="112" t="s">
        <v>77</v>
      </c>
      <c r="G166" s="112" t="s">
        <v>77</v>
      </c>
      <c r="H166" s="13" t="s">
        <v>77</v>
      </c>
      <c r="I166" s="13" t="s">
        <v>91</v>
      </c>
      <c r="J166" s="13"/>
      <c r="K166" s="630" t="s">
        <v>339</v>
      </c>
      <c r="L166" s="380"/>
      <c r="M166" s="65"/>
      <c r="N166" s="65"/>
    </row>
    <row r="167" spans="1:14" x14ac:dyDescent="0.25">
      <c r="A167" s="632"/>
      <c r="B167" s="647"/>
      <c r="C167" s="134" t="s">
        <v>296</v>
      </c>
      <c r="D167" s="34"/>
      <c r="E167" s="18" t="s">
        <v>106</v>
      </c>
      <c r="F167" s="112" t="s">
        <v>77</v>
      </c>
      <c r="G167" s="112" t="s">
        <v>77</v>
      </c>
      <c r="H167" s="13" t="s">
        <v>77</v>
      </c>
      <c r="I167" s="13" t="s">
        <v>91</v>
      </c>
      <c r="J167" s="13"/>
      <c r="K167" s="630"/>
      <c r="L167" s="380"/>
      <c r="M167" s="65"/>
      <c r="N167" s="65"/>
    </row>
    <row r="168" spans="1:14" x14ac:dyDescent="0.25">
      <c r="A168" s="632"/>
      <c r="B168" s="647"/>
      <c r="C168" s="134" t="s">
        <v>385</v>
      </c>
      <c r="D168" s="34"/>
      <c r="E168" s="18" t="s">
        <v>106</v>
      </c>
      <c r="F168" s="112" t="s">
        <v>77</v>
      </c>
      <c r="G168" s="112" t="s">
        <v>77</v>
      </c>
      <c r="H168" s="13" t="s">
        <v>77</v>
      </c>
      <c r="I168" s="13" t="s">
        <v>91</v>
      </c>
      <c r="J168" s="13"/>
      <c r="K168" s="630"/>
      <c r="L168" s="380"/>
      <c r="M168" s="65"/>
      <c r="N168" s="65"/>
    </row>
    <row r="169" spans="1:14" x14ac:dyDescent="0.25">
      <c r="A169" s="632"/>
      <c r="B169" s="647"/>
      <c r="C169" s="134" t="s">
        <v>172</v>
      </c>
      <c r="D169" s="34"/>
      <c r="E169" s="18" t="s">
        <v>643</v>
      </c>
      <c r="F169" s="112">
        <v>0</v>
      </c>
      <c r="G169" s="112">
        <v>10000</v>
      </c>
      <c r="H169" s="13" t="s">
        <v>82</v>
      </c>
      <c r="I169" s="13" t="s">
        <v>92</v>
      </c>
      <c r="J169" s="13"/>
      <c r="K169" s="630"/>
      <c r="L169" s="380"/>
      <c r="M169" s="65"/>
      <c r="N169" s="65"/>
    </row>
    <row r="170" spans="1:14" x14ac:dyDescent="0.25">
      <c r="A170" s="632"/>
      <c r="B170" s="647"/>
      <c r="C170" s="134" t="s">
        <v>173</v>
      </c>
      <c r="D170" s="34"/>
      <c r="E170" s="18" t="s">
        <v>643</v>
      </c>
      <c r="F170" s="112">
        <v>0</v>
      </c>
      <c r="G170" s="112">
        <v>10000</v>
      </c>
      <c r="H170" s="13" t="s">
        <v>82</v>
      </c>
      <c r="I170" s="13" t="s">
        <v>92</v>
      </c>
      <c r="J170" s="13"/>
      <c r="K170" s="630"/>
      <c r="L170" s="380"/>
      <c r="M170" s="65"/>
      <c r="N170" s="65"/>
    </row>
    <row r="171" spans="1:14" x14ac:dyDescent="0.25">
      <c r="A171" s="632"/>
      <c r="B171" s="647"/>
      <c r="C171" s="134" t="s">
        <v>174</v>
      </c>
      <c r="D171" s="34"/>
      <c r="E171" s="18" t="s">
        <v>106</v>
      </c>
      <c r="F171" s="112" t="s">
        <v>77</v>
      </c>
      <c r="G171" s="112" t="s">
        <v>77</v>
      </c>
      <c r="H171" s="13" t="s">
        <v>77</v>
      </c>
      <c r="I171" s="13" t="s">
        <v>91</v>
      </c>
      <c r="J171" s="13"/>
      <c r="K171" s="630"/>
      <c r="L171" s="380"/>
      <c r="M171" s="65"/>
      <c r="N171" s="65"/>
    </row>
    <row r="172" spans="1:14" x14ac:dyDescent="0.25">
      <c r="A172" s="632"/>
      <c r="B172" s="647"/>
      <c r="C172" s="134" t="s">
        <v>297</v>
      </c>
      <c r="D172" s="34"/>
      <c r="E172" s="18" t="s">
        <v>106</v>
      </c>
      <c r="F172" s="112" t="s">
        <v>77</v>
      </c>
      <c r="G172" s="112" t="s">
        <v>77</v>
      </c>
      <c r="H172" s="13" t="s">
        <v>77</v>
      </c>
      <c r="I172" s="13" t="s">
        <v>91</v>
      </c>
      <c r="J172" s="13"/>
      <c r="K172" s="630"/>
      <c r="L172" s="380"/>
      <c r="M172" s="65"/>
      <c r="N172" s="65"/>
    </row>
    <row r="173" spans="1:14" x14ac:dyDescent="0.25">
      <c r="A173" s="632"/>
      <c r="B173" s="647"/>
      <c r="C173" s="134" t="s">
        <v>384</v>
      </c>
      <c r="D173" s="34"/>
      <c r="E173" s="18" t="s">
        <v>106</v>
      </c>
      <c r="F173" s="112" t="s">
        <v>77</v>
      </c>
      <c r="G173" s="112" t="s">
        <v>77</v>
      </c>
      <c r="H173" s="13" t="s">
        <v>77</v>
      </c>
      <c r="I173" s="13" t="s">
        <v>91</v>
      </c>
      <c r="J173" s="13"/>
      <c r="K173" s="630"/>
      <c r="L173" s="380"/>
      <c r="M173" s="65"/>
      <c r="N173" s="65"/>
    </row>
    <row r="174" spans="1:14" x14ac:dyDescent="0.25">
      <c r="A174" s="632"/>
      <c r="B174" s="647"/>
      <c r="C174" s="134" t="s">
        <v>175</v>
      </c>
      <c r="D174" s="34"/>
      <c r="E174" s="18" t="s">
        <v>643</v>
      </c>
      <c r="F174" s="112">
        <v>0</v>
      </c>
      <c r="G174" s="112">
        <v>10000</v>
      </c>
      <c r="H174" s="13" t="s">
        <v>82</v>
      </c>
      <c r="I174" s="13" t="s">
        <v>92</v>
      </c>
      <c r="J174" s="13"/>
      <c r="K174" s="630"/>
      <c r="L174" s="380"/>
      <c r="M174" s="65"/>
      <c r="N174" s="65"/>
    </row>
    <row r="175" spans="1:14" x14ac:dyDescent="0.25">
      <c r="A175" s="632"/>
      <c r="B175" s="647"/>
      <c r="C175" s="134" t="s">
        <v>176</v>
      </c>
      <c r="D175" s="34"/>
      <c r="E175" s="18" t="s">
        <v>643</v>
      </c>
      <c r="F175" s="112">
        <v>0</v>
      </c>
      <c r="G175" s="112">
        <v>10000</v>
      </c>
      <c r="H175" s="13" t="s">
        <v>82</v>
      </c>
      <c r="I175" s="13" t="s">
        <v>92</v>
      </c>
      <c r="J175" s="13"/>
      <c r="K175" s="630"/>
      <c r="L175" s="380"/>
      <c r="M175" s="65"/>
      <c r="N175" s="65"/>
    </row>
    <row r="176" spans="1:14" x14ac:dyDescent="0.25">
      <c r="A176" s="632"/>
      <c r="B176" s="647"/>
      <c r="C176" s="134" t="s">
        <v>33</v>
      </c>
      <c r="D176" s="34"/>
      <c r="E176" s="18" t="s">
        <v>643</v>
      </c>
      <c r="F176" s="112">
        <v>0</v>
      </c>
      <c r="G176" s="112">
        <v>1000</v>
      </c>
      <c r="H176" s="13" t="s">
        <v>86</v>
      </c>
      <c r="I176" s="13" t="s">
        <v>92</v>
      </c>
      <c r="J176" s="13"/>
      <c r="K176" s="13"/>
      <c r="L176" s="397"/>
      <c r="M176" s="65"/>
      <c r="N176" s="65"/>
    </row>
    <row r="177" spans="1:14" x14ac:dyDescent="0.25">
      <c r="A177" s="632"/>
      <c r="B177" s="647"/>
      <c r="C177" s="134" t="s">
        <v>309</v>
      </c>
      <c r="D177" s="34"/>
      <c r="E177" s="18" t="s">
        <v>106</v>
      </c>
      <c r="F177" s="112" t="s">
        <v>77</v>
      </c>
      <c r="G177" s="112" t="s">
        <v>77</v>
      </c>
      <c r="H177" s="13" t="s">
        <v>77</v>
      </c>
      <c r="I177" s="13" t="s">
        <v>91</v>
      </c>
      <c r="J177" s="13"/>
      <c r="K177" s="13"/>
      <c r="L177" s="397"/>
      <c r="M177" s="65"/>
      <c r="N177" s="65"/>
    </row>
    <row r="178" spans="1:14" x14ac:dyDescent="0.25">
      <c r="A178" s="632"/>
      <c r="B178" s="647"/>
      <c r="C178" s="134" t="s">
        <v>169</v>
      </c>
      <c r="D178" s="34"/>
      <c r="E178" s="18" t="s">
        <v>106</v>
      </c>
      <c r="F178" s="112" t="s">
        <v>77</v>
      </c>
      <c r="G178" s="112" t="s">
        <v>77</v>
      </c>
      <c r="H178" s="13" t="s">
        <v>77</v>
      </c>
      <c r="I178" s="13" t="s">
        <v>91</v>
      </c>
      <c r="J178" s="13"/>
      <c r="K178" s="13"/>
      <c r="L178" s="397"/>
      <c r="M178" s="65"/>
      <c r="N178" s="65"/>
    </row>
    <row r="179" spans="1:14" x14ac:dyDescent="0.25">
      <c r="A179" s="632"/>
      <c r="B179" s="647"/>
      <c r="C179" s="134" t="s">
        <v>211</v>
      </c>
      <c r="D179" s="34"/>
      <c r="E179" s="18" t="s">
        <v>643</v>
      </c>
      <c r="F179" s="112">
        <v>0</v>
      </c>
      <c r="G179" s="112">
        <v>1000</v>
      </c>
      <c r="H179" s="13" t="s">
        <v>85</v>
      </c>
      <c r="I179" s="13" t="s">
        <v>92</v>
      </c>
      <c r="J179" s="13"/>
      <c r="K179" s="13"/>
      <c r="L179" s="397"/>
      <c r="M179" s="65"/>
      <c r="N179" s="65"/>
    </row>
    <row r="180" spans="1:14" x14ac:dyDescent="0.25">
      <c r="A180" s="632"/>
      <c r="B180" s="647"/>
      <c r="C180" s="134" t="s">
        <v>170</v>
      </c>
      <c r="D180" s="34"/>
      <c r="E180" s="18" t="s">
        <v>643</v>
      </c>
      <c r="F180" s="112">
        <v>0.1</v>
      </c>
      <c r="G180" s="112">
        <v>5</v>
      </c>
      <c r="H180" s="13" t="s">
        <v>84</v>
      </c>
      <c r="I180" s="13" t="s">
        <v>92</v>
      </c>
      <c r="J180" s="13"/>
      <c r="K180" s="13"/>
      <c r="L180" s="397"/>
      <c r="M180" s="65"/>
      <c r="N180" s="65"/>
    </row>
    <row r="181" spans="1:14" x14ac:dyDescent="0.25">
      <c r="A181" s="632"/>
      <c r="B181" s="647"/>
      <c r="C181" s="134" t="s">
        <v>264</v>
      </c>
      <c r="D181" s="34"/>
      <c r="E181" s="18" t="s">
        <v>643</v>
      </c>
      <c r="F181" s="112">
        <v>0</v>
      </c>
      <c r="G181" s="112">
        <v>200</v>
      </c>
      <c r="H181" s="13" t="s">
        <v>78</v>
      </c>
      <c r="I181" s="13" t="s">
        <v>92</v>
      </c>
      <c r="J181" s="13"/>
      <c r="K181" s="13"/>
      <c r="L181" s="397"/>
      <c r="M181" s="65"/>
      <c r="N181" s="65"/>
    </row>
    <row r="182" spans="1:14" x14ac:dyDescent="0.25">
      <c r="A182" s="632"/>
      <c r="B182" s="647"/>
      <c r="C182" s="134" t="s">
        <v>230</v>
      </c>
      <c r="D182" s="34"/>
      <c r="E182" s="18" t="s">
        <v>643</v>
      </c>
      <c r="F182" s="112">
        <v>0</v>
      </c>
      <c r="G182" s="112">
        <v>200</v>
      </c>
      <c r="H182" s="13" t="s">
        <v>158</v>
      </c>
      <c r="I182" s="34" t="s">
        <v>92</v>
      </c>
      <c r="J182" s="13"/>
      <c r="K182" s="13"/>
      <c r="L182" s="397"/>
      <c r="M182" s="65"/>
      <c r="N182" s="65"/>
    </row>
    <row r="183" spans="1:14" x14ac:dyDescent="0.25">
      <c r="A183" s="632"/>
      <c r="B183" s="647"/>
      <c r="C183" s="134" t="s">
        <v>263</v>
      </c>
      <c r="D183" s="34"/>
      <c r="E183" s="18" t="s">
        <v>643</v>
      </c>
      <c r="F183" s="112">
        <v>0</v>
      </c>
      <c r="G183" s="112">
        <v>100</v>
      </c>
      <c r="H183" s="13" t="s">
        <v>79</v>
      </c>
      <c r="I183" s="34" t="s">
        <v>92</v>
      </c>
      <c r="J183" s="13"/>
      <c r="K183" s="13"/>
      <c r="L183" s="397"/>
      <c r="M183" s="65"/>
      <c r="N183" s="65"/>
    </row>
    <row r="184" spans="1:14" ht="15" customHeight="1" x14ac:dyDescent="0.25">
      <c r="A184" s="632"/>
      <c r="B184" s="647"/>
      <c r="C184" s="134" t="s">
        <v>372</v>
      </c>
      <c r="D184" s="34"/>
      <c r="E184" s="18" t="s">
        <v>106</v>
      </c>
      <c r="F184" s="112" t="s">
        <v>77</v>
      </c>
      <c r="G184" s="112" t="s">
        <v>77</v>
      </c>
      <c r="H184" s="13" t="s">
        <v>77</v>
      </c>
      <c r="I184" s="34" t="s">
        <v>91</v>
      </c>
      <c r="J184" s="13"/>
      <c r="K184" s="630" t="s">
        <v>339</v>
      </c>
      <c r="L184" s="380"/>
      <c r="M184" s="65"/>
      <c r="N184" s="65"/>
    </row>
    <row r="185" spans="1:14" x14ac:dyDescent="0.25">
      <c r="A185" s="632"/>
      <c r="B185" s="647"/>
      <c r="C185" s="134" t="s">
        <v>373</v>
      </c>
      <c r="D185" s="34"/>
      <c r="E185" s="18" t="s">
        <v>643</v>
      </c>
      <c r="F185" s="112">
        <v>0</v>
      </c>
      <c r="G185" s="112">
        <v>1000</v>
      </c>
      <c r="H185" s="13" t="s">
        <v>85</v>
      </c>
      <c r="I185" s="34" t="s">
        <v>92</v>
      </c>
      <c r="J185" s="13"/>
      <c r="K185" s="630"/>
      <c r="L185" s="380"/>
      <c r="M185" s="65"/>
      <c r="N185" s="65"/>
    </row>
    <row r="186" spans="1:14" x14ac:dyDescent="0.25">
      <c r="A186" s="632"/>
      <c r="B186" s="647"/>
      <c r="C186" s="134" t="s">
        <v>375</v>
      </c>
      <c r="D186" s="34"/>
      <c r="E186" s="18" t="s">
        <v>106</v>
      </c>
      <c r="F186" s="112" t="s">
        <v>77</v>
      </c>
      <c r="G186" s="112" t="s">
        <v>77</v>
      </c>
      <c r="H186" s="13" t="s">
        <v>77</v>
      </c>
      <c r="I186" s="34" t="s">
        <v>91</v>
      </c>
      <c r="J186" s="13"/>
      <c r="K186" s="630"/>
      <c r="L186" s="380"/>
      <c r="M186" s="65"/>
      <c r="N186" s="65"/>
    </row>
    <row r="187" spans="1:14" ht="15.75" thickBot="1" x14ac:dyDescent="0.3">
      <c r="A187" s="632"/>
      <c r="B187" s="647"/>
      <c r="C187" s="134" t="s">
        <v>374</v>
      </c>
      <c r="D187" s="34"/>
      <c r="E187" s="18" t="s">
        <v>643</v>
      </c>
      <c r="F187" s="112">
        <v>0</v>
      </c>
      <c r="G187" s="112">
        <v>1000</v>
      </c>
      <c r="H187" s="13" t="s">
        <v>85</v>
      </c>
      <c r="I187" s="34" t="s">
        <v>92</v>
      </c>
      <c r="J187" s="12"/>
      <c r="K187" s="641"/>
      <c r="L187" s="386"/>
      <c r="M187" s="65"/>
      <c r="N187" s="65"/>
    </row>
    <row r="188" spans="1:14" x14ac:dyDescent="0.25">
      <c r="A188" s="632"/>
      <c r="B188" s="647"/>
      <c r="C188" s="640" t="s">
        <v>394</v>
      </c>
      <c r="D188" s="32" t="s">
        <v>493</v>
      </c>
      <c r="E188" s="19" t="s">
        <v>106</v>
      </c>
      <c r="F188" s="111" t="s">
        <v>77</v>
      </c>
      <c r="G188" s="111" t="s">
        <v>77</v>
      </c>
      <c r="H188" s="19" t="s">
        <v>77</v>
      </c>
      <c r="I188" s="32" t="s">
        <v>91</v>
      </c>
      <c r="J188" s="19"/>
      <c r="K188" s="257"/>
      <c r="L188" s="385"/>
      <c r="M188" s="65"/>
      <c r="N188" s="65"/>
    </row>
    <row r="189" spans="1:14" x14ac:dyDescent="0.25">
      <c r="A189" s="632"/>
      <c r="B189" s="647"/>
      <c r="C189" s="630"/>
      <c r="D189" s="34" t="s">
        <v>494</v>
      </c>
      <c r="E189" s="13" t="s">
        <v>643</v>
      </c>
      <c r="F189" s="112">
        <v>0</v>
      </c>
      <c r="G189" s="112">
        <v>1000</v>
      </c>
      <c r="H189" s="13" t="s">
        <v>85</v>
      </c>
      <c r="I189" s="34" t="s">
        <v>92</v>
      </c>
      <c r="J189" s="13"/>
      <c r="K189" s="256"/>
      <c r="L189" s="380"/>
      <c r="M189" s="65"/>
      <c r="N189" s="65"/>
    </row>
    <row r="190" spans="1:14" x14ac:dyDescent="0.25">
      <c r="A190" s="632"/>
      <c r="B190" s="647"/>
      <c r="C190" s="630"/>
      <c r="D190" s="34" t="s">
        <v>762</v>
      </c>
      <c r="E190" s="13" t="s">
        <v>643</v>
      </c>
      <c r="F190" s="112">
        <v>0</v>
      </c>
      <c r="G190" s="112">
        <v>100</v>
      </c>
      <c r="H190" s="13" t="s">
        <v>79</v>
      </c>
      <c r="I190" s="34" t="s">
        <v>92</v>
      </c>
      <c r="J190" s="13"/>
      <c r="K190" s="256"/>
      <c r="L190" s="380"/>
      <c r="M190" s="65"/>
      <c r="N190" s="65"/>
    </row>
    <row r="191" spans="1:14" x14ac:dyDescent="0.25">
      <c r="A191" s="632"/>
      <c r="B191" s="647"/>
      <c r="C191" s="630"/>
      <c r="D191" s="34" t="s">
        <v>760</v>
      </c>
      <c r="E191" s="13" t="s">
        <v>643</v>
      </c>
      <c r="F191" s="112">
        <v>0</v>
      </c>
      <c r="G191" s="112">
        <v>100</v>
      </c>
      <c r="H191" s="13" t="s">
        <v>158</v>
      </c>
      <c r="I191" s="34" t="s">
        <v>92</v>
      </c>
      <c r="J191" s="13"/>
      <c r="K191" s="256"/>
      <c r="L191" s="380"/>
      <c r="M191" s="65"/>
      <c r="N191" s="65"/>
    </row>
    <row r="192" spans="1:14" x14ac:dyDescent="0.25">
      <c r="A192" s="632"/>
      <c r="B192" s="647"/>
      <c r="C192" s="630"/>
      <c r="D192" s="34" t="s">
        <v>761</v>
      </c>
      <c r="E192" s="13" t="s">
        <v>643</v>
      </c>
      <c r="F192" s="112">
        <v>0</v>
      </c>
      <c r="G192" s="112">
        <v>1000</v>
      </c>
      <c r="H192" s="13" t="s">
        <v>750</v>
      </c>
      <c r="I192" s="34" t="s">
        <v>92</v>
      </c>
      <c r="J192" s="13"/>
      <c r="K192" s="256"/>
      <c r="L192" s="380"/>
      <c r="M192" s="65"/>
      <c r="N192" s="65"/>
    </row>
    <row r="193" spans="1:14" x14ac:dyDescent="0.25">
      <c r="A193" s="632"/>
      <c r="B193" s="647"/>
      <c r="C193" s="630"/>
      <c r="D193" s="34" t="s">
        <v>495</v>
      </c>
      <c r="E193" s="13" t="s">
        <v>643</v>
      </c>
      <c r="F193" s="112">
        <v>0.1</v>
      </c>
      <c r="G193" s="112">
        <v>5</v>
      </c>
      <c r="H193" s="13" t="s">
        <v>84</v>
      </c>
      <c r="I193" s="34" t="s">
        <v>92</v>
      </c>
      <c r="J193" s="13"/>
      <c r="K193" s="256"/>
      <c r="L193" s="380"/>
      <c r="M193" s="65"/>
      <c r="N193" s="65"/>
    </row>
    <row r="194" spans="1:14" x14ac:dyDescent="0.25">
      <c r="A194" s="632"/>
      <c r="B194" s="647"/>
      <c r="C194" s="630"/>
      <c r="D194" s="34" t="s">
        <v>496</v>
      </c>
      <c r="E194" s="13" t="s">
        <v>106</v>
      </c>
      <c r="F194" s="112" t="s">
        <v>77</v>
      </c>
      <c r="G194" s="112" t="s">
        <v>77</v>
      </c>
      <c r="H194" s="13" t="s">
        <v>77</v>
      </c>
      <c r="I194" s="34" t="s">
        <v>91</v>
      </c>
      <c r="J194" s="13"/>
      <c r="K194" s="630" t="s">
        <v>339</v>
      </c>
      <c r="L194" s="380"/>
      <c r="M194" s="65"/>
      <c r="N194" s="65"/>
    </row>
    <row r="195" spans="1:14" x14ac:dyDescent="0.25">
      <c r="A195" s="632"/>
      <c r="B195" s="647"/>
      <c r="C195" s="630"/>
      <c r="D195" s="34" t="s">
        <v>497</v>
      </c>
      <c r="E195" s="13" t="s">
        <v>643</v>
      </c>
      <c r="F195" s="112">
        <v>0</v>
      </c>
      <c r="G195" s="112">
        <v>1000</v>
      </c>
      <c r="H195" s="13" t="s">
        <v>85</v>
      </c>
      <c r="I195" s="34" t="s">
        <v>92</v>
      </c>
      <c r="J195" s="13"/>
      <c r="K195" s="630"/>
      <c r="L195" s="380"/>
      <c r="M195" s="65"/>
      <c r="N195" s="65"/>
    </row>
    <row r="196" spans="1:14" ht="15" customHeight="1" x14ac:dyDescent="0.25">
      <c r="A196" s="632"/>
      <c r="B196" s="647"/>
      <c r="C196" s="630"/>
      <c r="D196" s="34" t="s">
        <v>498</v>
      </c>
      <c r="E196" s="13" t="s">
        <v>643</v>
      </c>
      <c r="F196" s="112">
        <v>0.1</v>
      </c>
      <c r="G196" s="112">
        <v>5</v>
      </c>
      <c r="H196" s="13" t="s">
        <v>84</v>
      </c>
      <c r="I196" s="34" t="s">
        <v>92</v>
      </c>
      <c r="J196" s="13"/>
      <c r="K196" s="630"/>
      <c r="L196" s="380"/>
      <c r="M196" s="65"/>
      <c r="N196" s="65"/>
    </row>
    <row r="197" spans="1:14" x14ac:dyDescent="0.25">
      <c r="A197" s="632"/>
      <c r="B197" s="647"/>
      <c r="C197" s="630"/>
      <c r="D197" s="34" t="s">
        <v>499</v>
      </c>
      <c r="E197" s="13" t="s">
        <v>106</v>
      </c>
      <c r="F197" s="112" t="s">
        <v>77</v>
      </c>
      <c r="G197" s="112" t="s">
        <v>77</v>
      </c>
      <c r="H197" s="13" t="s">
        <v>77</v>
      </c>
      <c r="I197" s="34" t="s">
        <v>91</v>
      </c>
      <c r="J197" s="13"/>
      <c r="K197" s="630"/>
      <c r="L197" s="380"/>
      <c r="M197" s="65"/>
      <c r="N197" s="65"/>
    </row>
    <row r="198" spans="1:14" x14ac:dyDescent="0.25">
      <c r="A198" s="632"/>
      <c r="B198" s="647"/>
      <c r="C198" s="630"/>
      <c r="D198" s="34" t="s">
        <v>500</v>
      </c>
      <c r="E198" s="13" t="s">
        <v>643</v>
      </c>
      <c r="F198" s="112">
        <v>0</v>
      </c>
      <c r="G198" s="112">
        <v>1000</v>
      </c>
      <c r="H198" s="13" t="s">
        <v>85</v>
      </c>
      <c r="I198" s="34" t="s">
        <v>92</v>
      </c>
      <c r="J198" s="13"/>
      <c r="K198" s="630"/>
      <c r="L198" s="380"/>
      <c r="M198" s="65"/>
      <c r="N198" s="65"/>
    </row>
    <row r="199" spans="1:14" x14ac:dyDescent="0.25">
      <c r="A199" s="632"/>
      <c r="B199" s="647"/>
      <c r="C199" s="630"/>
      <c r="D199" s="34" t="s">
        <v>501</v>
      </c>
      <c r="E199" s="13" t="s">
        <v>643</v>
      </c>
      <c r="F199" s="112">
        <v>0.1</v>
      </c>
      <c r="G199" s="112">
        <v>5</v>
      </c>
      <c r="H199" s="13" t="s">
        <v>84</v>
      </c>
      <c r="I199" s="34" t="s">
        <v>92</v>
      </c>
      <c r="J199" s="13"/>
      <c r="K199" s="630"/>
      <c r="L199" s="380"/>
      <c r="M199" s="65"/>
      <c r="N199" s="65"/>
    </row>
    <row r="200" spans="1:14" x14ac:dyDescent="0.25">
      <c r="A200" s="632"/>
      <c r="B200" s="647"/>
      <c r="C200" s="630"/>
      <c r="D200" s="274" t="s">
        <v>917</v>
      </c>
      <c r="E200" s="272" t="s">
        <v>643</v>
      </c>
      <c r="F200" s="273">
        <v>0</v>
      </c>
      <c r="G200" s="283">
        <v>10000</v>
      </c>
      <c r="H200" s="272" t="s">
        <v>389</v>
      </c>
      <c r="I200" s="274" t="s">
        <v>92</v>
      </c>
      <c r="J200" s="272"/>
      <c r="K200" s="265"/>
      <c r="L200" s="388"/>
      <c r="M200" s="65"/>
      <c r="N200" s="65"/>
    </row>
    <row r="201" spans="1:14" x14ac:dyDescent="0.25">
      <c r="A201" s="632"/>
      <c r="B201" s="647"/>
      <c r="C201" s="630"/>
      <c r="D201" s="274" t="s">
        <v>918</v>
      </c>
      <c r="E201" s="284" t="s">
        <v>643</v>
      </c>
      <c r="F201" s="273">
        <v>0</v>
      </c>
      <c r="G201" s="273">
        <v>1000</v>
      </c>
      <c r="H201" s="272" t="s">
        <v>908</v>
      </c>
      <c r="I201" s="274" t="s">
        <v>92</v>
      </c>
      <c r="J201" s="272"/>
      <c r="K201" s="265"/>
      <c r="L201" s="388"/>
      <c r="M201" s="65"/>
      <c r="N201" s="65"/>
    </row>
    <row r="202" spans="1:14" ht="15.75" thickBot="1" x14ac:dyDescent="0.3">
      <c r="A202" s="632"/>
      <c r="B202" s="647"/>
      <c r="C202" s="641"/>
      <c r="D202" s="50" t="s">
        <v>181</v>
      </c>
      <c r="E202" s="12" t="s">
        <v>643</v>
      </c>
      <c r="F202" s="117">
        <v>0</v>
      </c>
      <c r="G202" s="117">
        <v>500</v>
      </c>
      <c r="H202" s="12" t="s">
        <v>89</v>
      </c>
      <c r="I202" s="50" t="s">
        <v>92</v>
      </c>
      <c r="J202" s="12"/>
      <c r="K202" s="258"/>
      <c r="L202" s="386"/>
      <c r="M202" s="65"/>
      <c r="N202" s="65"/>
    </row>
    <row r="203" spans="1:14" x14ac:dyDescent="0.25">
      <c r="A203" s="632"/>
      <c r="B203" s="647"/>
      <c r="C203" s="634" t="s">
        <v>387</v>
      </c>
      <c r="D203" s="19" t="s">
        <v>491</v>
      </c>
      <c r="E203" s="19" t="s">
        <v>106</v>
      </c>
      <c r="F203" s="111" t="s">
        <v>77</v>
      </c>
      <c r="G203" s="111" t="s">
        <v>77</v>
      </c>
      <c r="H203" s="19" t="s">
        <v>77</v>
      </c>
      <c r="I203" s="19" t="s">
        <v>91</v>
      </c>
      <c r="J203" s="19"/>
      <c r="K203" s="19"/>
      <c r="L203" s="396"/>
      <c r="M203" s="65"/>
      <c r="N203" s="65"/>
    </row>
    <row r="204" spans="1:14" x14ac:dyDescent="0.25">
      <c r="A204" s="632"/>
      <c r="B204" s="647"/>
      <c r="C204" s="635"/>
      <c r="D204" s="13" t="s">
        <v>492</v>
      </c>
      <c r="E204" s="13" t="s">
        <v>643</v>
      </c>
      <c r="F204" s="112">
        <v>0.1</v>
      </c>
      <c r="G204" s="112">
        <v>5</v>
      </c>
      <c r="H204" s="13" t="s">
        <v>84</v>
      </c>
      <c r="I204" s="13" t="s">
        <v>92</v>
      </c>
      <c r="J204" s="13"/>
      <c r="K204" s="13"/>
      <c r="L204" s="397"/>
      <c r="M204" s="65"/>
      <c r="N204" s="65"/>
    </row>
    <row r="205" spans="1:14" ht="15" customHeight="1" x14ac:dyDescent="0.25">
      <c r="A205" s="632"/>
      <c r="B205" s="647"/>
      <c r="C205" s="635"/>
      <c r="D205" s="13" t="s">
        <v>280</v>
      </c>
      <c r="E205" s="13" t="s">
        <v>643</v>
      </c>
      <c r="F205" s="112">
        <v>0</v>
      </c>
      <c r="G205" s="112">
        <v>10000</v>
      </c>
      <c r="H205" s="13" t="s">
        <v>82</v>
      </c>
      <c r="I205" s="13" t="s">
        <v>92</v>
      </c>
      <c r="J205" s="13"/>
      <c r="K205" s="617" t="s">
        <v>339</v>
      </c>
      <c r="L205" s="380"/>
      <c r="M205" s="65"/>
      <c r="N205" s="65"/>
    </row>
    <row r="206" spans="1:14" x14ac:dyDescent="0.25">
      <c r="A206" s="632"/>
      <c r="B206" s="647"/>
      <c r="C206" s="635"/>
      <c r="D206" s="13" t="s">
        <v>303</v>
      </c>
      <c r="E206" s="13" t="s">
        <v>643</v>
      </c>
      <c r="F206" s="112">
        <v>0</v>
      </c>
      <c r="G206" s="112">
        <v>1000</v>
      </c>
      <c r="H206" s="13" t="s">
        <v>85</v>
      </c>
      <c r="I206" s="13" t="s">
        <v>92</v>
      </c>
      <c r="J206" s="13"/>
      <c r="K206" s="617"/>
      <c r="L206" s="380"/>
      <c r="M206" s="65"/>
      <c r="N206" s="65"/>
    </row>
    <row r="207" spans="1:14" x14ac:dyDescent="0.25">
      <c r="A207" s="632"/>
      <c r="B207" s="647"/>
      <c r="C207" s="635"/>
      <c r="D207" s="13" t="s">
        <v>281</v>
      </c>
      <c r="E207" s="13" t="s">
        <v>643</v>
      </c>
      <c r="F207" s="112">
        <v>0</v>
      </c>
      <c r="G207" s="112">
        <v>100</v>
      </c>
      <c r="H207" s="13" t="s">
        <v>86</v>
      </c>
      <c r="I207" s="13" t="s">
        <v>92</v>
      </c>
      <c r="J207" s="13"/>
      <c r="K207" s="617"/>
      <c r="L207" s="380"/>
      <c r="M207" s="65"/>
      <c r="N207" s="65"/>
    </row>
    <row r="208" spans="1:14" x14ac:dyDescent="0.25">
      <c r="A208" s="632"/>
      <c r="B208" s="647"/>
      <c r="C208" s="635"/>
      <c r="D208" s="13" t="s">
        <v>322</v>
      </c>
      <c r="E208" s="13" t="s">
        <v>643</v>
      </c>
      <c r="F208" s="112">
        <v>0</v>
      </c>
      <c r="G208" s="112">
        <v>500</v>
      </c>
      <c r="H208" s="25" t="s">
        <v>89</v>
      </c>
      <c r="I208" s="25" t="s">
        <v>92</v>
      </c>
      <c r="J208" s="13"/>
      <c r="K208" s="617"/>
      <c r="L208" s="380"/>
      <c r="M208" s="65"/>
      <c r="N208" s="65"/>
    </row>
    <row r="209" spans="1:14" x14ac:dyDescent="0.25">
      <c r="A209" s="632"/>
      <c r="B209" s="647"/>
      <c r="C209" s="635"/>
      <c r="D209" s="13" t="s">
        <v>282</v>
      </c>
      <c r="E209" s="13" t="s">
        <v>643</v>
      </c>
      <c r="F209" s="112">
        <v>0</v>
      </c>
      <c r="G209" s="112">
        <v>10000</v>
      </c>
      <c r="H209" s="13" t="s">
        <v>82</v>
      </c>
      <c r="I209" s="13" t="s">
        <v>92</v>
      </c>
      <c r="J209" s="13"/>
      <c r="K209" s="617"/>
      <c r="L209" s="380"/>
      <c r="M209" s="65"/>
      <c r="N209" s="65"/>
    </row>
    <row r="210" spans="1:14" x14ac:dyDescent="0.25">
      <c r="A210" s="632"/>
      <c r="B210" s="647"/>
      <c r="C210" s="635"/>
      <c r="D210" s="13" t="s">
        <v>304</v>
      </c>
      <c r="E210" s="13" t="s">
        <v>643</v>
      </c>
      <c r="F210" s="112">
        <v>0</v>
      </c>
      <c r="G210" s="112">
        <v>1000</v>
      </c>
      <c r="H210" s="13" t="s">
        <v>85</v>
      </c>
      <c r="I210" s="13" t="s">
        <v>92</v>
      </c>
      <c r="J210" s="13"/>
      <c r="K210" s="617"/>
      <c r="L210" s="380"/>
      <c r="M210" s="65"/>
      <c r="N210" s="65"/>
    </row>
    <row r="211" spans="1:14" x14ac:dyDescent="0.25">
      <c r="A211" s="632"/>
      <c r="B211" s="647"/>
      <c r="C211" s="635"/>
      <c r="D211" s="13" t="s">
        <v>283</v>
      </c>
      <c r="E211" s="13" t="s">
        <v>643</v>
      </c>
      <c r="F211" s="112">
        <v>0</v>
      </c>
      <c r="G211" s="112">
        <v>500</v>
      </c>
      <c r="H211" s="25" t="s">
        <v>86</v>
      </c>
      <c r="I211" s="25" t="s">
        <v>92</v>
      </c>
      <c r="J211" s="13"/>
      <c r="K211" s="617"/>
      <c r="L211" s="380"/>
      <c r="M211" s="65"/>
      <c r="N211" s="65"/>
    </row>
    <row r="212" spans="1:14" x14ac:dyDescent="0.25">
      <c r="A212" s="632"/>
      <c r="B212" s="647"/>
      <c r="C212" s="635"/>
      <c r="D212" s="13" t="s">
        <v>323</v>
      </c>
      <c r="E212" s="13" t="s">
        <v>643</v>
      </c>
      <c r="F212" s="112">
        <v>0</v>
      </c>
      <c r="G212" s="112">
        <v>500</v>
      </c>
      <c r="H212" s="25" t="s">
        <v>89</v>
      </c>
      <c r="I212" s="25" t="s">
        <v>92</v>
      </c>
      <c r="J212" s="13"/>
      <c r="K212" s="617"/>
      <c r="L212" s="380"/>
      <c r="M212" s="65"/>
      <c r="N212" s="65"/>
    </row>
    <row r="213" spans="1:14" x14ac:dyDescent="0.25">
      <c r="A213" s="632"/>
      <c r="B213" s="647"/>
      <c r="C213" s="635"/>
      <c r="D213" s="13" t="s">
        <v>468</v>
      </c>
      <c r="E213" s="13" t="s">
        <v>643</v>
      </c>
      <c r="F213" s="112">
        <v>0</v>
      </c>
      <c r="G213" s="112">
        <v>500</v>
      </c>
      <c r="H213" s="25" t="s">
        <v>89</v>
      </c>
      <c r="I213" s="25" t="s">
        <v>92</v>
      </c>
      <c r="J213" s="13"/>
      <c r="K213" s="228"/>
      <c r="L213" s="380"/>
      <c r="M213" s="65"/>
      <c r="N213" s="65"/>
    </row>
    <row r="214" spans="1:14" ht="15.75" thickBot="1" x14ac:dyDescent="0.3">
      <c r="A214" s="632"/>
      <c r="B214" s="647"/>
      <c r="C214" s="635"/>
      <c r="D214" s="12" t="s">
        <v>390</v>
      </c>
      <c r="E214" s="12" t="s">
        <v>106</v>
      </c>
      <c r="F214" s="117" t="s">
        <v>77</v>
      </c>
      <c r="G214" s="117" t="s">
        <v>77</v>
      </c>
      <c r="H214" s="12" t="s">
        <v>77</v>
      </c>
      <c r="I214" s="12" t="s">
        <v>91</v>
      </c>
      <c r="J214" s="12"/>
      <c r="K214" s="81"/>
      <c r="L214" s="386"/>
      <c r="M214" s="65"/>
      <c r="N214" s="65"/>
    </row>
    <row r="215" spans="1:14" x14ac:dyDescent="0.25">
      <c r="A215" s="632"/>
      <c r="B215" s="647"/>
      <c r="C215" s="616" t="s">
        <v>547</v>
      </c>
      <c r="D215" s="19" t="s">
        <v>550</v>
      </c>
      <c r="E215" s="19" t="s">
        <v>106</v>
      </c>
      <c r="F215" s="128" t="s">
        <v>77</v>
      </c>
      <c r="G215" s="128" t="s">
        <v>77</v>
      </c>
      <c r="H215" s="19" t="s">
        <v>77</v>
      </c>
      <c r="I215" s="19" t="s">
        <v>91</v>
      </c>
      <c r="J215" s="19"/>
      <c r="K215" s="227"/>
      <c r="L215" s="385"/>
      <c r="M215" s="65"/>
      <c r="N215" s="65"/>
    </row>
    <row r="216" spans="1:14" x14ac:dyDescent="0.25">
      <c r="A216" s="632"/>
      <c r="B216" s="647"/>
      <c r="C216" s="617"/>
      <c r="D216" s="13" t="s">
        <v>548</v>
      </c>
      <c r="E216" s="13" t="s">
        <v>643</v>
      </c>
      <c r="F216" s="112">
        <v>0</v>
      </c>
      <c r="G216" s="112">
        <v>1000</v>
      </c>
      <c r="H216" s="13" t="s">
        <v>85</v>
      </c>
      <c r="I216" s="13" t="s">
        <v>92</v>
      </c>
      <c r="J216" s="13"/>
      <c r="K216" s="228"/>
      <c r="L216" s="380"/>
      <c r="M216" s="65"/>
      <c r="N216" s="65"/>
    </row>
    <row r="217" spans="1:14" x14ac:dyDescent="0.25">
      <c r="A217" s="632"/>
      <c r="B217" s="647"/>
      <c r="C217" s="617"/>
      <c r="D217" s="13" t="s">
        <v>348</v>
      </c>
      <c r="E217" s="18" t="s">
        <v>106</v>
      </c>
      <c r="F217" s="112" t="s">
        <v>77</v>
      </c>
      <c r="G217" s="112" t="s">
        <v>77</v>
      </c>
      <c r="H217" s="13" t="s">
        <v>77</v>
      </c>
      <c r="I217" s="34" t="s">
        <v>91</v>
      </c>
      <c r="J217" s="13"/>
      <c r="K217" s="617" t="s">
        <v>339</v>
      </c>
      <c r="L217" s="380"/>
      <c r="M217" s="65"/>
      <c r="N217" s="65"/>
    </row>
    <row r="218" spans="1:14" x14ac:dyDescent="0.25">
      <c r="A218" s="632"/>
      <c r="B218" s="647"/>
      <c r="C218" s="617"/>
      <c r="D218" s="13" t="s">
        <v>353</v>
      </c>
      <c r="E218" s="13" t="s">
        <v>643</v>
      </c>
      <c r="F218" s="112">
        <v>0</v>
      </c>
      <c r="G218" s="112">
        <v>1000</v>
      </c>
      <c r="H218" s="13" t="s">
        <v>85</v>
      </c>
      <c r="I218" s="13" t="s">
        <v>92</v>
      </c>
      <c r="J218" s="13"/>
      <c r="K218" s="617"/>
      <c r="L218" s="380"/>
      <c r="M218" s="65"/>
      <c r="N218" s="65"/>
    </row>
    <row r="219" spans="1:14" x14ac:dyDescent="0.25">
      <c r="A219" s="632"/>
      <c r="B219" s="647"/>
      <c r="C219" s="617"/>
      <c r="D219" s="13" t="s">
        <v>356</v>
      </c>
      <c r="E219" s="18" t="s">
        <v>106</v>
      </c>
      <c r="F219" s="112" t="s">
        <v>77</v>
      </c>
      <c r="G219" s="112" t="s">
        <v>77</v>
      </c>
      <c r="H219" s="13" t="s">
        <v>77</v>
      </c>
      <c r="I219" s="34" t="s">
        <v>91</v>
      </c>
      <c r="J219" s="13"/>
      <c r="K219" s="617"/>
      <c r="L219" s="380"/>
      <c r="M219" s="65"/>
      <c r="N219" s="65"/>
    </row>
    <row r="220" spans="1:14" x14ac:dyDescent="0.25">
      <c r="A220" s="632"/>
      <c r="B220" s="647"/>
      <c r="C220" s="617"/>
      <c r="D220" s="13" t="s">
        <v>357</v>
      </c>
      <c r="E220" s="13" t="s">
        <v>643</v>
      </c>
      <c r="F220" s="112">
        <v>0</v>
      </c>
      <c r="G220" s="112">
        <v>1000</v>
      </c>
      <c r="H220" s="13" t="s">
        <v>85</v>
      </c>
      <c r="I220" s="13" t="s">
        <v>92</v>
      </c>
      <c r="J220" s="13"/>
      <c r="K220" s="617"/>
      <c r="L220" s="380"/>
      <c r="M220" s="65"/>
      <c r="N220" s="65"/>
    </row>
    <row r="221" spans="1:14" x14ac:dyDescent="0.25">
      <c r="A221" s="632"/>
      <c r="B221" s="647"/>
      <c r="C221" s="617"/>
      <c r="D221" s="13" t="s">
        <v>551</v>
      </c>
      <c r="E221" s="13" t="s">
        <v>643</v>
      </c>
      <c r="F221" s="127">
        <v>0.1</v>
      </c>
      <c r="G221" s="127">
        <v>5</v>
      </c>
      <c r="H221" s="13" t="s">
        <v>84</v>
      </c>
      <c r="I221" s="13" t="s">
        <v>92</v>
      </c>
      <c r="J221" s="13"/>
      <c r="K221" s="228"/>
      <c r="L221" s="380"/>
      <c r="M221" s="65"/>
      <c r="N221" s="65"/>
    </row>
    <row r="222" spans="1:14" x14ac:dyDescent="0.25">
      <c r="A222" s="632"/>
      <c r="B222" s="647"/>
      <c r="C222" s="617"/>
      <c r="D222" s="13" t="s">
        <v>552</v>
      </c>
      <c r="E222" s="13" t="s">
        <v>643</v>
      </c>
      <c r="F222" s="127">
        <v>0.1</v>
      </c>
      <c r="G222" s="127">
        <v>5</v>
      </c>
      <c r="H222" s="13" t="s">
        <v>84</v>
      </c>
      <c r="I222" s="13" t="s">
        <v>92</v>
      </c>
      <c r="J222" s="13"/>
      <c r="K222" s="228"/>
      <c r="L222" s="380"/>
      <c r="M222" s="65"/>
      <c r="N222" s="65"/>
    </row>
    <row r="223" spans="1:14" x14ac:dyDescent="0.25">
      <c r="A223" s="632"/>
      <c r="B223" s="647"/>
      <c r="C223" s="617"/>
      <c r="D223" s="13" t="s">
        <v>553</v>
      </c>
      <c r="E223" s="13" t="s">
        <v>643</v>
      </c>
      <c r="F223" s="127">
        <v>0</v>
      </c>
      <c r="G223" s="127">
        <v>5000</v>
      </c>
      <c r="H223" s="13" t="s">
        <v>89</v>
      </c>
      <c r="I223" s="13" t="s">
        <v>92</v>
      </c>
      <c r="J223" s="13"/>
      <c r="K223" s="228"/>
      <c r="L223" s="380"/>
      <c r="M223" s="65"/>
      <c r="N223" s="65"/>
    </row>
    <row r="224" spans="1:14" x14ac:dyDescent="0.25">
      <c r="A224" s="632"/>
      <c r="B224" s="647"/>
      <c r="C224" s="617"/>
      <c r="D224" s="13" t="s">
        <v>549</v>
      </c>
      <c r="E224" s="13" t="s">
        <v>643</v>
      </c>
      <c r="F224" s="112">
        <v>0</v>
      </c>
      <c r="G224" s="112">
        <v>100</v>
      </c>
      <c r="H224" s="13" t="s">
        <v>86</v>
      </c>
      <c r="I224" s="13" t="s">
        <v>92</v>
      </c>
      <c r="J224" s="13"/>
      <c r="K224" s="228"/>
      <c r="L224" s="380"/>
      <c r="M224" s="65"/>
      <c r="N224" s="65"/>
    </row>
    <row r="225" spans="1:14" x14ac:dyDescent="0.25">
      <c r="A225" s="632"/>
      <c r="B225" s="647"/>
      <c r="C225" s="617"/>
      <c r="D225" s="13" t="s">
        <v>576</v>
      </c>
      <c r="E225" s="18" t="s">
        <v>643</v>
      </c>
      <c r="F225" s="127">
        <v>0</v>
      </c>
      <c r="G225" s="127">
        <v>10000</v>
      </c>
      <c r="H225" s="13" t="s">
        <v>88</v>
      </c>
      <c r="I225" s="34" t="s">
        <v>92</v>
      </c>
      <c r="J225" s="13"/>
      <c r="K225" s="228"/>
      <c r="L225" s="380"/>
      <c r="M225" s="65"/>
      <c r="N225" s="65"/>
    </row>
    <row r="226" spans="1:14" x14ac:dyDescent="0.25">
      <c r="A226" s="632"/>
      <c r="B226" s="647"/>
      <c r="C226" s="617"/>
      <c r="D226" s="13" t="s">
        <v>575</v>
      </c>
      <c r="E226" s="18" t="s">
        <v>643</v>
      </c>
      <c r="F226" s="127">
        <v>0</v>
      </c>
      <c r="G226" s="127">
        <v>10000</v>
      </c>
      <c r="H226" s="13" t="s">
        <v>88</v>
      </c>
      <c r="I226" s="34" t="s">
        <v>92</v>
      </c>
      <c r="J226" s="13"/>
      <c r="K226" s="228"/>
      <c r="L226" s="380"/>
      <c r="M226" s="65"/>
      <c r="N226" s="65"/>
    </row>
    <row r="227" spans="1:14" x14ac:dyDescent="0.25">
      <c r="A227" s="632"/>
      <c r="B227" s="647"/>
      <c r="C227" s="617"/>
      <c r="D227" s="13" t="s">
        <v>388</v>
      </c>
      <c r="E227" s="13" t="s">
        <v>643</v>
      </c>
      <c r="F227" s="127">
        <v>0</v>
      </c>
      <c r="G227" s="127">
        <v>10000</v>
      </c>
      <c r="H227" s="13" t="s">
        <v>389</v>
      </c>
      <c r="I227" s="13" t="s">
        <v>92</v>
      </c>
      <c r="J227" s="13"/>
      <c r="K227" s="228"/>
      <c r="L227" s="380"/>
      <c r="M227" s="65"/>
      <c r="N227" s="65"/>
    </row>
    <row r="228" spans="1:14" ht="15.75" thickBot="1" x14ac:dyDescent="0.3">
      <c r="A228" s="632"/>
      <c r="B228" s="647"/>
      <c r="C228" s="617"/>
      <c r="D228" s="12" t="s">
        <v>502</v>
      </c>
      <c r="E228" s="12" t="s">
        <v>106</v>
      </c>
      <c r="F228" s="12" t="s">
        <v>77</v>
      </c>
      <c r="G228" s="12" t="s">
        <v>77</v>
      </c>
      <c r="H228" s="12" t="s">
        <v>77</v>
      </c>
      <c r="I228" s="12" t="s">
        <v>91</v>
      </c>
      <c r="J228" s="12"/>
      <c r="K228" s="229"/>
      <c r="L228" s="386"/>
      <c r="M228" s="65"/>
      <c r="N228" s="65"/>
    </row>
    <row r="229" spans="1:14" x14ac:dyDescent="0.25">
      <c r="A229" s="632"/>
      <c r="B229" s="647"/>
      <c r="C229" s="634" t="s">
        <v>450</v>
      </c>
      <c r="D229" s="23" t="s">
        <v>14</v>
      </c>
      <c r="E229" s="13" t="s">
        <v>106</v>
      </c>
      <c r="F229" s="127" t="s">
        <v>77</v>
      </c>
      <c r="G229" s="127" t="s">
        <v>77</v>
      </c>
      <c r="H229" s="13" t="s">
        <v>77</v>
      </c>
      <c r="I229" s="13" t="s">
        <v>91</v>
      </c>
      <c r="J229" s="19"/>
      <c r="K229" s="19"/>
      <c r="L229" s="396"/>
      <c r="M229" s="65"/>
      <c r="N229" s="65"/>
    </row>
    <row r="230" spans="1:14" x14ac:dyDescent="0.25">
      <c r="A230" s="632"/>
      <c r="B230" s="647"/>
      <c r="C230" s="635"/>
      <c r="D230" s="2" t="s">
        <v>285</v>
      </c>
      <c r="E230" s="13" t="s">
        <v>106</v>
      </c>
      <c r="F230" s="127" t="s">
        <v>77</v>
      </c>
      <c r="G230" s="127" t="s">
        <v>77</v>
      </c>
      <c r="H230" s="13" t="s">
        <v>77</v>
      </c>
      <c r="I230" s="13" t="s">
        <v>91</v>
      </c>
      <c r="J230" s="13"/>
      <c r="K230" s="13"/>
      <c r="L230" s="397"/>
      <c r="M230" s="65"/>
      <c r="N230" s="65"/>
    </row>
    <row r="231" spans="1:14" x14ac:dyDescent="0.25">
      <c r="A231" s="632"/>
      <c r="B231" s="647"/>
      <c r="C231" s="635"/>
      <c r="D231" s="70" t="s">
        <v>162</v>
      </c>
      <c r="E231" s="13" t="s">
        <v>643</v>
      </c>
      <c r="F231" s="127">
        <v>0</v>
      </c>
      <c r="G231" s="127">
        <v>10000</v>
      </c>
      <c r="H231" s="13" t="s">
        <v>82</v>
      </c>
      <c r="I231" s="13" t="s">
        <v>92</v>
      </c>
      <c r="J231" s="13"/>
      <c r="K231" s="630" t="s">
        <v>339</v>
      </c>
      <c r="L231" s="380"/>
      <c r="M231" s="65"/>
      <c r="N231" s="65"/>
    </row>
    <row r="232" spans="1:14" ht="15" customHeight="1" x14ac:dyDescent="0.25">
      <c r="A232" s="632"/>
      <c r="B232" s="647"/>
      <c r="C232" s="635"/>
      <c r="D232" s="70" t="s">
        <v>163</v>
      </c>
      <c r="E232" s="13" t="s">
        <v>643</v>
      </c>
      <c r="F232" s="127">
        <v>0</v>
      </c>
      <c r="G232" s="127">
        <v>10000</v>
      </c>
      <c r="H232" s="13" t="s">
        <v>82</v>
      </c>
      <c r="I232" s="13" t="s">
        <v>92</v>
      </c>
      <c r="J232" s="13"/>
      <c r="K232" s="630"/>
      <c r="L232" s="380"/>
      <c r="M232" s="65"/>
      <c r="N232" s="65"/>
    </row>
    <row r="233" spans="1:14" x14ac:dyDescent="0.25">
      <c r="A233" s="632"/>
      <c r="B233" s="647"/>
      <c r="C233" s="635"/>
      <c r="D233" s="70" t="s">
        <v>164</v>
      </c>
      <c r="E233" s="13" t="s">
        <v>643</v>
      </c>
      <c r="F233" s="127">
        <v>0</v>
      </c>
      <c r="G233" s="127">
        <v>10000</v>
      </c>
      <c r="H233" s="13" t="s">
        <v>82</v>
      </c>
      <c r="I233" s="13" t="s">
        <v>92</v>
      </c>
      <c r="J233" s="13"/>
      <c r="K233" s="630"/>
      <c r="L233" s="380"/>
      <c r="M233" s="65"/>
      <c r="N233" s="65"/>
    </row>
    <row r="234" spans="1:14" x14ac:dyDescent="0.25">
      <c r="A234" s="632"/>
      <c r="B234" s="647"/>
      <c r="C234" s="635"/>
      <c r="D234" s="70" t="s">
        <v>165</v>
      </c>
      <c r="E234" s="13" t="s">
        <v>643</v>
      </c>
      <c r="F234" s="127">
        <v>0</v>
      </c>
      <c r="G234" s="127">
        <v>10000</v>
      </c>
      <c r="H234" s="13" t="s">
        <v>82</v>
      </c>
      <c r="I234" s="13" t="s">
        <v>92</v>
      </c>
      <c r="J234" s="13"/>
      <c r="K234" s="630"/>
      <c r="L234" s="380"/>
      <c r="M234" s="65"/>
      <c r="N234" s="65"/>
    </row>
    <row r="235" spans="1:14" ht="15.75" thickBot="1" x14ac:dyDescent="0.3">
      <c r="A235" s="632"/>
      <c r="B235" s="647"/>
      <c r="C235" s="636"/>
      <c r="D235" s="155" t="s">
        <v>470</v>
      </c>
      <c r="E235" s="12" t="s">
        <v>643</v>
      </c>
      <c r="F235" s="179">
        <v>0</v>
      </c>
      <c r="G235" s="179">
        <v>1000</v>
      </c>
      <c r="H235" s="12" t="s">
        <v>86</v>
      </c>
      <c r="I235" s="12" t="s">
        <v>92</v>
      </c>
      <c r="J235" s="12"/>
      <c r="K235" s="182"/>
      <c r="L235" s="386"/>
      <c r="M235" s="65"/>
      <c r="N235" s="65"/>
    </row>
    <row r="236" spans="1:14" x14ac:dyDescent="0.25">
      <c r="A236" s="632"/>
      <c r="B236" s="647"/>
      <c r="C236" s="616" t="s">
        <v>568</v>
      </c>
      <c r="D236" s="19" t="s">
        <v>96</v>
      </c>
      <c r="E236" s="32" t="s">
        <v>643</v>
      </c>
      <c r="F236" s="127">
        <v>0</v>
      </c>
      <c r="G236" s="127">
        <v>10000</v>
      </c>
      <c r="H236" s="19" t="s">
        <v>82</v>
      </c>
      <c r="I236" s="34" t="s">
        <v>92</v>
      </c>
      <c r="J236" s="19" t="s">
        <v>371</v>
      </c>
      <c r="K236" s="19"/>
      <c r="L236" s="396"/>
      <c r="M236" s="65"/>
      <c r="N236" s="65"/>
    </row>
    <row r="237" spans="1:14" x14ac:dyDescent="0.25">
      <c r="A237" s="632"/>
      <c r="B237" s="647"/>
      <c r="C237" s="617"/>
      <c r="D237" s="13" t="s">
        <v>97</v>
      </c>
      <c r="E237" s="34" t="s">
        <v>643</v>
      </c>
      <c r="F237" s="127">
        <v>0</v>
      </c>
      <c r="G237" s="127">
        <v>10000</v>
      </c>
      <c r="H237" s="13" t="s">
        <v>82</v>
      </c>
      <c r="I237" s="34" t="s">
        <v>92</v>
      </c>
      <c r="J237" s="13" t="s">
        <v>371</v>
      </c>
      <c r="K237" s="13"/>
      <c r="L237" s="397"/>
      <c r="M237" s="65"/>
      <c r="N237" s="65"/>
    </row>
    <row r="238" spans="1:14" x14ac:dyDescent="0.25">
      <c r="A238" s="632"/>
      <c r="B238" s="647"/>
      <c r="C238" s="617"/>
      <c r="D238" s="13" t="s">
        <v>722</v>
      </c>
      <c r="E238" s="34" t="s">
        <v>106</v>
      </c>
      <c r="F238" s="127" t="s">
        <v>77</v>
      </c>
      <c r="G238" s="127" t="s">
        <v>77</v>
      </c>
      <c r="H238" s="13" t="s">
        <v>77</v>
      </c>
      <c r="I238" s="34" t="s">
        <v>91</v>
      </c>
      <c r="J238" s="13" t="s">
        <v>371</v>
      </c>
      <c r="K238" s="13"/>
      <c r="L238" s="397"/>
      <c r="M238" s="65"/>
      <c r="N238" s="65"/>
    </row>
    <row r="239" spans="1:14" ht="15" customHeight="1" x14ac:dyDescent="0.25">
      <c r="A239" s="632"/>
      <c r="B239" s="647"/>
      <c r="C239" s="617"/>
      <c r="D239" s="13" t="s">
        <v>615</v>
      </c>
      <c r="E239" s="34" t="s">
        <v>106</v>
      </c>
      <c r="F239" s="127" t="s">
        <v>77</v>
      </c>
      <c r="G239" s="127" t="s">
        <v>77</v>
      </c>
      <c r="H239" s="13" t="s">
        <v>77</v>
      </c>
      <c r="I239" s="34" t="s">
        <v>91</v>
      </c>
      <c r="J239" s="13" t="s">
        <v>371</v>
      </c>
      <c r="K239" s="630" t="s">
        <v>339</v>
      </c>
      <c r="L239" s="380"/>
      <c r="M239" s="65"/>
      <c r="N239" s="65"/>
    </row>
    <row r="240" spans="1:14" x14ac:dyDescent="0.25">
      <c r="A240" s="632"/>
      <c r="B240" s="647"/>
      <c r="C240" s="617"/>
      <c r="D240" s="13" t="s">
        <v>616</v>
      </c>
      <c r="E240" s="18" t="s">
        <v>643</v>
      </c>
      <c r="F240" s="127">
        <v>0</v>
      </c>
      <c r="G240" s="127">
        <v>10000</v>
      </c>
      <c r="H240" s="13" t="s">
        <v>82</v>
      </c>
      <c r="I240" s="34" t="s">
        <v>92</v>
      </c>
      <c r="J240" s="13" t="s">
        <v>371</v>
      </c>
      <c r="K240" s="630"/>
      <c r="L240" s="380"/>
      <c r="M240" s="65"/>
      <c r="N240" s="65"/>
    </row>
    <row r="241" spans="1:14" x14ac:dyDescent="0.25">
      <c r="A241" s="632"/>
      <c r="B241" s="647"/>
      <c r="C241" s="617"/>
      <c r="D241" s="15" t="s">
        <v>617</v>
      </c>
      <c r="E241" s="18" t="s">
        <v>643</v>
      </c>
      <c r="F241" s="127">
        <v>0</v>
      </c>
      <c r="G241" s="127">
        <v>10000</v>
      </c>
      <c r="H241" s="13" t="s">
        <v>82</v>
      </c>
      <c r="I241" s="34" t="s">
        <v>92</v>
      </c>
      <c r="J241" s="13" t="s">
        <v>371</v>
      </c>
      <c r="K241" s="630"/>
      <c r="L241" s="380"/>
      <c r="M241" s="65"/>
      <c r="N241" s="65"/>
    </row>
    <row r="242" spans="1:14" x14ac:dyDescent="0.25">
      <c r="A242" s="632"/>
      <c r="B242" s="647"/>
      <c r="C242" s="617"/>
      <c r="D242" s="15" t="s">
        <v>618</v>
      </c>
      <c r="E242" s="18" t="s">
        <v>643</v>
      </c>
      <c r="F242" s="127">
        <v>0</v>
      </c>
      <c r="G242" s="127">
        <v>10000</v>
      </c>
      <c r="H242" s="13" t="s">
        <v>88</v>
      </c>
      <c r="I242" s="34" t="s">
        <v>92</v>
      </c>
      <c r="J242" s="13"/>
      <c r="K242" s="630"/>
      <c r="L242" s="380"/>
      <c r="M242" s="65"/>
      <c r="N242" s="65"/>
    </row>
    <row r="243" spans="1:14" x14ac:dyDescent="0.25">
      <c r="A243" s="632"/>
      <c r="B243" s="647"/>
      <c r="C243" s="617"/>
      <c r="D243" s="13" t="s">
        <v>619</v>
      </c>
      <c r="E243" s="34" t="s">
        <v>106</v>
      </c>
      <c r="F243" s="127" t="s">
        <v>77</v>
      </c>
      <c r="G243" s="127" t="s">
        <v>77</v>
      </c>
      <c r="H243" s="13" t="s">
        <v>77</v>
      </c>
      <c r="I243" s="34" t="s">
        <v>91</v>
      </c>
      <c r="J243" s="13" t="s">
        <v>371</v>
      </c>
      <c r="K243" s="630"/>
      <c r="L243" s="380"/>
      <c r="M243" s="65"/>
      <c r="N243" s="65"/>
    </row>
    <row r="244" spans="1:14" x14ac:dyDescent="0.25">
      <c r="A244" s="632"/>
      <c r="B244" s="647"/>
      <c r="C244" s="617"/>
      <c r="D244" s="13" t="s">
        <v>622</v>
      </c>
      <c r="E244" s="18" t="s">
        <v>643</v>
      </c>
      <c r="F244" s="127">
        <v>0</v>
      </c>
      <c r="G244" s="127">
        <v>10000</v>
      </c>
      <c r="H244" s="13" t="s">
        <v>82</v>
      </c>
      <c r="I244" s="34" t="s">
        <v>92</v>
      </c>
      <c r="J244" s="13" t="s">
        <v>371</v>
      </c>
      <c r="K244" s="630"/>
      <c r="L244" s="380"/>
      <c r="M244" s="65"/>
      <c r="N244" s="65"/>
    </row>
    <row r="245" spans="1:14" x14ac:dyDescent="0.25">
      <c r="A245" s="632"/>
      <c r="B245" s="647"/>
      <c r="C245" s="617"/>
      <c r="D245" s="15" t="s">
        <v>621</v>
      </c>
      <c r="E245" s="18" t="s">
        <v>643</v>
      </c>
      <c r="F245" s="127">
        <v>0</v>
      </c>
      <c r="G245" s="127">
        <v>10000</v>
      </c>
      <c r="H245" s="13" t="s">
        <v>82</v>
      </c>
      <c r="I245" s="34" t="s">
        <v>92</v>
      </c>
      <c r="J245" s="13" t="s">
        <v>371</v>
      </c>
      <c r="K245" s="630"/>
      <c r="L245" s="380"/>
      <c r="M245" s="65"/>
      <c r="N245" s="65"/>
    </row>
    <row r="246" spans="1:14" x14ac:dyDescent="0.25">
      <c r="A246" s="632"/>
      <c r="B246" s="647"/>
      <c r="C246" s="617"/>
      <c r="D246" s="15" t="s">
        <v>620</v>
      </c>
      <c r="E246" s="18" t="s">
        <v>643</v>
      </c>
      <c r="F246" s="127">
        <v>0</v>
      </c>
      <c r="G246" s="127">
        <v>10000</v>
      </c>
      <c r="H246" s="13" t="s">
        <v>88</v>
      </c>
      <c r="I246" s="34" t="s">
        <v>92</v>
      </c>
      <c r="J246" s="13"/>
      <c r="K246" s="630"/>
      <c r="L246" s="380"/>
      <c r="M246" s="65"/>
      <c r="N246" s="65"/>
    </row>
    <row r="247" spans="1:14" ht="15" customHeight="1" x14ac:dyDescent="0.25">
      <c r="A247" s="632"/>
      <c r="B247" s="647"/>
      <c r="C247" s="617"/>
      <c r="D247" s="15" t="s">
        <v>630</v>
      </c>
      <c r="E247" s="18" t="s">
        <v>643</v>
      </c>
      <c r="F247" s="127">
        <v>0</v>
      </c>
      <c r="G247" s="127">
        <v>10000</v>
      </c>
      <c r="H247" s="13" t="s">
        <v>82</v>
      </c>
      <c r="I247" s="34" t="s">
        <v>92</v>
      </c>
      <c r="J247" s="13"/>
      <c r="K247" s="630" t="s">
        <v>339</v>
      </c>
      <c r="L247" s="380"/>
      <c r="M247" s="65"/>
      <c r="N247" s="65"/>
    </row>
    <row r="248" spans="1:14" x14ac:dyDescent="0.25">
      <c r="A248" s="632"/>
      <c r="B248" s="647"/>
      <c r="C248" s="617"/>
      <c r="D248" s="15" t="s">
        <v>629</v>
      </c>
      <c r="E248" s="18" t="s">
        <v>643</v>
      </c>
      <c r="F248" s="127">
        <v>0</v>
      </c>
      <c r="G248" s="127">
        <v>10000</v>
      </c>
      <c r="H248" s="13" t="s">
        <v>82</v>
      </c>
      <c r="I248" s="34" t="s">
        <v>92</v>
      </c>
      <c r="J248" s="13"/>
      <c r="K248" s="630"/>
      <c r="L248" s="380"/>
      <c r="M248" s="65"/>
      <c r="N248" s="65"/>
    </row>
    <row r="249" spans="1:14" x14ac:dyDescent="0.25">
      <c r="A249" s="632"/>
      <c r="B249" s="647"/>
      <c r="C249" s="617"/>
      <c r="D249" s="15" t="s">
        <v>631</v>
      </c>
      <c r="E249" s="18" t="s">
        <v>106</v>
      </c>
      <c r="F249" s="127" t="s">
        <v>77</v>
      </c>
      <c r="G249" s="127" t="s">
        <v>77</v>
      </c>
      <c r="H249" s="13" t="s">
        <v>77</v>
      </c>
      <c r="I249" s="34" t="s">
        <v>91</v>
      </c>
      <c r="J249" s="13"/>
      <c r="K249" s="630"/>
      <c r="L249" s="380"/>
      <c r="M249" s="65"/>
      <c r="N249" s="65"/>
    </row>
    <row r="250" spans="1:14" x14ac:dyDescent="0.25">
      <c r="A250" s="632"/>
      <c r="B250" s="647"/>
      <c r="C250" s="617"/>
      <c r="D250" s="15" t="s">
        <v>632</v>
      </c>
      <c r="E250" s="18" t="s">
        <v>643</v>
      </c>
      <c r="F250" s="112">
        <v>0</v>
      </c>
      <c r="G250" s="112">
        <v>1000</v>
      </c>
      <c r="H250" s="13" t="s">
        <v>83</v>
      </c>
      <c r="I250" s="13" t="s">
        <v>92</v>
      </c>
      <c r="J250" s="13"/>
      <c r="K250" s="630"/>
      <c r="L250" s="380"/>
      <c r="M250" s="65"/>
      <c r="N250" s="65"/>
    </row>
    <row r="251" spans="1:14" x14ac:dyDescent="0.25">
      <c r="A251" s="632"/>
      <c r="B251" s="647"/>
      <c r="C251" s="617"/>
      <c r="D251" s="15" t="s">
        <v>633</v>
      </c>
      <c r="E251" s="18" t="s">
        <v>106</v>
      </c>
      <c r="F251" s="127" t="s">
        <v>77</v>
      </c>
      <c r="G251" s="127" t="s">
        <v>77</v>
      </c>
      <c r="H251" s="13" t="s">
        <v>77</v>
      </c>
      <c r="I251" s="34" t="s">
        <v>91</v>
      </c>
      <c r="J251" s="13"/>
      <c r="K251" s="630"/>
      <c r="L251" s="380"/>
      <c r="M251" s="65"/>
      <c r="N251" s="65"/>
    </row>
    <row r="252" spans="1:14" x14ac:dyDescent="0.25">
      <c r="A252" s="632"/>
      <c r="B252" s="647"/>
      <c r="C252" s="617"/>
      <c r="D252" s="15" t="s">
        <v>634</v>
      </c>
      <c r="E252" s="18" t="s">
        <v>643</v>
      </c>
      <c r="F252" s="112">
        <v>0</v>
      </c>
      <c r="G252" s="112">
        <v>1000</v>
      </c>
      <c r="H252" s="13" t="s">
        <v>83</v>
      </c>
      <c r="I252" s="13" t="s">
        <v>92</v>
      </c>
      <c r="J252" s="13"/>
      <c r="K252" s="630"/>
      <c r="L252" s="380"/>
      <c r="M252" s="65"/>
      <c r="N252" s="65"/>
    </row>
    <row r="253" spans="1:14" x14ac:dyDescent="0.25">
      <c r="A253" s="632"/>
      <c r="B253" s="647"/>
      <c r="C253" s="617"/>
      <c r="D253" s="15" t="s">
        <v>635</v>
      </c>
      <c r="E253" s="18" t="s">
        <v>106</v>
      </c>
      <c r="F253" s="127" t="s">
        <v>77</v>
      </c>
      <c r="G253" s="127" t="s">
        <v>77</v>
      </c>
      <c r="H253" s="13" t="s">
        <v>77</v>
      </c>
      <c r="I253" s="34" t="s">
        <v>91</v>
      </c>
      <c r="J253" s="13"/>
      <c r="K253" s="630"/>
      <c r="L253" s="380"/>
      <c r="M253" s="65"/>
      <c r="N253" s="65"/>
    </row>
    <row r="254" spans="1:14" x14ac:dyDescent="0.25">
      <c r="A254" s="632"/>
      <c r="B254" s="647"/>
      <c r="C254" s="617"/>
      <c r="D254" s="15" t="s">
        <v>636</v>
      </c>
      <c r="E254" s="18" t="s">
        <v>643</v>
      </c>
      <c r="F254" s="127">
        <v>0</v>
      </c>
      <c r="G254" s="127">
        <v>10000</v>
      </c>
      <c r="H254" s="13" t="s">
        <v>82</v>
      </c>
      <c r="I254" s="34" t="s">
        <v>92</v>
      </c>
      <c r="J254" s="13"/>
      <c r="K254" s="630"/>
      <c r="L254" s="380"/>
      <c r="M254" s="65"/>
      <c r="N254" s="65"/>
    </row>
    <row r="255" spans="1:14" x14ac:dyDescent="0.25">
      <c r="A255" s="632"/>
      <c r="B255" s="647"/>
      <c r="C255" s="617"/>
      <c r="D255" s="15" t="s">
        <v>637</v>
      </c>
      <c r="E255" s="18" t="s">
        <v>643</v>
      </c>
      <c r="F255" s="127">
        <v>0</v>
      </c>
      <c r="G255" s="127">
        <v>10000</v>
      </c>
      <c r="H255" s="13" t="s">
        <v>82</v>
      </c>
      <c r="I255" s="34" t="s">
        <v>92</v>
      </c>
      <c r="J255" s="13"/>
      <c r="K255" s="630"/>
      <c r="L255" s="380"/>
      <c r="M255" s="65"/>
      <c r="N255" s="65"/>
    </row>
    <row r="256" spans="1:14" x14ac:dyDescent="0.25">
      <c r="A256" s="632"/>
      <c r="B256" s="647"/>
      <c r="C256" s="617"/>
      <c r="D256" s="15" t="s">
        <v>638</v>
      </c>
      <c r="E256" s="18" t="s">
        <v>106</v>
      </c>
      <c r="F256" s="127" t="s">
        <v>77</v>
      </c>
      <c r="G256" s="127" t="s">
        <v>77</v>
      </c>
      <c r="H256" s="13" t="s">
        <v>77</v>
      </c>
      <c r="I256" s="34" t="s">
        <v>91</v>
      </c>
      <c r="J256" s="13"/>
      <c r="K256" s="630"/>
      <c r="L256" s="380"/>
      <c r="M256" s="65"/>
      <c r="N256" s="65"/>
    </row>
    <row r="257" spans="1:14" x14ac:dyDescent="0.25">
      <c r="A257" s="632"/>
      <c r="B257" s="647"/>
      <c r="C257" s="617"/>
      <c r="D257" s="15" t="s">
        <v>639</v>
      </c>
      <c r="E257" s="18" t="s">
        <v>643</v>
      </c>
      <c r="F257" s="112">
        <v>0</v>
      </c>
      <c r="G257" s="112">
        <v>1000</v>
      </c>
      <c r="H257" s="13" t="s">
        <v>83</v>
      </c>
      <c r="I257" s="13" t="s">
        <v>92</v>
      </c>
      <c r="J257" s="13"/>
      <c r="K257" s="630"/>
      <c r="L257" s="380"/>
      <c r="M257" s="65"/>
      <c r="N257" s="65"/>
    </row>
    <row r="258" spans="1:14" x14ac:dyDescent="0.25">
      <c r="A258" s="632"/>
      <c r="B258" s="647"/>
      <c r="C258" s="617"/>
      <c r="D258" s="15" t="s">
        <v>640</v>
      </c>
      <c r="E258" s="18" t="s">
        <v>106</v>
      </c>
      <c r="F258" s="127" t="s">
        <v>77</v>
      </c>
      <c r="G258" s="127" t="s">
        <v>77</v>
      </c>
      <c r="H258" s="13" t="s">
        <v>77</v>
      </c>
      <c r="I258" s="34" t="s">
        <v>91</v>
      </c>
      <c r="J258" s="13"/>
      <c r="K258" s="630"/>
      <c r="L258" s="380"/>
      <c r="M258" s="65"/>
      <c r="N258" s="65"/>
    </row>
    <row r="259" spans="1:14" x14ac:dyDescent="0.25">
      <c r="A259" s="632"/>
      <c r="B259" s="647"/>
      <c r="C259" s="617"/>
      <c r="D259" s="15" t="s">
        <v>641</v>
      </c>
      <c r="E259" s="18" t="s">
        <v>643</v>
      </c>
      <c r="F259" s="112">
        <v>0</v>
      </c>
      <c r="G259" s="112">
        <v>1000</v>
      </c>
      <c r="H259" s="13" t="s">
        <v>83</v>
      </c>
      <c r="I259" s="13" t="s">
        <v>92</v>
      </c>
      <c r="J259" s="13"/>
      <c r="K259" s="630"/>
      <c r="L259" s="380"/>
      <c r="M259" s="65"/>
      <c r="N259" s="65"/>
    </row>
    <row r="260" spans="1:14" x14ac:dyDescent="0.25">
      <c r="A260" s="632"/>
      <c r="B260" s="647"/>
      <c r="C260" s="617"/>
      <c r="D260" s="15" t="s">
        <v>642</v>
      </c>
      <c r="E260" s="18" t="s">
        <v>106</v>
      </c>
      <c r="F260" s="127" t="s">
        <v>77</v>
      </c>
      <c r="G260" s="127" t="s">
        <v>77</v>
      </c>
      <c r="H260" s="13" t="s">
        <v>77</v>
      </c>
      <c r="I260" s="34" t="s">
        <v>91</v>
      </c>
      <c r="J260" s="13"/>
      <c r="K260" s="630"/>
      <c r="L260" s="380"/>
      <c r="M260" s="65"/>
      <c r="N260" s="65"/>
    </row>
    <row r="261" spans="1:14" ht="15" customHeight="1" x14ac:dyDescent="0.25">
      <c r="A261" s="632"/>
      <c r="B261" s="647"/>
      <c r="C261" s="617"/>
      <c r="D261" s="15" t="s">
        <v>627</v>
      </c>
      <c r="E261" s="18" t="s">
        <v>106</v>
      </c>
      <c r="F261" s="127" t="s">
        <v>77</v>
      </c>
      <c r="G261" s="127" t="s">
        <v>77</v>
      </c>
      <c r="H261" s="13" t="s">
        <v>77</v>
      </c>
      <c r="I261" s="34" t="s">
        <v>91</v>
      </c>
      <c r="J261" s="13"/>
      <c r="K261" s="630" t="s">
        <v>339</v>
      </c>
      <c r="L261" s="380"/>
      <c r="M261" s="65"/>
      <c r="N261" s="65"/>
    </row>
    <row r="262" spans="1:14" x14ac:dyDescent="0.25">
      <c r="A262" s="632"/>
      <c r="B262" s="647"/>
      <c r="C262" s="617"/>
      <c r="D262" s="15" t="s">
        <v>472</v>
      </c>
      <c r="E262" s="18" t="s">
        <v>643</v>
      </c>
      <c r="F262" s="127">
        <v>0</v>
      </c>
      <c r="G262" s="127">
        <v>10000</v>
      </c>
      <c r="H262" s="13" t="s">
        <v>82</v>
      </c>
      <c r="I262" s="34" t="s">
        <v>92</v>
      </c>
      <c r="J262" s="13"/>
      <c r="K262" s="630"/>
      <c r="L262" s="380"/>
      <c r="M262" s="65"/>
      <c r="N262" s="65"/>
    </row>
    <row r="263" spans="1:14" ht="15" customHeight="1" x14ac:dyDescent="0.25">
      <c r="A263" s="632"/>
      <c r="B263" s="647"/>
      <c r="C263" s="617"/>
      <c r="D263" s="15" t="s">
        <v>473</v>
      </c>
      <c r="E263" s="18" t="s">
        <v>643</v>
      </c>
      <c r="F263" s="127">
        <v>0</v>
      </c>
      <c r="G263" s="127">
        <v>10000</v>
      </c>
      <c r="H263" s="13" t="s">
        <v>82</v>
      </c>
      <c r="I263" s="34" t="s">
        <v>92</v>
      </c>
      <c r="J263" s="13"/>
      <c r="K263" s="630"/>
      <c r="L263" s="380"/>
      <c r="M263" s="65"/>
      <c r="N263" s="65"/>
    </row>
    <row r="264" spans="1:14" x14ac:dyDescent="0.25">
      <c r="A264" s="632"/>
      <c r="B264" s="647"/>
      <c r="C264" s="617"/>
      <c r="D264" s="15" t="s">
        <v>474</v>
      </c>
      <c r="E264" s="18" t="s">
        <v>643</v>
      </c>
      <c r="F264" s="112">
        <v>0</v>
      </c>
      <c r="G264" s="112">
        <v>1000</v>
      </c>
      <c r="H264" s="13" t="s">
        <v>83</v>
      </c>
      <c r="I264" s="13" t="s">
        <v>92</v>
      </c>
      <c r="J264" s="13"/>
      <c r="K264" s="630"/>
      <c r="L264" s="380"/>
      <c r="M264" s="65"/>
      <c r="N264" s="65"/>
    </row>
    <row r="265" spans="1:14" ht="15" customHeight="1" x14ac:dyDescent="0.25">
      <c r="A265" s="632"/>
      <c r="B265" s="647"/>
      <c r="C265" s="617"/>
      <c r="D265" s="15" t="s">
        <v>475</v>
      </c>
      <c r="E265" s="18" t="s">
        <v>643</v>
      </c>
      <c r="F265" s="112">
        <v>0</v>
      </c>
      <c r="G265" s="112">
        <v>100</v>
      </c>
      <c r="H265" s="13" t="s">
        <v>83</v>
      </c>
      <c r="I265" s="13" t="s">
        <v>91</v>
      </c>
      <c r="J265" s="13"/>
      <c r="K265" s="630"/>
      <c r="L265" s="380"/>
      <c r="M265" s="65"/>
      <c r="N265" s="65"/>
    </row>
    <row r="266" spans="1:14" x14ac:dyDescent="0.25">
      <c r="A266" s="632"/>
      <c r="B266" s="647"/>
      <c r="C266" s="617"/>
      <c r="D266" s="15" t="s">
        <v>482</v>
      </c>
      <c r="E266" s="18" t="s">
        <v>106</v>
      </c>
      <c r="F266" s="112" t="s">
        <v>77</v>
      </c>
      <c r="G266" s="112" t="s">
        <v>77</v>
      </c>
      <c r="H266" s="13" t="s">
        <v>77</v>
      </c>
      <c r="I266" s="34" t="s">
        <v>91</v>
      </c>
      <c r="J266" s="13"/>
      <c r="K266" s="630"/>
      <c r="L266" s="380"/>
      <c r="M266" s="65"/>
      <c r="N266" s="65"/>
    </row>
    <row r="267" spans="1:14" x14ac:dyDescent="0.25">
      <c r="A267" s="632"/>
      <c r="B267" s="647"/>
      <c r="C267" s="617"/>
      <c r="D267" s="15" t="s">
        <v>476</v>
      </c>
      <c r="E267" s="18" t="s">
        <v>643</v>
      </c>
      <c r="F267" s="127">
        <v>0</v>
      </c>
      <c r="G267" s="127">
        <v>10000</v>
      </c>
      <c r="H267" s="13" t="s">
        <v>82</v>
      </c>
      <c r="I267" s="34" t="s">
        <v>92</v>
      </c>
      <c r="J267" s="13"/>
      <c r="K267" s="630"/>
      <c r="L267" s="380"/>
      <c r="M267" s="65"/>
      <c r="N267" s="65"/>
    </row>
    <row r="268" spans="1:14" x14ac:dyDescent="0.25">
      <c r="A268" s="632"/>
      <c r="B268" s="647"/>
      <c r="C268" s="617"/>
      <c r="D268" s="15" t="s">
        <v>477</v>
      </c>
      <c r="E268" s="18" t="s">
        <v>643</v>
      </c>
      <c r="F268" s="127">
        <v>0</v>
      </c>
      <c r="G268" s="127">
        <v>10000</v>
      </c>
      <c r="H268" s="13" t="s">
        <v>82</v>
      </c>
      <c r="I268" s="34" t="s">
        <v>92</v>
      </c>
      <c r="J268" s="13"/>
      <c r="K268" s="630"/>
      <c r="L268" s="380"/>
      <c r="M268" s="65"/>
      <c r="N268" s="65"/>
    </row>
    <row r="269" spans="1:14" x14ac:dyDescent="0.25">
      <c r="A269" s="632"/>
      <c r="B269" s="647"/>
      <c r="C269" s="617"/>
      <c r="D269" s="15" t="s">
        <v>478</v>
      </c>
      <c r="E269" s="18" t="s">
        <v>643</v>
      </c>
      <c r="F269" s="127">
        <v>0</v>
      </c>
      <c r="G269" s="127">
        <v>10000</v>
      </c>
      <c r="H269" s="13" t="s">
        <v>82</v>
      </c>
      <c r="I269" s="34" t="s">
        <v>92</v>
      </c>
      <c r="J269" s="13"/>
      <c r="K269" s="630"/>
      <c r="L269" s="380"/>
      <c r="M269" s="65"/>
      <c r="N269" s="65"/>
    </row>
    <row r="270" spans="1:14" x14ac:dyDescent="0.25">
      <c r="A270" s="632"/>
      <c r="B270" s="647"/>
      <c r="C270" s="617"/>
      <c r="D270" s="15" t="s">
        <v>628</v>
      </c>
      <c r="E270" s="18" t="s">
        <v>106</v>
      </c>
      <c r="F270" s="127" t="s">
        <v>77</v>
      </c>
      <c r="G270" s="127" t="s">
        <v>77</v>
      </c>
      <c r="H270" s="13" t="s">
        <v>77</v>
      </c>
      <c r="I270" s="34" t="s">
        <v>91</v>
      </c>
      <c r="J270" s="13"/>
      <c r="K270" s="630"/>
      <c r="L270" s="380"/>
      <c r="M270" s="65"/>
      <c r="N270" s="65"/>
    </row>
    <row r="271" spans="1:14" x14ac:dyDescent="0.25">
      <c r="A271" s="632"/>
      <c r="B271" s="647"/>
      <c r="C271" s="617"/>
      <c r="D271" s="15" t="s">
        <v>479</v>
      </c>
      <c r="E271" s="18" t="s">
        <v>643</v>
      </c>
      <c r="F271" s="112">
        <v>0</v>
      </c>
      <c r="G271" s="112">
        <v>1000</v>
      </c>
      <c r="H271" s="13" t="s">
        <v>83</v>
      </c>
      <c r="I271" s="13" t="s">
        <v>92</v>
      </c>
      <c r="J271" s="13"/>
      <c r="K271" s="630"/>
      <c r="L271" s="380"/>
      <c r="M271" s="65"/>
      <c r="N271" s="65"/>
    </row>
    <row r="272" spans="1:14" x14ac:dyDescent="0.25">
      <c r="A272" s="632"/>
      <c r="B272" s="647"/>
      <c r="C272" s="617"/>
      <c r="D272" s="15" t="s">
        <v>480</v>
      </c>
      <c r="E272" s="18" t="s">
        <v>643</v>
      </c>
      <c r="F272" s="112">
        <v>0</v>
      </c>
      <c r="G272" s="112">
        <v>100</v>
      </c>
      <c r="H272" s="13" t="s">
        <v>83</v>
      </c>
      <c r="I272" s="13" t="s">
        <v>91</v>
      </c>
      <c r="J272" s="13"/>
      <c r="K272" s="630"/>
      <c r="L272" s="380"/>
      <c r="M272" s="65"/>
      <c r="N272" s="65"/>
    </row>
    <row r="273" spans="1:14" x14ac:dyDescent="0.25">
      <c r="A273" s="632"/>
      <c r="B273" s="647"/>
      <c r="C273" s="617"/>
      <c r="D273" s="15" t="s">
        <v>483</v>
      </c>
      <c r="E273" s="18" t="s">
        <v>106</v>
      </c>
      <c r="F273" s="112" t="s">
        <v>77</v>
      </c>
      <c r="G273" s="112" t="s">
        <v>77</v>
      </c>
      <c r="H273" s="13" t="s">
        <v>77</v>
      </c>
      <c r="I273" s="34" t="s">
        <v>91</v>
      </c>
      <c r="J273" s="13"/>
      <c r="K273" s="630"/>
      <c r="L273" s="380"/>
      <c r="M273" s="65"/>
      <c r="N273" s="65"/>
    </row>
    <row r="274" spans="1:14" x14ac:dyDescent="0.25">
      <c r="A274" s="632"/>
      <c r="B274" s="647"/>
      <c r="C274" s="617"/>
      <c r="D274" s="15" t="s">
        <v>481</v>
      </c>
      <c r="E274" s="18" t="s">
        <v>643</v>
      </c>
      <c r="F274" s="127">
        <v>0</v>
      </c>
      <c r="G274" s="127">
        <v>10000</v>
      </c>
      <c r="H274" s="13" t="s">
        <v>82</v>
      </c>
      <c r="I274" s="34" t="s">
        <v>92</v>
      </c>
      <c r="J274" s="13"/>
      <c r="K274" s="630"/>
      <c r="L274" s="380"/>
      <c r="M274" s="65"/>
      <c r="N274" s="65"/>
    </row>
    <row r="275" spans="1:14" x14ac:dyDescent="0.25">
      <c r="A275" s="632"/>
      <c r="B275" s="647"/>
      <c r="C275" s="617"/>
      <c r="D275" s="15" t="s">
        <v>523</v>
      </c>
      <c r="E275" s="18" t="s">
        <v>106</v>
      </c>
      <c r="F275" s="127" t="s">
        <v>77</v>
      </c>
      <c r="G275" s="127" t="s">
        <v>77</v>
      </c>
      <c r="H275" s="13" t="s">
        <v>77</v>
      </c>
      <c r="I275" s="34" t="s">
        <v>91</v>
      </c>
      <c r="J275" s="13"/>
      <c r="K275" s="617" t="s">
        <v>339</v>
      </c>
      <c r="L275" s="380"/>
      <c r="M275" s="65"/>
      <c r="N275" s="65"/>
    </row>
    <row r="276" spans="1:14" x14ac:dyDescent="0.25">
      <c r="A276" s="632"/>
      <c r="B276" s="647"/>
      <c r="C276" s="617"/>
      <c r="D276" s="15" t="s">
        <v>524</v>
      </c>
      <c r="E276" s="18" t="s">
        <v>643</v>
      </c>
      <c r="F276" s="127">
        <v>0</v>
      </c>
      <c r="G276" s="127">
        <v>10000</v>
      </c>
      <c r="H276" s="13" t="s">
        <v>82</v>
      </c>
      <c r="I276" s="34" t="s">
        <v>92</v>
      </c>
      <c r="J276" s="13"/>
      <c r="K276" s="617"/>
      <c r="L276" s="380"/>
      <c r="M276" s="65"/>
      <c r="N276" s="65"/>
    </row>
    <row r="277" spans="1:14" ht="15" customHeight="1" x14ac:dyDescent="0.25">
      <c r="A277" s="632"/>
      <c r="B277" s="647"/>
      <c r="C277" s="617"/>
      <c r="D277" s="15" t="s">
        <v>525</v>
      </c>
      <c r="E277" s="18" t="s">
        <v>643</v>
      </c>
      <c r="F277" s="127">
        <v>0</v>
      </c>
      <c r="G277" s="127">
        <v>10</v>
      </c>
      <c r="H277" s="13" t="s">
        <v>82</v>
      </c>
      <c r="I277" s="34" t="s">
        <v>92</v>
      </c>
      <c r="J277" s="13"/>
      <c r="K277" s="617"/>
      <c r="L277" s="380"/>
      <c r="M277" s="65"/>
      <c r="N277" s="65"/>
    </row>
    <row r="278" spans="1:14" x14ac:dyDescent="0.25">
      <c r="A278" s="632"/>
      <c r="B278" s="647"/>
      <c r="C278" s="617"/>
      <c r="D278" s="15" t="s">
        <v>526</v>
      </c>
      <c r="E278" s="18" t="s">
        <v>106</v>
      </c>
      <c r="F278" s="127" t="s">
        <v>77</v>
      </c>
      <c r="G278" s="127" t="s">
        <v>77</v>
      </c>
      <c r="H278" s="13" t="s">
        <v>77</v>
      </c>
      <c r="I278" s="34" t="s">
        <v>91</v>
      </c>
      <c r="J278" s="13"/>
      <c r="K278" s="617"/>
      <c r="L278" s="380"/>
      <c r="M278" s="65"/>
      <c r="N278" s="65"/>
    </row>
    <row r="279" spans="1:14" x14ac:dyDescent="0.25">
      <c r="A279" s="632"/>
      <c r="B279" s="647"/>
      <c r="C279" s="617"/>
      <c r="D279" s="15" t="s">
        <v>878</v>
      </c>
      <c r="E279" s="18" t="s">
        <v>643</v>
      </c>
      <c r="F279" s="127">
        <v>0</v>
      </c>
      <c r="G279" s="127">
        <v>10000</v>
      </c>
      <c r="H279" s="13" t="s">
        <v>88</v>
      </c>
      <c r="I279" s="34" t="s">
        <v>92</v>
      </c>
      <c r="J279" s="13"/>
      <c r="K279" s="617"/>
      <c r="L279" s="380"/>
      <c r="M279" s="65"/>
      <c r="N279" s="65"/>
    </row>
    <row r="280" spans="1:14" x14ac:dyDescent="0.25">
      <c r="A280" s="632"/>
      <c r="B280" s="647"/>
      <c r="C280" s="617"/>
      <c r="D280" s="15" t="s">
        <v>530</v>
      </c>
      <c r="E280" s="18" t="s">
        <v>106</v>
      </c>
      <c r="F280" s="127" t="s">
        <v>77</v>
      </c>
      <c r="G280" s="127" t="s">
        <v>77</v>
      </c>
      <c r="H280" s="13" t="s">
        <v>77</v>
      </c>
      <c r="I280" s="34" t="s">
        <v>91</v>
      </c>
      <c r="J280" s="13"/>
      <c r="K280" s="617"/>
      <c r="L280" s="380"/>
      <c r="M280" s="65"/>
      <c r="N280" s="65"/>
    </row>
    <row r="281" spans="1:14" x14ac:dyDescent="0.25">
      <c r="A281" s="632"/>
      <c r="B281" s="647"/>
      <c r="C281" s="617"/>
      <c r="D281" s="15" t="s">
        <v>529</v>
      </c>
      <c r="E281" s="18" t="s">
        <v>643</v>
      </c>
      <c r="F281" s="127">
        <v>0</v>
      </c>
      <c r="G281" s="127">
        <v>10000</v>
      </c>
      <c r="H281" s="13" t="s">
        <v>82</v>
      </c>
      <c r="I281" s="34" t="s">
        <v>92</v>
      </c>
      <c r="J281" s="13"/>
      <c r="K281" s="617"/>
      <c r="L281" s="380"/>
      <c r="M281" s="65"/>
      <c r="N281" s="65"/>
    </row>
    <row r="282" spans="1:14" x14ac:dyDescent="0.25">
      <c r="A282" s="632"/>
      <c r="B282" s="647"/>
      <c r="C282" s="617"/>
      <c r="D282" s="15" t="s">
        <v>528</v>
      </c>
      <c r="E282" s="18" t="s">
        <v>643</v>
      </c>
      <c r="F282" s="127">
        <v>0</v>
      </c>
      <c r="G282" s="127">
        <v>10</v>
      </c>
      <c r="H282" s="13" t="s">
        <v>82</v>
      </c>
      <c r="I282" s="34" t="s">
        <v>92</v>
      </c>
      <c r="J282" s="13"/>
      <c r="K282" s="617"/>
      <c r="L282" s="380"/>
      <c r="M282" s="65"/>
      <c r="N282" s="65"/>
    </row>
    <row r="283" spans="1:14" x14ac:dyDescent="0.25">
      <c r="A283" s="632"/>
      <c r="B283" s="647"/>
      <c r="C283" s="617"/>
      <c r="D283" s="15" t="s">
        <v>527</v>
      </c>
      <c r="E283" s="18" t="s">
        <v>106</v>
      </c>
      <c r="F283" s="127" t="s">
        <v>77</v>
      </c>
      <c r="G283" s="127" t="s">
        <v>77</v>
      </c>
      <c r="H283" s="13" t="s">
        <v>77</v>
      </c>
      <c r="I283" s="34" t="s">
        <v>91</v>
      </c>
      <c r="J283" s="13"/>
      <c r="K283" s="617"/>
      <c r="L283" s="380"/>
      <c r="M283" s="65"/>
      <c r="N283" s="65"/>
    </row>
    <row r="284" spans="1:14" x14ac:dyDescent="0.25">
      <c r="A284" s="632"/>
      <c r="B284" s="647"/>
      <c r="C284" s="617"/>
      <c r="D284" s="15" t="s">
        <v>879</v>
      </c>
      <c r="E284" s="18" t="s">
        <v>643</v>
      </c>
      <c r="F284" s="127">
        <v>0</v>
      </c>
      <c r="G284" s="127">
        <v>10000</v>
      </c>
      <c r="H284" s="13" t="s">
        <v>88</v>
      </c>
      <c r="I284" s="34" t="s">
        <v>92</v>
      </c>
      <c r="J284" s="13"/>
      <c r="K284" s="228"/>
      <c r="L284" s="380"/>
      <c r="M284" s="65"/>
      <c r="N284" s="65"/>
    </row>
    <row r="285" spans="1:14" x14ac:dyDescent="0.25">
      <c r="A285" s="632"/>
      <c r="B285" s="647"/>
      <c r="C285" s="617"/>
      <c r="D285" s="2" t="s">
        <v>295</v>
      </c>
      <c r="E285" s="18" t="s">
        <v>106</v>
      </c>
      <c r="F285" s="127" t="s">
        <v>77</v>
      </c>
      <c r="G285" s="127" t="s">
        <v>77</v>
      </c>
      <c r="H285" s="13" t="s">
        <v>77</v>
      </c>
      <c r="I285" s="34" t="s">
        <v>91</v>
      </c>
      <c r="J285" s="13"/>
      <c r="K285" s="13"/>
      <c r="L285" s="397"/>
      <c r="M285" s="65"/>
      <c r="N285" s="65"/>
    </row>
    <row r="286" spans="1:14" x14ac:dyDescent="0.25">
      <c r="A286" s="632"/>
      <c r="B286" s="647"/>
      <c r="C286" s="617"/>
      <c r="D286" s="2" t="s">
        <v>67</v>
      </c>
      <c r="E286" s="18" t="s">
        <v>643</v>
      </c>
      <c r="F286" s="127">
        <v>0</v>
      </c>
      <c r="G286" s="127">
        <v>10000</v>
      </c>
      <c r="H286" s="13" t="s">
        <v>82</v>
      </c>
      <c r="I286" s="13" t="s">
        <v>92</v>
      </c>
      <c r="J286" s="13" t="s">
        <v>371</v>
      </c>
      <c r="K286" s="13"/>
      <c r="L286" s="397"/>
      <c r="M286" s="65"/>
      <c r="N286" s="65"/>
    </row>
    <row r="287" spans="1:14" x14ac:dyDescent="0.25">
      <c r="A287" s="632"/>
      <c r="B287" s="647"/>
      <c r="C287" s="617"/>
      <c r="D287" s="2" t="s">
        <v>471</v>
      </c>
      <c r="E287" s="18" t="s">
        <v>643</v>
      </c>
      <c r="F287" s="127">
        <v>0</v>
      </c>
      <c r="G287" s="127">
        <v>10</v>
      </c>
      <c r="H287" s="13" t="s">
        <v>82</v>
      </c>
      <c r="I287" s="34" t="s">
        <v>92</v>
      </c>
      <c r="J287" s="13"/>
      <c r="K287" s="13"/>
      <c r="L287" s="397"/>
      <c r="M287" s="65"/>
      <c r="N287" s="65"/>
    </row>
    <row r="288" spans="1:14" x14ac:dyDescent="0.25">
      <c r="A288" s="632"/>
      <c r="B288" s="647"/>
      <c r="C288" s="617"/>
      <c r="D288" s="2" t="s">
        <v>755</v>
      </c>
      <c r="E288" s="18" t="s">
        <v>643</v>
      </c>
      <c r="F288" s="127">
        <v>0</v>
      </c>
      <c r="G288" s="127">
        <v>10000</v>
      </c>
      <c r="H288" s="13" t="s">
        <v>82</v>
      </c>
      <c r="I288" s="34" t="s">
        <v>92</v>
      </c>
      <c r="J288" s="13"/>
      <c r="K288" s="13"/>
      <c r="L288" s="397"/>
      <c r="M288" s="65"/>
      <c r="N288" s="65"/>
    </row>
    <row r="289" spans="1:14" x14ac:dyDescent="0.25">
      <c r="A289" s="632"/>
      <c r="B289" s="647"/>
      <c r="C289" s="617"/>
      <c r="D289" s="2" t="s">
        <v>756</v>
      </c>
      <c r="E289" s="18" t="s">
        <v>643</v>
      </c>
      <c r="F289" s="112">
        <v>0</v>
      </c>
      <c r="G289" s="112">
        <v>1000</v>
      </c>
      <c r="H289" s="13" t="s">
        <v>83</v>
      </c>
      <c r="I289" s="13" t="s">
        <v>92</v>
      </c>
      <c r="J289" s="13"/>
      <c r="K289" s="13"/>
      <c r="L289" s="397"/>
      <c r="M289" s="65"/>
      <c r="N289" s="65"/>
    </row>
    <row r="290" spans="1:14" x14ac:dyDescent="0.25">
      <c r="A290" s="632"/>
      <c r="B290" s="647"/>
      <c r="C290" s="617"/>
      <c r="D290" s="15" t="s">
        <v>159</v>
      </c>
      <c r="E290" s="18" t="s">
        <v>643</v>
      </c>
      <c r="F290" s="127">
        <v>0</v>
      </c>
      <c r="G290" s="127">
        <v>10000</v>
      </c>
      <c r="H290" s="13" t="s">
        <v>82</v>
      </c>
      <c r="I290" s="34" t="s">
        <v>92</v>
      </c>
      <c r="J290" s="13"/>
      <c r="K290" s="13"/>
      <c r="L290" s="397"/>
      <c r="M290" s="65"/>
      <c r="N290" s="65"/>
    </row>
    <row r="291" spans="1:14" x14ac:dyDescent="0.25">
      <c r="A291" s="632"/>
      <c r="B291" s="647"/>
      <c r="C291" s="617"/>
      <c r="D291" s="15" t="s">
        <v>160</v>
      </c>
      <c r="E291" s="18" t="s">
        <v>643</v>
      </c>
      <c r="F291" s="127">
        <v>0</v>
      </c>
      <c r="G291" s="127">
        <v>10000</v>
      </c>
      <c r="H291" s="13" t="s">
        <v>82</v>
      </c>
      <c r="I291" s="34" t="s">
        <v>92</v>
      </c>
      <c r="J291" s="13"/>
      <c r="K291" s="13"/>
      <c r="L291" s="397"/>
      <c r="M291" s="65"/>
      <c r="N291" s="65"/>
    </row>
    <row r="292" spans="1:14" x14ac:dyDescent="0.25">
      <c r="A292" s="632"/>
      <c r="B292" s="647"/>
      <c r="C292" s="617"/>
      <c r="D292" s="15" t="s">
        <v>810</v>
      </c>
      <c r="E292" s="18" t="s">
        <v>811</v>
      </c>
      <c r="F292" s="112" t="s">
        <v>77</v>
      </c>
      <c r="G292" s="112" t="s">
        <v>77</v>
      </c>
      <c r="H292" s="13" t="s">
        <v>77</v>
      </c>
      <c r="I292" s="34" t="s">
        <v>91</v>
      </c>
      <c r="J292" s="13"/>
      <c r="K292" s="13"/>
      <c r="L292" s="397"/>
      <c r="M292" s="65"/>
      <c r="N292" s="65"/>
    </row>
    <row r="293" spans="1:14" x14ac:dyDescent="0.25">
      <c r="A293" s="632"/>
      <c r="B293" s="647"/>
      <c r="C293" s="617"/>
      <c r="D293" s="15" t="s">
        <v>161</v>
      </c>
      <c r="E293" s="18" t="s">
        <v>643</v>
      </c>
      <c r="F293" s="127">
        <v>0</v>
      </c>
      <c r="G293" s="127">
        <v>10000</v>
      </c>
      <c r="H293" s="13" t="s">
        <v>82</v>
      </c>
      <c r="I293" s="34" t="s">
        <v>92</v>
      </c>
      <c r="J293" s="13"/>
      <c r="K293" s="13"/>
      <c r="L293" s="397"/>
      <c r="M293" s="65"/>
      <c r="N293" s="65"/>
    </row>
    <row r="294" spans="1:14" x14ac:dyDescent="0.25">
      <c r="A294" s="632"/>
      <c r="B294" s="647"/>
      <c r="C294" s="617"/>
      <c r="D294" s="15" t="s">
        <v>305</v>
      </c>
      <c r="E294" s="18" t="s">
        <v>643</v>
      </c>
      <c r="F294" s="127">
        <v>0</v>
      </c>
      <c r="G294" s="127">
        <v>10000</v>
      </c>
      <c r="H294" s="13" t="s">
        <v>88</v>
      </c>
      <c r="I294" s="34" t="s">
        <v>92</v>
      </c>
      <c r="J294" s="13"/>
      <c r="K294" s="13"/>
      <c r="L294" s="397"/>
      <c r="M294" s="65"/>
      <c r="N294" s="65"/>
    </row>
    <row r="295" spans="1:14" x14ac:dyDescent="0.25">
      <c r="A295" s="632"/>
      <c r="B295" s="647"/>
      <c r="C295" s="617"/>
      <c r="D295" s="15" t="s">
        <v>880</v>
      </c>
      <c r="E295" s="18" t="s">
        <v>643</v>
      </c>
      <c r="F295" s="127">
        <v>0</v>
      </c>
      <c r="G295" s="127">
        <v>10000</v>
      </c>
      <c r="H295" s="13" t="s">
        <v>88</v>
      </c>
      <c r="I295" s="34" t="s">
        <v>92</v>
      </c>
      <c r="J295" s="13"/>
      <c r="K295" s="13"/>
      <c r="L295" s="397"/>
      <c r="M295" s="65"/>
      <c r="N295" s="65"/>
    </row>
    <row r="296" spans="1:14" x14ac:dyDescent="0.25">
      <c r="A296" s="632"/>
      <c r="B296" s="647"/>
      <c r="C296" s="617"/>
      <c r="D296" s="15" t="s">
        <v>203</v>
      </c>
      <c r="E296" s="18" t="s">
        <v>106</v>
      </c>
      <c r="F296" s="127" t="s">
        <v>77</v>
      </c>
      <c r="G296" s="127" t="s">
        <v>77</v>
      </c>
      <c r="H296" s="13" t="s">
        <v>77</v>
      </c>
      <c r="I296" s="34" t="s">
        <v>91</v>
      </c>
      <c r="J296" s="13"/>
      <c r="K296" s="13"/>
      <c r="L296" s="397"/>
      <c r="M296" s="65"/>
      <c r="N296" s="65"/>
    </row>
    <row r="297" spans="1:14" x14ac:dyDescent="0.25">
      <c r="A297" s="632"/>
      <c r="B297" s="647"/>
      <c r="C297" s="617"/>
      <c r="D297" s="15" t="s">
        <v>133</v>
      </c>
      <c r="E297" s="18" t="s">
        <v>643</v>
      </c>
      <c r="F297" s="127">
        <v>0</v>
      </c>
      <c r="G297" s="127">
        <v>10</v>
      </c>
      <c r="H297" s="13" t="s">
        <v>82</v>
      </c>
      <c r="I297" s="34" t="s">
        <v>92</v>
      </c>
      <c r="J297" s="13"/>
      <c r="K297" s="13"/>
      <c r="L297" s="397"/>
      <c r="M297" s="65"/>
      <c r="N297" s="65"/>
    </row>
    <row r="298" spans="1:14" x14ac:dyDescent="0.25">
      <c r="A298" s="632"/>
      <c r="B298" s="647"/>
      <c r="C298" s="617"/>
      <c r="D298" s="15" t="s">
        <v>132</v>
      </c>
      <c r="E298" s="18" t="s">
        <v>643</v>
      </c>
      <c r="F298" s="127">
        <v>0</v>
      </c>
      <c r="G298" s="127">
        <v>10000</v>
      </c>
      <c r="H298" s="13" t="s">
        <v>82</v>
      </c>
      <c r="I298" s="34" t="s">
        <v>92</v>
      </c>
      <c r="J298" s="13"/>
      <c r="K298" s="13"/>
      <c r="L298" s="397"/>
      <c r="M298" s="65"/>
      <c r="N298" s="65"/>
    </row>
    <row r="299" spans="1:14" x14ac:dyDescent="0.25">
      <c r="A299" s="632"/>
      <c r="B299" s="647"/>
      <c r="C299" s="617"/>
      <c r="D299" s="15" t="s">
        <v>489</v>
      </c>
      <c r="E299" s="18" t="s">
        <v>643</v>
      </c>
      <c r="F299" s="127">
        <v>0</v>
      </c>
      <c r="G299" s="127">
        <v>10000</v>
      </c>
      <c r="H299" s="13" t="s">
        <v>82</v>
      </c>
      <c r="I299" s="34" t="s">
        <v>92</v>
      </c>
      <c r="J299" s="13"/>
      <c r="K299" s="13"/>
      <c r="L299" s="397"/>
      <c r="M299" s="65"/>
      <c r="N299" s="65"/>
    </row>
    <row r="300" spans="1:14" ht="15" customHeight="1" x14ac:dyDescent="0.25">
      <c r="A300" s="632"/>
      <c r="B300" s="647"/>
      <c r="C300" s="617"/>
      <c r="D300" s="15" t="s">
        <v>554</v>
      </c>
      <c r="E300" s="18" t="s">
        <v>106</v>
      </c>
      <c r="F300" s="127" t="s">
        <v>77</v>
      </c>
      <c r="G300" s="127" t="s">
        <v>77</v>
      </c>
      <c r="H300" s="13" t="s">
        <v>77</v>
      </c>
      <c r="I300" s="34" t="s">
        <v>91</v>
      </c>
      <c r="J300" s="13"/>
      <c r="K300" s="617" t="s">
        <v>339</v>
      </c>
      <c r="L300" s="380"/>
      <c r="M300" s="65"/>
      <c r="N300" s="65"/>
    </row>
    <row r="301" spans="1:14" x14ac:dyDescent="0.25">
      <c r="A301" s="632"/>
      <c r="B301" s="647"/>
      <c r="C301" s="617"/>
      <c r="D301" s="15" t="s">
        <v>555</v>
      </c>
      <c r="E301" s="18" t="s">
        <v>643</v>
      </c>
      <c r="F301" s="127">
        <v>0</v>
      </c>
      <c r="G301" s="127">
        <v>10000</v>
      </c>
      <c r="H301" s="13" t="s">
        <v>82</v>
      </c>
      <c r="I301" s="34" t="s">
        <v>92</v>
      </c>
      <c r="J301" s="13"/>
      <c r="K301" s="617"/>
      <c r="L301" s="380"/>
      <c r="M301" s="65"/>
      <c r="N301" s="65"/>
    </row>
    <row r="302" spans="1:14" x14ac:dyDescent="0.25">
      <c r="A302" s="632"/>
      <c r="B302" s="647"/>
      <c r="C302" s="617"/>
      <c r="D302" s="15" t="s">
        <v>556</v>
      </c>
      <c r="E302" s="18" t="s">
        <v>106</v>
      </c>
      <c r="F302" s="127" t="s">
        <v>77</v>
      </c>
      <c r="G302" s="127" t="s">
        <v>77</v>
      </c>
      <c r="H302" s="13" t="s">
        <v>77</v>
      </c>
      <c r="I302" s="34" t="s">
        <v>91</v>
      </c>
      <c r="J302" s="13"/>
      <c r="K302" s="617"/>
      <c r="L302" s="380"/>
      <c r="M302" s="65"/>
      <c r="N302" s="65"/>
    </row>
    <row r="303" spans="1:14" ht="15.75" thickBot="1" x14ac:dyDescent="0.3">
      <c r="A303" s="632"/>
      <c r="B303" s="647"/>
      <c r="C303" s="618"/>
      <c r="D303" s="16" t="s">
        <v>557</v>
      </c>
      <c r="E303" s="18" t="s">
        <v>643</v>
      </c>
      <c r="F303" s="127">
        <v>0</v>
      </c>
      <c r="G303" s="127">
        <v>10000</v>
      </c>
      <c r="H303" s="13" t="s">
        <v>82</v>
      </c>
      <c r="I303" s="34" t="s">
        <v>92</v>
      </c>
      <c r="J303" s="12"/>
      <c r="K303" s="618"/>
      <c r="L303" s="386"/>
      <c r="M303" s="65"/>
      <c r="N303" s="65"/>
    </row>
    <row r="304" spans="1:14" x14ac:dyDescent="0.25">
      <c r="A304" s="632"/>
      <c r="B304" s="631" t="s">
        <v>34</v>
      </c>
      <c r="C304" s="133" t="s">
        <v>653</v>
      </c>
      <c r="D304" s="19"/>
      <c r="E304" s="19" t="s">
        <v>643</v>
      </c>
      <c r="F304" s="35">
        <v>1</v>
      </c>
      <c r="G304" s="35" t="s">
        <v>700</v>
      </c>
      <c r="H304" s="19" t="s">
        <v>77</v>
      </c>
      <c r="I304" s="32" t="s">
        <v>92</v>
      </c>
      <c r="J304" s="19"/>
      <c r="K304" s="19"/>
      <c r="L304" s="396"/>
      <c r="M304" s="65"/>
      <c r="N304" s="65"/>
    </row>
    <row r="305" spans="1:14" x14ac:dyDescent="0.25">
      <c r="A305" s="632"/>
      <c r="B305" s="632"/>
      <c r="C305" s="134" t="s">
        <v>166</v>
      </c>
      <c r="D305" s="13"/>
      <c r="E305" s="13" t="s">
        <v>106</v>
      </c>
      <c r="F305" s="112" t="s">
        <v>77</v>
      </c>
      <c r="G305" s="112" t="s">
        <v>77</v>
      </c>
      <c r="H305" s="13" t="s">
        <v>77</v>
      </c>
      <c r="I305" s="34" t="s">
        <v>91</v>
      </c>
      <c r="J305" s="13"/>
      <c r="K305" s="13"/>
      <c r="L305" s="397"/>
      <c r="M305" s="65"/>
      <c r="N305" s="65"/>
    </row>
    <row r="306" spans="1:14" x14ac:dyDescent="0.25">
      <c r="A306" s="632"/>
      <c r="B306" s="632"/>
      <c r="C306" s="349" t="s">
        <v>909</v>
      </c>
      <c r="D306" s="329"/>
      <c r="E306" s="329" t="s">
        <v>643</v>
      </c>
      <c r="F306" s="344">
        <v>0</v>
      </c>
      <c r="G306" s="331">
        <v>1</v>
      </c>
      <c r="H306" s="329" t="s">
        <v>77</v>
      </c>
      <c r="I306" s="332" t="s">
        <v>92</v>
      </c>
      <c r="J306" s="329"/>
      <c r="K306" s="329"/>
      <c r="L306" s="394"/>
      <c r="M306" s="65"/>
      <c r="N306" s="65"/>
    </row>
    <row r="307" spans="1:14" ht="15.75" thickBot="1" x14ac:dyDescent="0.3">
      <c r="A307" s="632"/>
      <c r="B307" s="632"/>
      <c r="C307" s="351" t="s">
        <v>27</v>
      </c>
      <c r="D307" s="335"/>
      <c r="E307" s="335" t="s">
        <v>643</v>
      </c>
      <c r="F307" s="353">
        <v>0</v>
      </c>
      <c r="G307" s="353">
        <v>10000</v>
      </c>
      <c r="H307" s="335" t="s">
        <v>82</v>
      </c>
      <c r="I307" s="337" t="s">
        <v>92</v>
      </c>
      <c r="J307" s="335" t="s">
        <v>371</v>
      </c>
      <c r="K307" s="335"/>
      <c r="L307" s="395"/>
      <c r="M307" s="65"/>
      <c r="N307" s="65"/>
    </row>
    <row r="308" spans="1:14" x14ac:dyDescent="0.25">
      <c r="A308" s="632"/>
      <c r="B308" s="632"/>
      <c r="C308" s="634" t="s">
        <v>225</v>
      </c>
      <c r="D308" s="67" t="s">
        <v>16</v>
      </c>
      <c r="E308" s="68" t="s">
        <v>106</v>
      </c>
      <c r="F308" s="129" t="s">
        <v>77</v>
      </c>
      <c r="G308" s="129" t="s">
        <v>77</v>
      </c>
      <c r="H308" s="68" t="s">
        <v>77</v>
      </c>
      <c r="I308" s="69" t="s">
        <v>91</v>
      </c>
      <c r="J308" s="19"/>
      <c r="K308" s="19"/>
      <c r="L308" s="396"/>
      <c r="M308" s="65"/>
      <c r="N308" s="65"/>
    </row>
    <row r="309" spans="1:14" x14ac:dyDescent="0.25">
      <c r="A309" s="632"/>
      <c r="B309" s="632"/>
      <c r="C309" s="635"/>
      <c r="D309" s="55" t="s">
        <v>310</v>
      </c>
      <c r="E309" s="56" t="s">
        <v>106</v>
      </c>
      <c r="F309" s="120" t="s">
        <v>77</v>
      </c>
      <c r="G309" s="120" t="s">
        <v>77</v>
      </c>
      <c r="H309" s="56" t="s">
        <v>77</v>
      </c>
      <c r="I309" s="58" t="s">
        <v>91</v>
      </c>
      <c r="J309" s="13"/>
      <c r="K309" s="13"/>
      <c r="L309" s="397"/>
      <c r="M309" s="65"/>
      <c r="N309" s="65"/>
    </row>
    <row r="310" spans="1:14" x14ac:dyDescent="0.25">
      <c r="A310" s="632"/>
      <c r="B310" s="632"/>
      <c r="C310" s="635"/>
      <c r="D310" s="55" t="s">
        <v>522</v>
      </c>
      <c r="E310" s="56" t="s">
        <v>643</v>
      </c>
      <c r="F310" s="120">
        <v>0</v>
      </c>
      <c r="G310" s="120">
        <v>500</v>
      </c>
      <c r="H310" s="56" t="s">
        <v>87</v>
      </c>
      <c r="I310" s="58" t="s">
        <v>92</v>
      </c>
      <c r="J310" s="13"/>
      <c r="K310" s="13"/>
      <c r="L310" s="397"/>
      <c r="M310" s="65"/>
      <c r="N310" s="65"/>
    </row>
    <row r="311" spans="1:14" x14ac:dyDescent="0.25">
      <c r="A311" s="632"/>
      <c r="B311" s="632"/>
      <c r="C311" s="635"/>
      <c r="D311" s="55" t="s">
        <v>578</v>
      </c>
      <c r="E311" s="56" t="s">
        <v>643</v>
      </c>
      <c r="F311" s="120">
        <v>0.1</v>
      </c>
      <c r="G311" s="120">
        <v>10</v>
      </c>
      <c r="H311" s="56" t="s">
        <v>84</v>
      </c>
      <c r="I311" s="58" t="s">
        <v>92</v>
      </c>
      <c r="J311" s="13"/>
      <c r="K311" s="13"/>
      <c r="L311" s="397"/>
      <c r="M311" s="65"/>
      <c r="N311" s="65"/>
    </row>
    <row r="312" spans="1:14" x14ac:dyDescent="0.25">
      <c r="A312" s="632"/>
      <c r="B312" s="632"/>
      <c r="C312" s="635"/>
      <c r="D312" s="55" t="s">
        <v>772</v>
      </c>
      <c r="E312" s="56" t="s">
        <v>106</v>
      </c>
      <c r="F312" s="120" t="s">
        <v>77</v>
      </c>
      <c r="G312" s="120" t="s">
        <v>77</v>
      </c>
      <c r="H312" s="56" t="s">
        <v>77</v>
      </c>
      <c r="I312" s="58" t="s">
        <v>91</v>
      </c>
      <c r="J312" s="13"/>
      <c r="K312" s="13"/>
      <c r="L312" s="397"/>
      <c r="M312" s="65"/>
      <c r="N312" s="65"/>
    </row>
    <row r="313" spans="1:14" ht="15" customHeight="1" x14ac:dyDescent="0.25">
      <c r="A313" s="632"/>
      <c r="B313" s="632"/>
      <c r="C313" s="635"/>
      <c r="D313" s="55" t="s">
        <v>773</v>
      </c>
      <c r="E313" s="56" t="s">
        <v>643</v>
      </c>
      <c r="F313" s="120">
        <v>0</v>
      </c>
      <c r="G313" s="120">
        <v>500</v>
      </c>
      <c r="H313" s="56" t="s">
        <v>87</v>
      </c>
      <c r="I313" s="58" t="s">
        <v>92</v>
      </c>
      <c r="J313" s="13"/>
      <c r="K313" s="13"/>
      <c r="L313" s="397"/>
      <c r="M313" s="65"/>
      <c r="N313" s="65"/>
    </row>
    <row r="314" spans="1:14" ht="15" customHeight="1" x14ac:dyDescent="0.25">
      <c r="A314" s="632"/>
      <c r="B314" s="632"/>
      <c r="C314" s="635"/>
      <c r="D314" s="55" t="s">
        <v>774</v>
      </c>
      <c r="E314" s="56" t="s">
        <v>643</v>
      </c>
      <c r="F314" s="120">
        <v>0.1</v>
      </c>
      <c r="G314" s="120">
        <v>10</v>
      </c>
      <c r="H314" s="56" t="s">
        <v>84</v>
      </c>
      <c r="I314" s="58" t="s">
        <v>92</v>
      </c>
      <c r="J314" s="13"/>
      <c r="K314" s="13"/>
      <c r="L314" s="397"/>
      <c r="M314" s="65"/>
      <c r="N314" s="65"/>
    </row>
    <row r="315" spans="1:14" ht="15" customHeight="1" x14ac:dyDescent="0.25">
      <c r="A315" s="632"/>
      <c r="B315" s="632"/>
      <c r="C315" s="635"/>
      <c r="D315" s="55" t="s">
        <v>269</v>
      </c>
      <c r="E315" s="56" t="s">
        <v>643</v>
      </c>
      <c r="F315" s="120">
        <v>0</v>
      </c>
      <c r="G315" s="120">
        <v>500</v>
      </c>
      <c r="H315" s="56" t="s">
        <v>87</v>
      </c>
      <c r="I315" s="58" t="s">
        <v>92</v>
      </c>
      <c r="J315" s="13" t="s">
        <v>371</v>
      </c>
      <c r="K315" s="13"/>
      <c r="L315" s="397"/>
      <c r="M315" s="65"/>
      <c r="N315" s="65"/>
    </row>
    <row r="316" spans="1:14" x14ac:dyDescent="0.25">
      <c r="A316" s="632"/>
      <c r="B316" s="632"/>
      <c r="C316" s="635"/>
      <c r="D316" s="55" t="s">
        <v>275</v>
      </c>
      <c r="E316" s="56" t="s">
        <v>643</v>
      </c>
      <c r="F316" s="120">
        <v>0.1</v>
      </c>
      <c r="G316" s="120">
        <v>10</v>
      </c>
      <c r="H316" s="56" t="s">
        <v>84</v>
      </c>
      <c r="I316" s="58" t="s">
        <v>92</v>
      </c>
      <c r="J316" s="13"/>
      <c r="K316" s="13"/>
      <c r="L316" s="397"/>
      <c r="M316" s="65"/>
      <c r="N316" s="65"/>
    </row>
    <row r="317" spans="1:14" x14ac:dyDescent="0.25">
      <c r="A317" s="632"/>
      <c r="B317" s="632"/>
      <c r="C317" s="635"/>
      <c r="D317" s="55" t="s">
        <v>241</v>
      </c>
      <c r="E317" s="56" t="s">
        <v>643</v>
      </c>
      <c r="F317" s="120">
        <v>0</v>
      </c>
      <c r="G317" s="120">
        <v>100</v>
      </c>
      <c r="H317" s="56" t="s">
        <v>158</v>
      </c>
      <c r="I317" s="58" t="s">
        <v>92</v>
      </c>
      <c r="J317" s="13"/>
      <c r="K317" s="13"/>
      <c r="L317" s="397"/>
      <c r="M317" s="65"/>
      <c r="N317" s="65"/>
    </row>
    <row r="318" spans="1:14" ht="15" customHeight="1" x14ac:dyDescent="0.25">
      <c r="A318" s="632"/>
      <c r="B318" s="632"/>
      <c r="C318" s="635"/>
      <c r="D318" s="55" t="s">
        <v>270</v>
      </c>
      <c r="E318" s="56" t="s">
        <v>106</v>
      </c>
      <c r="F318" s="120" t="s">
        <v>77</v>
      </c>
      <c r="G318" s="120" t="s">
        <v>77</v>
      </c>
      <c r="H318" s="56" t="s">
        <v>77</v>
      </c>
      <c r="I318" s="58" t="s">
        <v>91</v>
      </c>
      <c r="J318" s="13"/>
      <c r="K318" s="617" t="s">
        <v>339</v>
      </c>
      <c r="L318" s="380"/>
      <c r="M318" s="65"/>
      <c r="N318" s="65"/>
    </row>
    <row r="319" spans="1:14" x14ac:dyDescent="0.25">
      <c r="A319" s="632"/>
      <c r="B319" s="632"/>
      <c r="C319" s="635"/>
      <c r="D319" s="55" t="s">
        <v>271</v>
      </c>
      <c r="E319" s="56" t="s">
        <v>643</v>
      </c>
      <c r="F319" s="120">
        <v>0</v>
      </c>
      <c r="G319" s="120">
        <v>500</v>
      </c>
      <c r="H319" s="56" t="s">
        <v>809</v>
      </c>
      <c r="I319" s="58" t="s">
        <v>92</v>
      </c>
      <c r="J319" s="13"/>
      <c r="K319" s="617"/>
      <c r="L319" s="380"/>
      <c r="M319" s="65"/>
      <c r="N319" s="65"/>
    </row>
    <row r="320" spans="1:14" x14ac:dyDescent="0.25">
      <c r="A320" s="632"/>
      <c r="B320" s="632"/>
      <c r="C320" s="635"/>
      <c r="D320" s="55" t="s">
        <v>272</v>
      </c>
      <c r="E320" s="56" t="s">
        <v>106</v>
      </c>
      <c r="F320" s="120" t="s">
        <v>77</v>
      </c>
      <c r="G320" s="120" t="s">
        <v>77</v>
      </c>
      <c r="H320" s="56" t="s">
        <v>77</v>
      </c>
      <c r="I320" s="58" t="s">
        <v>91</v>
      </c>
      <c r="J320" s="13"/>
      <c r="K320" s="617"/>
      <c r="L320" s="380"/>
      <c r="M320" s="65"/>
      <c r="N320" s="65"/>
    </row>
    <row r="321" spans="1:14" x14ac:dyDescent="0.25">
      <c r="A321" s="632"/>
      <c r="B321" s="632"/>
      <c r="C321" s="635"/>
      <c r="D321" s="55" t="s">
        <v>273</v>
      </c>
      <c r="E321" s="56" t="s">
        <v>643</v>
      </c>
      <c r="F321" s="120">
        <v>0</v>
      </c>
      <c r="G321" s="120">
        <v>500</v>
      </c>
      <c r="H321" s="56" t="s">
        <v>809</v>
      </c>
      <c r="I321" s="58" t="s">
        <v>92</v>
      </c>
      <c r="J321" s="13"/>
      <c r="K321" s="617"/>
      <c r="L321" s="380"/>
      <c r="M321" s="65"/>
      <c r="N321" s="65"/>
    </row>
    <row r="322" spans="1:14" x14ac:dyDescent="0.25">
      <c r="A322" s="632"/>
      <c r="B322" s="632"/>
      <c r="C322" s="635"/>
      <c r="D322" s="59" t="s">
        <v>16</v>
      </c>
      <c r="E322" s="60" t="s">
        <v>106</v>
      </c>
      <c r="F322" s="121" t="s">
        <v>77</v>
      </c>
      <c r="G322" s="121" t="s">
        <v>77</v>
      </c>
      <c r="H322" s="60" t="s">
        <v>77</v>
      </c>
      <c r="I322" s="61" t="s">
        <v>91</v>
      </c>
      <c r="J322" s="13"/>
      <c r="K322" s="13"/>
      <c r="L322" s="397"/>
      <c r="M322" s="65"/>
      <c r="N322" s="65"/>
    </row>
    <row r="323" spans="1:14" x14ac:dyDescent="0.25">
      <c r="A323" s="632"/>
      <c r="B323" s="632"/>
      <c r="C323" s="635"/>
      <c r="D323" s="55" t="s">
        <v>310</v>
      </c>
      <c r="E323" s="56" t="s">
        <v>106</v>
      </c>
      <c r="F323" s="120" t="s">
        <v>77</v>
      </c>
      <c r="G323" s="120" t="s">
        <v>77</v>
      </c>
      <c r="H323" s="56" t="s">
        <v>77</v>
      </c>
      <c r="I323" s="58" t="s">
        <v>91</v>
      </c>
      <c r="J323" s="13"/>
      <c r="K323" s="13"/>
      <c r="L323" s="397"/>
      <c r="M323" s="65"/>
      <c r="N323" s="65"/>
    </row>
    <row r="324" spans="1:14" ht="15" customHeight="1" x14ac:dyDescent="0.25">
      <c r="A324" s="632"/>
      <c r="B324" s="632"/>
      <c r="C324" s="635"/>
      <c r="D324" s="55" t="s">
        <v>522</v>
      </c>
      <c r="E324" s="56" t="s">
        <v>643</v>
      </c>
      <c r="F324" s="120">
        <v>0</v>
      </c>
      <c r="G324" s="120">
        <v>500</v>
      </c>
      <c r="H324" s="56" t="s">
        <v>87</v>
      </c>
      <c r="I324" s="58" t="s">
        <v>92</v>
      </c>
      <c r="J324" s="13"/>
      <c r="K324" s="13"/>
      <c r="L324" s="397"/>
      <c r="M324" s="65"/>
      <c r="N324" s="65"/>
    </row>
    <row r="325" spans="1:14" x14ac:dyDescent="0.25">
      <c r="A325" s="632"/>
      <c r="B325" s="632"/>
      <c r="C325" s="635"/>
      <c r="D325" s="55" t="s">
        <v>578</v>
      </c>
      <c r="E325" s="56" t="s">
        <v>643</v>
      </c>
      <c r="F325" s="120">
        <v>0.1</v>
      </c>
      <c r="G325" s="120">
        <v>10</v>
      </c>
      <c r="H325" s="56" t="s">
        <v>84</v>
      </c>
      <c r="I325" s="58" t="s">
        <v>92</v>
      </c>
      <c r="J325" s="13"/>
      <c r="K325" s="13"/>
      <c r="L325" s="397"/>
      <c r="M325" s="65"/>
      <c r="N325" s="65"/>
    </row>
    <row r="326" spans="1:14" x14ac:dyDescent="0.25">
      <c r="A326" s="632"/>
      <c r="B326" s="632"/>
      <c r="C326" s="635"/>
      <c r="D326" s="55" t="s">
        <v>772</v>
      </c>
      <c r="E326" s="56" t="s">
        <v>106</v>
      </c>
      <c r="F326" s="120" t="s">
        <v>77</v>
      </c>
      <c r="G326" s="120" t="s">
        <v>77</v>
      </c>
      <c r="H326" s="56" t="s">
        <v>77</v>
      </c>
      <c r="I326" s="58" t="s">
        <v>91</v>
      </c>
      <c r="J326" s="13"/>
      <c r="K326" s="13"/>
      <c r="L326" s="397"/>
      <c r="M326" s="65"/>
      <c r="N326" s="65"/>
    </row>
    <row r="327" spans="1:14" x14ac:dyDescent="0.25">
      <c r="A327" s="632"/>
      <c r="B327" s="632"/>
      <c r="C327" s="635"/>
      <c r="D327" s="55" t="s">
        <v>773</v>
      </c>
      <c r="E327" s="56" t="s">
        <v>643</v>
      </c>
      <c r="F327" s="120">
        <v>0</v>
      </c>
      <c r="G327" s="120">
        <v>500</v>
      </c>
      <c r="H327" s="56" t="s">
        <v>87</v>
      </c>
      <c r="I327" s="58" t="s">
        <v>92</v>
      </c>
      <c r="J327" s="13"/>
      <c r="K327" s="13"/>
      <c r="L327" s="397"/>
      <c r="M327" s="65"/>
      <c r="N327" s="65"/>
    </row>
    <row r="328" spans="1:14" x14ac:dyDescent="0.25">
      <c r="A328" s="632"/>
      <c r="B328" s="632"/>
      <c r="C328" s="635"/>
      <c r="D328" s="55" t="s">
        <v>774</v>
      </c>
      <c r="E328" s="56" t="s">
        <v>643</v>
      </c>
      <c r="F328" s="120">
        <v>0.1</v>
      </c>
      <c r="G328" s="120">
        <v>10</v>
      </c>
      <c r="H328" s="56" t="s">
        <v>84</v>
      </c>
      <c r="I328" s="58" t="s">
        <v>92</v>
      </c>
      <c r="J328" s="13"/>
      <c r="K328" s="13"/>
      <c r="L328" s="397"/>
      <c r="M328" s="65"/>
      <c r="N328" s="65"/>
    </row>
    <row r="329" spans="1:14" x14ac:dyDescent="0.25">
      <c r="A329" s="632"/>
      <c r="B329" s="632"/>
      <c r="C329" s="635"/>
      <c r="D329" s="55" t="s">
        <v>269</v>
      </c>
      <c r="E329" s="56" t="s">
        <v>643</v>
      </c>
      <c r="F329" s="120">
        <v>0</v>
      </c>
      <c r="G329" s="120">
        <v>500</v>
      </c>
      <c r="H329" s="56" t="s">
        <v>87</v>
      </c>
      <c r="I329" s="58" t="s">
        <v>92</v>
      </c>
      <c r="J329" s="13" t="s">
        <v>371</v>
      </c>
      <c r="K329" s="13"/>
      <c r="L329" s="397"/>
      <c r="M329" s="65"/>
      <c r="N329" s="65"/>
    </row>
    <row r="330" spans="1:14" x14ac:dyDescent="0.25">
      <c r="A330" s="632"/>
      <c r="B330" s="632"/>
      <c r="C330" s="635"/>
      <c r="D330" s="55" t="s">
        <v>275</v>
      </c>
      <c r="E330" s="56" t="s">
        <v>643</v>
      </c>
      <c r="F330" s="120">
        <v>0.1</v>
      </c>
      <c r="G330" s="120">
        <v>10</v>
      </c>
      <c r="H330" s="56" t="s">
        <v>84</v>
      </c>
      <c r="I330" s="58" t="s">
        <v>92</v>
      </c>
      <c r="J330" s="13"/>
      <c r="K330" s="13"/>
      <c r="L330" s="397"/>
      <c r="M330" s="65"/>
      <c r="N330" s="65"/>
    </row>
    <row r="331" spans="1:14" x14ac:dyDescent="0.25">
      <c r="A331" s="632"/>
      <c r="B331" s="632"/>
      <c r="C331" s="635"/>
      <c r="D331" s="55" t="s">
        <v>241</v>
      </c>
      <c r="E331" s="56" t="s">
        <v>643</v>
      </c>
      <c r="F331" s="120">
        <v>0</v>
      </c>
      <c r="G331" s="120">
        <v>100</v>
      </c>
      <c r="H331" s="56" t="s">
        <v>158</v>
      </c>
      <c r="I331" s="58" t="s">
        <v>92</v>
      </c>
      <c r="J331" s="13"/>
      <c r="K331" s="13"/>
      <c r="L331" s="397"/>
      <c r="M331" s="65"/>
      <c r="N331" s="65"/>
    </row>
    <row r="332" spans="1:14" ht="15" customHeight="1" x14ac:dyDescent="0.25">
      <c r="A332" s="632"/>
      <c r="B332" s="632"/>
      <c r="C332" s="635"/>
      <c r="D332" s="55" t="s">
        <v>270</v>
      </c>
      <c r="E332" s="56" t="s">
        <v>106</v>
      </c>
      <c r="F332" s="120" t="s">
        <v>77</v>
      </c>
      <c r="G332" s="120" t="s">
        <v>77</v>
      </c>
      <c r="H332" s="56" t="s">
        <v>77</v>
      </c>
      <c r="I332" s="58" t="s">
        <v>91</v>
      </c>
      <c r="J332" s="13"/>
      <c r="K332" s="617" t="s">
        <v>339</v>
      </c>
      <c r="L332" s="380"/>
      <c r="M332" s="65"/>
      <c r="N332" s="65"/>
    </row>
    <row r="333" spans="1:14" x14ac:dyDescent="0.25">
      <c r="A333" s="632"/>
      <c r="B333" s="632"/>
      <c r="C333" s="635"/>
      <c r="D333" s="55" t="s">
        <v>271</v>
      </c>
      <c r="E333" s="56" t="s">
        <v>643</v>
      </c>
      <c r="F333" s="120">
        <v>0</v>
      </c>
      <c r="G333" s="120">
        <v>500</v>
      </c>
      <c r="H333" s="56" t="s">
        <v>809</v>
      </c>
      <c r="I333" s="58" t="s">
        <v>92</v>
      </c>
      <c r="J333" s="13"/>
      <c r="K333" s="617"/>
      <c r="L333" s="380"/>
      <c r="M333" s="65"/>
      <c r="N333" s="65"/>
    </row>
    <row r="334" spans="1:14" x14ac:dyDescent="0.25">
      <c r="A334" s="632"/>
      <c r="B334" s="632"/>
      <c r="C334" s="635"/>
      <c r="D334" s="55" t="s">
        <v>272</v>
      </c>
      <c r="E334" s="56" t="s">
        <v>106</v>
      </c>
      <c r="F334" s="120" t="s">
        <v>77</v>
      </c>
      <c r="G334" s="120" t="s">
        <v>77</v>
      </c>
      <c r="H334" s="56" t="s">
        <v>77</v>
      </c>
      <c r="I334" s="58" t="s">
        <v>91</v>
      </c>
      <c r="J334" s="13"/>
      <c r="K334" s="617"/>
      <c r="L334" s="380"/>
      <c r="M334" s="65"/>
      <c r="N334" s="65"/>
    </row>
    <row r="335" spans="1:14" x14ac:dyDescent="0.25">
      <c r="A335" s="632"/>
      <c r="B335" s="632"/>
      <c r="C335" s="635"/>
      <c r="D335" s="147" t="s">
        <v>273</v>
      </c>
      <c r="E335" s="145" t="s">
        <v>643</v>
      </c>
      <c r="F335" s="146">
        <v>0</v>
      </c>
      <c r="G335" s="146">
        <v>500</v>
      </c>
      <c r="H335" s="145" t="s">
        <v>809</v>
      </c>
      <c r="I335" s="148" t="s">
        <v>92</v>
      </c>
      <c r="J335" s="13"/>
      <c r="K335" s="617"/>
      <c r="L335" s="380"/>
      <c r="M335" s="65"/>
      <c r="N335" s="65"/>
    </row>
    <row r="336" spans="1:14" x14ac:dyDescent="0.25">
      <c r="A336" s="632"/>
      <c r="B336" s="632"/>
      <c r="C336" s="635"/>
      <c r="D336" s="46" t="s">
        <v>299</v>
      </c>
      <c r="E336" s="60" t="s">
        <v>643</v>
      </c>
      <c r="F336" s="121">
        <v>0</v>
      </c>
      <c r="G336" s="121">
        <v>10000</v>
      </c>
      <c r="H336" s="60" t="s">
        <v>82</v>
      </c>
      <c r="I336" s="62" t="s">
        <v>92</v>
      </c>
      <c r="J336" s="13"/>
      <c r="K336" s="13"/>
      <c r="L336" s="397"/>
      <c r="M336" s="65"/>
      <c r="N336" s="65"/>
    </row>
    <row r="337" spans="1:14" x14ac:dyDescent="0.25">
      <c r="A337" s="632"/>
      <c r="B337" s="632"/>
      <c r="C337" s="635"/>
      <c r="D337" s="23" t="s">
        <v>300</v>
      </c>
      <c r="E337" s="56" t="s">
        <v>643</v>
      </c>
      <c r="F337" s="120">
        <v>0</v>
      </c>
      <c r="G337" s="120">
        <v>10000</v>
      </c>
      <c r="H337" s="56" t="s">
        <v>82</v>
      </c>
      <c r="I337" s="34" t="s">
        <v>92</v>
      </c>
      <c r="J337" s="13"/>
      <c r="K337" s="13"/>
      <c r="L337" s="397"/>
      <c r="M337" s="65"/>
      <c r="N337" s="65"/>
    </row>
    <row r="338" spans="1:14" x14ac:dyDescent="0.25">
      <c r="A338" s="632"/>
      <c r="B338" s="632"/>
      <c r="C338" s="635"/>
      <c r="D338" s="23" t="s">
        <v>301</v>
      </c>
      <c r="E338" s="56" t="s">
        <v>643</v>
      </c>
      <c r="F338" s="120">
        <v>0</v>
      </c>
      <c r="G338" s="120">
        <v>10000</v>
      </c>
      <c r="H338" s="56" t="s">
        <v>86</v>
      </c>
      <c r="I338" s="34" t="s">
        <v>92</v>
      </c>
      <c r="J338" s="13"/>
      <c r="K338" s="13"/>
      <c r="L338" s="397"/>
      <c r="M338" s="65"/>
      <c r="N338" s="65"/>
    </row>
    <row r="339" spans="1:14" x14ac:dyDescent="0.25">
      <c r="A339" s="632"/>
      <c r="B339" s="632"/>
      <c r="C339" s="635"/>
      <c r="D339" s="23" t="s">
        <v>302</v>
      </c>
      <c r="E339" s="56" t="s">
        <v>643</v>
      </c>
      <c r="F339" s="120">
        <v>0</v>
      </c>
      <c r="G339" s="120">
        <v>1000</v>
      </c>
      <c r="H339" s="56" t="s">
        <v>83</v>
      </c>
      <c r="I339" s="34" t="s">
        <v>92</v>
      </c>
      <c r="J339" s="13"/>
      <c r="K339" s="13"/>
      <c r="L339" s="397"/>
      <c r="M339" s="65"/>
      <c r="N339" s="65"/>
    </row>
    <row r="340" spans="1:14" x14ac:dyDescent="0.25">
      <c r="A340" s="632"/>
      <c r="B340" s="632"/>
      <c r="C340" s="635"/>
      <c r="D340" s="23" t="s">
        <v>265</v>
      </c>
      <c r="E340" s="56" t="s">
        <v>106</v>
      </c>
      <c r="F340" s="120" t="s">
        <v>77</v>
      </c>
      <c r="G340" s="120" t="s">
        <v>77</v>
      </c>
      <c r="H340" s="56" t="s">
        <v>77</v>
      </c>
      <c r="I340" s="34" t="s">
        <v>91</v>
      </c>
      <c r="J340" s="13"/>
      <c r="K340" s="13"/>
      <c r="L340" s="397"/>
      <c r="M340" s="65"/>
      <c r="N340" s="65"/>
    </row>
    <row r="341" spans="1:14" x14ac:dyDescent="0.25">
      <c r="A341" s="632"/>
      <c r="B341" s="632"/>
      <c r="C341" s="635"/>
      <c r="D341" s="23" t="s">
        <v>274</v>
      </c>
      <c r="E341" s="56" t="s">
        <v>643</v>
      </c>
      <c r="F341" s="120">
        <v>0</v>
      </c>
      <c r="G341" s="120">
        <v>500</v>
      </c>
      <c r="H341" s="56" t="s">
        <v>87</v>
      </c>
      <c r="I341" s="34" t="s">
        <v>92</v>
      </c>
      <c r="J341" s="13"/>
      <c r="K341" s="13"/>
      <c r="L341" s="397"/>
      <c r="M341" s="65"/>
      <c r="N341" s="65"/>
    </row>
    <row r="342" spans="1:14" ht="15" customHeight="1" x14ac:dyDescent="0.25">
      <c r="A342" s="632"/>
      <c r="B342" s="632"/>
      <c r="C342" s="635"/>
      <c r="D342" s="23" t="s">
        <v>862</v>
      </c>
      <c r="E342" s="56" t="s">
        <v>106</v>
      </c>
      <c r="F342" s="120" t="s">
        <v>77</v>
      </c>
      <c r="G342" s="120" t="s">
        <v>77</v>
      </c>
      <c r="H342" s="56" t="s">
        <v>77</v>
      </c>
      <c r="I342" s="34" t="s">
        <v>91</v>
      </c>
      <c r="J342" s="13"/>
      <c r="K342" s="630" t="s">
        <v>339</v>
      </c>
      <c r="L342" s="380"/>
      <c r="M342" s="65"/>
      <c r="N342" s="65"/>
    </row>
    <row r="343" spans="1:14" x14ac:dyDescent="0.25">
      <c r="A343" s="632"/>
      <c r="B343" s="632"/>
      <c r="C343" s="635"/>
      <c r="D343" s="23" t="s">
        <v>860</v>
      </c>
      <c r="E343" s="56" t="s">
        <v>643</v>
      </c>
      <c r="F343" s="120">
        <v>0</v>
      </c>
      <c r="G343" s="120">
        <v>500</v>
      </c>
      <c r="H343" s="56" t="s">
        <v>809</v>
      </c>
      <c r="I343" s="34" t="s">
        <v>92</v>
      </c>
      <c r="J343" s="13"/>
      <c r="K343" s="630"/>
      <c r="L343" s="380"/>
      <c r="M343" s="65"/>
      <c r="N343" s="65"/>
    </row>
    <row r="344" spans="1:14" x14ac:dyDescent="0.25">
      <c r="A344" s="632"/>
      <c r="B344" s="632"/>
      <c r="C344" s="635"/>
      <c r="D344" s="23" t="s">
        <v>863</v>
      </c>
      <c r="E344" s="56" t="s">
        <v>106</v>
      </c>
      <c r="F344" s="120" t="s">
        <v>77</v>
      </c>
      <c r="G344" s="120" t="s">
        <v>77</v>
      </c>
      <c r="H344" s="56" t="s">
        <v>77</v>
      </c>
      <c r="I344" s="34" t="s">
        <v>91</v>
      </c>
      <c r="J344" s="13"/>
      <c r="K344" s="630"/>
      <c r="L344" s="380"/>
      <c r="M344" s="65"/>
      <c r="N344" s="65"/>
    </row>
    <row r="345" spans="1:14" x14ac:dyDescent="0.25">
      <c r="A345" s="632"/>
      <c r="B345" s="632"/>
      <c r="C345" s="635"/>
      <c r="D345" s="23" t="s">
        <v>864</v>
      </c>
      <c r="E345" s="56" t="s">
        <v>643</v>
      </c>
      <c r="F345" s="120">
        <v>0</v>
      </c>
      <c r="G345" s="120">
        <v>500</v>
      </c>
      <c r="H345" s="56" t="s">
        <v>809</v>
      </c>
      <c r="I345" s="34" t="s">
        <v>92</v>
      </c>
      <c r="J345" s="13"/>
      <c r="K345" s="630"/>
      <c r="L345" s="380"/>
      <c r="M345" s="65"/>
      <c r="N345" s="65"/>
    </row>
    <row r="346" spans="1:14" x14ac:dyDescent="0.25">
      <c r="A346" s="632"/>
      <c r="B346" s="632"/>
      <c r="C346" s="635"/>
      <c r="D346" s="23" t="s">
        <v>861</v>
      </c>
      <c r="E346" s="57" t="s">
        <v>643</v>
      </c>
      <c r="F346" s="120">
        <v>0.1</v>
      </c>
      <c r="G346" s="120">
        <v>10</v>
      </c>
      <c r="H346" s="56" t="s">
        <v>84</v>
      </c>
      <c r="I346" s="34" t="s">
        <v>92</v>
      </c>
      <c r="J346" s="13"/>
      <c r="K346" s="13"/>
      <c r="L346" s="397"/>
      <c r="M346" s="65"/>
      <c r="N346" s="65"/>
    </row>
    <row r="347" spans="1:14" x14ac:dyDescent="0.25">
      <c r="A347" s="632"/>
      <c r="B347" s="632"/>
      <c r="C347" s="635"/>
      <c r="D347" s="279" t="s">
        <v>906</v>
      </c>
      <c r="E347" s="286" t="s">
        <v>643</v>
      </c>
      <c r="F347" s="287">
        <v>0</v>
      </c>
      <c r="G347" s="287">
        <v>1000</v>
      </c>
      <c r="H347" s="288" t="s">
        <v>908</v>
      </c>
      <c r="I347" s="274" t="s">
        <v>92</v>
      </c>
      <c r="J347" s="272"/>
      <c r="K347" s="272"/>
      <c r="L347" s="398"/>
      <c r="M347" s="65"/>
      <c r="N347" s="65"/>
    </row>
    <row r="348" spans="1:14" x14ac:dyDescent="0.25">
      <c r="A348" s="632"/>
      <c r="B348" s="632"/>
      <c r="C348" s="635"/>
      <c r="D348" s="279" t="s">
        <v>907</v>
      </c>
      <c r="E348" s="286" t="s">
        <v>643</v>
      </c>
      <c r="F348" s="287">
        <v>0</v>
      </c>
      <c r="G348" s="287">
        <v>1000</v>
      </c>
      <c r="H348" s="288" t="s">
        <v>521</v>
      </c>
      <c r="I348" s="274" t="s">
        <v>92</v>
      </c>
      <c r="J348" s="272"/>
      <c r="K348" s="272"/>
      <c r="L348" s="398"/>
      <c r="M348" s="65"/>
      <c r="N348" s="65"/>
    </row>
    <row r="349" spans="1:14" x14ac:dyDescent="0.25">
      <c r="A349" s="632"/>
      <c r="B349" s="632"/>
      <c r="C349" s="635"/>
      <c r="D349" s="23" t="s">
        <v>518</v>
      </c>
      <c r="E349" s="56" t="s">
        <v>643</v>
      </c>
      <c r="F349" s="180">
        <v>0</v>
      </c>
      <c r="G349" s="180">
        <v>10000</v>
      </c>
      <c r="H349" s="56" t="s">
        <v>389</v>
      </c>
      <c r="I349" s="34" t="s">
        <v>92</v>
      </c>
      <c r="J349" s="13"/>
      <c r="K349" s="13"/>
      <c r="L349" s="397"/>
      <c r="M349" s="65"/>
      <c r="N349" s="65"/>
    </row>
    <row r="350" spans="1:14" x14ac:dyDescent="0.25">
      <c r="A350" s="632"/>
      <c r="B350" s="632"/>
      <c r="C350" s="635"/>
      <c r="D350" s="23" t="s">
        <v>224</v>
      </c>
      <c r="E350" s="56" t="s">
        <v>643</v>
      </c>
      <c r="F350" s="120">
        <v>0</v>
      </c>
      <c r="G350" s="120">
        <v>500</v>
      </c>
      <c r="H350" s="56" t="s">
        <v>87</v>
      </c>
      <c r="I350" s="34" t="s">
        <v>92</v>
      </c>
      <c r="J350" s="13"/>
      <c r="K350" s="13"/>
      <c r="L350" s="397"/>
      <c r="M350" s="65"/>
      <c r="N350" s="65"/>
    </row>
    <row r="351" spans="1:14" x14ac:dyDescent="0.25">
      <c r="A351" s="632"/>
      <c r="B351" s="632"/>
      <c r="C351" s="635"/>
      <c r="D351" s="23" t="s">
        <v>562</v>
      </c>
      <c r="E351" s="56" t="s">
        <v>643</v>
      </c>
      <c r="F351" s="120">
        <v>0</v>
      </c>
      <c r="G351" s="120">
        <v>500</v>
      </c>
      <c r="H351" s="56" t="s">
        <v>88</v>
      </c>
      <c r="I351" s="34" t="s">
        <v>92</v>
      </c>
      <c r="J351" s="13"/>
      <c r="K351" s="13"/>
      <c r="L351" s="397"/>
      <c r="M351" s="65"/>
      <c r="N351" s="65"/>
    </row>
    <row r="352" spans="1:14" x14ac:dyDescent="0.25">
      <c r="A352" s="632"/>
      <c r="B352" s="632"/>
      <c r="C352" s="635"/>
      <c r="D352" s="23" t="s">
        <v>563</v>
      </c>
      <c r="E352" s="56" t="s">
        <v>643</v>
      </c>
      <c r="F352" s="120">
        <v>0</v>
      </c>
      <c r="G352" s="120">
        <v>500</v>
      </c>
      <c r="H352" s="56" t="s">
        <v>88</v>
      </c>
      <c r="I352" s="34" t="s">
        <v>92</v>
      </c>
      <c r="J352" s="13"/>
      <c r="K352" s="13"/>
      <c r="L352" s="397"/>
      <c r="M352" s="65"/>
      <c r="N352" s="65"/>
    </row>
    <row r="353" spans="1:14" x14ac:dyDescent="0.25">
      <c r="A353" s="632"/>
      <c r="B353" s="632"/>
      <c r="C353" s="635"/>
      <c r="D353" s="23" t="s">
        <v>286</v>
      </c>
      <c r="E353" s="57" t="s">
        <v>643</v>
      </c>
      <c r="F353" s="120">
        <v>0</v>
      </c>
      <c r="G353" s="120">
        <v>10000</v>
      </c>
      <c r="H353" s="56" t="s">
        <v>82</v>
      </c>
      <c r="I353" s="34" t="s">
        <v>92</v>
      </c>
      <c r="J353" s="13"/>
      <c r="K353" s="13"/>
      <c r="L353" s="397"/>
      <c r="M353" s="65"/>
      <c r="N353" s="65"/>
    </row>
    <row r="354" spans="1:14" x14ac:dyDescent="0.25">
      <c r="A354" s="632"/>
      <c r="B354" s="632"/>
      <c r="C354" s="635"/>
      <c r="D354" s="23" t="s">
        <v>17</v>
      </c>
      <c r="E354" s="56" t="s">
        <v>643</v>
      </c>
      <c r="F354" s="120">
        <v>0</v>
      </c>
      <c r="G354" s="120">
        <v>500</v>
      </c>
      <c r="H354" s="56" t="s">
        <v>88</v>
      </c>
      <c r="I354" s="34" t="s">
        <v>92</v>
      </c>
      <c r="J354" s="13"/>
      <c r="K354" s="13"/>
      <c r="L354" s="397"/>
      <c r="M354" s="65"/>
      <c r="N354" s="65"/>
    </row>
    <row r="355" spans="1:14" x14ac:dyDescent="0.25">
      <c r="A355" s="632"/>
      <c r="B355" s="632"/>
      <c r="C355" s="635"/>
      <c r="D355" s="23" t="s">
        <v>18</v>
      </c>
      <c r="E355" s="56" t="s">
        <v>643</v>
      </c>
      <c r="F355" s="120">
        <v>0</v>
      </c>
      <c r="G355" s="120">
        <v>500</v>
      </c>
      <c r="H355" s="56" t="s">
        <v>88</v>
      </c>
      <c r="I355" s="34" t="s">
        <v>92</v>
      </c>
      <c r="J355" s="13"/>
      <c r="K355" s="13"/>
      <c r="L355" s="397"/>
      <c r="M355" s="65"/>
      <c r="N355" s="65"/>
    </row>
    <row r="356" spans="1:14" x14ac:dyDescent="0.25">
      <c r="A356" s="632"/>
      <c r="B356" s="632"/>
      <c r="C356" s="635"/>
      <c r="D356" s="23" t="s">
        <v>583</v>
      </c>
      <c r="E356" s="56" t="s">
        <v>106</v>
      </c>
      <c r="F356" s="120" t="s">
        <v>77</v>
      </c>
      <c r="G356" s="120" t="s">
        <v>77</v>
      </c>
      <c r="H356" s="56" t="s">
        <v>77</v>
      </c>
      <c r="I356" s="34" t="s">
        <v>91</v>
      </c>
      <c r="J356" s="13"/>
      <c r="K356" s="13"/>
      <c r="L356" s="397"/>
      <c r="M356" s="65"/>
      <c r="N356" s="65"/>
    </row>
    <row r="357" spans="1:14" x14ac:dyDescent="0.25">
      <c r="A357" s="632"/>
      <c r="B357" s="632"/>
      <c r="C357" s="635"/>
      <c r="D357" s="23" t="s">
        <v>517</v>
      </c>
      <c r="E357" s="56" t="s">
        <v>643</v>
      </c>
      <c r="F357" s="180">
        <v>0</v>
      </c>
      <c r="G357" s="180">
        <v>10000</v>
      </c>
      <c r="H357" s="56" t="s">
        <v>389</v>
      </c>
      <c r="I357" s="34" t="s">
        <v>92</v>
      </c>
      <c r="J357" s="13"/>
      <c r="K357" s="80"/>
      <c r="L357" s="380"/>
      <c r="M357" s="65"/>
      <c r="N357" s="65"/>
    </row>
    <row r="358" spans="1:14" x14ac:dyDescent="0.25">
      <c r="A358" s="632"/>
      <c r="B358" s="632"/>
      <c r="C358" s="635"/>
      <c r="D358" s="23" t="s">
        <v>570</v>
      </c>
      <c r="E358" s="57" t="s">
        <v>643</v>
      </c>
      <c r="F358" s="120">
        <v>0</v>
      </c>
      <c r="G358" s="120">
        <v>1000</v>
      </c>
      <c r="H358" s="56" t="s">
        <v>89</v>
      </c>
      <c r="I358" s="34" t="s">
        <v>92</v>
      </c>
      <c r="J358" s="13"/>
      <c r="K358" s="80"/>
      <c r="L358" s="380"/>
      <c r="M358" s="65"/>
      <c r="N358" s="65"/>
    </row>
    <row r="359" spans="1:14" ht="15" customHeight="1" x14ac:dyDescent="0.25">
      <c r="A359" s="632"/>
      <c r="B359" s="632"/>
      <c r="C359" s="635"/>
      <c r="D359" s="23" t="s">
        <v>276</v>
      </c>
      <c r="E359" s="56" t="s">
        <v>106</v>
      </c>
      <c r="F359" s="120" t="s">
        <v>77</v>
      </c>
      <c r="G359" s="120" t="s">
        <v>77</v>
      </c>
      <c r="H359" s="56" t="s">
        <v>77</v>
      </c>
      <c r="I359" s="34" t="s">
        <v>91</v>
      </c>
      <c r="J359" s="13"/>
      <c r="K359" s="630" t="s">
        <v>339</v>
      </c>
      <c r="L359" s="380"/>
      <c r="M359" s="65"/>
      <c r="N359" s="65"/>
    </row>
    <row r="360" spans="1:14" x14ac:dyDescent="0.25">
      <c r="A360" s="632"/>
      <c r="B360" s="632"/>
      <c r="C360" s="635"/>
      <c r="D360" s="23" t="s">
        <v>277</v>
      </c>
      <c r="E360" s="56" t="s">
        <v>643</v>
      </c>
      <c r="F360" s="120">
        <v>0</v>
      </c>
      <c r="G360" s="120">
        <v>500</v>
      </c>
      <c r="H360" s="56" t="s">
        <v>87</v>
      </c>
      <c r="I360" s="34" t="s">
        <v>92</v>
      </c>
      <c r="J360" s="13"/>
      <c r="K360" s="630"/>
      <c r="L360" s="380"/>
      <c r="M360" s="65"/>
      <c r="N360" s="65"/>
    </row>
    <row r="361" spans="1:14" x14ac:dyDescent="0.25">
      <c r="A361" s="632"/>
      <c r="B361" s="632"/>
      <c r="C361" s="635"/>
      <c r="D361" s="23" t="s">
        <v>329</v>
      </c>
      <c r="E361" s="57" t="s">
        <v>643</v>
      </c>
      <c r="F361" s="120">
        <v>0.1</v>
      </c>
      <c r="G361" s="120">
        <v>10</v>
      </c>
      <c r="H361" s="56" t="s">
        <v>84</v>
      </c>
      <c r="I361" s="34" t="s">
        <v>92</v>
      </c>
      <c r="J361" s="13"/>
      <c r="K361" s="630"/>
      <c r="L361" s="380"/>
      <c r="M361" s="65"/>
      <c r="N361" s="65"/>
    </row>
    <row r="362" spans="1:14" x14ac:dyDescent="0.25">
      <c r="A362" s="632"/>
      <c r="B362" s="632"/>
      <c r="C362" s="635"/>
      <c r="D362" s="23" t="s">
        <v>364</v>
      </c>
      <c r="E362" s="56" t="s">
        <v>106</v>
      </c>
      <c r="F362" s="120" t="s">
        <v>77</v>
      </c>
      <c r="G362" s="120" t="s">
        <v>77</v>
      </c>
      <c r="H362" s="56" t="s">
        <v>77</v>
      </c>
      <c r="I362" s="34" t="s">
        <v>91</v>
      </c>
      <c r="J362" s="13"/>
      <c r="K362" s="630"/>
      <c r="L362" s="380"/>
      <c r="M362" s="65"/>
      <c r="N362" s="65"/>
    </row>
    <row r="363" spans="1:14" x14ac:dyDescent="0.25">
      <c r="A363" s="632"/>
      <c r="B363" s="632"/>
      <c r="C363" s="635"/>
      <c r="D363" s="23" t="s">
        <v>391</v>
      </c>
      <c r="E363" s="56" t="s">
        <v>643</v>
      </c>
      <c r="F363" s="120">
        <v>0</v>
      </c>
      <c r="G363" s="120">
        <v>500</v>
      </c>
      <c r="H363" s="56" t="s">
        <v>809</v>
      </c>
      <c r="I363" s="34" t="s">
        <v>92</v>
      </c>
      <c r="J363" s="13"/>
      <c r="K363" s="630"/>
      <c r="L363" s="380"/>
      <c r="M363" s="65"/>
      <c r="N363" s="65"/>
    </row>
    <row r="364" spans="1:14" x14ac:dyDescent="0.25">
      <c r="A364" s="632"/>
      <c r="B364" s="632"/>
      <c r="C364" s="635"/>
      <c r="D364" s="23" t="s">
        <v>367</v>
      </c>
      <c r="E364" s="56" t="s">
        <v>106</v>
      </c>
      <c r="F364" s="120" t="s">
        <v>77</v>
      </c>
      <c r="G364" s="120" t="s">
        <v>77</v>
      </c>
      <c r="H364" s="56" t="s">
        <v>77</v>
      </c>
      <c r="I364" s="34" t="s">
        <v>91</v>
      </c>
      <c r="J364" s="13"/>
      <c r="K364" s="630"/>
      <c r="L364" s="380"/>
      <c r="M364" s="65"/>
      <c r="N364" s="65"/>
    </row>
    <row r="365" spans="1:14" x14ac:dyDescent="0.25">
      <c r="A365" s="632"/>
      <c r="B365" s="632"/>
      <c r="C365" s="635"/>
      <c r="D365" s="23" t="s">
        <v>392</v>
      </c>
      <c r="E365" s="56" t="s">
        <v>643</v>
      </c>
      <c r="F365" s="120">
        <v>0</v>
      </c>
      <c r="G365" s="120">
        <v>500</v>
      </c>
      <c r="H365" s="56" t="s">
        <v>809</v>
      </c>
      <c r="I365" s="34" t="s">
        <v>92</v>
      </c>
      <c r="J365" s="13"/>
      <c r="K365" s="630"/>
      <c r="L365" s="380"/>
      <c r="M365" s="65"/>
      <c r="N365" s="65"/>
    </row>
    <row r="366" spans="1:14" x14ac:dyDescent="0.25">
      <c r="A366" s="632"/>
      <c r="B366" s="632"/>
      <c r="C366" s="635"/>
      <c r="D366" s="23" t="s">
        <v>278</v>
      </c>
      <c r="E366" s="56" t="s">
        <v>106</v>
      </c>
      <c r="F366" s="120" t="s">
        <v>77</v>
      </c>
      <c r="G366" s="120" t="s">
        <v>77</v>
      </c>
      <c r="H366" s="56" t="s">
        <v>77</v>
      </c>
      <c r="I366" s="34" t="s">
        <v>91</v>
      </c>
      <c r="J366" s="13"/>
      <c r="K366" s="630"/>
      <c r="L366" s="380"/>
      <c r="M366" s="65"/>
      <c r="N366" s="65"/>
    </row>
    <row r="367" spans="1:14" x14ac:dyDescent="0.25">
      <c r="A367" s="632"/>
      <c r="B367" s="632"/>
      <c r="C367" s="635"/>
      <c r="D367" s="23" t="s">
        <v>279</v>
      </c>
      <c r="E367" s="56" t="s">
        <v>643</v>
      </c>
      <c r="F367" s="120">
        <v>0</v>
      </c>
      <c r="G367" s="120">
        <v>500</v>
      </c>
      <c r="H367" s="56" t="s">
        <v>87</v>
      </c>
      <c r="I367" s="34" t="s">
        <v>92</v>
      </c>
      <c r="J367" s="13"/>
      <c r="K367" s="630"/>
      <c r="L367" s="380"/>
      <c r="M367" s="65"/>
      <c r="N367" s="65"/>
    </row>
    <row r="368" spans="1:14" x14ac:dyDescent="0.25">
      <c r="A368" s="632"/>
      <c r="B368" s="632"/>
      <c r="C368" s="635"/>
      <c r="D368" s="23" t="s">
        <v>330</v>
      </c>
      <c r="E368" s="57" t="s">
        <v>643</v>
      </c>
      <c r="F368" s="120">
        <v>0.1</v>
      </c>
      <c r="G368" s="120">
        <v>10</v>
      </c>
      <c r="H368" s="56" t="s">
        <v>84</v>
      </c>
      <c r="I368" s="34" t="s">
        <v>92</v>
      </c>
      <c r="J368" s="13"/>
      <c r="K368" s="630"/>
      <c r="L368" s="380"/>
      <c r="M368" s="65"/>
      <c r="N368" s="65"/>
    </row>
    <row r="369" spans="1:14" x14ac:dyDescent="0.25">
      <c r="A369" s="632"/>
      <c r="B369" s="632"/>
      <c r="C369" s="635"/>
      <c r="D369" s="23" t="s">
        <v>364</v>
      </c>
      <c r="E369" s="56" t="s">
        <v>106</v>
      </c>
      <c r="F369" s="120" t="s">
        <v>77</v>
      </c>
      <c r="G369" s="120" t="s">
        <v>77</v>
      </c>
      <c r="H369" s="56" t="s">
        <v>77</v>
      </c>
      <c r="I369" s="34" t="s">
        <v>91</v>
      </c>
      <c r="J369" s="13"/>
      <c r="K369" s="630"/>
      <c r="L369" s="380"/>
      <c r="M369" s="65"/>
      <c r="N369" s="65"/>
    </row>
    <row r="370" spans="1:14" x14ac:dyDescent="0.25">
      <c r="A370" s="632"/>
      <c r="B370" s="632"/>
      <c r="C370" s="635"/>
      <c r="D370" s="23" t="s">
        <v>391</v>
      </c>
      <c r="E370" s="56" t="s">
        <v>643</v>
      </c>
      <c r="F370" s="120">
        <v>0</v>
      </c>
      <c r="G370" s="120">
        <v>500</v>
      </c>
      <c r="H370" s="56" t="s">
        <v>809</v>
      </c>
      <c r="I370" s="34" t="s">
        <v>92</v>
      </c>
      <c r="J370" s="13"/>
      <c r="K370" s="630"/>
      <c r="L370" s="380"/>
      <c r="M370" s="65"/>
      <c r="N370" s="65"/>
    </row>
    <row r="371" spans="1:14" x14ac:dyDescent="0.25">
      <c r="A371" s="632"/>
      <c r="B371" s="632"/>
      <c r="C371" s="635"/>
      <c r="D371" s="23" t="s">
        <v>367</v>
      </c>
      <c r="E371" s="56" t="s">
        <v>106</v>
      </c>
      <c r="F371" s="120" t="s">
        <v>77</v>
      </c>
      <c r="G371" s="120" t="s">
        <v>77</v>
      </c>
      <c r="H371" s="56" t="s">
        <v>77</v>
      </c>
      <c r="I371" s="34" t="s">
        <v>91</v>
      </c>
      <c r="J371" s="13"/>
      <c r="K371" s="630"/>
      <c r="L371" s="380"/>
      <c r="M371" s="65"/>
      <c r="N371" s="65"/>
    </row>
    <row r="372" spans="1:14" x14ac:dyDescent="0.25">
      <c r="A372" s="632"/>
      <c r="B372" s="632"/>
      <c r="C372" s="635"/>
      <c r="D372" s="23" t="s">
        <v>392</v>
      </c>
      <c r="E372" s="56" t="s">
        <v>643</v>
      </c>
      <c r="F372" s="120">
        <v>0</v>
      </c>
      <c r="G372" s="120">
        <v>500</v>
      </c>
      <c r="H372" s="56" t="s">
        <v>809</v>
      </c>
      <c r="I372" s="34" t="s">
        <v>92</v>
      </c>
      <c r="J372" s="13"/>
      <c r="K372" s="630"/>
      <c r="L372" s="380"/>
      <c r="M372" s="65"/>
      <c r="N372" s="65"/>
    </row>
    <row r="373" spans="1:14" x14ac:dyDescent="0.25">
      <c r="A373" s="632"/>
      <c r="B373" s="632"/>
      <c r="C373" s="635"/>
      <c r="D373" s="23" t="s">
        <v>386</v>
      </c>
      <c r="E373" s="57" t="s">
        <v>643</v>
      </c>
      <c r="F373" s="120">
        <v>0.1</v>
      </c>
      <c r="G373" s="120">
        <v>10</v>
      </c>
      <c r="H373" s="56" t="s">
        <v>84</v>
      </c>
      <c r="I373" s="34" t="s">
        <v>92</v>
      </c>
      <c r="J373" s="13"/>
      <c r="K373" s="80"/>
      <c r="L373" s="380"/>
      <c r="M373" s="65"/>
      <c r="N373" s="65"/>
    </row>
    <row r="374" spans="1:14" ht="15" customHeight="1" x14ac:dyDescent="0.25">
      <c r="A374" s="632"/>
      <c r="B374" s="632"/>
      <c r="C374" s="635"/>
      <c r="D374" s="23" t="s">
        <v>457</v>
      </c>
      <c r="E374" s="56" t="s">
        <v>643</v>
      </c>
      <c r="F374" s="120">
        <v>0</v>
      </c>
      <c r="G374" s="120">
        <v>500</v>
      </c>
      <c r="H374" s="56" t="s">
        <v>88</v>
      </c>
      <c r="I374" s="34" t="s">
        <v>92</v>
      </c>
      <c r="J374" s="13"/>
      <c r="K374" s="80"/>
      <c r="L374" s="380"/>
      <c r="M374" s="65"/>
      <c r="N374" s="65"/>
    </row>
    <row r="375" spans="1:14" x14ac:dyDescent="0.25">
      <c r="A375" s="632"/>
      <c r="B375" s="632"/>
      <c r="C375" s="635"/>
      <c r="D375" s="23" t="s">
        <v>458</v>
      </c>
      <c r="E375" s="56" t="s">
        <v>643</v>
      </c>
      <c r="F375" s="120">
        <v>0</v>
      </c>
      <c r="G375" s="120">
        <v>500</v>
      </c>
      <c r="H375" s="56" t="s">
        <v>88</v>
      </c>
      <c r="I375" s="34" t="s">
        <v>92</v>
      </c>
      <c r="J375" s="13"/>
      <c r="K375" s="80"/>
      <c r="L375" s="380"/>
      <c r="M375" s="65"/>
      <c r="N375" s="65"/>
    </row>
    <row r="376" spans="1:14" x14ac:dyDescent="0.25">
      <c r="A376" s="632"/>
      <c r="B376" s="632"/>
      <c r="C376" s="635"/>
      <c r="D376" s="23" t="s">
        <v>582</v>
      </c>
      <c r="E376" s="56" t="s">
        <v>106</v>
      </c>
      <c r="F376" s="120" t="s">
        <v>77</v>
      </c>
      <c r="G376" s="120" t="s">
        <v>77</v>
      </c>
      <c r="H376" s="56" t="s">
        <v>77</v>
      </c>
      <c r="I376" s="34" t="s">
        <v>91</v>
      </c>
      <c r="J376" s="13"/>
      <c r="K376" s="80"/>
      <c r="L376" s="380"/>
      <c r="M376" s="65"/>
      <c r="N376" s="65"/>
    </row>
    <row r="377" spans="1:14" x14ac:dyDescent="0.25">
      <c r="A377" s="632"/>
      <c r="B377" s="632"/>
      <c r="C377" s="635"/>
      <c r="D377" s="23" t="s">
        <v>520</v>
      </c>
      <c r="E377" s="57" t="s">
        <v>643</v>
      </c>
      <c r="F377" s="120">
        <v>0</v>
      </c>
      <c r="G377" s="120">
        <v>1000</v>
      </c>
      <c r="H377" s="56" t="s">
        <v>521</v>
      </c>
      <c r="I377" s="34" t="s">
        <v>92</v>
      </c>
      <c r="J377" s="13"/>
      <c r="K377" s="13"/>
      <c r="L377" s="397"/>
      <c r="M377" s="65"/>
      <c r="N377" s="65"/>
    </row>
    <row r="378" spans="1:14" x14ac:dyDescent="0.25">
      <c r="A378" s="632"/>
      <c r="B378" s="632"/>
      <c r="C378" s="635"/>
      <c r="D378" s="23" t="s">
        <v>519</v>
      </c>
      <c r="E378" s="56" t="s">
        <v>643</v>
      </c>
      <c r="F378" s="180">
        <v>0</v>
      </c>
      <c r="G378" s="180">
        <v>10000</v>
      </c>
      <c r="H378" s="56" t="s">
        <v>389</v>
      </c>
      <c r="I378" s="34" t="s">
        <v>92</v>
      </c>
      <c r="J378" s="13"/>
      <c r="K378" s="13"/>
      <c r="L378" s="397"/>
      <c r="M378" s="65"/>
      <c r="N378" s="65"/>
    </row>
    <row r="379" spans="1:14" x14ac:dyDescent="0.25">
      <c r="A379" s="632"/>
      <c r="B379" s="632"/>
      <c r="C379" s="635"/>
      <c r="D379" s="23" t="s">
        <v>19</v>
      </c>
      <c r="E379" s="56" t="s">
        <v>643</v>
      </c>
      <c r="F379" s="120">
        <v>0</v>
      </c>
      <c r="G379" s="120">
        <v>500</v>
      </c>
      <c r="H379" s="56" t="s">
        <v>88</v>
      </c>
      <c r="I379" s="34" t="s">
        <v>92</v>
      </c>
      <c r="J379" s="13"/>
      <c r="K379" s="13"/>
      <c r="L379" s="397"/>
      <c r="M379" s="65"/>
      <c r="N379" s="65"/>
    </row>
    <row r="380" spans="1:14" x14ac:dyDescent="0.25">
      <c r="A380" s="632"/>
      <c r="B380" s="632"/>
      <c r="C380" s="635"/>
      <c r="D380" s="23" t="s">
        <v>721</v>
      </c>
      <c r="E380" s="56" t="s">
        <v>106</v>
      </c>
      <c r="F380" s="120" t="s">
        <v>77</v>
      </c>
      <c r="G380" s="120" t="s">
        <v>77</v>
      </c>
      <c r="H380" s="56" t="s">
        <v>77</v>
      </c>
      <c r="I380" s="34" t="s">
        <v>91</v>
      </c>
      <c r="J380" s="13"/>
      <c r="K380" s="13"/>
      <c r="L380" s="397"/>
      <c r="M380" s="65"/>
      <c r="N380" s="65"/>
    </row>
    <row r="381" spans="1:14" x14ac:dyDescent="0.25">
      <c r="A381" s="632"/>
      <c r="B381" s="632"/>
      <c r="C381" s="635"/>
      <c r="D381" s="23" t="s">
        <v>327</v>
      </c>
      <c r="E381" s="57" t="s">
        <v>643</v>
      </c>
      <c r="F381" s="120">
        <v>0</v>
      </c>
      <c r="G381" s="120">
        <v>1000</v>
      </c>
      <c r="H381" s="56" t="s">
        <v>89</v>
      </c>
      <c r="I381" s="34" t="s">
        <v>92</v>
      </c>
      <c r="J381" s="13"/>
      <c r="K381" s="13"/>
      <c r="L381" s="397"/>
      <c r="M381" s="65"/>
      <c r="N381" s="65"/>
    </row>
    <row r="382" spans="1:14" x14ac:dyDescent="0.25">
      <c r="A382" s="632"/>
      <c r="B382" s="632"/>
      <c r="C382" s="635"/>
      <c r="D382" s="23" t="s">
        <v>287</v>
      </c>
      <c r="E382" s="56" t="s">
        <v>106</v>
      </c>
      <c r="F382" s="120" t="s">
        <v>77</v>
      </c>
      <c r="G382" s="120" t="s">
        <v>77</v>
      </c>
      <c r="H382" s="56" t="s">
        <v>77</v>
      </c>
      <c r="I382" s="34" t="s">
        <v>91</v>
      </c>
      <c r="J382" s="13"/>
      <c r="K382" s="13"/>
      <c r="L382" s="397"/>
      <c r="M382" s="65"/>
      <c r="N382" s="65"/>
    </row>
    <row r="383" spans="1:14" x14ac:dyDescent="0.25">
      <c r="A383" s="632"/>
      <c r="B383" s="632"/>
      <c r="C383" s="635"/>
      <c r="D383" s="23" t="s">
        <v>293</v>
      </c>
      <c r="E383" s="56" t="s">
        <v>643</v>
      </c>
      <c r="F383" s="120">
        <v>0</v>
      </c>
      <c r="G383" s="120">
        <v>500</v>
      </c>
      <c r="H383" s="56" t="s">
        <v>87</v>
      </c>
      <c r="I383" s="34" t="s">
        <v>92</v>
      </c>
      <c r="J383" s="13"/>
      <c r="K383" s="13"/>
      <c r="L383" s="397"/>
      <c r="M383" s="65"/>
      <c r="N383" s="65"/>
    </row>
    <row r="384" spans="1:14" x14ac:dyDescent="0.25">
      <c r="A384" s="632"/>
      <c r="B384" s="632"/>
      <c r="C384" s="635"/>
      <c r="D384" s="23" t="s">
        <v>567</v>
      </c>
      <c r="E384" s="57" t="s">
        <v>643</v>
      </c>
      <c r="F384" s="120">
        <v>0.1</v>
      </c>
      <c r="G384" s="120">
        <v>10</v>
      </c>
      <c r="H384" s="56" t="s">
        <v>84</v>
      </c>
      <c r="I384" s="34" t="s">
        <v>92</v>
      </c>
      <c r="J384" s="13"/>
      <c r="K384" s="13"/>
      <c r="L384" s="397"/>
      <c r="M384" s="65"/>
      <c r="N384" s="65"/>
    </row>
    <row r="385" spans="1:14" ht="15.75" thickBot="1" x14ac:dyDescent="0.3">
      <c r="A385" s="632"/>
      <c r="B385" s="632"/>
      <c r="C385" s="636"/>
      <c r="D385" s="53" t="s">
        <v>26</v>
      </c>
      <c r="E385" s="63" t="s">
        <v>643</v>
      </c>
      <c r="F385" s="122">
        <v>0</v>
      </c>
      <c r="G385" s="122">
        <v>500</v>
      </c>
      <c r="H385" s="63" t="s">
        <v>98</v>
      </c>
      <c r="I385" s="50" t="s">
        <v>92</v>
      </c>
      <c r="J385" s="12"/>
      <c r="K385" s="12"/>
      <c r="L385" s="399"/>
      <c r="M385" s="65"/>
      <c r="N385" s="65"/>
    </row>
    <row r="386" spans="1:14" x14ac:dyDescent="0.25">
      <c r="A386" s="632"/>
      <c r="B386" s="632"/>
      <c r="C386" s="634" t="s">
        <v>226</v>
      </c>
      <c r="D386" s="67" t="s">
        <v>16</v>
      </c>
      <c r="E386" s="68" t="s">
        <v>106</v>
      </c>
      <c r="F386" s="129" t="s">
        <v>77</v>
      </c>
      <c r="G386" s="129" t="s">
        <v>77</v>
      </c>
      <c r="H386" s="68" t="s">
        <v>77</v>
      </c>
      <c r="I386" s="69" t="s">
        <v>91</v>
      </c>
      <c r="J386" s="19"/>
      <c r="K386" s="19"/>
      <c r="L386" s="396"/>
      <c r="M386" s="65"/>
      <c r="N386" s="65"/>
    </row>
    <row r="387" spans="1:14" x14ac:dyDescent="0.25">
      <c r="A387" s="632"/>
      <c r="B387" s="632"/>
      <c r="C387" s="635"/>
      <c r="D387" s="55" t="s">
        <v>310</v>
      </c>
      <c r="E387" s="56" t="s">
        <v>106</v>
      </c>
      <c r="F387" s="120" t="s">
        <v>77</v>
      </c>
      <c r="G387" s="120" t="s">
        <v>77</v>
      </c>
      <c r="H387" s="56" t="s">
        <v>77</v>
      </c>
      <c r="I387" s="58" t="s">
        <v>91</v>
      </c>
      <c r="J387" s="13"/>
      <c r="K387" s="13"/>
      <c r="L387" s="397"/>
      <c r="M387" s="65"/>
      <c r="N387" s="65"/>
    </row>
    <row r="388" spans="1:14" x14ac:dyDescent="0.25">
      <c r="A388" s="632"/>
      <c r="B388" s="632"/>
      <c r="C388" s="635"/>
      <c r="D388" s="55" t="s">
        <v>522</v>
      </c>
      <c r="E388" s="56" t="s">
        <v>643</v>
      </c>
      <c r="F388" s="120">
        <v>0</v>
      </c>
      <c r="G388" s="120">
        <v>500</v>
      </c>
      <c r="H388" s="56" t="s">
        <v>87</v>
      </c>
      <c r="I388" s="58" t="s">
        <v>92</v>
      </c>
      <c r="J388" s="13"/>
      <c r="K388" s="13"/>
      <c r="L388" s="397"/>
      <c r="M388" s="65"/>
      <c r="N388" s="65"/>
    </row>
    <row r="389" spans="1:14" x14ac:dyDescent="0.25">
      <c r="A389" s="632"/>
      <c r="B389" s="632"/>
      <c r="C389" s="635"/>
      <c r="D389" s="55" t="s">
        <v>578</v>
      </c>
      <c r="E389" s="56" t="s">
        <v>643</v>
      </c>
      <c r="F389" s="120">
        <v>0.1</v>
      </c>
      <c r="G389" s="120">
        <v>10</v>
      </c>
      <c r="H389" s="56" t="s">
        <v>84</v>
      </c>
      <c r="I389" s="58" t="s">
        <v>92</v>
      </c>
      <c r="J389" s="13"/>
      <c r="K389" s="13"/>
      <c r="L389" s="397"/>
      <c r="M389" s="65"/>
      <c r="N389" s="65"/>
    </row>
    <row r="390" spans="1:14" x14ac:dyDescent="0.25">
      <c r="A390" s="632"/>
      <c r="B390" s="632"/>
      <c r="C390" s="635"/>
      <c r="D390" s="55" t="s">
        <v>772</v>
      </c>
      <c r="E390" s="56" t="s">
        <v>106</v>
      </c>
      <c r="F390" s="120" t="s">
        <v>77</v>
      </c>
      <c r="G390" s="120" t="s">
        <v>77</v>
      </c>
      <c r="H390" s="56" t="s">
        <v>77</v>
      </c>
      <c r="I390" s="58" t="s">
        <v>91</v>
      </c>
      <c r="J390" s="13"/>
      <c r="K390" s="13"/>
      <c r="L390" s="397"/>
      <c r="M390" s="65"/>
      <c r="N390" s="65"/>
    </row>
    <row r="391" spans="1:14" ht="15" customHeight="1" x14ac:dyDescent="0.25">
      <c r="A391" s="632"/>
      <c r="B391" s="632"/>
      <c r="C391" s="635"/>
      <c r="D391" s="55" t="s">
        <v>773</v>
      </c>
      <c r="E391" s="56" t="s">
        <v>643</v>
      </c>
      <c r="F391" s="120">
        <v>0</v>
      </c>
      <c r="G391" s="120">
        <v>500</v>
      </c>
      <c r="H391" s="56" t="s">
        <v>87</v>
      </c>
      <c r="I391" s="58" t="s">
        <v>92</v>
      </c>
      <c r="J391" s="13"/>
      <c r="K391" s="13"/>
      <c r="L391" s="397"/>
      <c r="M391" s="65"/>
      <c r="N391" s="65"/>
    </row>
    <row r="392" spans="1:14" ht="15" customHeight="1" x14ac:dyDescent="0.25">
      <c r="A392" s="632"/>
      <c r="B392" s="632"/>
      <c r="C392" s="635"/>
      <c r="D392" s="55" t="s">
        <v>774</v>
      </c>
      <c r="E392" s="56" t="s">
        <v>643</v>
      </c>
      <c r="F392" s="120">
        <v>0.1</v>
      </c>
      <c r="G392" s="120">
        <v>10</v>
      </c>
      <c r="H392" s="56" t="s">
        <v>84</v>
      </c>
      <c r="I392" s="58" t="s">
        <v>92</v>
      </c>
      <c r="J392" s="13"/>
      <c r="K392" s="13"/>
      <c r="L392" s="397"/>
      <c r="M392" s="65"/>
      <c r="N392" s="65"/>
    </row>
    <row r="393" spans="1:14" ht="15" customHeight="1" x14ac:dyDescent="0.25">
      <c r="A393" s="632"/>
      <c r="B393" s="632"/>
      <c r="C393" s="635"/>
      <c r="D393" s="55" t="s">
        <v>269</v>
      </c>
      <c r="E393" s="56" t="s">
        <v>643</v>
      </c>
      <c r="F393" s="120">
        <v>0</v>
      </c>
      <c r="G393" s="120">
        <v>500</v>
      </c>
      <c r="H393" s="56" t="s">
        <v>87</v>
      </c>
      <c r="I393" s="58" t="s">
        <v>92</v>
      </c>
      <c r="J393" s="13" t="s">
        <v>371</v>
      </c>
      <c r="K393" s="13"/>
      <c r="L393" s="397"/>
      <c r="M393" s="65"/>
      <c r="N393" s="65"/>
    </row>
    <row r="394" spans="1:14" x14ac:dyDescent="0.25">
      <c r="A394" s="632"/>
      <c r="B394" s="632"/>
      <c r="C394" s="635"/>
      <c r="D394" s="55" t="s">
        <v>275</v>
      </c>
      <c r="E394" s="56" t="s">
        <v>643</v>
      </c>
      <c r="F394" s="120">
        <v>0.1</v>
      </c>
      <c r="G394" s="120">
        <v>10</v>
      </c>
      <c r="H394" s="56" t="s">
        <v>84</v>
      </c>
      <c r="I394" s="58" t="s">
        <v>92</v>
      </c>
      <c r="J394" s="13"/>
      <c r="K394" s="13"/>
      <c r="L394" s="397"/>
      <c r="M394" s="65"/>
      <c r="N394" s="65"/>
    </row>
    <row r="395" spans="1:14" x14ac:dyDescent="0.25">
      <c r="A395" s="632"/>
      <c r="B395" s="632"/>
      <c r="C395" s="635"/>
      <c r="D395" s="55" t="s">
        <v>241</v>
      </c>
      <c r="E395" s="56" t="s">
        <v>643</v>
      </c>
      <c r="F395" s="120">
        <v>0</v>
      </c>
      <c r="G395" s="120">
        <v>100</v>
      </c>
      <c r="H395" s="56" t="s">
        <v>158</v>
      </c>
      <c r="I395" s="58" t="s">
        <v>92</v>
      </c>
      <c r="J395" s="13"/>
      <c r="K395" s="13"/>
      <c r="L395" s="397"/>
      <c r="M395" s="65"/>
      <c r="N395" s="65"/>
    </row>
    <row r="396" spans="1:14" ht="15" customHeight="1" x14ac:dyDescent="0.25">
      <c r="A396" s="632"/>
      <c r="B396" s="632"/>
      <c r="C396" s="635"/>
      <c r="D396" s="55" t="s">
        <v>270</v>
      </c>
      <c r="E396" s="56" t="s">
        <v>106</v>
      </c>
      <c r="F396" s="120" t="s">
        <v>77</v>
      </c>
      <c r="G396" s="120" t="s">
        <v>77</v>
      </c>
      <c r="H396" s="56" t="s">
        <v>77</v>
      </c>
      <c r="I396" s="58" t="s">
        <v>91</v>
      </c>
      <c r="J396" s="13"/>
      <c r="K396" s="617" t="s">
        <v>339</v>
      </c>
      <c r="L396" s="380"/>
      <c r="M396" s="65"/>
      <c r="N396" s="65"/>
    </row>
    <row r="397" spans="1:14" x14ac:dyDescent="0.25">
      <c r="A397" s="632"/>
      <c r="B397" s="632"/>
      <c r="C397" s="635"/>
      <c r="D397" s="55" t="s">
        <v>271</v>
      </c>
      <c r="E397" s="56" t="s">
        <v>643</v>
      </c>
      <c r="F397" s="120">
        <v>0</v>
      </c>
      <c r="G397" s="120">
        <v>500</v>
      </c>
      <c r="H397" s="56" t="s">
        <v>809</v>
      </c>
      <c r="I397" s="58" t="s">
        <v>92</v>
      </c>
      <c r="J397" s="13"/>
      <c r="K397" s="617"/>
      <c r="L397" s="380"/>
      <c r="M397" s="65"/>
      <c r="N397" s="65"/>
    </row>
    <row r="398" spans="1:14" x14ac:dyDescent="0.25">
      <c r="A398" s="632"/>
      <c r="B398" s="632"/>
      <c r="C398" s="635"/>
      <c r="D398" s="55" t="s">
        <v>272</v>
      </c>
      <c r="E398" s="56" t="s">
        <v>106</v>
      </c>
      <c r="F398" s="120" t="s">
        <v>77</v>
      </c>
      <c r="G398" s="120" t="s">
        <v>77</v>
      </c>
      <c r="H398" s="56" t="s">
        <v>77</v>
      </c>
      <c r="I398" s="58" t="s">
        <v>91</v>
      </c>
      <c r="J398" s="13"/>
      <c r="K398" s="617"/>
      <c r="L398" s="380"/>
      <c r="M398" s="65"/>
      <c r="N398" s="65"/>
    </row>
    <row r="399" spans="1:14" x14ac:dyDescent="0.25">
      <c r="A399" s="632"/>
      <c r="B399" s="632"/>
      <c r="C399" s="635"/>
      <c r="D399" s="55" t="s">
        <v>273</v>
      </c>
      <c r="E399" s="56" t="s">
        <v>643</v>
      </c>
      <c r="F399" s="120">
        <v>0</v>
      </c>
      <c r="G399" s="120">
        <v>500</v>
      </c>
      <c r="H399" s="56" t="s">
        <v>809</v>
      </c>
      <c r="I399" s="58" t="s">
        <v>92</v>
      </c>
      <c r="J399" s="13"/>
      <c r="K399" s="617"/>
      <c r="L399" s="380"/>
      <c r="M399" s="65"/>
      <c r="N399" s="65"/>
    </row>
    <row r="400" spans="1:14" x14ac:dyDescent="0.25">
      <c r="A400" s="632"/>
      <c r="B400" s="632"/>
      <c r="C400" s="635"/>
      <c r="D400" s="59" t="s">
        <v>16</v>
      </c>
      <c r="E400" s="60" t="s">
        <v>106</v>
      </c>
      <c r="F400" s="121" t="s">
        <v>77</v>
      </c>
      <c r="G400" s="121" t="s">
        <v>77</v>
      </c>
      <c r="H400" s="60" t="s">
        <v>77</v>
      </c>
      <c r="I400" s="61" t="s">
        <v>91</v>
      </c>
      <c r="J400" s="13"/>
      <c r="K400" s="80"/>
      <c r="L400" s="380"/>
      <c r="M400" s="65"/>
      <c r="N400" s="65"/>
    </row>
    <row r="401" spans="1:14" x14ac:dyDescent="0.25">
      <c r="A401" s="632"/>
      <c r="B401" s="632"/>
      <c r="C401" s="635"/>
      <c r="D401" s="55" t="s">
        <v>310</v>
      </c>
      <c r="E401" s="56" t="s">
        <v>106</v>
      </c>
      <c r="F401" s="120" t="s">
        <v>77</v>
      </c>
      <c r="G401" s="120" t="s">
        <v>77</v>
      </c>
      <c r="H401" s="56" t="s">
        <v>77</v>
      </c>
      <c r="I401" s="58" t="s">
        <v>91</v>
      </c>
      <c r="J401" s="13"/>
      <c r="K401" s="13"/>
      <c r="L401" s="397"/>
      <c r="M401" s="65"/>
      <c r="N401" s="65"/>
    </row>
    <row r="402" spans="1:14" ht="15" customHeight="1" x14ac:dyDescent="0.25">
      <c r="A402" s="632"/>
      <c r="B402" s="632"/>
      <c r="C402" s="635"/>
      <c r="D402" s="55" t="s">
        <v>522</v>
      </c>
      <c r="E402" s="56" t="s">
        <v>643</v>
      </c>
      <c r="F402" s="120">
        <v>0</v>
      </c>
      <c r="G402" s="120">
        <v>500</v>
      </c>
      <c r="H402" s="56" t="s">
        <v>87</v>
      </c>
      <c r="I402" s="58" t="s">
        <v>92</v>
      </c>
      <c r="J402" s="13"/>
      <c r="K402" s="13"/>
      <c r="L402" s="397"/>
      <c r="M402" s="65"/>
      <c r="N402" s="65"/>
    </row>
    <row r="403" spans="1:14" x14ac:dyDescent="0.25">
      <c r="A403" s="632"/>
      <c r="B403" s="632"/>
      <c r="C403" s="635"/>
      <c r="D403" s="55" t="s">
        <v>578</v>
      </c>
      <c r="E403" s="56" t="s">
        <v>643</v>
      </c>
      <c r="F403" s="120">
        <v>0.1</v>
      </c>
      <c r="G403" s="120">
        <v>10</v>
      </c>
      <c r="H403" s="56" t="s">
        <v>84</v>
      </c>
      <c r="I403" s="58" t="s">
        <v>92</v>
      </c>
      <c r="J403" s="13"/>
      <c r="K403" s="13"/>
      <c r="L403" s="397"/>
      <c r="M403" s="65"/>
      <c r="N403" s="65"/>
    </row>
    <row r="404" spans="1:14" x14ac:dyDescent="0.25">
      <c r="A404" s="632"/>
      <c r="B404" s="632"/>
      <c r="C404" s="635"/>
      <c r="D404" s="55" t="s">
        <v>772</v>
      </c>
      <c r="E404" s="56" t="s">
        <v>106</v>
      </c>
      <c r="F404" s="120" t="s">
        <v>77</v>
      </c>
      <c r="G404" s="120" t="s">
        <v>77</v>
      </c>
      <c r="H404" s="56" t="s">
        <v>77</v>
      </c>
      <c r="I404" s="58" t="s">
        <v>91</v>
      </c>
      <c r="J404" s="13"/>
      <c r="K404" s="13"/>
      <c r="L404" s="397"/>
      <c r="M404" s="65"/>
      <c r="N404" s="65"/>
    </row>
    <row r="405" spans="1:14" x14ac:dyDescent="0.25">
      <c r="A405" s="632"/>
      <c r="B405" s="632"/>
      <c r="C405" s="635"/>
      <c r="D405" s="55" t="s">
        <v>773</v>
      </c>
      <c r="E405" s="56" t="s">
        <v>643</v>
      </c>
      <c r="F405" s="120">
        <v>0</v>
      </c>
      <c r="G405" s="120">
        <v>500</v>
      </c>
      <c r="H405" s="56" t="s">
        <v>87</v>
      </c>
      <c r="I405" s="58" t="s">
        <v>92</v>
      </c>
      <c r="J405" s="13"/>
      <c r="K405" s="13"/>
      <c r="L405" s="397"/>
      <c r="M405" s="65"/>
      <c r="N405" s="65"/>
    </row>
    <row r="406" spans="1:14" x14ac:dyDescent="0.25">
      <c r="A406" s="632"/>
      <c r="B406" s="632"/>
      <c r="C406" s="635"/>
      <c r="D406" s="55" t="s">
        <v>774</v>
      </c>
      <c r="E406" s="56" t="s">
        <v>643</v>
      </c>
      <c r="F406" s="120">
        <v>0.1</v>
      </c>
      <c r="G406" s="120">
        <v>10</v>
      </c>
      <c r="H406" s="56" t="s">
        <v>84</v>
      </c>
      <c r="I406" s="58" t="s">
        <v>92</v>
      </c>
      <c r="J406" s="13"/>
      <c r="K406" s="13"/>
      <c r="L406" s="397"/>
      <c r="M406" s="65"/>
      <c r="N406" s="65"/>
    </row>
    <row r="407" spans="1:14" x14ac:dyDescent="0.25">
      <c r="A407" s="632"/>
      <c r="B407" s="632"/>
      <c r="C407" s="635"/>
      <c r="D407" s="55" t="s">
        <v>269</v>
      </c>
      <c r="E407" s="56" t="s">
        <v>643</v>
      </c>
      <c r="F407" s="120">
        <v>0</v>
      </c>
      <c r="G407" s="120">
        <v>500</v>
      </c>
      <c r="H407" s="56" t="s">
        <v>87</v>
      </c>
      <c r="I407" s="58" t="s">
        <v>92</v>
      </c>
      <c r="J407" s="13" t="s">
        <v>371</v>
      </c>
      <c r="K407" s="13"/>
      <c r="L407" s="397"/>
      <c r="M407" s="65"/>
      <c r="N407" s="65"/>
    </row>
    <row r="408" spans="1:14" x14ac:dyDescent="0.25">
      <c r="A408" s="632"/>
      <c r="B408" s="632"/>
      <c r="C408" s="635"/>
      <c r="D408" s="55" t="s">
        <v>275</v>
      </c>
      <c r="E408" s="56" t="s">
        <v>643</v>
      </c>
      <c r="F408" s="120">
        <v>0.1</v>
      </c>
      <c r="G408" s="120">
        <v>10</v>
      </c>
      <c r="H408" s="56" t="s">
        <v>84</v>
      </c>
      <c r="I408" s="58" t="s">
        <v>92</v>
      </c>
      <c r="J408" s="13"/>
      <c r="K408" s="13"/>
      <c r="L408" s="397"/>
      <c r="M408" s="65"/>
      <c r="N408" s="65"/>
    </row>
    <row r="409" spans="1:14" x14ac:dyDescent="0.25">
      <c r="A409" s="632"/>
      <c r="B409" s="632"/>
      <c r="C409" s="635"/>
      <c r="D409" s="55" t="s">
        <v>241</v>
      </c>
      <c r="E409" s="56" t="s">
        <v>643</v>
      </c>
      <c r="F409" s="120">
        <v>0</v>
      </c>
      <c r="G409" s="120">
        <v>100</v>
      </c>
      <c r="H409" s="56" t="s">
        <v>158</v>
      </c>
      <c r="I409" s="58" t="s">
        <v>92</v>
      </c>
      <c r="J409" s="13"/>
      <c r="K409" s="13"/>
      <c r="L409" s="397"/>
      <c r="M409" s="65"/>
      <c r="N409" s="65"/>
    </row>
    <row r="410" spans="1:14" ht="15" customHeight="1" x14ac:dyDescent="0.25">
      <c r="A410" s="632"/>
      <c r="B410" s="632"/>
      <c r="C410" s="635"/>
      <c r="D410" s="55" t="s">
        <v>270</v>
      </c>
      <c r="E410" s="56" t="s">
        <v>106</v>
      </c>
      <c r="F410" s="120" t="s">
        <v>77</v>
      </c>
      <c r="G410" s="120" t="s">
        <v>77</v>
      </c>
      <c r="H410" s="56" t="s">
        <v>77</v>
      </c>
      <c r="I410" s="58" t="s">
        <v>91</v>
      </c>
      <c r="J410" s="13"/>
      <c r="K410" s="617" t="s">
        <v>339</v>
      </c>
      <c r="L410" s="380"/>
      <c r="M410" s="65"/>
      <c r="N410" s="65"/>
    </row>
    <row r="411" spans="1:14" x14ac:dyDescent="0.25">
      <c r="A411" s="632"/>
      <c r="B411" s="632"/>
      <c r="C411" s="635"/>
      <c r="D411" s="55" t="s">
        <v>271</v>
      </c>
      <c r="E411" s="56" t="s">
        <v>643</v>
      </c>
      <c r="F411" s="120">
        <v>0</v>
      </c>
      <c r="G411" s="120">
        <v>500</v>
      </c>
      <c r="H411" s="56" t="s">
        <v>809</v>
      </c>
      <c r="I411" s="58" t="s">
        <v>92</v>
      </c>
      <c r="J411" s="13"/>
      <c r="K411" s="617"/>
      <c r="L411" s="380"/>
      <c r="M411" s="65"/>
      <c r="N411" s="65"/>
    </row>
    <row r="412" spans="1:14" x14ac:dyDescent="0.25">
      <c r="A412" s="632"/>
      <c r="B412" s="632"/>
      <c r="C412" s="635"/>
      <c r="D412" s="55" t="s">
        <v>272</v>
      </c>
      <c r="E412" s="56" t="s">
        <v>106</v>
      </c>
      <c r="F412" s="120" t="s">
        <v>77</v>
      </c>
      <c r="G412" s="120" t="s">
        <v>77</v>
      </c>
      <c r="H412" s="56" t="s">
        <v>77</v>
      </c>
      <c r="I412" s="58" t="s">
        <v>91</v>
      </c>
      <c r="J412" s="13"/>
      <c r="K412" s="617"/>
      <c r="L412" s="380"/>
      <c r="M412" s="65"/>
      <c r="N412" s="65"/>
    </row>
    <row r="413" spans="1:14" x14ac:dyDescent="0.25">
      <c r="A413" s="632"/>
      <c r="B413" s="632"/>
      <c r="C413" s="635"/>
      <c r="D413" s="147" t="s">
        <v>273</v>
      </c>
      <c r="E413" s="145" t="s">
        <v>643</v>
      </c>
      <c r="F413" s="146">
        <v>0</v>
      </c>
      <c r="G413" s="146">
        <v>500</v>
      </c>
      <c r="H413" s="145" t="s">
        <v>809</v>
      </c>
      <c r="I413" s="148" t="s">
        <v>92</v>
      </c>
      <c r="J413" s="13"/>
      <c r="K413" s="617"/>
      <c r="L413" s="380"/>
      <c r="M413" s="65"/>
      <c r="N413" s="65"/>
    </row>
    <row r="414" spans="1:14" x14ac:dyDescent="0.25">
      <c r="A414" s="632"/>
      <c r="B414" s="632"/>
      <c r="C414" s="635"/>
      <c r="D414" s="46" t="s">
        <v>299</v>
      </c>
      <c r="E414" s="60" t="s">
        <v>643</v>
      </c>
      <c r="F414" s="121">
        <v>0</v>
      </c>
      <c r="G414" s="121">
        <v>10000</v>
      </c>
      <c r="H414" s="60" t="s">
        <v>82</v>
      </c>
      <c r="I414" s="62" t="s">
        <v>92</v>
      </c>
      <c r="J414" s="13"/>
      <c r="K414" s="13"/>
      <c r="L414" s="397"/>
      <c r="M414" s="65"/>
      <c r="N414" s="65"/>
    </row>
    <row r="415" spans="1:14" x14ac:dyDescent="0.25">
      <c r="A415" s="632"/>
      <c r="B415" s="632"/>
      <c r="C415" s="635"/>
      <c r="D415" s="23" t="s">
        <v>300</v>
      </c>
      <c r="E415" s="56" t="s">
        <v>643</v>
      </c>
      <c r="F415" s="120">
        <v>0</v>
      </c>
      <c r="G415" s="120">
        <v>10000</v>
      </c>
      <c r="H415" s="56" t="s">
        <v>82</v>
      </c>
      <c r="I415" s="34" t="s">
        <v>92</v>
      </c>
      <c r="J415" s="13"/>
      <c r="K415" s="13"/>
      <c r="L415" s="397"/>
      <c r="M415" s="65"/>
      <c r="N415" s="65"/>
    </row>
    <row r="416" spans="1:14" x14ac:dyDescent="0.25">
      <c r="A416" s="632"/>
      <c r="B416" s="632"/>
      <c r="C416" s="635"/>
      <c r="D416" s="23" t="s">
        <v>301</v>
      </c>
      <c r="E416" s="56" t="s">
        <v>643</v>
      </c>
      <c r="F416" s="120">
        <v>0</v>
      </c>
      <c r="G416" s="120">
        <v>10000</v>
      </c>
      <c r="H416" s="56" t="s">
        <v>86</v>
      </c>
      <c r="I416" s="34" t="s">
        <v>92</v>
      </c>
      <c r="J416" s="13"/>
      <c r="K416" s="13"/>
      <c r="L416" s="397"/>
      <c r="M416" s="65"/>
      <c r="N416" s="65"/>
    </row>
    <row r="417" spans="1:14" x14ac:dyDescent="0.25">
      <c r="A417" s="632"/>
      <c r="B417" s="632"/>
      <c r="C417" s="635"/>
      <c r="D417" s="23" t="s">
        <v>302</v>
      </c>
      <c r="E417" s="56" t="s">
        <v>643</v>
      </c>
      <c r="F417" s="120">
        <v>0</v>
      </c>
      <c r="G417" s="120">
        <v>1000</v>
      </c>
      <c r="H417" s="56" t="s">
        <v>83</v>
      </c>
      <c r="I417" s="34" t="s">
        <v>92</v>
      </c>
      <c r="J417" s="13"/>
      <c r="K417" s="13"/>
      <c r="L417" s="397"/>
      <c r="M417" s="65"/>
      <c r="N417" s="65"/>
    </row>
    <row r="418" spans="1:14" x14ac:dyDescent="0.25">
      <c r="A418" s="632"/>
      <c r="B418" s="632"/>
      <c r="C418" s="635"/>
      <c r="D418" s="23" t="s">
        <v>265</v>
      </c>
      <c r="E418" s="56" t="s">
        <v>106</v>
      </c>
      <c r="F418" s="120" t="s">
        <v>77</v>
      </c>
      <c r="G418" s="120" t="s">
        <v>77</v>
      </c>
      <c r="H418" s="56" t="s">
        <v>77</v>
      </c>
      <c r="I418" s="34" t="s">
        <v>91</v>
      </c>
      <c r="J418" s="13"/>
      <c r="K418" s="13"/>
      <c r="L418" s="397"/>
      <c r="M418" s="65"/>
      <c r="N418" s="65"/>
    </row>
    <row r="419" spans="1:14" x14ac:dyDescent="0.25">
      <c r="A419" s="632"/>
      <c r="B419" s="632"/>
      <c r="C419" s="635"/>
      <c r="D419" s="23" t="s">
        <v>274</v>
      </c>
      <c r="E419" s="56" t="s">
        <v>643</v>
      </c>
      <c r="F419" s="120">
        <v>0</v>
      </c>
      <c r="G419" s="120">
        <v>500</v>
      </c>
      <c r="H419" s="56" t="s">
        <v>87</v>
      </c>
      <c r="I419" s="34" t="s">
        <v>92</v>
      </c>
      <c r="J419" s="13"/>
      <c r="K419" s="13"/>
      <c r="L419" s="397"/>
      <c r="M419" s="65"/>
      <c r="N419" s="65"/>
    </row>
    <row r="420" spans="1:14" ht="15" customHeight="1" x14ac:dyDescent="0.25">
      <c r="A420" s="632"/>
      <c r="B420" s="632"/>
      <c r="C420" s="635"/>
      <c r="D420" s="23" t="s">
        <v>862</v>
      </c>
      <c r="E420" s="56" t="s">
        <v>106</v>
      </c>
      <c r="F420" s="120" t="s">
        <v>77</v>
      </c>
      <c r="G420" s="120" t="s">
        <v>77</v>
      </c>
      <c r="H420" s="56" t="s">
        <v>77</v>
      </c>
      <c r="I420" s="34" t="s">
        <v>91</v>
      </c>
      <c r="J420" s="13"/>
      <c r="K420" s="630" t="s">
        <v>339</v>
      </c>
      <c r="L420" s="380"/>
      <c r="M420" s="65"/>
      <c r="N420" s="65"/>
    </row>
    <row r="421" spans="1:14" x14ac:dyDescent="0.25">
      <c r="A421" s="632"/>
      <c r="B421" s="632"/>
      <c r="C421" s="635"/>
      <c r="D421" s="23" t="s">
        <v>860</v>
      </c>
      <c r="E421" s="56" t="s">
        <v>643</v>
      </c>
      <c r="F421" s="120">
        <v>0</v>
      </c>
      <c r="G421" s="120">
        <v>500</v>
      </c>
      <c r="H421" s="56" t="s">
        <v>87</v>
      </c>
      <c r="I421" s="34" t="s">
        <v>92</v>
      </c>
      <c r="J421" s="13"/>
      <c r="K421" s="630"/>
      <c r="L421" s="380"/>
      <c r="M421" s="65"/>
      <c r="N421" s="65"/>
    </row>
    <row r="422" spans="1:14" x14ac:dyDescent="0.25">
      <c r="A422" s="632"/>
      <c r="B422" s="632"/>
      <c r="C422" s="635"/>
      <c r="D422" s="23" t="s">
        <v>863</v>
      </c>
      <c r="E422" s="56" t="s">
        <v>106</v>
      </c>
      <c r="F422" s="120" t="s">
        <v>77</v>
      </c>
      <c r="G422" s="120" t="s">
        <v>77</v>
      </c>
      <c r="H422" s="56" t="s">
        <v>77</v>
      </c>
      <c r="I422" s="34" t="s">
        <v>91</v>
      </c>
      <c r="J422" s="13"/>
      <c r="K422" s="630"/>
      <c r="L422" s="380"/>
      <c r="M422" s="65"/>
      <c r="N422" s="65"/>
    </row>
    <row r="423" spans="1:14" x14ac:dyDescent="0.25">
      <c r="A423" s="632"/>
      <c r="B423" s="632"/>
      <c r="C423" s="635"/>
      <c r="D423" s="23" t="s">
        <v>864</v>
      </c>
      <c r="E423" s="56" t="s">
        <v>643</v>
      </c>
      <c r="F423" s="120">
        <v>0</v>
      </c>
      <c r="G423" s="120">
        <v>500</v>
      </c>
      <c r="H423" s="56" t="s">
        <v>87</v>
      </c>
      <c r="I423" s="34" t="s">
        <v>92</v>
      </c>
      <c r="J423" s="13"/>
      <c r="K423" s="630"/>
      <c r="L423" s="380"/>
      <c r="M423" s="65"/>
      <c r="N423" s="65"/>
    </row>
    <row r="424" spans="1:14" x14ac:dyDescent="0.25">
      <c r="A424" s="632"/>
      <c r="B424" s="632"/>
      <c r="C424" s="635"/>
      <c r="D424" s="23" t="s">
        <v>861</v>
      </c>
      <c r="E424" s="57" t="s">
        <v>643</v>
      </c>
      <c r="F424" s="120">
        <v>0.1</v>
      </c>
      <c r="G424" s="120">
        <v>10</v>
      </c>
      <c r="H424" s="56" t="s">
        <v>84</v>
      </c>
      <c r="I424" s="34" t="s">
        <v>92</v>
      </c>
      <c r="J424" s="13"/>
      <c r="K424" s="13"/>
      <c r="L424" s="397"/>
      <c r="M424" s="65"/>
      <c r="N424" s="65"/>
    </row>
    <row r="425" spans="1:14" x14ac:dyDescent="0.25">
      <c r="A425" s="632"/>
      <c r="B425" s="632"/>
      <c r="C425" s="635"/>
      <c r="D425" s="279" t="s">
        <v>906</v>
      </c>
      <c r="E425" s="286" t="s">
        <v>643</v>
      </c>
      <c r="F425" s="287">
        <v>0</v>
      </c>
      <c r="G425" s="287">
        <v>1000</v>
      </c>
      <c r="H425" s="288" t="s">
        <v>908</v>
      </c>
      <c r="I425" s="274" t="s">
        <v>92</v>
      </c>
      <c r="J425" s="272"/>
      <c r="K425" s="272"/>
      <c r="L425" s="398"/>
      <c r="M425" s="65"/>
      <c r="N425" s="65"/>
    </row>
    <row r="426" spans="1:14" x14ac:dyDescent="0.25">
      <c r="A426" s="632"/>
      <c r="B426" s="632"/>
      <c r="C426" s="635"/>
      <c r="D426" s="279" t="s">
        <v>907</v>
      </c>
      <c r="E426" s="286" t="s">
        <v>643</v>
      </c>
      <c r="F426" s="287">
        <v>0</v>
      </c>
      <c r="G426" s="287">
        <v>1000</v>
      </c>
      <c r="H426" s="288" t="s">
        <v>521</v>
      </c>
      <c r="I426" s="274" t="s">
        <v>92</v>
      </c>
      <c r="J426" s="272"/>
      <c r="K426" s="272"/>
      <c r="L426" s="398"/>
      <c r="M426" s="65"/>
      <c r="N426" s="65"/>
    </row>
    <row r="427" spans="1:14" x14ac:dyDescent="0.25">
      <c r="A427" s="632"/>
      <c r="B427" s="632"/>
      <c r="C427" s="635"/>
      <c r="D427" s="23" t="s">
        <v>518</v>
      </c>
      <c r="E427" s="56" t="s">
        <v>643</v>
      </c>
      <c r="F427" s="180">
        <v>0</v>
      </c>
      <c r="G427" s="180">
        <v>10000</v>
      </c>
      <c r="H427" s="56" t="s">
        <v>389</v>
      </c>
      <c r="I427" s="34" t="s">
        <v>92</v>
      </c>
      <c r="J427" s="13"/>
      <c r="K427" s="13"/>
      <c r="L427" s="397"/>
      <c r="M427" s="65"/>
      <c r="N427" s="65"/>
    </row>
    <row r="428" spans="1:14" x14ac:dyDescent="0.25">
      <c r="A428" s="632"/>
      <c r="B428" s="632"/>
      <c r="C428" s="635"/>
      <c r="D428" s="23" t="s">
        <v>224</v>
      </c>
      <c r="E428" s="56" t="s">
        <v>643</v>
      </c>
      <c r="F428" s="120">
        <v>0</v>
      </c>
      <c r="G428" s="120">
        <v>500</v>
      </c>
      <c r="H428" s="56" t="s">
        <v>87</v>
      </c>
      <c r="I428" s="34" t="s">
        <v>92</v>
      </c>
      <c r="J428" s="13"/>
      <c r="K428" s="13"/>
      <c r="L428" s="397"/>
      <c r="M428" s="65"/>
      <c r="N428" s="65"/>
    </row>
    <row r="429" spans="1:14" x14ac:dyDescent="0.25">
      <c r="A429" s="632"/>
      <c r="B429" s="632"/>
      <c r="C429" s="635"/>
      <c r="D429" s="23" t="s">
        <v>562</v>
      </c>
      <c r="E429" s="56" t="s">
        <v>643</v>
      </c>
      <c r="F429" s="120">
        <v>0</v>
      </c>
      <c r="G429" s="120">
        <v>500</v>
      </c>
      <c r="H429" s="56" t="s">
        <v>88</v>
      </c>
      <c r="I429" s="34" t="s">
        <v>92</v>
      </c>
      <c r="J429" s="13"/>
      <c r="K429" s="13"/>
      <c r="L429" s="397"/>
      <c r="M429" s="65"/>
      <c r="N429" s="65"/>
    </row>
    <row r="430" spans="1:14" x14ac:dyDescent="0.25">
      <c r="A430" s="632"/>
      <c r="B430" s="632"/>
      <c r="C430" s="635"/>
      <c r="D430" s="23" t="s">
        <v>563</v>
      </c>
      <c r="E430" s="56" t="s">
        <v>643</v>
      </c>
      <c r="F430" s="120">
        <v>0</v>
      </c>
      <c r="G430" s="120">
        <v>500</v>
      </c>
      <c r="H430" s="56" t="s">
        <v>88</v>
      </c>
      <c r="I430" s="34" t="s">
        <v>92</v>
      </c>
      <c r="J430" s="13"/>
      <c r="K430" s="13"/>
      <c r="L430" s="397"/>
      <c r="M430" s="65"/>
      <c r="N430" s="65"/>
    </row>
    <row r="431" spans="1:14" x14ac:dyDescent="0.25">
      <c r="A431" s="632"/>
      <c r="B431" s="632"/>
      <c r="C431" s="635"/>
      <c r="D431" s="23" t="s">
        <v>286</v>
      </c>
      <c r="E431" s="57" t="s">
        <v>643</v>
      </c>
      <c r="F431" s="120">
        <v>0</v>
      </c>
      <c r="G431" s="120">
        <v>10000</v>
      </c>
      <c r="H431" s="56" t="s">
        <v>82</v>
      </c>
      <c r="I431" s="34" t="s">
        <v>92</v>
      </c>
      <c r="J431" s="13"/>
      <c r="K431" s="13"/>
      <c r="L431" s="397"/>
      <c r="M431" s="65"/>
      <c r="N431" s="65"/>
    </row>
    <row r="432" spans="1:14" x14ac:dyDescent="0.25">
      <c r="A432" s="632"/>
      <c r="B432" s="632"/>
      <c r="C432" s="635"/>
      <c r="D432" s="23" t="s">
        <v>17</v>
      </c>
      <c r="E432" s="56" t="s">
        <v>643</v>
      </c>
      <c r="F432" s="120">
        <v>0</v>
      </c>
      <c r="G432" s="120">
        <v>500</v>
      </c>
      <c r="H432" s="56" t="s">
        <v>88</v>
      </c>
      <c r="I432" s="34" t="s">
        <v>92</v>
      </c>
      <c r="J432" s="13"/>
      <c r="K432" s="13"/>
      <c r="L432" s="397"/>
      <c r="M432" s="65"/>
      <c r="N432" s="65"/>
    </row>
    <row r="433" spans="1:14" x14ac:dyDescent="0.25">
      <c r="A433" s="632"/>
      <c r="B433" s="632"/>
      <c r="C433" s="635"/>
      <c r="D433" s="23" t="s">
        <v>18</v>
      </c>
      <c r="E433" s="56" t="s">
        <v>643</v>
      </c>
      <c r="F433" s="120">
        <v>0</v>
      </c>
      <c r="G433" s="120">
        <v>500</v>
      </c>
      <c r="H433" s="56" t="s">
        <v>88</v>
      </c>
      <c r="I433" s="34" t="s">
        <v>92</v>
      </c>
      <c r="J433" s="13"/>
      <c r="K433" s="13"/>
      <c r="L433" s="397"/>
      <c r="M433" s="65"/>
      <c r="N433" s="65"/>
    </row>
    <row r="434" spans="1:14" x14ac:dyDescent="0.25">
      <c r="A434" s="632"/>
      <c r="B434" s="632"/>
      <c r="C434" s="635"/>
      <c r="D434" s="23" t="s">
        <v>583</v>
      </c>
      <c r="E434" s="56" t="s">
        <v>106</v>
      </c>
      <c r="F434" s="120" t="s">
        <v>77</v>
      </c>
      <c r="G434" s="120" t="s">
        <v>77</v>
      </c>
      <c r="H434" s="56" t="s">
        <v>77</v>
      </c>
      <c r="I434" s="34" t="s">
        <v>91</v>
      </c>
      <c r="J434" s="13"/>
      <c r="K434" s="13"/>
      <c r="L434" s="397"/>
      <c r="M434" s="65"/>
      <c r="N434" s="65"/>
    </row>
    <row r="435" spans="1:14" x14ac:dyDescent="0.25">
      <c r="A435" s="632"/>
      <c r="B435" s="632"/>
      <c r="C435" s="635"/>
      <c r="D435" s="23" t="s">
        <v>517</v>
      </c>
      <c r="E435" s="56" t="s">
        <v>643</v>
      </c>
      <c r="F435" s="180">
        <v>0</v>
      </c>
      <c r="G435" s="180">
        <v>10000</v>
      </c>
      <c r="H435" s="56" t="s">
        <v>389</v>
      </c>
      <c r="I435" s="34" t="s">
        <v>92</v>
      </c>
      <c r="J435" s="13"/>
      <c r="K435" s="80"/>
      <c r="L435" s="380"/>
      <c r="M435" s="65"/>
      <c r="N435" s="65"/>
    </row>
    <row r="436" spans="1:14" x14ac:dyDescent="0.25">
      <c r="A436" s="632"/>
      <c r="B436" s="632"/>
      <c r="C436" s="635"/>
      <c r="D436" s="23" t="s">
        <v>570</v>
      </c>
      <c r="E436" s="57" t="s">
        <v>643</v>
      </c>
      <c r="F436" s="120">
        <v>0</v>
      </c>
      <c r="G436" s="120">
        <v>1000</v>
      </c>
      <c r="H436" s="56" t="s">
        <v>89</v>
      </c>
      <c r="I436" s="34" t="s">
        <v>92</v>
      </c>
      <c r="J436" s="13"/>
      <c r="K436" s="80"/>
      <c r="L436" s="380"/>
      <c r="M436" s="65"/>
      <c r="N436" s="65"/>
    </row>
    <row r="437" spans="1:14" ht="15" customHeight="1" x14ac:dyDescent="0.25">
      <c r="A437" s="632"/>
      <c r="B437" s="632"/>
      <c r="C437" s="635"/>
      <c r="D437" s="23" t="s">
        <v>276</v>
      </c>
      <c r="E437" s="56" t="s">
        <v>106</v>
      </c>
      <c r="F437" s="120" t="s">
        <v>77</v>
      </c>
      <c r="G437" s="120" t="s">
        <v>77</v>
      </c>
      <c r="H437" s="56" t="s">
        <v>77</v>
      </c>
      <c r="I437" s="34" t="s">
        <v>91</v>
      </c>
      <c r="J437" s="13"/>
      <c r="K437" s="630" t="s">
        <v>339</v>
      </c>
      <c r="L437" s="380"/>
      <c r="M437" s="65"/>
      <c r="N437" s="65"/>
    </row>
    <row r="438" spans="1:14" x14ac:dyDescent="0.25">
      <c r="A438" s="632"/>
      <c r="B438" s="632"/>
      <c r="C438" s="635"/>
      <c r="D438" s="23" t="s">
        <v>277</v>
      </c>
      <c r="E438" s="56" t="s">
        <v>643</v>
      </c>
      <c r="F438" s="120">
        <v>0</v>
      </c>
      <c r="G438" s="120">
        <v>500</v>
      </c>
      <c r="H438" s="56" t="s">
        <v>87</v>
      </c>
      <c r="I438" s="34" t="s">
        <v>92</v>
      </c>
      <c r="J438" s="13"/>
      <c r="K438" s="630"/>
      <c r="L438" s="380"/>
      <c r="M438" s="65"/>
      <c r="N438" s="65"/>
    </row>
    <row r="439" spans="1:14" x14ac:dyDescent="0.25">
      <c r="A439" s="632"/>
      <c r="B439" s="632"/>
      <c r="C439" s="635"/>
      <c r="D439" s="23" t="s">
        <v>329</v>
      </c>
      <c r="E439" s="57" t="s">
        <v>643</v>
      </c>
      <c r="F439" s="120">
        <v>0.1</v>
      </c>
      <c r="G439" s="120">
        <v>10</v>
      </c>
      <c r="H439" s="56" t="s">
        <v>84</v>
      </c>
      <c r="I439" s="34" t="s">
        <v>92</v>
      </c>
      <c r="J439" s="13"/>
      <c r="K439" s="630"/>
      <c r="L439" s="380"/>
      <c r="M439" s="65"/>
      <c r="N439" s="65"/>
    </row>
    <row r="440" spans="1:14" x14ac:dyDescent="0.25">
      <c r="A440" s="632"/>
      <c r="B440" s="632"/>
      <c r="C440" s="635"/>
      <c r="D440" s="23" t="s">
        <v>364</v>
      </c>
      <c r="E440" s="56" t="s">
        <v>106</v>
      </c>
      <c r="F440" s="120" t="s">
        <v>77</v>
      </c>
      <c r="G440" s="120" t="s">
        <v>77</v>
      </c>
      <c r="H440" s="56" t="s">
        <v>77</v>
      </c>
      <c r="I440" s="34" t="s">
        <v>91</v>
      </c>
      <c r="J440" s="13"/>
      <c r="K440" s="630"/>
      <c r="L440" s="380"/>
      <c r="M440" s="65"/>
      <c r="N440" s="65"/>
    </row>
    <row r="441" spans="1:14" x14ac:dyDescent="0.25">
      <c r="A441" s="632"/>
      <c r="B441" s="632"/>
      <c r="C441" s="635"/>
      <c r="D441" s="23" t="s">
        <v>391</v>
      </c>
      <c r="E441" s="56" t="s">
        <v>643</v>
      </c>
      <c r="F441" s="120">
        <v>0</v>
      </c>
      <c r="G441" s="120">
        <v>500</v>
      </c>
      <c r="H441" s="56" t="s">
        <v>809</v>
      </c>
      <c r="I441" s="34" t="s">
        <v>92</v>
      </c>
      <c r="J441" s="13"/>
      <c r="K441" s="630"/>
      <c r="L441" s="380"/>
      <c r="M441" s="65"/>
      <c r="N441" s="65"/>
    </row>
    <row r="442" spans="1:14" x14ac:dyDescent="0.25">
      <c r="A442" s="632"/>
      <c r="B442" s="632"/>
      <c r="C442" s="635"/>
      <c r="D442" s="23" t="s">
        <v>367</v>
      </c>
      <c r="E442" s="56" t="s">
        <v>106</v>
      </c>
      <c r="F442" s="120" t="s">
        <v>77</v>
      </c>
      <c r="G442" s="120" t="s">
        <v>77</v>
      </c>
      <c r="H442" s="56" t="s">
        <v>77</v>
      </c>
      <c r="I442" s="34" t="s">
        <v>91</v>
      </c>
      <c r="J442" s="13"/>
      <c r="K442" s="630"/>
      <c r="L442" s="380"/>
      <c r="M442" s="65"/>
      <c r="N442" s="65"/>
    </row>
    <row r="443" spans="1:14" x14ac:dyDescent="0.25">
      <c r="A443" s="632"/>
      <c r="B443" s="632"/>
      <c r="C443" s="635"/>
      <c r="D443" s="23" t="s">
        <v>392</v>
      </c>
      <c r="E443" s="56" t="s">
        <v>643</v>
      </c>
      <c r="F443" s="120">
        <v>0</v>
      </c>
      <c r="G443" s="120">
        <v>500</v>
      </c>
      <c r="H443" s="56" t="s">
        <v>809</v>
      </c>
      <c r="I443" s="34" t="s">
        <v>92</v>
      </c>
      <c r="J443" s="13"/>
      <c r="K443" s="630"/>
      <c r="L443" s="380"/>
      <c r="M443" s="65"/>
      <c r="N443" s="65"/>
    </row>
    <row r="444" spans="1:14" x14ac:dyDescent="0.25">
      <c r="A444" s="632"/>
      <c r="B444" s="632"/>
      <c r="C444" s="635"/>
      <c r="D444" s="23" t="s">
        <v>278</v>
      </c>
      <c r="E444" s="56" t="s">
        <v>106</v>
      </c>
      <c r="F444" s="120" t="s">
        <v>77</v>
      </c>
      <c r="G444" s="120" t="s">
        <v>77</v>
      </c>
      <c r="H444" s="56" t="s">
        <v>77</v>
      </c>
      <c r="I444" s="34" t="s">
        <v>91</v>
      </c>
      <c r="J444" s="13"/>
      <c r="K444" s="630"/>
      <c r="L444" s="380"/>
      <c r="M444" s="65"/>
      <c r="N444" s="65"/>
    </row>
    <row r="445" spans="1:14" x14ac:dyDescent="0.25">
      <c r="A445" s="632"/>
      <c r="B445" s="632"/>
      <c r="C445" s="635"/>
      <c r="D445" s="23" t="s">
        <v>279</v>
      </c>
      <c r="E445" s="56" t="s">
        <v>643</v>
      </c>
      <c r="F445" s="120">
        <v>0</v>
      </c>
      <c r="G445" s="120">
        <v>500</v>
      </c>
      <c r="H445" s="56" t="s">
        <v>87</v>
      </c>
      <c r="I445" s="34" t="s">
        <v>92</v>
      </c>
      <c r="J445" s="13"/>
      <c r="K445" s="630"/>
      <c r="L445" s="380"/>
      <c r="M445" s="65"/>
      <c r="N445" s="65"/>
    </row>
    <row r="446" spans="1:14" x14ac:dyDescent="0.25">
      <c r="A446" s="632"/>
      <c r="B446" s="632"/>
      <c r="C446" s="635"/>
      <c r="D446" s="23" t="s">
        <v>330</v>
      </c>
      <c r="E446" s="57" t="s">
        <v>643</v>
      </c>
      <c r="F446" s="120">
        <v>0.1</v>
      </c>
      <c r="G446" s="120">
        <v>10</v>
      </c>
      <c r="H446" s="56" t="s">
        <v>84</v>
      </c>
      <c r="I446" s="34" t="s">
        <v>92</v>
      </c>
      <c r="J446" s="13"/>
      <c r="K446" s="630"/>
      <c r="L446" s="380"/>
      <c r="M446" s="65"/>
      <c r="N446" s="65"/>
    </row>
    <row r="447" spans="1:14" x14ac:dyDescent="0.25">
      <c r="A447" s="632"/>
      <c r="B447" s="632"/>
      <c r="C447" s="635"/>
      <c r="D447" s="23" t="s">
        <v>364</v>
      </c>
      <c r="E447" s="56" t="s">
        <v>106</v>
      </c>
      <c r="F447" s="120" t="s">
        <v>77</v>
      </c>
      <c r="G447" s="120" t="s">
        <v>77</v>
      </c>
      <c r="H447" s="56" t="s">
        <v>77</v>
      </c>
      <c r="I447" s="34" t="s">
        <v>91</v>
      </c>
      <c r="J447" s="13"/>
      <c r="K447" s="630"/>
      <c r="L447" s="380"/>
      <c r="M447" s="65"/>
      <c r="N447" s="65"/>
    </row>
    <row r="448" spans="1:14" x14ac:dyDescent="0.25">
      <c r="A448" s="632"/>
      <c r="B448" s="632"/>
      <c r="C448" s="635"/>
      <c r="D448" s="23" t="s">
        <v>391</v>
      </c>
      <c r="E448" s="56" t="s">
        <v>643</v>
      </c>
      <c r="F448" s="120">
        <v>0</v>
      </c>
      <c r="G448" s="120">
        <v>500</v>
      </c>
      <c r="H448" s="56" t="s">
        <v>809</v>
      </c>
      <c r="I448" s="34" t="s">
        <v>92</v>
      </c>
      <c r="J448" s="13"/>
      <c r="K448" s="630"/>
      <c r="L448" s="380"/>
      <c r="M448" s="65"/>
      <c r="N448" s="65"/>
    </row>
    <row r="449" spans="1:14" x14ac:dyDescent="0.25">
      <c r="A449" s="632"/>
      <c r="B449" s="632"/>
      <c r="C449" s="635"/>
      <c r="D449" s="23" t="s">
        <v>367</v>
      </c>
      <c r="E449" s="56" t="s">
        <v>106</v>
      </c>
      <c r="F449" s="120" t="s">
        <v>77</v>
      </c>
      <c r="G449" s="120" t="s">
        <v>77</v>
      </c>
      <c r="H449" s="56" t="s">
        <v>77</v>
      </c>
      <c r="I449" s="34" t="s">
        <v>91</v>
      </c>
      <c r="J449" s="13"/>
      <c r="K449" s="630"/>
      <c r="L449" s="380"/>
      <c r="M449" s="65"/>
      <c r="N449" s="65"/>
    </row>
    <row r="450" spans="1:14" x14ac:dyDescent="0.25">
      <c r="A450" s="632"/>
      <c r="B450" s="632"/>
      <c r="C450" s="635"/>
      <c r="D450" s="23" t="s">
        <v>392</v>
      </c>
      <c r="E450" s="56" t="s">
        <v>643</v>
      </c>
      <c r="F450" s="120">
        <v>0</v>
      </c>
      <c r="G450" s="120">
        <v>500</v>
      </c>
      <c r="H450" s="56" t="s">
        <v>809</v>
      </c>
      <c r="I450" s="34" t="s">
        <v>92</v>
      </c>
      <c r="J450" s="13"/>
      <c r="K450" s="630"/>
      <c r="L450" s="380"/>
      <c r="M450" s="65"/>
      <c r="N450" s="65"/>
    </row>
    <row r="451" spans="1:14" x14ac:dyDescent="0.25">
      <c r="A451" s="632"/>
      <c r="B451" s="632"/>
      <c r="C451" s="635"/>
      <c r="D451" s="23" t="s">
        <v>386</v>
      </c>
      <c r="E451" s="57" t="s">
        <v>643</v>
      </c>
      <c r="F451" s="120">
        <v>0.1</v>
      </c>
      <c r="G451" s="120">
        <v>10</v>
      </c>
      <c r="H451" s="56" t="s">
        <v>84</v>
      </c>
      <c r="I451" s="34" t="s">
        <v>92</v>
      </c>
      <c r="J451" s="13"/>
      <c r="K451" s="80"/>
      <c r="L451" s="380"/>
      <c r="M451" s="65"/>
      <c r="N451" s="65"/>
    </row>
    <row r="452" spans="1:14" x14ac:dyDescent="0.25">
      <c r="A452" s="632"/>
      <c r="B452" s="632"/>
      <c r="C452" s="635"/>
      <c r="D452" s="23" t="s">
        <v>457</v>
      </c>
      <c r="E452" s="56" t="s">
        <v>643</v>
      </c>
      <c r="F452" s="120">
        <v>0</v>
      </c>
      <c r="G452" s="120">
        <v>500</v>
      </c>
      <c r="H452" s="56" t="s">
        <v>88</v>
      </c>
      <c r="I452" s="34" t="s">
        <v>92</v>
      </c>
      <c r="J452" s="13"/>
      <c r="K452" s="80"/>
      <c r="L452" s="380"/>
      <c r="M452" s="65"/>
      <c r="N452" s="65"/>
    </row>
    <row r="453" spans="1:14" ht="15" customHeight="1" x14ac:dyDescent="0.25">
      <c r="A453" s="632"/>
      <c r="B453" s="632"/>
      <c r="C453" s="635"/>
      <c r="D453" s="23" t="s">
        <v>458</v>
      </c>
      <c r="E453" s="56" t="s">
        <v>643</v>
      </c>
      <c r="F453" s="120">
        <v>0</v>
      </c>
      <c r="G453" s="120">
        <v>500</v>
      </c>
      <c r="H453" s="56" t="s">
        <v>88</v>
      </c>
      <c r="I453" s="34" t="s">
        <v>92</v>
      </c>
      <c r="J453" s="13"/>
      <c r="K453" s="80"/>
      <c r="L453" s="380"/>
      <c r="M453" s="65"/>
      <c r="N453" s="65"/>
    </row>
    <row r="454" spans="1:14" x14ac:dyDescent="0.25">
      <c r="A454" s="632"/>
      <c r="B454" s="632"/>
      <c r="C454" s="635"/>
      <c r="D454" s="23" t="s">
        <v>582</v>
      </c>
      <c r="E454" s="56" t="s">
        <v>106</v>
      </c>
      <c r="F454" s="120" t="s">
        <v>77</v>
      </c>
      <c r="G454" s="120" t="s">
        <v>77</v>
      </c>
      <c r="H454" s="56" t="s">
        <v>77</v>
      </c>
      <c r="I454" s="34" t="s">
        <v>91</v>
      </c>
      <c r="J454" s="13"/>
      <c r="K454" s="80"/>
      <c r="L454" s="380"/>
      <c r="M454" s="65"/>
      <c r="N454" s="65"/>
    </row>
    <row r="455" spans="1:14" x14ac:dyDescent="0.25">
      <c r="A455" s="632"/>
      <c r="B455" s="632"/>
      <c r="C455" s="635"/>
      <c r="D455" s="23" t="s">
        <v>520</v>
      </c>
      <c r="E455" s="57" t="s">
        <v>643</v>
      </c>
      <c r="F455" s="120">
        <v>0</v>
      </c>
      <c r="G455" s="120">
        <v>1000</v>
      </c>
      <c r="H455" s="56" t="s">
        <v>521</v>
      </c>
      <c r="I455" s="34" t="s">
        <v>92</v>
      </c>
      <c r="J455" s="13"/>
      <c r="K455" s="13"/>
      <c r="L455" s="397"/>
      <c r="M455" s="65"/>
      <c r="N455" s="65"/>
    </row>
    <row r="456" spans="1:14" x14ac:dyDescent="0.25">
      <c r="A456" s="632"/>
      <c r="B456" s="632"/>
      <c r="C456" s="635"/>
      <c r="D456" s="23" t="s">
        <v>519</v>
      </c>
      <c r="E456" s="56" t="s">
        <v>643</v>
      </c>
      <c r="F456" s="180">
        <v>0</v>
      </c>
      <c r="G456" s="180">
        <v>10000</v>
      </c>
      <c r="H456" s="56" t="s">
        <v>389</v>
      </c>
      <c r="I456" s="34" t="s">
        <v>92</v>
      </c>
      <c r="J456" s="13"/>
      <c r="K456" s="13"/>
      <c r="L456" s="397"/>
      <c r="M456" s="65"/>
      <c r="N456" s="65"/>
    </row>
    <row r="457" spans="1:14" x14ac:dyDescent="0.25">
      <c r="A457" s="632"/>
      <c r="B457" s="632"/>
      <c r="C457" s="635"/>
      <c r="D457" s="23" t="s">
        <v>19</v>
      </c>
      <c r="E457" s="56" t="s">
        <v>643</v>
      </c>
      <c r="F457" s="120">
        <v>0</v>
      </c>
      <c r="G457" s="120">
        <v>500</v>
      </c>
      <c r="H457" s="56" t="s">
        <v>88</v>
      </c>
      <c r="I457" s="34" t="s">
        <v>92</v>
      </c>
      <c r="J457" s="13"/>
      <c r="K457" s="13"/>
      <c r="L457" s="397"/>
      <c r="M457" s="65"/>
      <c r="N457" s="65"/>
    </row>
    <row r="458" spans="1:14" x14ac:dyDescent="0.25">
      <c r="A458" s="632"/>
      <c r="B458" s="632"/>
      <c r="C458" s="635"/>
      <c r="D458" s="23" t="s">
        <v>721</v>
      </c>
      <c r="E458" s="56" t="s">
        <v>106</v>
      </c>
      <c r="F458" s="120" t="s">
        <v>77</v>
      </c>
      <c r="G458" s="120" t="s">
        <v>77</v>
      </c>
      <c r="H458" s="56" t="s">
        <v>77</v>
      </c>
      <c r="I458" s="34" t="s">
        <v>91</v>
      </c>
      <c r="J458" s="13"/>
      <c r="K458" s="13"/>
      <c r="L458" s="397"/>
      <c r="M458" s="65"/>
      <c r="N458" s="65"/>
    </row>
    <row r="459" spans="1:14" x14ac:dyDescent="0.25">
      <c r="A459" s="632"/>
      <c r="B459" s="632"/>
      <c r="C459" s="635"/>
      <c r="D459" s="23" t="s">
        <v>327</v>
      </c>
      <c r="E459" s="57" t="s">
        <v>643</v>
      </c>
      <c r="F459" s="120">
        <v>0</v>
      </c>
      <c r="G459" s="120">
        <v>1000</v>
      </c>
      <c r="H459" s="56" t="s">
        <v>89</v>
      </c>
      <c r="I459" s="34" t="s">
        <v>92</v>
      </c>
      <c r="J459" s="13"/>
      <c r="K459" s="13"/>
      <c r="L459" s="397"/>
      <c r="M459" s="65"/>
      <c r="N459" s="65"/>
    </row>
    <row r="460" spans="1:14" x14ac:dyDescent="0.25">
      <c r="A460" s="632"/>
      <c r="B460" s="632"/>
      <c r="C460" s="635"/>
      <c r="D460" s="23" t="s">
        <v>287</v>
      </c>
      <c r="E460" s="56" t="s">
        <v>106</v>
      </c>
      <c r="F460" s="120" t="s">
        <v>77</v>
      </c>
      <c r="G460" s="120" t="s">
        <v>77</v>
      </c>
      <c r="H460" s="56" t="s">
        <v>77</v>
      </c>
      <c r="I460" s="34" t="s">
        <v>91</v>
      </c>
      <c r="J460" s="13"/>
      <c r="K460" s="13"/>
      <c r="L460" s="397"/>
      <c r="M460" s="65"/>
      <c r="N460" s="65"/>
    </row>
    <row r="461" spans="1:14" x14ac:dyDescent="0.25">
      <c r="A461" s="632"/>
      <c r="B461" s="632"/>
      <c r="C461" s="635"/>
      <c r="D461" s="23" t="s">
        <v>293</v>
      </c>
      <c r="E461" s="56" t="s">
        <v>643</v>
      </c>
      <c r="F461" s="120">
        <v>0</v>
      </c>
      <c r="G461" s="120">
        <v>500</v>
      </c>
      <c r="H461" s="56" t="s">
        <v>87</v>
      </c>
      <c r="I461" s="34" t="s">
        <v>92</v>
      </c>
      <c r="J461" s="13"/>
      <c r="K461" s="13"/>
      <c r="L461" s="397"/>
      <c r="M461" s="65"/>
      <c r="N461" s="65"/>
    </row>
    <row r="462" spans="1:14" x14ac:dyDescent="0.25">
      <c r="A462" s="632"/>
      <c r="B462" s="632"/>
      <c r="C462" s="635"/>
      <c r="D462" s="23" t="s">
        <v>567</v>
      </c>
      <c r="E462" s="57" t="s">
        <v>643</v>
      </c>
      <c r="F462" s="120">
        <v>0.1</v>
      </c>
      <c r="G462" s="120">
        <v>10</v>
      </c>
      <c r="H462" s="56" t="s">
        <v>84</v>
      </c>
      <c r="I462" s="34" t="s">
        <v>92</v>
      </c>
      <c r="J462" s="13"/>
      <c r="K462" s="13"/>
      <c r="L462" s="397"/>
      <c r="M462" s="65"/>
      <c r="N462" s="65"/>
    </row>
    <row r="463" spans="1:14" ht="15.75" thickBot="1" x14ac:dyDescent="0.3">
      <c r="A463" s="632"/>
      <c r="B463" s="632"/>
      <c r="C463" s="636"/>
      <c r="D463" s="53" t="s">
        <v>26</v>
      </c>
      <c r="E463" s="63" t="s">
        <v>643</v>
      </c>
      <c r="F463" s="122">
        <v>0</v>
      </c>
      <c r="G463" s="122">
        <v>500</v>
      </c>
      <c r="H463" s="63" t="s">
        <v>98</v>
      </c>
      <c r="I463" s="50" t="s">
        <v>92</v>
      </c>
      <c r="J463" s="12"/>
      <c r="K463" s="12"/>
      <c r="L463" s="399"/>
      <c r="M463" s="65"/>
      <c r="N463" s="65"/>
    </row>
    <row r="464" spans="1:14" x14ac:dyDescent="0.25">
      <c r="A464" s="632"/>
      <c r="B464" s="632"/>
      <c r="C464" s="637" t="s">
        <v>208</v>
      </c>
      <c r="D464" s="1" t="s">
        <v>209</v>
      </c>
      <c r="E464" s="19" t="s">
        <v>643</v>
      </c>
      <c r="F464" s="111">
        <v>0</v>
      </c>
      <c r="G464" s="111">
        <v>500</v>
      </c>
      <c r="H464" s="19" t="s">
        <v>809</v>
      </c>
      <c r="I464" s="32" t="s">
        <v>92</v>
      </c>
      <c r="J464" s="19"/>
      <c r="K464" s="19"/>
      <c r="L464" s="396"/>
      <c r="M464" s="65"/>
      <c r="N464" s="65"/>
    </row>
    <row r="465" spans="1:14" x14ac:dyDescent="0.25">
      <c r="A465" s="632"/>
      <c r="B465" s="632"/>
      <c r="C465" s="638"/>
      <c r="D465" s="2" t="s">
        <v>16</v>
      </c>
      <c r="E465" s="56" t="s">
        <v>106</v>
      </c>
      <c r="F465" s="120" t="s">
        <v>77</v>
      </c>
      <c r="G465" s="120" t="s">
        <v>77</v>
      </c>
      <c r="H465" s="13" t="s">
        <v>77</v>
      </c>
      <c r="I465" s="58" t="s">
        <v>91</v>
      </c>
      <c r="J465" s="13"/>
      <c r="K465" s="13"/>
      <c r="L465" s="397"/>
      <c r="M465" s="65"/>
      <c r="N465" s="65"/>
    </row>
    <row r="466" spans="1:14" x14ac:dyDescent="0.25">
      <c r="A466" s="632"/>
      <c r="B466" s="632"/>
      <c r="C466" s="638"/>
      <c r="D466" s="2" t="s">
        <v>310</v>
      </c>
      <c r="E466" s="56" t="s">
        <v>106</v>
      </c>
      <c r="F466" s="120" t="s">
        <v>77</v>
      </c>
      <c r="G466" s="120" t="s">
        <v>77</v>
      </c>
      <c r="H466" s="13" t="s">
        <v>77</v>
      </c>
      <c r="I466" s="58" t="s">
        <v>91</v>
      </c>
      <c r="J466" s="13"/>
      <c r="K466" s="13"/>
      <c r="L466" s="397"/>
      <c r="M466" s="65"/>
      <c r="N466" s="65"/>
    </row>
    <row r="467" spans="1:14" x14ac:dyDescent="0.25">
      <c r="A467" s="632"/>
      <c r="B467" s="632"/>
      <c r="C467" s="638"/>
      <c r="D467" s="2" t="s">
        <v>275</v>
      </c>
      <c r="E467" s="56" t="s">
        <v>643</v>
      </c>
      <c r="F467" s="120">
        <v>0.1</v>
      </c>
      <c r="G467" s="120">
        <v>10</v>
      </c>
      <c r="H467" s="13" t="s">
        <v>84</v>
      </c>
      <c r="I467" s="58" t="s">
        <v>92</v>
      </c>
      <c r="J467" s="13"/>
      <c r="K467" s="13"/>
      <c r="L467" s="397"/>
      <c r="M467" s="65"/>
      <c r="N467" s="65"/>
    </row>
    <row r="468" spans="1:14" x14ac:dyDescent="0.25">
      <c r="A468" s="632"/>
      <c r="B468" s="632"/>
      <c r="C468" s="638"/>
      <c r="D468" s="2" t="s">
        <v>654</v>
      </c>
      <c r="E468" s="13" t="s">
        <v>643</v>
      </c>
      <c r="F468" s="33">
        <v>1</v>
      </c>
      <c r="G468" s="33" t="s">
        <v>700</v>
      </c>
      <c r="H468" s="13" t="s">
        <v>77</v>
      </c>
      <c r="I468" s="34" t="s">
        <v>92</v>
      </c>
      <c r="J468" s="13"/>
      <c r="K468" s="13"/>
      <c r="L468" s="397"/>
      <c r="M468" s="65"/>
      <c r="N468" s="65"/>
    </row>
    <row r="469" spans="1:14" ht="15.75" thickBot="1" x14ac:dyDescent="0.3">
      <c r="A469" s="632"/>
      <c r="B469" s="632"/>
      <c r="C469" s="639"/>
      <c r="D469" s="3" t="s">
        <v>655</v>
      </c>
      <c r="E469" s="12" t="s">
        <v>643</v>
      </c>
      <c r="F469" s="37">
        <v>1</v>
      </c>
      <c r="G469" s="37" t="s">
        <v>700</v>
      </c>
      <c r="H469" s="12" t="s">
        <v>77</v>
      </c>
      <c r="I469" s="50" t="s">
        <v>92</v>
      </c>
      <c r="J469" s="12"/>
      <c r="K469" s="12"/>
      <c r="L469" s="399"/>
      <c r="M469" s="65"/>
      <c r="N469" s="65"/>
    </row>
    <row r="470" spans="1:14" x14ac:dyDescent="0.25">
      <c r="A470" s="632"/>
      <c r="B470" s="632"/>
      <c r="C470" s="634" t="s">
        <v>321</v>
      </c>
      <c r="D470" s="1" t="s">
        <v>798</v>
      </c>
      <c r="E470" s="19" t="s">
        <v>643</v>
      </c>
      <c r="F470" s="111">
        <v>0</v>
      </c>
      <c r="G470" s="111">
        <v>500</v>
      </c>
      <c r="H470" s="19" t="s">
        <v>87</v>
      </c>
      <c r="I470" s="32" t="s">
        <v>92</v>
      </c>
      <c r="J470" s="19"/>
      <c r="K470" s="19"/>
      <c r="L470" s="396"/>
      <c r="M470" s="65"/>
      <c r="N470" s="65"/>
    </row>
    <row r="471" spans="1:14" x14ac:dyDescent="0.25">
      <c r="A471" s="632"/>
      <c r="B471" s="632"/>
      <c r="C471" s="635"/>
      <c r="D471" s="2" t="s">
        <v>16</v>
      </c>
      <c r="E471" s="13" t="s">
        <v>106</v>
      </c>
      <c r="F471" s="112" t="s">
        <v>77</v>
      </c>
      <c r="G471" s="112" t="s">
        <v>77</v>
      </c>
      <c r="H471" s="13" t="s">
        <v>77</v>
      </c>
      <c r="I471" s="34" t="s">
        <v>91</v>
      </c>
      <c r="J471" s="13"/>
      <c r="K471" s="13"/>
      <c r="L471" s="397"/>
      <c r="M471" s="65"/>
      <c r="N471" s="65"/>
    </row>
    <row r="472" spans="1:14" x14ac:dyDescent="0.25">
      <c r="A472" s="632"/>
      <c r="B472" s="632"/>
      <c r="C472" s="635"/>
      <c r="D472" s="2" t="s">
        <v>310</v>
      </c>
      <c r="E472" s="13" t="s">
        <v>106</v>
      </c>
      <c r="F472" s="112" t="s">
        <v>77</v>
      </c>
      <c r="G472" s="112" t="s">
        <v>77</v>
      </c>
      <c r="H472" s="13" t="s">
        <v>77</v>
      </c>
      <c r="I472" s="34" t="s">
        <v>91</v>
      </c>
      <c r="J472" s="13"/>
      <c r="K472" s="13"/>
      <c r="L472" s="397"/>
      <c r="M472" s="65"/>
      <c r="N472" s="65"/>
    </row>
    <row r="473" spans="1:14" x14ac:dyDescent="0.25">
      <c r="A473" s="632"/>
      <c r="B473" s="632"/>
      <c r="C473" s="635"/>
      <c r="D473" s="289" t="s">
        <v>522</v>
      </c>
      <c r="E473" s="272" t="s">
        <v>643</v>
      </c>
      <c r="F473" s="273">
        <v>0</v>
      </c>
      <c r="G473" s="273">
        <v>500</v>
      </c>
      <c r="H473" s="272" t="s">
        <v>87</v>
      </c>
      <c r="I473" s="274" t="s">
        <v>92</v>
      </c>
      <c r="J473" s="272"/>
      <c r="K473" s="272"/>
      <c r="L473" s="398"/>
      <c r="M473" s="65"/>
      <c r="N473" s="65"/>
    </row>
    <row r="474" spans="1:14" x14ac:dyDescent="0.25">
      <c r="A474" s="632"/>
      <c r="B474" s="632"/>
      <c r="C474" s="635"/>
      <c r="D474" s="2" t="s">
        <v>275</v>
      </c>
      <c r="E474" s="13" t="s">
        <v>643</v>
      </c>
      <c r="F474" s="112">
        <v>0.1</v>
      </c>
      <c r="G474" s="112">
        <v>10</v>
      </c>
      <c r="H474" s="13" t="s">
        <v>84</v>
      </c>
      <c r="I474" s="34" t="s">
        <v>92</v>
      </c>
      <c r="J474" s="13"/>
      <c r="K474" s="13"/>
      <c r="L474" s="397"/>
      <c r="M474" s="65"/>
      <c r="N474" s="65"/>
    </row>
    <row r="475" spans="1:14" x14ac:dyDescent="0.25">
      <c r="A475" s="632"/>
      <c r="B475" s="632"/>
      <c r="C475" s="635"/>
      <c r="D475" s="2" t="s">
        <v>850</v>
      </c>
      <c r="E475" s="13" t="s">
        <v>106</v>
      </c>
      <c r="F475" s="112" t="s">
        <v>77</v>
      </c>
      <c r="G475" s="112" t="s">
        <v>77</v>
      </c>
      <c r="H475" s="13" t="s">
        <v>77</v>
      </c>
      <c r="I475" s="34" t="s">
        <v>91</v>
      </c>
      <c r="J475" s="13"/>
      <c r="K475" s="617" t="s">
        <v>339</v>
      </c>
      <c r="L475" s="380"/>
      <c r="M475" s="65"/>
      <c r="N475" s="65"/>
    </row>
    <row r="476" spans="1:14" x14ac:dyDescent="0.25">
      <c r="A476" s="632"/>
      <c r="B476" s="632"/>
      <c r="C476" s="635"/>
      <c r="D476" s="2" t="s">
        <v>851</v>
      </c>
      <c r="E476" s="13" t="s">
        <v>643</v>
      </c>
      <c r="F476" s="112">
        <v>0</v>
      </c>
      <c r="G476" s="112">
        <v>500</v>
      </c>
      <c r="H476" s="13" t="s">
        <v>809</v>
      </c>
      <c r="I476" s="34" t="s">
        <v>92</v>
      </c>
      <c r="J476" s="13"/>
      <c r="K476" s="617"/>
      <c r="L476" s="380"/>
      <c r="M476" s="65"/>
      <c r="N476" s="65"/>
    </row>
    <row r="477" spans="1:14" x14ac:dyDescent="0.25">
      <c r="A477" s="632"/>
      <c r="B477" s="632"/>
      <c r="C477" s="635"/>
      <c r="D477" s="2" t="s">
        <v>852</v>
      </c>
      <c r="E477" s="13" t="s">
        <v>106</v>
      </c>
      <c r="F477" s="112" t="s">
        <v>77</v>
      </c>
      <c r="G477" s="112" t="s">
        <v>77</v>
      </c>
      <c r="H477" s="13" t="s">
        <v>77</v>
      </c>
      <c r="I477" s="34" t="s">
        <v>91</v>
      </c>
      <c r="J477" s="13"/>
      <c r="K477" s="617"/>
      <c r="L477" s="380"/>
      <c r="M477" s="65"/>
      <c r="N477" s="65"/>
    </row>
    <row r="478" spans="1:14" x14ac:dyDescent="0.25">
      <c r="A478" s="632"/>
      <c r="B478" s="632"/>
      <c r="C478" s="635"/>
      <c r="D478" s="2" t="s">
        <v>853</v>
      </c>
      <c r="E478" s="13" t="s">
        <v>643</v>
      </c>
      <c r="F478" s="112">
        <v>0</v>
      </c>
      <c r="G478" s="112">
        <v>500</v>
      </c>
      <c r="H478" s="13" t="s">
        <v>809</v>
      </c>
      <c r="I478" s="34" t="s">
        <v>92</v>
      </c>
      <c r="J478" s="13"/>
      <c r="K478" s="617"/>
      <c r="L478" s="380"/>
      <c r="M478" s="65"/>
      <c r="N478" s="65"/>
    </row>
    <row r="479" spans="1:14" x14ac:dyDescent="0.25">
      <c r="A479" s="632"/>
      <c r="B479" s="632"/>
      <c r="C479" s="635"/>
      <c r="D479" s="2" t="s">
        <v>580</v>
      </c>
      <c r="E479" s="13" t="s">
        <v>643</v>
      </c>
      <c r="F479" s="112">
        <v>0</v>
      </c>
      <c r="G479" s="112">
        <v>500</v>
      </c>
      <c r="H479" s="13" t="s">
        <v>88</v>
      </c>
      <c r="I479" s="34" t="s">
        <v>92</v>
      </c>
      <c r="J479" s="13"/>
      <c r="K479" s="13"/>
      <c r="L479" s="397"/>
      <c r="M479" s="65"/>
      <c r="N479" s="65"/>
    </row>
    <row r="480" spans="1:14" x14ac:dyDescent="0.25">
      <c r="A480" s="632"/>
      <c r="B480" s="632"/>
      <c r="C480" s="635"/>
      <c r="D480" s="2" t="s">
        <v>581</v>
      </c>
      <c r="E480" s="13" t="s">
        <v>643</v>
      </c>
      <c r="F480" s="112">
        <v>0</v>
      </c>
      <c r="G480" s="112">
        <v>500</v>
      </c>
      <c r="H480" s="13" t="s">
        <v>88</v>
      </c>
      <c r="I480" s="34" t="s">
        <v>92</v>
      </c>
      <c r="J480" s="13"/>
      <c r="K480" s="13"/>
      <c r="L480" s="397"/>
      <c r="M480" s="65"/>
      <c r="N480" s="65"/>
    </row>
    <row r="481" spans="1:14" ht="15" customHeight="1" x14ac:dyDescent="0.25">
      <c r="A481" s="632"/>
      <c r="B481" s="632"/>
      <c r="C481" s="635"/>
      <c r="D481" s="2" t="s">
        <v>276</v>
      </c>
      <c r="E481" s="13" t="s">
        <v>106</v>
      </c>
      <c r="F481" s="112" t="s">
        <v>77</v>
      </c>
      <c r="G481" s="112" t="s">
        <v>77</v>
      </c>
      <c r="H481" s="13" t="s">
        <v>77</v>
      </c>
      <c r="I481" s="34" t="s">
        <v>91</v>
      </c>
      <c r="J481" s="13"/>
      <c r="K481" s="617" t="s">
        <v>339</v>
      </c>
      <c r="L481" s="380"/>
      <c r="M481" s="65"/>
      <c r="N481" s="65"/>
    </row>
    <row r="482" spans="1:14" x14ac:dyDescent="0.25">
      <c r="A482" s="632"/>
      <c r="B482" s="632"/>
      <c r="C482" s="635"/>
      <c r="D482" s="2" t="s">
        <v>277</v>
      </c>
      <c r="E482" s="13" t="s">
        <v>643</v>
      </c>
      <c r="F482" s="112">
        <v>0</v>
      </c>
      <c r="G482" s="112">
        <v>500</v>
      </c>
      <c r="H482" s="13" t="s">
        <v>809</v>
      </c>
      <c r="I482" s="34" t="s">
        <v>92</v>
      </c>
      <c r="J482" s="13"/>
      <c r="K482" s="617"/>
      <c r="L482" s="380"/>
      <c r="M482" s="65"/>
      <c r="N482" s="65"/>
    </row>
    <row r="483" spans="1:14" x14ac:dyDescent="0.25">
      <c r="A483" s="632"/>
      <c r="B483" s="632"/>
      <c r="C483" s="635"/>
      <c r="D483" s="2" t="s">
        <v>278</v>
      </c>
      <c r="E483" s="13" t="s">
        <v>106</v>
      </c>
      <c r="F483" s="112" t="s">
        <v>77</v>
      </c>
      <c r="G483" s="112" t="s">
        <v>77</v>
      </c>
      <c r="H483" s="13" t="s">
        <v>77</v>
      </c>
      <c r="I483" s="34" t="s">
        <v>91</v>
      </c>
      <c r="J483" s="13"/>
      <c r="K483" s="617"/>
      <c r="L483" s="380"/>
      <c r="M483" s="65"/>
      <c r="N483" s="65"/>
    </row>
    <row r="484" spans="1:14" x14ac:dyDescent="0.25">
      <c r="A484" s="632"/>
      <c r="B484" s="632"/>
      <c r="C484" s="635"/>
      <c r="D484" s="2" t="s">
        <v>279</v>
      </c>
      <c r="E484" s="13" t="s">
        <v>643</v>
      </c>
      <c r="F484" s="112">
        <v>0</v>
      </c>
      <c r="G484" s="112">
        <v>500</v>
      </c>
      <c r="H484" s="13" t="s">
        <v>87</v>
      </c>
      <c r="I484" s="34" t="s">
        <v>92</v>
      </c>
      <c r="J484" s="13"/>
      <c r="K484" s="617"/>
      <c r="L484" s="380"/>
      <c r="M484" s="65"/>
      <c r="N484" s="65"/>
    </row>
    <row r="485" spans="1:14" x14ac:dyDescent="0.25">
      <c r="A485" s="632"/>
      <c r="B485" s="632"/>
      <c r="C485" s="635"/>
      <c r="D485" s="2" t="s">
        <v>231</v>
      </c>
      <c r="E485" s="30" t="s">
        <v>643</v>
      </c>
      <c r="F485" s="112">
        <v>0.1</v>
      </c>
      <c r="G485" s="112">
        <v>10</v>
      </c>
      <c r="H485" s="13" t="s">
        <v>84</v>
      </c>
      <c r="I485" s="34" t="s">
        <v>92</v>
      </c>
      <c r="J485" s="13"/>
      <c r="K485" s="13"/>
      <c r="L485" s="397"/>
      <c r="M485" s="65"/>
      <c r="N485" s="65"/>
    </row>
    <row r="486" spans="1:14" x14ac:dyDescent="0.25">
      <c r="A486" s="632"/>
      <c r="B486" s="632"/>
      <c r="C486" s="635"/>
      <c r="D486" s="2" t="s">
        <v>656</v>
      </c>
      <c r="E486" s="13" t="s">
        <v>643</v>
      </c>
      <c r="F486" s="33">
        <v>1</v>
      </c>
      <c r="G486" s="64" t="s">
        <v>700</v>
      </c>
      <c r="H486" s="13" t="s">
        <v>77</v>
      </c>
      <c r="I486" s="34" t="s">
        <v>92</v>
      </c>
      <c r="J486" s="13"/>
      <c r="K486" s="13"/>
      <c r="L486" s="397"/>
      <c r="M486" s="65"/>
      <c r="N486" s="65"/>
    </row>
    <row r="487" spans="1:14" x14ac:dyDescent="0.25">
      <c r="A487" s="632"/>
      <c r="B487" s="632"/>
      <c r="C487" s="635"/>
      <c r="D487" s="2" t="s">
        <v>657</v>
      </c>
      <c r="E487" s="13" t="s">
        <v>643</v>
      </c>
      <c r="F487" s="33">
        <v>1</v>
      </c>
      <c r="G487" s="64" t="s">
        <v>700</v>
      </c>
      <c r="H487" s="13" t="s">
        <v>77</v>
      </c>
      <c r="I487" s="34" t="s">
        <v>92</v>
      </c>
      <c r="J487" s="13"/>
      <c r="K487" s="13"/>
      <c r="L487" s="397"/>
      <c r="M487" s="65"/>
      <c r="N487" s="65"/>
    </row>
    <row r="488" spans="1:14" x14ac:dyDescent="0.25">
      <c r="A488" s="632"/>
      <c r="B488" s="632"/>
      <c r="C488" s="635"/>
      <c r="D488" s="2" t="s">
        <v>293</v>
      </c>
      <c r="E488" s="13" t="s">
        <v>643</v>
      </c>
      <c r="F488" s="112">
        <v>0</v>
      </c>
      <c r="G488" s="112">
        <v>500</v>
      </c>
      <c r="H488" s="13" t="s">
        <v>87</v>
      </c>
      <c r="I488" s="34" t="s">
        <v>92</v>
      </c>
      <c r="J488" s="13"/>
      <c r="K488" s="13"/>
      <c r="L488" s="397"/>
      <c r="M488" s="65"/>
      <c r="N488" s="65"/>
    </row>
    <row r="489" spans="1:14" x14ac:dyDescent="0.25">
      <c r="A489" s="632"/>
      <c r="B489" s="632"/>
      <c r="C489" s="635"/>
      <c r="D489" s="2" t="s">
        <v>26</v>
      </c>
      <c r="E489" s="13" t="s">
        <v>643</v>
      </c>
      <c r="F489" s="112">
        <v>0</v>
      </c>
      <c r="G489" s="112">
        <v>500</v>
      </c>
      <c r="H489" s="13" t="s">
        <v>98</v>
      </c>
      <c r="I489" s="34" t="s">
        <v>92</v>
      </c>
      <c r="J489" s="13"/>
      <c r="K489" s="13"/>
      <c r="L489" s="397"/>
      <c r="M489" s="65"/>
      <c r="N489" s="65"/>
    </row>
    <row r="490" spans="1:14" ht="15.75" thickBot="1" x14ac:dyDescent="0.3">
      <c r="A490" s="632"/>
      <c r="B490" s="632"/>
      <c r="C490" s="635"/>
      <c r="D490" s="2" t="s">
        <v>27</v>
      </c>
      <c r="E490" s="13" t="s">
        <v>643</v>
      </c>
      <c r="F490" s="117">
        <v>0</v>
      </c>
      <c r="G490" s="117">
        <v>10000</v>
      </c>
      <c r="H490" s="12" t="s">
        <v>82</v>
      </c>
      <c r="I490" s="34" t="s">
        <v>92</v>
      </c>
      <c r="J490" s="12" t="s">
        <v>371</v>
      </c>
      <c r="K490" s="12"/>
      <c r="L490" s="399"/>
      <c r="M490" s="65"/>
      <c r="N490" s="65"/>
    </row>
    <row r="491" spans="1:14" x14ac:dyDescent="0.25">
      <c r="A491" s="632"/>
      <c r="B491" s="632"/>
      <c r="C491" s="634" t="s">
        <v>20</v>
      </c>
      <c r="D491" s="1" t="s">
        <v>35</v>
      </c>
      <c r="E491" s="19" t="s">
        <v>643</v>
      </c>
      <c r="F491" s="111">
        <v>0</v>
      </c>
      <c r="G491" s="111">
        <v>500</v>
      </c>
      <c r="H491" s="19" t="s">
        <v>87</v>
      </c>
      <c r="I491" s="19" t="s">
        <v>92</v>
      </c>
      <c r="J491" s="19"/>
      <c r="K491" s="19"/>
      <c r="L491" s="396"/>
      <c r="M491" s="65"/>
      <c r="N491" s="65"/>
    </row>
    <row r="492" spans="1:14" x14ac:dyDescent="0.25">
      <c r="A492" s="632"/>
      <c r="B492" s="632"/>
      <c r="C492" s="635"/>
      <c r="D492" s="2" t="s">
        <v>16</v>
      </c>
      <c r="E492" s="13" t="s">
        <v>106</v>
      </c>
      <c r="F492" s="112" t="s">
        <v>77</v>
      </c>
      <c r="G492" s="112" t="s">
        <v>77</v>
      </c>
      <c r="H492" s="13" t="s">
        <v>77</v>
      </c>
      <c r="I492" s="13" t="s">
        <v>91</v>
      </c>
      <c r="J492" s="13"/>
      <c r="K492" s="13"/>
      <c r="L492" s="397"/>
      <c r="M492" s="65"/>
      <c r="N492" s="65"/>
    </row>
    <row r="493" spans="1:14" x14ac:dyDescent="0.25">
      <c r="A493" s="632"/>
      <c r="B493" s="632"/>
      <c r="C493" s="635"/>
      <c r="D493" s="2" t="s">
        <v>310</v>
      </c>
      <c r="E493" s="13" t="s">
        <v>106</v>
      </c>
      <c r="F493" s="112" t="s">
        <v>77</v>
      </c>
      <c r="G493" s="112" t="s">
        <v>77</v>
      </c>
      <c r="H493" s="13" t="s">
        <v>77</v>
      </c>
      <c r="I493" s="13" t="s">
        <v>91</v>
      </c>
      <c r="J493" s="13"/>
      <c r="K493" s="13"/>
      <c r="L493" s="397"/>
      <c r="M493" s="65"/>
      <c r="N493" s="65"/>
    </row>
    <row r="494" spans="1:14" x14ac:dyDescent="0.25">
      <c r="A494" s="632"/>
      <c r="B494" s="632"/>
      <c r="C494" s="635"/>
      <c r="D494" s="289" t="s">
        <v>522</v>
      </c>
      <c r="E494" s="272" t="s">
        <v>643</v>
      </c>
      <c r="F494" s="273">
        <v>0</v>
      </c>
      <c r="G494" s="273">
        <v>500</v>
      </c>
      <c r="H494" s="272" t="s">
        <v>87</v>
      </c>
      <c r="I494" s="274" t="s">
        <v>92</v>
      </c>
      <c r="J494" s="272"/>
      <c r="K494" s="272"/>
      <c r="L494" s="398"/>
      <c r="M494" s="65"/>
      <c r="N494" s="65"/>
    </row>
    <row r="495" spans="1:14" x14ac:dyDescent="0.25">
      <c r="A495" s="632"/>
      <c r="B495" s="632"/>
      <c r="C495" s="635"/>
      <c r="D495" s="2" t="s">
        <v>275</v>
      </c>
      <c r="E495" s="13" t="s">
        <v>643</v>
      </c>
      <c r="F495" s="112">
        <v>0.1</v>
      </c>
      <c r="G495" s="112">
        <v>10</v>
      </c>
      <c r="H495" s="13" t="s">
        <v>84</v>
      </c>
      <c r="I495" s="13" t="s">
        <v>92</v>
      </c>
      <c r="J495" s="13"/>
      <c r="K495" s="13"/>
      <c r="L495" s="397"/>
      <c r="M495" s="65"/>
      <c r="N495" s="65"/>
    </row>
    <row r="496" spans="1:14" x14ac:dyDescent="0.25">
      <c r="A496" s="632"/>
      <c r="B496" s="632"/>
      <c r="C496" s="635"/>
      <c r="D496" s="2" t="s">
        <v>844</v>
      </c>
      <c r="E496" s="13" t="s">
        <v>106</v>
      </c>
      <c r="F496" s="112" t="s">
        <v>77</v>
      </c>
      <c r="G496" s="112" t="s">
        <v>77</v>
      </c>
      <c r="H496" s="13" t="s">
        <v>77</v>
      </c>
      <c r="I496" s="13" t="s">
        <v>91</v>
      </c>
      <c r="J496" s="13"/>
      <c r="K496" s="617" t="s">
        <v>339</v>
      </c>
      <c r="L496" s="380"/>
      <c r="M496" s="65"/>
      <c r="N496" s="65"/>
    </row>
    <row r="497" spans="1:14" x14ac:dyDescent="0.25">
      <c r="A497" s="632"/>
      <c r="B497" s="632"/>
      <c r="C497" s="635"/>
      <c r="D497" s="2" t="s">
        <v>845</v>
      </c>
      <c r="E497" s="13" t="s">
        <v>643</v>
      </c>
      <c r="F497" s="112">
        <v>0</v>
      </c>
      <c r="G497" s="112">
        <v>500</v>
      </c>
      <c r="H497" s="13" t="s">
        <v>809</v>
      </c>
      <c r="I497" s="13" t="s">
        <v>92</v>
      </c>
      <c r="J497" s="13"/>
      <c r="K497" s="617"/>
      <c r="L497" s="380"/>
      <c r="M497" s="65"/>
      <c r="N497" s="65"/>
    </row>
    <row r="498" spans="1:14" x14ac:dyDescent="0.25">
      <c r="A498" s="632"/>
      <c r="B498" s="632"/>
      <c r="C498" s="635"/>
      <c r="D498" s="2" t="s">
        <v>846</v>
      </c>
      <c r="E498" s="13" t="s">
        <v>106</v>
      </c>
      <c r="F498" s="112" t="s">
        <v>77</v>
      </c>
      <c r="G498" s="112" t="s">
        <v>77</v>
      </c>
      <c r="H498" s="13" t="s">
        <v>77</v>
      </c>
      <c r="I498" s="13" t="s">
        <v>91</v>
      </c>
      <c r="J498" s="13"/>
      <c r="K498" s="617"/>
      <c r="L498" s="380"/>
      <c r="M498" s="65"/>
      <c r="N498" s="65"/>
    </row>
    <row r="499" spans="1:14" x14ac:dyDescent="0.25">
      <c r="A499" s="632"/>
      <c r="B499" s="632"/>
      <c r="C499" s="635"/>
      <c r="D499" s="2" t="s">
        <v>847</v>
      </c>
      <c r="E499" s="13" t="s">
        <v>643</v>
      </c>
      <c r="F499" s="112">
        <v>0</v>
      </c>
      <c r="G499" s="112">
        <v>500</v>
      </c>
      <c r="H499" s="13" t="s">
        <v>809</v>
      </c>
      <c r="I499" s="13" t="s">
        <v>92</v>
      </c>
      <c r="J499" s="13"/>
      <c r="K499" s="617"/>
      <c r="L499" s="380"/>
      <c r="M499" s="65"/>
      <c r="N499" s="65"/>
    </row>
    <row r="500" spans="1:14" ht="15" customHeight="1" x14ac:dyDescent="0.25">
      <c r="A500" s="632"/>
      <c r="B500" s="632"/>
      <c r="C500" s="635"/>
      <c r="D500" s="2" t="s">
        <v>266</v>
      </c>
      <c r="E500" s="13" t="s">
        <v>643</v>
      </c>
      <c r="F500" s="112">
        <v>0</v>
      </c>
      <c r="G500" s="112">
        <v>500</v>
      </c>
      <c r="H500" s="13" t="s">
        <v>88</v>
      </c>
      <c r="I500" s="13" t="s">
        <v>92</v>
      </c>
      <c r="J500" s="13"/>
      <c r="K500" s="13"/>
      <c r="L500" s="397"/>
      <c r="M500" s="65"/>
      <c r="N500" s="65"/>
    </row>
    <row r="501" spans="1:14" x14ac:dyDescent="0.25">
      <c r="A501" s="632"/>
      <c r="B501" s="632"/>
      <c r="C501" s="635"/>
      <c r="D501" s="2" t="s">
        <v>267</v>
      </c>
      <c r="E501" s="13" t="s">
        <v>643</v>
      </c>
      <c r="F501" s="112">
        <v>0</v>
      </c>
      <c r="G501" s="112">
        <v>500</v>
      </c>
      <c r="H501" s="13" t="s">
        <v>88</v>
      </c>
      <c r="I501" s="13" t="s">
        <v>92</v>
      </c>
      <c r="J501" s="13"/>
      <c r="K501" s="13"/>
      <c r="L501" s="397"/>
      <c r="M501" s="65"/>
      <c r="N501" s="65"/>
    </row>
    <row r="502" spans="1:14" ht="15" customHeight="1" x14ac:dyDescent="0.25">
      <c r="A502" s="632"/>
      <c r="B502" s="632"/>
      <c r="C502" s="635"/>
      <c r="D502" s="2" t="s">
        <v>276</v>
      </c>
      <c r="E502" s="13" t="s">
        <v>106</v>
      </c>
      <c r="F502" s="112" t="s">
        <v>77</v>
      </c>
      <c r="G502" s="112" t="s">
        <v>77</v>
      </c>
      <c r="H502" s="13" t="s">
        <v>77</v>
      </c>
      <c r="I502" s="13" t="s">
        <v>91</v>
      </c>
      <c r="J502" s="13"/>
      <c r="K502" s="630" t="s">
        <v>339</v>
      </c>
      <c r="L502" s="380"/>
      <c r="M502" s="65"/>
      <c r="N502" s="65"/>
    </row>
    <row r="503" spans="1:14" x14ac:dyDescent="0.25">
      <c r="A503" s="632"/>
      <c r="B503" s="632"/>
      <c r="C503" s="635"/>
      <c r="D503" s="2" t="s">
        <v>277</v>
      </c>
      <c r="E503" s="13" t="s">
        <v>643</v>
      </c>
      <c r="F503" s="112">
        <v>0</v>
      </c>
      <c r="G503" s="112">
        <v>500</v>
      </c>
      <c r="H503" s="13" t="s">
        <v>809</v>
      </c>
      <c r="I503" s="13" t="s">
        <v>92</v>
      </c>
      <c r="J503" s="13"/>
      <c r="K503" s="630"/>
      <c r="L503" s="380"/>
      <c r="M503" s="65"/>
      <c r="N503" s="65"/>
    </row>
    <row r="504" spans="1:14" x14ac:dyDescent="0.25">
      <c r="A504" s="632"/>
      <c r="B504" s="632"/>
      <c r="C504" s="635"/>
      <c r="D504" s="2" t="s">
        <v>278</v>
      </c>
      <c r="E504" s="13" t="s">
        <v>106</v>
      </c>
      <c r="F504" s="112" t="s">
        <v>77</v>
      </c>
      <c r="G504" s="112" t="s">
        <v>77</v>
      </c>
      <c r="H504" s="13" t="s">
        <v>77</v>
      </c>
      <c r="I504" s="13" t="s">
        <v>91</v>
      </c>
      <c r="J504" s="13"/>
      <c r="K504" s="630"/>
      <c r="L504" s="380"/>
      <c r="M504" s="65"/>
      <c r="N504" s="65"/>
    </row>
    <row r="505" spans="1:14" x14ac:dyDescent="0.25">
      <c r="A505" s="632"/>
      <c r="B505" s="632"/>
      <c r="C505" s="635"/>
      <c r="D505" s="2" t="s">
        <v>279</v>
      </c>
      <c r="E505" s="13" t="s">
        <v>643</v>
      </c>
      <c r="F505" s="112">
        <v>0</v>
      </c>
      <c r="G505" s="112">
        <v>500</v>
      </c>
      <c r="H505" s="13" t="s">
        <v>87</v>
      </c>
      <c r="I505" s="13" t="s">
        <v>92</v>
      </c>
      <c r="J505" s="13"/>
      <c r="K505" s="630"/>
      <c r="L505" s="380"/>
      <c r="M505" s="65"/>
      <c r="N505" s="65"/>
    </row>
    <row r="506" spans="1:14" x14ac:dyDescent="0.25">
      <c r="A506" s="632"/>
      <c r="B506" s="632"/>
      <c r="C506" s="635"/>
      <c r="D506" s="2" t="s">
        <v>231</v>
      </c>
      <c r="E506" s="30" t="s">
        <v>643</v>
      </c>
      <c r="F506" s="112">
        <v>0.1</v>
      </c>
      <c r="G506" s="112">
        <v>10</v>
      </c>
      <c r="H506" s="13" t="s">
        <v>84</v>
      </c>
      <c r="I506" s="13" t="s">
        <v>92</v>
      </c>
      <c r="J506" s="13"/>
      <c r="K506" s="13"/>
      <c r="L506" s="397"/>
      <c r="M506" s="65"/>
      <c r="N506" s="65"/>
    </row>
    <row r="507" spans="1:14" x14ac:dyDescent="0.25">
      <c r="A507" s="632"/>
      <c r="B507" s="632"/>
      <c r="C507" s="635"/>
      <c r="D507" s="2" t="s">
        <v>658</v>
      </c>
      <c r="E507" s="13" t="s">
        <v>643</v>
      </c>
      <c r="F507" s="33">
        <v>1</v>
      </c>
      <c r="G507" s="64" t="s">
        <v>700</v>
      </c>
      <c r="H507" s="13" t="s">
        <v>77</v>
      </c>
      <c r="I507" s="13" t="s">
        <v>92</v>
      </c>
      <c r="J507" s="13"/>
      <c r="K507" s="13"/>
      <c r="L507" s="397"/>
      <c r="M507" s="65"/>
      <c r="N507" s="65"/>
    </row>
    <row r="508" spans="1:14" x14ac:dyDescent="0.25">
      <c r="A508" s="632"/>
      <c r="B508" s="632"/>
      <c r="C508" s="635"/>
      <c r="D508" s="2" t="s">
        <v>659</v>
      </c>
      <c r="E508" s="13" t="s">
        <v>643</v>
      </c>
      <c r="F508" s="33">
        <v>1</v>
      </c>
      <c r="G508" s="64" t="s">
        <v>700</v>
      </c>
      <c r="H508" s="13" t="s">
        <v>77</v>
      </c>
      <c r="I508" s="13" t="s">
        <v>92</v>
      </c>
      <c r="J508" s="13"/>
      <c r="K508" s="13"/>
      <c r="L508" s="397"/>
      <c r="M508" s="65"/>
      <c r="N508" s="65"/>
    </row>
    <row r="509" spans="1:14" x14ac:dyDescent="0.25">
      <c r="A509" s="632"/>
      <c r="B509" s="632"/>
      <c r="C509" s="635"/>
      <c r="D509" s="2" t="s">
        <v>293</v>
      </c>
      <c r="E509" s="13" t="s">
        <v>643</v>
      </c>
      <c r="F509" s="112">
        <v>0</v>
      </c>
      <c r="G509" s="112">
        <v>500</v>
      </c>
      <c r="H509" s="13" t="s">
        <v>87</v>
      </c>
      <c r="I509" s="13" t="s">
        <v>92</v>
      </c>
      <c r="J509" s="13"/>
      <c r="K509" s="13"/>
      <c r="L509" s="397"/>
      <c r="M509" s="65"/>
      <c r="N509" s="65"/>
    </row>
    <row r="510" spans="1:14" x14ac:dyDescent="0.25">
      <c r="A510" s="632"/>
      <c r="B510" s="632"/>
      <c r="C510" s="635"/>
      <c r="D510" s="2" t="s">
        <v>26</v>
      </c>
      <c r="E510" s="13" t="s">
        <v>643</v>
      </c>
      <c r="F510" s="112">
        <v>0</v>
      </c>
      <c r="G510" s="112">
        <v>500</v>
      </c>
      <c r="H510" s="13" t="s">
        <v>98</v>
      </c>
      <c r="I510" s="13" t="s">
        <v>92</v>
      </c>
      <c r="J510" s="13"/>
      <c r="K510" s="13"/>
      <c r="L510" s="397"/>
      <c r="M510" s="65"/>
      <c r="N510" s="65"/>
    </row>
    <row r="511" spans="1:14" ht="15.75" thickBot="1" x14ac:dyDescent="0.3">
      <c r="A511" s="632"/>
      <c r="B511" s="632"/>
      <c r="C511" s="635"/>
      <c r="D511" s="3" t="s">
        <v>27</v>
      </c>
      <c r="E511" s="12" t="s">
        <v>643</v>
      </c>
      <c r="F511" s="117">
        <v>0</v>
      </c>
      <c r="G511" s="117">
        <v>10000</v>
      </c>
      <c r="H511" s="12" t="s">
        <v>82</v>
      </c>
      <c r="I511" s="12" t="s">
        <v>92</v>
      </c>
      <c r="J511" s="12" t="s">
        <v>371</v>
      </c>
      <c r="K511" s="12"/>
      <c r="L511" s="399"/>
      <c r="M511" s="65"/>
      <c r="N511" s="65"/>
    </row>
    <row r="512" spans="1:14" ht="15" customHeight="1" x14ac:dyDescent="0.25">
      <c r="A512" s="632"/>
      <c r="B512" s="632"/>
      <c r="C512" s="616" t="s">
        <v>217</v>
      </c>
      <c r="D512" s="20" t="s">
        <v>0</v>
      </c>
      <c r="E512" s="19" t="s">
        <v>643</v>
      </c>
      <c r="F512" s="111">
        <v>0</v>
      </c>
      <c r="G512" s="111">
        <v>1000</v>
      </c>
      <c r="H512" s="71" t="s">
        <v>83</v>
      </c>
      <c r="I512" s="71" t="s">
        <v>91</v>
      </c>
      <c r="J512" s="19"/>
      <c r="K512" s="19"/>
      <c r="L512" s="396"/>
      <c r="M512" s="65"/>
      <c r="N512" s="65"/>
    </row>
    <row r="513" spans="1:14" x14ac:dyDescent="0.25">
      <c r="A513" s="632"/>
      <c r="B513" s="632"/>
      <c r="C513" s="617"/>
      <c r="D513" s="21" t="s">
        <v>30</v>
      </c>
      <c r="E513" s="13" t="s">
        <v>106</v>
      </c>
      <c r="F513" s="30" t="s">
        <v>77</v>
      </c>
      <c r="G513" s="30" t="s">
        <v>77</v>
      </c>
      <c r="H513" s="13" t="s">
        <v>77</v>
      </c>
      <c r="I513" s="13" t="s">
        <v>91</v>
      </c>
      <c r="J513" s="13"/>
      <c r="K513" s="13"/>
      <c r="L513" s="397"/>
      <c r="M513" s="65"/>
      <c r="N513" s="65"/>
    </row>
    <row r="514" spans="1:14" x14ac:dyDescent="0.25">
      <c r="A514" s="632"/>
      <c r="B514" s="632"/>
      <c r="C514" s="617"/>
      <c r="D514" s="21" t="s">
        <v>312</v>
      </c>
      <c r="E514" s="13" t="s">
        <v>106</v>
      </c>
      <c r="F514" s="30" t="s">
        <v>77</v>
      </c>
      <c r="G514" s="30" t="s">
        <v>77</v>
      </c>
      <c r="H514" s="13" t="s">
        <v>77</v>
      </c>
      <c r="I514" s="13" t="s">
        <v>91</v>
      </c>
      <c r="J514" s="13"/>
      <c r="K514" s="13"/>
      <c r="L514" s="397"/>
      <c r="M514" s="65"/>
      <c r="N514" s="65"/>
    </row>
    <row r="515" spans="1:14" x14ac:dyDescent="0.25">
      <c r="A515" s="632"/>
      <c r="B515" s="632"/>
      <c r="C515" s="617"/>
      <c r="D515" s="21" t="s">
        <v>313</v>
      </c>
      <c r="E515" s="13" t="s">
        <v>106</v>
      </c>
      <c r="F515" s="30" t="s">
        <v>77</v>
      </c>
      <c r="G515" s="30" t="s">
        <v>77</v>
      </c>
      <c r="H515" s="13" t="s">
        <v>77</v>
      </c>
      <c r="I515" s="13" t="s">
        <v>91</v>
      </c>
      <c r="J515" s="13"/>
      <c r="K515" s="13"/>
      <c r="L515" s="397"/>
      <c r="M515" s="65"/>
      <c r="N515" s="65"/>
    </row>
    <row r="516" spans="1:14" ht="15" customHeight="1" x14ac:dyDescent="0.25">
      <c r="A516" s="632"/>
      <c r="B516" s="632"/>
      <c r="C516" s="617"/>
      <c r="D516" s="2" t="s">
        <v>660</v>
      </c>
      <c r="E516" s="13" t="s">
        <v>643</v>
      </c>
      <c r="F516" s="33">
        <v>1</v>
      </c>
      <c r="G516" s="33" t="s">
        <v>700</v>
      </c>
      <c r="H516" s="13" t="s">
        <v>77</v>
      </c>
      <c r="I516" s="13" t="s">
        <v>92</v>
      </c>
      <c r="J516" s="13"/>
      <c r="K516" s="630" t="s">
        <v>339</v>
      </c>
      <c r="L516" s="380"/>
      <c r="M516" s="65"/>
      <c r="N516" s="65"/>
    </row>
    <row r="517" spans="1:14" x14ac:dyDescent="0.25">
      <c r="A517" s="632"/>
      <c r="B517" s="632"/>
      <c r="C517" s="617"/>
      <c r="D517" s="2" t="s">
        <v>340</v>
      </c>
      <c r="E517" s="13" t="s">
        <v>643</v>
      </c>
      <c r="F517" s="112">
        <v>0</v>
      </c>
      <c r="G517" s="112">
        <v>10000</v>
      </c>
      <c r="H517" s="13" t="s">
        <v>82</v>
      </c>
      <c r="I517" s="13" t="s">
        <v>92</v>
      </c>
      <c r="J517" s="13"/>
      <c r="K517" s="630"/>
      <c r="L517" s="380"/>
      <c r="M517" s="65"/>
      <c r="N517" s="65"/>
    </row>
    <row r="518" spans="1:14" x14ac:dyDescent="0.25">
      <c r="A518" s="632"/>
      <c r="B518" s="632"/>
      <c r="C518" s="617"/>
      <c r="D518" s="2" t="s">
        <v>341</v>
      </c>
      <c r="E518" s="13" t="s">
        <v>643</v>
      </c>
      <c r="F518" s="112">
        <v>0</v>
      </c>
      <c r="G518" s="112">
        <v>10000</v>
      </c>
      <c r="H518" s="13" t="s">
        <v>82</v>
      </c>
      <c r="I518" s="13" t="s">
        <v>92</v>
      </c>
      <c r="J518" s="13"/>
      <c r="K518" s="630"/>
      <c r="L518" s="380"/>
      <c r="M518" s="65"/>
      <c r="N518" s="65"/>
    </row>
    <row r="519" spans="1:14" x14ac:dyDescent="0.25">
      <c r="A519" s="632"/>
      <c r="B519" s="632"/>
      <c r="C519" s="617"/>
      <c r="D519" s="2" t="s">
        <v>661</v>
      </c>
      <c r="E519" s="13" t="s">
        <v>643</v>
      </c>
      <c r="F519" s="33">
        <v>1</v>
      </c>
      <c r="G519" s="33" t="s">
        <v>700</v>
      </c>
      <c r="H519" s="13" t="s">
        <v>77</v>
      </c>
      <c r="I519" s="13" t="s">
        <v>92</v>
      </c>
      <c r="J519" s="13"/>
      <c r="K519" s="630"/>
      <c r="L519" s="380"/>
      <c r="M519" s="65"/>
      <c r="N519" s="65"/>
    </row>
    <row r="520" spans="1:14" x14ac:dyDescent="0.25">
      <c r="A520" s="632"/>
      <c r="B520" s="632"/>
      <c r="C520" s="617"/>
      <c r="D520" s="2" t="s">
        <v>342</v>
      </c>
      <c r="E520" s="13" t="s">
        <v>643</v>
      </c>
      <c r="F520" s="112">
        <v>0</v>
      </c>
      <c r="G520" s="112">
        <v>10000</v>
      </c>
      <c r="H520" s="13" t="s">
        <v>82</v>
      </c>
      <c r="I520" s="13" t="s">
        <v>92</v>
      </c>
      <c r="J520" s="13"/>
      <c r="K520" s="630"/>
      <c r="L520" s="380"/>
      <c r="M520" s="65"/>
      <c r="N520" s="65"/>
    </row>
    <row r="521" spans="1:14" x14ac:dyDescent="0.25">
      <c r="A521" s="632"/>
      <c r="B521" s="632"/>
      <c r="C521" s="617"/>
      <c r="D521" s="2" t="s">
        <v>343</v>
      </c>
      <c r="E521" s="13" t="s">
        <v>643</v>
      </c>
      <c r="F521" s="112">
        <v>0</v>
      </c>
      <c r="G521" s="112">
        <v>10000</v>
      </c>
      <c r="H521" s="13" t="s">
        <v>82</v>
      </c>
      <c r="I521" s="13" t="s">
        <v>92</v>
      </c>
      <c r="J521" s="13"/>
      <c r="K521" s="630"/>
      <c r="L521" s="380"/>
      <c r="M521" s="65"/>
      <c r="N521" s="65"/>
    </row>
    <row r="522" spans="1:14" x14ac:dyDescent="0.25">
      <c r="A522" s="632"/>
      <c r="B522" s="632"/>
      <c r="C522" s="617"/>
      <c r="D522" s="358" t="s">
        <v>3</v>
      </c>
      <c r="E522" s="329" t="s">
        <v>106</v>
      </c>
      <c r="F522" s="331" t="s">
        <v>77</v>
      </c>
      <c r="G522" s="331" t="s">
        <v>77</v>
      </c>
      <c r="H522" s="329" t="s">
        <v>77</v>
      </c>
      <c r="I522" s="329" t="s">
        <v>91</v>
      </c>
      <c r="J522" s="329" t="s">
        <v>371</v>
      </c>
      <c r="K522" s="329"/>
      <c r="L522" s="394"/>
      <c r="M522" s="65"/>
      <c r="N522" s="65"/>
    </row>
    <row r="523" spans="1:14" x14ac:dyDescent="0.25">
      <c r="A523" s="632"/>
      <c r="B523" s="632"/>
      <c r="C523" s="617"/>
      <c r="D523" s="2" t="s">
        <v>4</v>
      </c>
      <c r="E523" s="18" t="s">
        <v>643</v>
      </c>
      <c r="F523" s="112">
        <v>0</v>
      </c>
      <c r="G523" s="112">
        <v>10000</v>
      </c>
      <c r="H523" s="13" t="s">
        <v>82</v>
      </c>
      <c r="I523" s="34" t="s">
        <v>92</v>
      </c>
      <c r="J523" s="13"/>
      <c r="K523" s="13"/>
      <c r="L523" s="397"/>
      <c r="M523" s="65"/>
      <c r="N523" s="65"/>
    </row>
    <row r="524" spans="1:14" x14ac:dyDescent="0.25">
      <c r="A524" s="632"/>
      <c r="B524" s="632"/>
      <c r="C524" s="617"/>
      <c r="D524" s="2" t="s">
        <v>5</v>
      </c>
      <c r="E524" s="18" t="s">
        <v>643</v>
      </c>
      <c r="F524" s="112">
        <v>0</v>
      </c>
      <c r="G524" s="112">
        <v>10000</v>
      </c>
      <c r="H524" s="13" t="s">
        <v>82</v>
      </c>
      <c r="I524" s="34" t="s">
        <v>92</v>
      </c>
      <c r="J524" s="13"/>
      <c r="K524" s="13"/>
      <c r="L524" s="397"/>
      <c r="M524" s="65"/>
      <c r="N524" s="65"/>
    </row>
    <row r="525" spans="1:14" ht="15.75" thickBot="1" x14ac:dyDescent="0.3">
      <c r="A525" s="633"/>
      <c r="B525" s="633"/>
      <c r="C525" s="618"/>
      <c r="D525" s="3" t="s">
        <v>294</v>
      </c>
      <c r="E525" s="48" t="s">
        <v>643</v>
      </c>
      <c r="F525" s="117">
        <v>0</v>
      </c>
      <c r="G525" s="117">
        <v>1000</v>
      </c>
      <c r="H525" s="12" t="s">
        <v>85</v>
      </c>
      <c r="I525" s="50" t="s">
        <v>92</v>
      </c>
      <c r="J525" s="12"/>
      <c r="K525" s="12"/>
      <c r="L525" s="399"/>
      <c r="M525" s="65"/>
      <c r="N525" s="65"/>
    </row>
    <row r="528" spans="1:14" x14ac:dyDescent="0.25">
      <c r="B528" t="s">
        <v>95</v>
      </c>
      <c r="C528" t="s">
        <v>344</v>
      </c>
    </row>
    <row r="529" spans="2:3" x14ac:dyDescent="0.25">
      <c r="B529" s="278"/>
      <c r="C529" t="s">
        <v>201</v>
      </c>
    </row>
  </sheetData>
  <mergeCells count="49">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8" zoomScale="80" zoomScaleNormal="80" workbookViewId="0">
      <selection activeCell="L94" sqref="L94"/>
    </sheetView>
  </sheetViews>
  <sheetFormatPr defaultRowHeight="15" x14ac:dyDescent="0.25"/>
  <cols>
    <col min="1" max="1" width="3.28515625" customWidth="1"/>
    <col min="2" max="2" width="4.85546875" customWidth="1"/>
    <col min="3" max="3" width="6.140625" customWidth="1"/>
    <col min="4" max="4" width="42.7109375" customWidth="1"/>
    <col min="5" max="5" width="10.140625" customWidth="1"/>
    <col min="6" max="6" width="12.140625" customWidth="1"/>
    <col min="7" max="7" width="14.5703125" hidden="1" customWidth="1"/>
    <col min="8" max="8" width="15.5703125" customWidth="1"/>
    <col min="9" max="9" width="16" customWidth="1"/>
    <col min="10" max="10" width="4" customWidth="1"/>
    <col min="11" max="11" width="10.85546875" customWidth="1"/>
    <col min="12" max="12" width="24.28515625" style="40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631" t="s">
        <v>168</v>
      </c>
      <c r="B2" s="649" t="s">
        <v>29</v>
      </c>
      <c r="C2" s="19" t="s">
        <v>667</v>
      </c>
      <c r="D2" s="19"/>
      <c r="E2" s="19" t="s">
        <v>643</v>
      </c>
      <c r="F2" s="35">
        <v>1</v>
      </c>
      <c r="G2" s="36" t="s">
        <v>700</v>
      </c>
      <c r="H2" s="19" t="s">
        <v>77</v>
      </c>
      <c r="I2" s="19" t="s">
        <v>92</v>
      </c>
      <c r="J2" s="19"/>
      <c r="K2" s="19"/>
      <c r="L2" s="396"/>
    </row>
    <row r="3" spans="1:12" ht="15.75" thickBot="1" x14ac:dyDescent="0.3">
      <c r="A3" s="632"/>
      <c r="B3" s="650"/>
      <c r="C3" s="12" t="s">
        <v>668</v>
      </c>
      <c r="D3" s="12"/>
      <c r="E3" s="12" t="s">
        <v>643</v>
      </c>
      <c r="F3" s="37">
        <v>1</v>
      </c>
      <c r="G3" s="38" t="s">
        <v>700</v>
      </c>
      <c r="H3" s="12" t="s">
        <v>77</v>
      </c>
      <c r="I3" s="12" t="s">
        <v>92</v>
      </c>
      <c r="J3" s="12"/>
      <c r="K3" s="12"/>
      <c r="L3" s="399"/>
    </row>
    <row r="4" spans="1:12" ht="15.75" thickBot="1" x14ac:dyDescent="0.3">
      <c r="A4" s="632"/>
      <c r="B4" s="650"/>
      <c r="C4" s="31" t="s">
        <v>116</v>
      </c>
      <c r="D4" s="39"/>
      <c r="E4" s="39" t="s">
        <v>106</v>
      </c>
      <c r="F4" s="124" t="s">
        <v>77</v>
      </c>
      <c r="G4" s="125" t="s">
        <v>77</v>
      </c>
      <c r="H4" s="39" t="s">
        <v>77</v>
      </c>
      <c r="I4" s="39" t="s">
        <v>91</v>
      </c>
      <c r="J4" s="39"/>
      <c r="K4" s="39"/>
      <c r="L4" s="410"/>
    </row>
    <row r="5" spans="1:12" x14ac:dyDescent="0.25">
      <c r="A5" s="632"/>
      <c r="B5" s="650"/>
      <c r="C5" s="1" t="s">
        <v>333</v>
      </c>
      <c r="D5" s="19"/>
      <c r="E5" s="19" t="s">
        <v>106</v>
      </c>
      <c r="F5" s="111" t="s">
        <v>77</v>
      </c>
      <c r="G5" s="111" t="s">
        <v>77</v>
      </c>
      <c r="H5" s="19" t="s">
        <v>77</v>
      </c>
      <c r="I5" s="19" t="s">
        <v>91</v>
      </c>
      <c r="J5" s="19"/>
      <c r="K5" s="640" t="s">
        <v>339</v>
      </c>
      <c r="L5" s="385"/>
    </row>
    <row r="6" spans="1:12" x14ac:dyDescent="0.25">
      <c r="A6" s="632"/>
      <c r="B6" s="650"/>
      <c r="C6" s="2" t="s">
        <v>334</v>
      </c>
      <c r="D6" s="13"/>
      <c r="E6" s="13" t="s">
        <v>643</v>
      </c>
      <c r="F6" s="112">
        <v>0</v>
      </c>
      <c r="G6" s="112">
        <v>10000</v>
      </c>
      <c r="H6" s="13" t="s">
        <v>82</v>
      </c>
      <c r="I6" s="13" t="s">
        <v>92</v>
      </c>
      <c r="J6" s="13"/>
      <c r="K6" s="630"/>
      <c r="L6" s="380"/>
    </row>
    <row r="7" spans="1:12" ht="15.75" thickBot="1" x14ac:dyDescent="0.3">
      <c r="A7" s="632"/>
      <c r="B7" s="650"/>
      <c r="C7" s="2" t="s">
        <v>335</v>
      </c>
      <c r="D7" s="12"/>
      <c r="E7" s="13" t="s">
        <v>643</v>
      </c>
      <c r="F7" s="112">
        <v>0</v>
      </c>
      <c r="G7" s="112">
        <v>10000</v>
      </c>
      <c r="H7" s="13" t="s">
        <v>82</v>
      </c>
      <c r="I7" s="13" t="s">
        <v>92</v>
      </c>
      <c r="J7" s="12"/>
      <c r="K7" s="630"/>
      <c r="L7" s="380"/>
    </row>
    <row r="8" spans="1:12" x14ac:dyDescent="0.25">
      <c r="A8" s="632"/>
      <c r="B8" s="650"/>
      <c r="C8" s="1" t="s">
        <v>336</v>
      </c>
      <c r="D8" s="19"/>
      <c r="E8" s="19" t="s">
        <v>106</v>
      </c>
      <c r="F8" s="111" t="s">
        <v>77</v>
      </c>
      <c r="G8" s="111" t="s">
        <v>77</v>
      </c>
      <c r="H8" s="19" t="s">
        <v>77</v>
      </c>
      <c r="I8" s="19" t="s">
        <v>91</v>
      </c>
      <c r="J8" s="19"/>
      <c r="K8" s="630"/>
      <c r="L8" s="380"/>
    </row>
    <row r="9" spans="1:12" x14ac:dyDescent="0.25">
      <c r="A9" s="632"/>
      <c r="B9" s="650"/>
      <c r="C9" s="2" t="s">
        <v>337</v>
      </c>
      <c r="D9" s="13"/>
      <c r="E9" s="13" t="s">
        <v>643</v>
      </c>
      <c r="F9" s="112">
        <v>0</v>
      </c>
      <c r="G9" s="112">
        <v>10000</v>
      </c>
      <c r="H9" s="13" t="s">
        <v>82</v>
      </c>
      <c r="I9" s="13" t="s">
        <v>92</v>
      </c>
      <c r="J9" s="13"/>
      <c r="K9" s="630"/>
      <c r="L9" s="380"/>
    </row>
    <row r="10" spans="1:12" ht="15.75" thickBot="1" x14ac:dyDescent="0.3">
      <c r="A10" s="632"/>
      <c r="B10" s="650"/>
      <c r="C10" s="2" t="s">
        <v>338</v>
      </c>
      <c r="D10" s="12"/>
      <c r="E10" s="13" t="s">
        <v>643</v>
      </c>
      <c r="F10" s="112">
        <v>0</v>
      </c>
      <c r="G10" s="112">
        <v>10000</v>
      </c>
      <c r="H10" s="13" t="s">
        <v>82</v>
      </c>
      <c r="I10" s="13" t="s">
        <v>92</v>
      </c>
      <c r="J10" s="12"/>
      <c r="K10" s="641"/>
      <c r="L10" s="386"/>
    </row>
    <row r="11" spans="1:12" x14ac:dyDescent="0.25">
      <c r="A11" s="632"/>
      <c r="B11" s="650"/>
      <c r="C11" s="616" t="s">
        <v>311</v>
      </c>
      <c r="D11" s="42" t="s">
        <v>1</v>
      </c>
      <c r="E11" s="43" t="s">
        <v>643</v>
      </c>
      <c r="F11" s="113">
        <v>0</v>
      </c>
      <c r="G11" s="113">
        <v>10000</v>
      </c>
      <c r="H11" s="43" t="s">
        <v>82</v>
      </c>
      <c r="I11" s="43" t="s">
        <v>92</v>
      </c>
      <c r="J11" s="13"/>
      <c r="K11" s="19"/>
      <c r="L11" s="396"/>
    </row>
    <row r="12" spans="1:12" x14ac:dyDescent="0.25">
      <c r="A12" s="632"/>
      <c r="B12" s="650"/>
      <c r="C12" s="617"/>
      <c r="D12" s="44" t="s">
        <v>2</v>
      </c>
      <c r="E12" s="45" t="s">
        <v>643</v>
      </c>
      <c r="F12" s="114">
        <v>0</v>
      </c>
      <c r="G12" s="114">
        <v>10000</v>
      </c>
      <c r="H12" s="45" t="s">
        <v>82</v>
      </c>
      <c r="I12" s="45" t="s">
        <v>92</v>
      </c>
      <c r="J12" s="13"/>
      <c r="K12" s="13"/>
      <c r="L12" s="397"/>
    </row>
    <row r="13" spans="1:12" x14ac:dyDescent="0.25">
      <c r="A13" s="632"/>
      <c r="B13" s="650"/>
      <c r="C13" s="617"/>
      <c r="D13" s="44" t="s">
        <v>30</v>
      </c>
      <c r="E13" s="45" t="s">
        <v>106</v>
      </c>
      <c r="F13" s="114" t="s">
        <v>77</v>
      </c>
      <c r="G13" s="114" t="s">
        <v>77</v>
      </c>
      <c r="H13" s="45" t="s">
        <v>77</v>
      </c>
      <c r="I13" s="45" t="s">
        <v>91</v>
      </c>
      <c r="J13" s="13"/>
      <c r="K13" s="13"/>
      <c r="L13" s="397"/>
    </row>
    <row r="14" spans="1:12" x14ac:dyDescent="0.25">
      <c r="A14" s="632"/>
      <c r="B14" s="650"/>
      <c r="C14" s="617"/>
      <c r="D14" s="44" t="s">
        <v>706</v>
      </c>
      <c r="E14" s="45" t="s">
        <v>106</v>
      </c>
      <c r="F14" s="114" t="s">
        <v>77</v>
      </c>
      <c r="G14" s="114" t="s">
        <v>77</v>
      </c>
      <c r="H14" s="45" t="s">
        <v>77</v>
      </c>
      <c r="I14" s="45" t="s">
        <v>91</v>
      </c>
      <c r="J14" s="13"/>
      <c r="K14" s="13"/>
      <c r="L14" s="397"/>
    </row>
    <row r="15" spans="1:12" x14ac:dyDescent="0.25">
      <c r="A15" s="632"/>
      <c r="B15" s="650"/>
      <c r="C15" s="617"/>
      <c r="D15" s="44" t="s">
        <v>0</v>
      </c>
      <c r="E15" s="45" t="s">
        <v>643</v>
      </c>
      <c r="F15" s="114">
        <v>0</v>
      </c>
      <c r="G15" s="114">
        <v>1000</v>
      </c>
      <c r="H15" s="45" t="s">
        <v>83</v>
      </c>
      <c r="I15" s="45" t="s">
        <v>91</v>
      </c>
      <c r="J15" s="13" t="s">
        <v>371</v>
      </c>
      <c r="K15" s="13"/>
      <c r="L15" s="397"/>
    </row>
    <row r="16" spans="1:12" x14ac:dyDescent="0.25">
      <c r="A16" s="632"/>
      <c r="B16" s="650"/>
      <c r="C16" s="617"/>
      <c r="D16" s="44" t="s">
        <v>395</v>
      </c>
      <c r="E16" s="45" t="s">
        <v>106</v>
      </c>
      <c r="F16" s="114" t="s">
        <v>77</v>
      </c>
      <c r="G16" s="114" t="s">
        <v>77</v>
      </c>
      <c r="H16" s="45" t="s">
        <v>77</v>
      </c>
      <c r="I16" s="45" t="s">
        <v>91</v>
      </c>
      <c r="J16" s="13"/>
      <c r="K16" s="13"/>
      <c r="L16" s="397"/>
    </row>
    <row r="17" spans="1:12" x14ac:dyDescent="0.25">
      <c r="A17" s="632"/>
      <c r="B17" s="650"/>
      <c r="C17" s="617"/>
      <c r="D17" s="44" t="s">
        <v>396</v>
      </c>
      <c r="E17" s="45" t="s">
        <v>643</v>
      </c>
      <c r="F17" s="114">
        <v>0</v>
      </c>
      <c r="G17" s="114">
        <v>1000</v>
      </c>
      <c r="H17" s="45" t="s">
        <v>83</v>
      </c>
      <c r="I17" s="45" t="s">
        <v>91</v>
      </c>
      <c r="J17" s="13"/>
      <c r="K17" s="13"/>
      <c r="L17" s="397"/>
    </row>
    <row r="18" spans="1:12" ht="15.75" x14ac:dyDescent="0.25">
      <c r="A18" s="632"/>
      <c r="B18" s="650"/>
      <c r="C18" s="617"/>
      <c r="D18" s="44" t="s">
        <v>602</v>
      </c>
      <c r="E18" s="45" t="s">
        <v>106</v>
      </c>
      <c r="F18" s="114" t="s">
        <v>77</v>
      </c>
      <c r="G18" s="115" t="s">
        <v>77</v>
      </c>
      <c r="H18" s="45" t="s">
        <v>77</v>
      </c>
      <c r="I18" s="45" t="s">
        <v>91</v>
      </c>
      <c r="J18" s="136"/>
      <c r="K18" s="13"/>
      <c r="L18" s="397"/>
    </row>
    <row r="19" spans="1:12" x14ac:dyDescent="0.25">
      <c r="A19" s="632"/>
      <c r="B19" s="650"/>
      <c r="C19" s="617"/>
      <c r="D19" s="44" t="s">
        <v>603</v>
      </c>
      <c r="E19" s="45" t="s">
        <v>643</v>
      </c>
      <c r="F19" s="114">
        <v>0</v>
      </c>
      <c r="G19" s="114">
        <v>1000</v>
      </c>
      <c r="H19" s="45" t="s">
        <v>83</v>
      </c>
      <c r="I19" s="45" t="s">
        <v>91</v>
      </c>
      <c r="J19" s="13"/>
      <c r="K19" s="13"/>
      <c r="L19" s="397"/>
    </row>
    <row r="20" spans="1:12" x14ac:dyDescent="0.25">
      <c r="A20" s="632"/>
      <c r="B20" s="650"/>
      <c r="C20" s="617"/>
      <c r="D20" s="44" t="s">
        <v>604</v>
      </c>
      <c r="E20" s="45" t="s">
        <v>106</v>
      </c>
      <c r="F20" s="114" t="s">
        <v>77</v>
      </c>
      <c r="G20" s="114" t="s">
        <v>77</v>
      </c>
      <c r="H20" s="45" t="s">
        <v>77</v>
      </c>
      <c r="I20" s="45" t="s">
        <v>91</v>
      </c>
      <c r="J20" s="13"/>
      <c r="K20" s="13"/>
      <c r="L20" s="397"/>
    </row>
    <row r="21" spans="1:12" x14ac:dyDescent="0.25">
      <c r="A21" s="632"/>
      <c r="B21" s="650"/>
      <c r="C21" s="617"/>
      <c r="D21" s="44" t="s">
        <v>605</v>
      </c>
      <c r="E21" s="45" t="s">
        <v>643</v>
      </c>
      <c r="F21" s="114">
        <v>0</v>
      </c>
      <c r="G21" s="114">
        <v>1000</v>
      </c>
      <c r="H21" s="45" t="s">
        <v>83</v>
      </c>
      <c r="I21" s="45" t="s">
        <v>91</v>
      </c>
      <c r="J21" s="13"/>
      <c r="K21" s="13"/>
      <c r="L21" s="397"/>
    </row>
    <row r="22" spans="1:12" x14ac:dyDescent="0.25">
      <c r="A22" s="632"/>
      <c r="B22" s="650"/>
      <c r="C22" s="617"/>
      <c r="D22" s="44" t="s">
        <v>606</v>
      </c>
      <c r="E22" s="45" t="s">
        <v>106</v>
      </c>
      <c r="F22" s="114" t="s">
        <v>77</v>
      </c>
      <c r="G22" s="114" t="s">
        <v>77</v>
      </c>
      <c r="H22" s="45" t="s">
        <v>77</v>
      </c>
      <c r="I22" s="45" t="s">
        <v>91</v>
      </c>
      <c r="J22" s="13"/>
      <c r="K22" s="13"/>
      <c r="L22" s="397"/>
    </row>
    <row r="23" spans="1:12" x14ac:dyDescent="0.25">
      <c r="A23" s="632"/>
      <c r="B23" s="650"/>
      <c r="C23" s="617"/>
      <c r="D23" s="44" t="s">
        <v>607</v>
      </c>
      <c r="E23" s="45" t="s">
        <v>643</v>
      </c>
      <c r="F23" s="114">
        <v>0</v>
      </c>
      <c r="G23" s="114">
        <v>1000</v>
      </c>
      <c r="H23" s="45" t="s">
        <v>83</v>
      </c>
      <c r="I23" s="45" t="s">
        <v>91</v>
      </c>
      <c r="J23" s="13"/>
      <c r="K23" s="13"/>
      <c r="L23" s="397"/>
    </row>
    <row r="24" spans="1:12" x14ac:dyDescent="0.25">
      <c r="A24" s="632"/>
      <c r="B24" s="650"/>
      <c r="C24" s="617"/>
      <c r="D24" s="44" t="s">
        <v>608</v>
      </c>
      <c r="E24" s="45" t="s">
        <v>106</v>
      </c>
      <c r="F24" s="114" t="s">
        <v>77</v>
      </c>
      <c r="G24" s="114" t="s">
        <v>77</v>
      </c>
      <c r="H24" s="45" t="s">
        <v>77</v>
      </c>
      <c r="I24" s="45" t="s">
        <v>91</v>
      </c>
      <c r="J24" s="13"/>
      <c r="K24" s="13"/>
      <c r="L24" s="397"/>
    </row>
    <row r="25" spans="1:12" x14ac:dyDescent="0.25">
      <c r="A25" s="632"/>
      <c r="B25" s="650"/>
      <c r="C25" s="617"/>
      <c r="D25" s="44" t="s">
        <v>609</v>
      </c>
      <c r="E25" s="45" t="s">
        <v>643</v>
      </c>
      <c r="F25" s="114">
        <v>0</v>
      </c>
      <c r="G25" s="114">
        <v>1000</v>
      </c>
      <c r="H25" s="45" t="s">
        <v>83</v>
      </c>
      <c r="I25" s="45" t="s">
        <v>91</v>
      </c>
      <c r="J25" s="13"/>
      <c r="K25" s="13"/>
      <c r="L25" s="397"/>
    </row>
    <row r="26" spans="1:12" x14ac:dyDescent="0.25">
      <c r="A26" s="632"/>
      <c r="B26" s="650"/>
      <c r="C26" s="617"/>
      <c r="D26" s="44" t="s">
        <v>312</v>
      </c>
      <c r="E26" s="45" t="s">
        <v>106</v>
      </c>
      <c r="F26" s="114" t="s">
        <v>77</v>
      </c>
      <c r="G26" s="115" t="s">
        <v>77</v>
      </c>
      <c r="H26" s="45" t="s">
        <v>77</v>
      </c>
      <c r="I26" s="45" t="s">
        <v>91</v>
      </c>
      <c r="J26" s="13"/>
      <c r="K26" s="13"/>
      <c r="L26" s="397"/>
    </row>
    <row r="27" spans="1:12" x14ac:dyDescent="0.25">
      <c r="A27" s="632"/>
      <c r="B27" s="650"/>
      <c r="C27" s="617"/>
      <c r="D27" s="44" t="s">
        <v>313</v>
      </c>
      <c r="E27" s="45" t="s">
        <v>106</v>
      </c>
      <c r="F27" s="114" t="s">
        <v>77</v>
      </c>
      <c r="G27" s="115" t="s">
        <v>77</v>
      </c>
      <c r="H27" s="45" t="s">
        <v>77</v>
      </c>
      <c r="I27" s="45" t="s">
        <v>91</v>
      </c>
      <c r="J27" s="13"/>
      <c r="K27" s="13"/>
      <c r="L27" s="397"/>
    </row>
    <row r="28" spans="1:12" x14ac:dyDescent="0.25">
      <c r="A28" s="632"/>
      <c r="B28" s="650"/>
      <c r="C28" s="617"/>
      <c r="D28" s="44" t="s">
        <v>610</v>
      </c>
      <c r="E28" s="45" t="s">
        <v>643</v>
      </c>
      <c r="F28" s="114">
        <v>0</v>
      </c>
      <c r="G28" s="114">
        <v>1000</v>
      </c>
      <c r="H28" s="45" t="s">
        <v>83</v>
      </c>
      <c r="I28" s="45" t="s">
        <v>91</v>
      </c>
      <c r="J28" s="13"/>
      <c r="K28" s="13"/>
      <c r="L28" s="397"/>
    </row>
    <row r="29" spans="1:12" x14ac:dyDescent="0.25">
      <c r="A29" s="632"/>
      <c r="B29" s="650"/>
      <c r="C29" s="617"/>
      <c r="D29" s="44" t="s">
        <v>397</v>
      </c>
      <c r="E29" s="45" t="s">
        <v>106</v>
      </c>
      <c r="F29" s="114" t="s">
        <v>77</v>
      </c>
      <c r="G29" s="115" t="s">
        <v>77</v>
      </c>
      <c r="H29" s="45" t="s">
        <v>77</v>
      </c>
      <c r="I29" s="45" t="s">
        <v>91</v>
      </c>
      <c r="J29" s="13"/>
      <c r="K29" s="13"/>
      <c r="L29" s="397"/>
    </row>
    <row r="30" spans="1:12" x14ac:dyDescent="0.25">
      <c r="A30" s="632"/>
      <c r="B30" s="650"/>
      <c r="C30" s="617"/>
      <c r="D30" s="44" t="s">
        <v>314</v>
      </c>
      <c r="E30" s="45" t="s">
        <v>106</v>
      </c>
      <c r="F30" s="114" t="s">
        <v>77</v>
      </c>
      <c r="G30" s="115" t="s">
        <v>77</v>
      </c>
      <c r="H30" s="45" t="s">
        <v>77</v>
      </c>
      <c r="I30" s="45" t="s">
        <v>91</v>
      </c>
      <c r="J30" s="13"/>
      <c r="K30" s="13"/>
      <c r="L30" s="397"/>
    </row>
    <row r="31" spans="1:12" x14ac:dyDescent="0.25">
      <c r="A31" s="632"/>
      <c r="B31" s="650"/>
      <c r="C31" s="617"/>
      <c r="D31" s="44" t="s">
        <v>611</v>
      </c>
      <c r="E31" s="45" t="s">
        <v>643</v>
      </c>
      <c r="F31" s="114">
        <v>0</v>
      </c>
      <c r="G31" s="114">
        <v>1000</v>
      </c>
      <c r="H31" s="45" t="s">
        <v>83</v>
      </c>
      <c r="I31" s="45" t="s">
        <v>91</v>
      </c>
      <c r="J31" s="13"/>
      <c r="K31" s="13"/>
      <c r="L31" s="397"/>
    </row>
    <row r="32" spans="1:12" x14ac:dyDescent="0.25">
      <c r="A32" s="632"/>
      <c r="B32" s="650"/>
      <c r="C32" s="617"/>
      <c r="D32" s="44" t="s">
        <v>490</v>
      </c>
      <c r="E32" s="45" t="s">
        <v>643</v>
      </c>
      <c r="F32" s="114">
        <v>0</v>
      </c>
      <c r="G32" s="115">
        <v>180</v>
      </c>
      <c r="H32" s="45" t="s">
        <v>382</v>
      </c>
      <c r="I32" s="45" t="s">
        <v>92</v>
      </c>
      <c r="J32" s="13"/>
      <c r="K32" s="13"/>
      <c r="L32" s="397"/>
    </row>
    <row r="33" spans="1:12" x14ac:dyDescent="0.25">
      <c r="A33" s="632"/>
      <c r="B33" s="650"/>
      <c r="C33" s="617"/>
      <c r="D33" s="44" t="s">
        <v>600</v>
      </c>
      <c r="E33" s="45" t="s">
        <v>106</v>
      </c>
      <c r="F33" s="114" t="s">
        <v>77</v>
      </c>
      <c r="G33" s="114" t="s">
        <v>77</v>
      </c>
      <c r="H33" s="45" t="s">
        <v>77</v>
      </c>
      <c r="I33" s="45" t="s">
        <v>91</v>
      </c>
      <c r="J33" s="13"/>
      <c r="K33" s="13"/>
      <c r="L33" s="397"/>
    </row>
    <row r="34" spans="1:12" x14ac:dyDescent="0.25">
      <c r="A34" s="632"/>
      <c r="B34" s="650"/>
      <c r="C34" s="617"/>
      <c r="D34" s="44" t="s">
        <v>601</v>
      </c>
      <c r="E34" s="45" t="s">
        <v>643</v>
      </c>
      <c r="F34" s="114">
        <v>0</v>
      </c>
      <c r="G34" s="114">
        <v>1000</v>
      </c>
      <c r="H34" s="45" t="s">
        <v>83</v>
      </c>
      <c r="I34" s="45" t="s">
        <v>91</v>
      </c>
      <c r="J34" s="13"/>
      <c r="K34" s="13"/>
      <c r="L34" s="397"/>
    </row>
    <row r="35" spans="1:12" x14ac:dyDescent="0.25">
      <c r="A35" s="632"/>
      <c r="B35" s="650"/>
      <c r="C35" s="617"/>
      <c r="D35" s="46" t="s">
        <v>315</v>
      </c>
      <c r="E35" s="45" t="s">
        <v>106</v>
      </c>
      <c r="F35" s="114" t="s">
        <v>77</v>
      </c>
      <c r="G35" s="115" t="s">
        <v>77</v>
      </c>
      <c r="H35" s="45" t="s">
        <v>77</v>
      </c>
      <c r="I35" s="45" t="s">
        <v>91</v>
      </c>
      <c r="J35" s="13"/>
      <c r="K35" s="13"/>
      <c r="L35" s="397"/>
    </row>
    <row r="36" spans="1:12" x14ac:dyDescent="0.25">
      <c r="A36" s="632"/>
      <c r="B36" s="650"/>
      <c r="C36" s="617"/>
      <c r="D36" s="46" t="s">
        <v>316</v>
      </c>
      <c r="E36" s="45" t="s">
        <v>643</v>
      </c>
      <c r="F36" s="114">
        <v>0</v>
      </c>
      <c r="G36" s="114">
        <v>1000</v>
      </c>
      <c r="H36" s="45" t="s">
        <v>83</v>
      </c>
      <c r="I36" s="45" t="s">
        <v>91</v>
      </c>
      <c r="J36" s="13"/>
      <c r="K36" s="13"/>
      <c r="L36" s="397"/>
    </row>
    <row r="37" spans="1:12" x14ac:dyDescent="0.25">
      <c r="A37" s="632"/>
      <c r="B37" s="650"/>
      <c r="C37" s="617"/>
      <c r="D37" s="46" t="s">
        <v>598</v>
      </c>
      <c r="E37" s="45" t="s">
        <v>106</v>
      </c>
      <c r="F37" s="114" t="s">
        <v>77</v>
      </c>
      <c r="G37" s="115" t="s">
        <v>77</v>
      </c>
      <c r="H37" s="45" t="s">
        <v>77</v>
      </c>
      <c r="I37" s="45" t="s">
        <v>91</v>
      </c>
      <c r="J37" s="13"/>
      <c r="K37" s="13"/>
      <c r="L37" s="397"/>
    </row>
    <row r="38" spans="1:12" x14ac:dyDescent="0.25">
      <c r="A38" s="632"/>
      <c r="B38" s="650"/>
      <c r="C38" s="617"/>
      <c r="D38" s="46" t="s">
        <v>599</v>
      </c>
      <c r="E38" s="45" t="s">
        <v>643</v>
      </c>
      <c r="F38" s="114">
        <v>0</v>
      </c>
      <c r="G38" s="114">
        <v>1000</v>
      </c>
      <c r="H38" s="45" t="s">
        <v>83</v>
      </c>
      <c r="I38" s="45" t="s">
        <v>92</v>
      </c>
      <c r="J38" s="13"/>
      <c r="K38" s="13"/>
      <c r="L38" s="397"/>
    </row>
    <row r="39" spans="1:12" x14ac:dyDescent="0.25">
      <c r="A39" s="632"/>
      <c r="B39" s="650"/>
      <c r="C39" s="617"/>
      <c r="D39" s="46" t="s">
        <v>701</v>
      </c>
      <c r="E39" s="45" t="s">
        <v>106</v>
      </c>
      <c r="F39" s="114" t="s">
        <v>77</v>
      </c>
      <c r="G39" s="115" t="s">
        <v>77</v>
      </c>
      <c r="H39" s="45" t="s">
        <v>77</v>
      </c>
      <c r="I39" s="45" t="s">
        <v>91</v>
      </c>
      <c r="J39" s="13"/>
      <c r="K39" s="13"/>
      <c r="L39" s="397"/>
    </row>
    <row r="40" spans="1:12" x14ac:dyDescent="0.25">
      <c r="A40" s="632"/>
      <c r="B40" s="650"/>
      <c r="C40" s="617"/>
      <c r="D40" s="46" t="s">
        <v>319</v>
      </c>
      <c r="E40" s="45" t="s">
        <v>643</v>
      </c>
      <c r="F40" s="114">
        <v>0</v>
      </c>
      <c r="G40" s="114">
        <v>10000</v>
      </c>
      <c r="H40" s="45" t="s">
        <v>82</v>
      </c>
      <c r="I40" s="45" t="s">
        <v>92</v>
      </c>
      <c r="J40" s="13"/>
      <c r="K40" s="13"/>
      <c r="L40" s="397"/>
    </row>
    <row r="41" spans="1:12" x14ac:dyDescent="0.25">
      <c r="A41" s="632"/>
      <c r="B41" s="650"/>
      <c r="C41" s="617"/>
      <c r="D41" s="46" t="s">
        <v>320</v>
      </c>
      <c r="E41" s="45" t="s">
        <v>643</v>
      </c>
      <c r="F41" s="114">
        <v>0</v>
      </c>
      <c r="G41" s="114">
        <v>1000</v>
      </c>
      <c r="H41" s="45" t="s">
        <v>83</v>
      </c>
      <c r="I41" s="45" t="s">
        <v>92</v>
      </c>
      <c r="J41" s="13"/>
      <c r="K41" s="13"/>
      <c r="L41" s="397"/>
    </row>
    <row r="42" spans="1:12" x14ac:dyDescent="0.25">
      <c r="A42" s="632"/>
      <c r="B42" s="650"/>
      <c r="C42" s="617"/>
      <c r="D42" s="46" t="s">
        <v>595</v>
      </c>
      <c r="E42" s="45" t="s">
        <v>106</v>
      </c>
      <c r="F42" s="114" t="s">
        <v>77</v>
      </c>
      <c r="G42" s="115" t="s">
        <v>77</v>
      </c>
      <c r="H42" s="45" t="s">
        <v>77</v>
      </c>
      <c r="I42" s="45" t="s">
        <v>91</v>
      </c>
      <c r="J42" s="13"/>
      <c r="K42" s="13"/>
      <c r="L42" s="397"/>
    </row>
    <row r="43" spans="1:12" x14ac:dyDescent="0.25">
      <c r="A43" s="632"/>
      <c r="B43" s="650"/>
      <c r="C43" s="617"/>
      <c r="D43" s="46" t="s">
        <v>596</v>
      </c>
      <c r="E43" s="45" t="s">
        <v>643</v>
      </c>
      <c r="F43" s="114">
        <v>0</v>
      </c>
      <c r="G43" s="114">
        <v>1000</v>
      </c>
      <c r="H43" s="45" t="s">
        <v>83</v>
      </c>
      <c r="I43" s="45" t="s">
        <v>92</v>
      </c>
      <c r="J43" s="13"/>
      <c r="K43" s="13"/>
      <c r="L43" s="397"/>
    </row>
    <row r="44" spans="1:12" x14ac:dyDescent="0.25">
      <c r="A44" s="632"/>
      <c r="B44" s="650"/>
      <c r="C44" s="617"/>
      <c r="D44" s="46" t="s">
        <v>597</v>
      </c>
      <c r="E44" s="45" t="s">
        <v>643</v>
      </c>
      <c r="F44" s="114">
        <v>0</v>
      </c>
      <c r="G44" s="114">
        <v>10000</v>
      </c>
      <c r="H44" s="45" t="s">
        <v>82</v>
      </c>
      <c r="I44" s="45" t="s">
        <v>92</v>
      </c>
      <c r="J44" s="13"/>
      <c r="K44" s="13"/>
      <c r="L44" s="397"/>
    </row>
    <row r="45" spans="1:12" x14ac:dyDescent="0.25">
      <c r="A45" s="632"/>
      <c r="B45" s="650"/>
      <c r="C45" s="617"/>
      <c r="D45" s="46" t="s">
        <v>592</v>
      </c>
      <c r="E45" s="45" t="s">
        <v>106</v>
      </c>
      <c r="F45" s="114" t="s">
        <v>77</v>
      </c>
      <c r="G45" s="115" t="s">
        <v>77</v>
      </c>
      <c r="H45" s="45" t="s">
        <v>77</v>
      </c>
      <c r="I45" s="45" t="s">
        <v>91</v>
      </c>
      <c r="J45" s="13"/>
      <c r="K45" s="13"/>
      <c r="L45" s="397"/>
    </row>
    <row r="46" spans="1:12" x14ac:dyDescent="0.25">
      <c r="A46" s="632"/>
      <c r="B46" s="650"/>
      <c r="C46" s="617"/>
      <c r="D46" s="46" t="s">
        <v>593</v>
      </c>
      <c r="E46" s="45" t="s">
        <v>643</v>
      </c>
      <c r="F46" s="114">
        <v>0</v>
      </c>
      <c r="G46" s="114">
        <v>1000</v>
      </c>
      <c r="H46" s="45" t="s">
        <v>83</v>
      </c>
      <c r="I46" s="45" t="s">
        <v>92</v>
      </c>
      <c r="J46" s="13"/>
      <c r="K46" s="13"/>
      <c r="L46" s="397"/>
    </row>
    <row r="47" spans="1:12" x14ac:dyDescent="0.25">
      <c r="A47" s="632"/>
      <c r="B47" s="650"/>
      <c r="C47" s="617"/>
      <c r="D47" s="46" t="s">
        <v>594</v>
      </c>
      <c r="E47" s="45" t="s">
        <v>643</v>
      </c>
      <c r="F47" s="114">
        <v>0</v>
      </c>
      <c r="G47" s="114">
        <v>10000</v>
      </c>
      <c r="H47" s="45" t="s">
        <v>82</v>
      </c>
      <c r="I47" s="45" t="s">
        <v>92</v>
      </c>
      <c r="J47" s="13"/>
      <c r="K47" s="13"/>
      <c r="L47" s="397"/>
    </row>
    <row r="48" spans="1:12" x14ac:dyDescent="0.25">
      <c r="A48" s="632"/>
      <c r="B48" s="650"/>
      <c r="C48" s="617"/>
      <c r="D48" s="46" t="s">
        <v>854</v>
      </c>
      <c r="E48" s="45" t="s">
        <v>106</v>
      </c>
      <c r="F48" s="114" t="s">
        <v>77</v>
      </c>
      <c r="G48" s="115" t="s">
        <v>77</v>
      </c>
      <c r="H48" s="45" t="s">
        <v>77</v>
      </c>
      <c r="I48" s="45" t="s">
        <v>91</v>
      </c>
      <c r="J48" s="13"/>
      <c r="K48" s="630" t="s">
        <v>339</v>
      </c>
      <c r="L48" s="380"/>
    </row>
    <row r="49" spans="1:12" x14ac:dyDescent="0.25">
      <c r="A49" s="632"/>
      <c r="B49" s="650"/>
      <c r="C49" s="617"/>
      <c r="D49" s="46" t="s">
        <v>855</v>
      </c>
      <c r="E49" s="45" t="s">
        <v>643</v>
      </c>
      <c r="F49" s="114">
        <v>0</v>
      </c>
      <c r="G49" s="114">
        <v>10000</v>
      </c>
      <c r="H49" s="45" t="s">
        <v>82</v>
      </c>
      <c r="I49" s="45" t="s">
        <v>92</v>
      </c>
      <c r="J49" s="13"/>
      <c r="K49" s="630"/>
      <c r="L49" s="380"/>
    </row>
    <row r="50" spans="1:12" x14ac:dyDescent="0.25">
      <c r="A50" s="632"/>
      <c r="B50" s="650"/>
      <c r="C50" s="617"/>
      <c r="D50" s="46" t="s">
        <v>856</v>
      </c>
      <c r="E50" s="45" t="s">
        <v>643</v>
      </c>
      <c r="F50" s="114">
        <v>0</v>
      </c>
      <c r="G50" s="114">
        <v>1000</v>
      </c>
      <c r="H50" s="45" t="s">
        <v>83</v>
      </c>
      <c r="I50" s="45" t="s">
        <v>92</v>
      </c>
      <c r="J50" s="13"/>
      <c r="K50" s="630"/>
      <c r="L50" s="380"/>
    </row>
    <row r="51" spans="1:12" x14ac:dyDescent="0.25">
      <c r="A51" s="632"/>
      <c r="B51" s="650"/>
      <c r="C51" s="617"/>
      <c r="D51" s="46" t="s">
        <v>857</v>
      </c>
      <c r="E51" s="45" t="s">
        <v>106</v>
      </c>
      <c r="F51" s="114" t="s">
        <v>77</v>
      </c>
      <c r="G51" s="115" t="s">
        <v>77</v>
      </c>
      <c r="H51" s="45" t="s">
        <v>77</v>
      </c>
      <c r="I51" s="45" t="s">
        <v>91</v>
      </c>
      <c r="J51" s="13"/>
      <c r="K51" s="630"/>
      <c r="L51" s="380"/>
    </row>
    <row r="52" spans="1:12" x14ac:dyDescent="0.25">
      <c r="A52" s="632"/>
      <c r="B52" s="650"/>
      <c r="C52" s="617"/>
      <c r="D52" s="46" t="s">
        <v>858</v>
      </c>
      <c r="E52" s="45" t="s">
        <v>643</v>
      </c>
      <c r="F52" s="114">
        <v>0</v>
      </c>
      <c r="G52" s="114">
        <v>10000</v>
      </c>
      <c r="H52" s="45" t="s">
        <v>82</v>
      </c>
      <c r="I52" s="45" t="s">
        <v>92</v>
      </c>
      <c r="J52" s="13"/>
      <c r="K52" s="630"/>
      <c r="L52" s="380"/>
    </row>
    <row r="53" spans="1:12" ht="15.75" thickBot="1" x14ac:dyDescent="0.3">
      <c r="A53" s="632"/>
      <c r="B53" s="650"/>
      <c r="C53" s="618"/>
      <c r="D53" s="241" t="s">
        <v>859</v>
      </c>
      <c r="E53" s="45" t="s">
        <v>643</v>
      </c>
      <c r="F53" s="114">
        <v>0</v>
      </c>
      <c r="G53" s="114">
        <v>1000</v>
      </c>
      <c r="H53" s="45" t="s">
        <v>83</v>
      </c>
      <c r="I53" s="45" t="s">
        <v>92</v>
      </c>
      <c r="J53" s="13"/>
      <c r="K53" s="641"/>
      <c r="L53" s="386"/>
    </row>
    <row r="54" spans="1:12" x14ac:dyDescent="0.25">
      <c r="A54" s="632"/>
      <c r="B54" s="650"/>
      <c r="C54" s="616" t="s">
        <v>317</v>
      </c>
      <c r="D54" s="42" t="s">
        <v>1</v>
      </c>
      <c r="E54" s="43" t="s">
        <v>643</v>
      </c>
      <c r="F54" s="113">
        <v>0</v>
      </c>
      <c r="G54" s="140">
        <v>10000</v>
      </c>
      <c r="H54" s="43" t="s">
        <v>82</v>
      </c>
      <c r="I54" s="43" t="s">
        <v>92</v>
      </c>
      <c r="J54" s="19"/>
      <c r="K54" s="19"/>
      <c r="L54" s="396"/>
    </row>
    <row r="55" spans="1:12" ht="15.75" thickBot="1" x14ac:dyDescent="0.3">
      <c r="A55" s="632"/>
      <c r="B55" s="650"/>
      <c r="C55" s="617"/>
      <c r="D55" s="44" t="s">
        <v>2</v>
      </c>
      <c r="E55" s="45" t="s">
        <v>643</v>
      </c>
      <c r="F55" s="114">
        <v>0</v>
      </c>
      <c r="G55" s="141">
        <v>10000</v>
      </c>
      <c r="H55" s="139" t="s">
        <v>82</v>
      </c>
      <c r="I55" s="139" t="s">
        <v>92</v>
      </c>
      <c r="J55" s="13"/>
      <c r="K55" s="13"/>
      <c r="L55" s="397"/>
    </row>
    <row r="56" spans="1:12" x14ac:dyDescent="0.25">
      <c r="A56" s="632"/>
      <c r="B56" s="650"/>
      <c r="C56" s="617"/>
      <c r="D56" s="44" t="s">
        <v>647</v>
      </c>
      <c r="E56" s="45" t="s">
        <v>643</v>
      </c>
      <c r="F56" s="96">
        <v>1</v>
      </c>
      <c r="G56" s="142" t="s">
        <v>700</v>
      </c>
      <c r="H56" s="45" t="s">
        <v>77</v>
      </c>
      <c r="I56" s="45" t="s">
        <v>92</v>
      </c>
      <c r="J56" s="13"/>
      <c r="K56" s="13"/>
      <c r="L56" s="397"/>
    </row>
    <row r="57" spans="1:12" x14ac:dyDescent="0.25">
      <c r="A57" s="632"/>
      <c r="B57" s="650"/>
      <c r="C57" s="617"/>
      <c r="D57" s="44" t="s">
        <v>30</v>
      </c>
      <c r="E57" s="45" t="s">
        <v>106</v>
      </c>
      <c r="F57" s="114" t="s">
        <v>77</v>
      </c>
      <c r="G57" s="143" t="s">
        <v>77</v>
      </c>
      <c r="H57" s="45" t="s">
        <v>77</v>
      </c>
      <c r="I57" s="45" t="s">
        <v>91</v>
      </c>
      <c r="J57" s="13"/>
      <c r="K57" s="13"/>
      <c r="L57" s="397"/>
    </row>
    <row r="58" spans="1:12" x14ac:dyDescent="0.25">
      <c r="A58" s="632"/>
      <c r="B58" s="650"/>
      <c r="C58" s="617"/>
      <c r="D58" s="44" t="s">
        <v>706</v>
      </c>
      <c r="E58" s="45" t="s">
        <v>106</v>
      </c>
      <c r="F58" s="114" t="s">
        <v>77</v>
      </c>
      <c r="G58" s="143" t="s">
        <v>77</v>
      </c>
      <c r="H58" s="45" t="s">
        <v>77</v>
      </c>
      <c r="I58" s="45" t="s">
        <v>91</v>
      </c>
      <c r="J58" s="13"/>
      <c r="K58" s="13"/>
      <c r="L58" s="397"/>
    </row>
    <row r="59" spans="1:12" x14ac:dyDescent="0.25">
      <c r="A59" s="632"/>
      <c r="B59" s="650"/>
      <c r="C59" s="617"/>
      <c r="D59" s="44" t="s">
        <v>0</v>
      </c>
      <c r="E59" s="45" t="s">
        <v>643</v>
      </c>
      <c r="F59" s="114">
        <v>0</v>
      </c>
      <c r="G59" s="143">
        <v>1000</v>
      </c>
      <c r="H59" s="45" t="s">
        <v>83</v>
      </c>
      <c r="I59" s="45" t="s">
        <v>91</v>
      </c>
      <c r="J59" s="13"/>
      <c r="K59" s="13"/>
      <c r="L59" s="397"/>
    </row>
    <row r="60" spans="1:12" x14ac:dyDescent="0.25">
      <c r="A60" s="632"/>
      <c r="B60" s="650"/>
      <c r="C60" s="617"/>
      <c r="D60" s="44" t="s">
        <v>782</v>
      </c>
      <c r="E60" s="45" t="s">
        <v>106</v>
      </c>
      <c r="F60" s="114" t="s">
        <v>77</v>
      </c>
      <c r="G60" s="143" t="s">
        <v>77</v>
      </c>
      <c r="H60" s="45" t="s">
        <v>77</v>
      </c>
      <c r="I60" s="45" t="s">
        <v>92</v>
      </c>
      <c r="J60" s="13"/>
      <c r="K60" s="13"/>
      <c r="L60" s="397"/>
    </row>
    <row r="61" spans="1:12" x14ac:dyDescent="0.25">
      <c r="A61" s="632"/>
      <c r="B61" s="650"/>
      <c r="C61" s="617"/>
      <c r="D61" s="44" t="s">
        <v>395</v>
      </c>
      <c r="E61" s="45" t="s">
        <v>106</v>
      </c>
      <c r="F61" s="114" t="s">
        <v>77</v>
      </c>
      <c r="G61" s="114" t="s">
        <v>77</v>
      </c>
      <c r="H61" s="45" t="s">
        <v>77</v>
      </c>
      <c r="I61" s="45" t="s">
        <v>91</v>
      </c>
      <c r="J61" s="13"/>
      <c r="K61" s="13"/>
      <c r="L61" s="397"/>
    </row>
    <row r="62" spans="1:12" x14ac:dyDescent="0.25">
      <c r="A62" s="632"/>
      <c r="B62" s="650"/>
      <c r="C62" s="617"/>
      <c r="D62" s="44" t="s">
        <v>396</v>
      </c>
      <c r="E62" s="45" t="s">
        <v>643</v>
      </c>
      <c r="F62" s="114">
        <v>0</v>
      </c>
      <c r="G62" s="114">
        <v>1000</v>
      </c>
      <c r="H62" s="45" t="s">
        <v>83</v>
      </c>
      <c r="I62" s="45" t="s">
        <v>91</v>
      </c>
      <c r="J62" s="13"/>
      <c r="K62" s="13"/>
      <c r="L62" s="397"/>
    </row>
    <row r="63" spans="1:12" x14ac:dyDescent="0.25">
      <c r="A63" s="632"/>
      <c r="B63" s="650"/>
      <c r="C63" s="617"/>
      <c r="D63" s="44" t="s">
        <v>602</v>
      </c>
      <c r="E63" s="45" t="s">
        <v>106</v>
      </c>
      <c r="F63" s="114" t="s">
        <v>77</v>
      </c>
      <c r="G63" s="115" t="s">
        <v>77</v>
      </c>
      <c r="H63" s="45" t="s">
        <v>77</v>
      </c>
      <c r="I63" s="45" t="s">
        <v>91</v>
      </c>
      <c r="J63" s="13"/>
      <c r="K63" s="13"/>
      <c r="L63" s="397"/>
    </row>
    <row r="64" spans="1:12" x14ac:dyDescent="0.25">
      <c r="A64" s="632"/>
      <c r="B64" s="650"/>
      <c r="C64" s="617"/>
      <c r="D64" s="44" t="s">
        <v>603</v>
      </c>
      <c r="E64" s="45" t="s">
        <v>643</v>
      </c>
      <c r="F64" s="114">
        <v>0</v>
      </c>
      <c r="G64" s="114">
        <v>1000</v>
      </c>
      <c r="H64" s="45" t="s">
        <v>83</v>
      </c>
      <c r="I64" s="45" t="s">
        <v>91</v>
      </c>
      <c r="J64" s="13"/>
      <c r="K64" s="13"/>
      <c r="L64" s="397"/>
    </row>
    <row r="65" spans="1:12" x14ac:dyDescent="0.25">
      <c r="A65" s="632"/>
      <c r="B65" s="650"/>
      <c r="C65" s="617"/>
      <c r="D65" s="44" t="s">
        <v>604</v>
      </c>
      <c r="E65" s="45" t="s">
        <v>106</v>
      </c>
      <c r="F65" s="114" t="s">
        <v>77</v>
      </c>
      <c r="G65" s="114" t="s">
        <v>77</v>
      </c>
      <c r="H65" s="45" t="s">
        <v>77</v>
      </c>
      <c r="I65" s="45" t="s">
        <v>91</v>
      </c>
      <c r="J65" s="13"/>
      <c r="K65" s="13"/>
      <c r="L65" s="397"/>
    </row>
    <row r="66" spans="1:12" x14ac:dyDescent="0.25">
      <c r="A66" s="632"/>
      <c r="B66" s="650"/>
      <c r="C66" s="617"/>
      <c r="D66" s="44" t="s">
        <v>605</v>
      </c>
      <c r="E66" s="45" t="s">
        <v>643</v>
      </c>
      <c r="F66" s="114">
        <v>0</v>
      </c>
      <c r="G66" s="114">
        <v>1000</v>
      </c>
      <c r="H66" s="45" t="s">
        <v>83</v>
      </c>
      <c r="I66" s="45" t="s">
        <v>91</v>
      </c>
      <c r="J66" s="13"/>
      <c r="K66" s="13"/>
      <c r="L66" s="397"/>
    </row>
    <row r="67" spans="1:12" x14ac:dyDescent="0.25">
      <c r="A67" s="632"/>
      <c r="B67" s="650"/>
      <c r="C67" s="617"/>
      <c r="D67" s="44" t="s">
        <v>606</v>
      </c>
      <c r="E67" s="45" t="s">
        <v>106</v>
      </c>
      <c r="F67" s="114" t="s">
        <v>77</v>
      </c>
      <c r="G67" s="114" t="s">
        <v>77</v>
      </c>
      <c r="H67" s="45" t="s">
        <v>77</v>
      </c>
      <c r="I67" s="45" t="s">
        <v>91</v>
      </c>
      <c r="J67" s="13"/>
      <c r="K67" s="13"/>
      <c r="L67" s="397"/>
    </row>
    <row r="68" spans="1:12" x14ac:dyDescent="0.25">
      <c r="A68" s="632"/>
      <c r="B68" s="650"/>
      <c r="C68" s="617"/>
      <c r="D68" s="44" t="s">
        <v>607</v>
      </c>
      <c r="E68" s="45" t="s">
        <v>643</v>
      </c>
      <c r="F68" s="114">
        <v>0</v>
      </c>
      <c r="G68" s="114">
        <v>1000</v>
      </c>
      <c r="H68" s="45" t="s">
        <v>83</v>
      </c>
      <c r="I68" s="45" t="s">
        <v>91</v>
      </c>
      <c r="J68" s="13"/>
      <c r="K68" s="13"/>
      <c r="L68" s="397"/>
    </row>
    <row r="69" spans="1:12" x14ac:dyDescent="0.25">
      <c r="A69" s="632"/>
      <c r="B69" s="650"/>
      <c r="C69" s="617"/>
      <c r="D69" s="44" t="s">
        <v>608</v>
      </c>
      <c r="E69" s="45" t="s">
        <v>106</v>
      </c>
      <c r="F69" s="114" t="s">
        <v>77</v>
      </c>
      <c r="G69" s="114" t="s">
        <v>77</v>
      </c>
      <c r="H69" s="45" t="s">
        <v>77</v>
      </c>
      <c r="I69" s="45" t="s">
        <v>91</v>
      </c>
      <c r="J69" s="13"/>
      <c r="K69" s="13"/>
      <c r="L69" s="397"/>
    </row>
    <row r="70" spans="1:12" x14ac:dyDescent="0.25">
      <c r="A70" s="632"/>
      <c r="B70" s="650"/>
      <c r="C70" s="617"/>
      <c r="D70" s="44" t="s">
        <v>609</v>
      </c>
      <c r="E70" s="45" t="s">
        <v>643</v>
      </c>
      <c r="F70" s="114">
        <v>0</v>
      </c>
      <c r="G70" s="114">
        <v>1000</v>
      </c>
      <c r="H70" s="45" t="s">
        <v>83</v>
      </c>
      <c r="I70" s="45" t="s">
        <v>91</v>
      </c>
      <c r="J70" s="13"/>
      <c r="K70" s="13"/>
      <c r="L70" s="397"/>
    </row>
    <row r="71" spans="1:12" x14ac:dyDescent="0.25">
      <c r="A71" s="632"/>
      <c r="B71" s="650"/>
      <c r="C71" s="617"/>
      <c r="D71" s="44" t="s">
        <v>312</v>
      </c>
      <c r="E71" s="45" t="s">
        <v>106</v>
      </c>
      <c r="F71" s="114" t="s">
        <v>77</v>
      </c>
      <c r="G71" s="115" t="s">
        <v>77</v>
      </c>
      <c r="H71" s="45" t="s">
        <v>77</v>
      </c>
      <c r="I71" s="45" t="s">
        <v>91</v>
      </c>
      <c r="J71" s="13"/>
      <c r="K71" s="13"/>
      <c r="L71" s="397"/>
    </row>
    <row r="72" spans="1:12" x14ac:dyDescent="0.25">
      <c r="A72" s="632"/>
      <c r="B72" s="650"/>
      <c r="C72" s="617"/>
      <c r="D72" s="44" t="s">
        <v>313</v>
      </c>
      <c r="E72" s="45" t="s">
        <v>106</v>
      </c>
      <c r="F72" s="114" t="s">
        <v>77</v>
      </c>
      <c r="G72" s="115" t="s">
        <v>77</v>
      </c>
      <c r="H72" s="45" t="s">
        <v>77</v>
      </c>
      <c r="I72" s="45" t="s">
        <v>91</v>
      </c>
      <c r="J72" s="13"/>
      <c r="K72" s="13"/>
      <c r="L72" s="397"/>
    </row>
    <row r="73" spans="1:12" x14ac:dyDescent="0.25">
      <c r="A73" s="632"/>
      <c r="B73" s="650"/>
      <c r="C73" s="617"/>
      <c r="D73" s="44" t="s">
        <v>610</v>
      </c>
      <c r="E73" s="45" t="s">
        <v>643</v>
      </c>
      <c r="F73" s="114">
        <v>0</v>
      </c>
      <c r="G73" s="114">
        <v>1000</v>
      </c>
      <c r="H73" s="45" t="s">
        <v>83</v>
      </c>
      <c r="I73" s="45" t="s">
        <v>91</v>
      </c>
      <c r="J73" s="13"/>
      <c r="K73" s="13"/>
      <c r="L73" s="397"/>
    </row>
    <row r="74" spans="1:12" x14ac:dyDescent="0.25">
      <c r="A74" s="632"/>
      <c r="B74" s="650"/>
      <c r="C74" s="617"/>
      <c r="D74" s="44" t="s">
        <v>397</v>
      </c>
      <c r="E74" s="45" t="s">
        <v>106</v>
      </c>
      <c r="F74" s="114" t="s">
        <v>77</v>
      </c>
      <c r="G74" s="115" t="s">
        <v>77</v>
      </c>
      <c r="H74" s="45" t="s">
        <v>77</v>
      </c>
      <c r="I74" s="45" t="s">
        <v>91</v>
      </c>
      <c r="J74" s="13"/>
      <c r="K74" s="13"/>
      <c r="L74" s="397"/>
    </row>
    <row r="75" spans="1:12" x14ac:dyDescent="0.25">
      <c r="A75" s="632"/>
      <c r="B75" s="650"/>
      <c r="C75" s="617"/>
      <c r="D75" s="44" t="s">
        <v>314</v>
      </c>
      <c r="E75" s="45" t="s">
        <v>106</v>
      </c>
      <c r="F75" s="114" t="s">
        <v>77</v>
      </c>
      <c r="G75" s="115" t="s">
        <v>77</v>
      </c>
      <c r="H75" s="45" t="s">
        <v>77</v>
      </c>
      <c r="I75" s="45" t="s">
        <v>91</v>
      </c>
      <c r="J75" s="13"/>
      <c r="K75" s="13"/>
      <c r="L75" s="397"/>
    </row>
    <row r="76" spans="1:12" x14ac:dyDescent="0.25">
      <c r="A76" s="632"/>
      <c r="B76" s="650"/>
      <c r="C76" s="617"/>
      <c r="D76" s="44" t="s">
        <v>611</v>
      </c>
      <c r="E76" s="45" t="s">
        <v>643</v>
      </c>
      <c r="F76" s="114">
        <v>0</v>
      </c>
      <c r="G76" s="114">
        <v>1000</v>
      </c>
      <c r="H76" s="45" t="s">
        <v>83</v>
      </c>
      <c r="I76" s="45" t="s">
        <v>91</v>
      </c>
      <c r="J76" s="13"/>
      <c r="K76" s="13"/>
      <c r="L76" s="397"/>
    </row>
    <row r="77" spans="1:12" x14ac:dyDescent="0.25">
      <c r="A77" s="632"/>
      <c r="B77" s="650"/>
      <c r="C77" s="617"/>
      <c r="D77" s="44" t="s">
        <v>490</v>
      </c>
      <c r="E77" s="45" t="s">
        <v>643</v>
      </c>
      <c r="F77" s="114">
        <v>0</v>
      </c>
      <c r="G77" s="115">
        <v>180</v>
      </c>
      <c r="H77" s="45" t="s">
        <v>382</v>
      </c>
      <c r="I77" s="45" t="s">
        <v>92</v>
      </c>
      <c r="J77" s="13"/>
      <c r="K77" s="13"/>
      <c r="L77" s="397"/>
    </row>
    <row r="78" spans="1:12" x14ac:dyDescent="0.25">
      <c r="A78" s="632"/>
      <c r="B78" s="650"/>
      <c r="C78" s="617"/>
      <c r="D78" s="44" t="s">
        <v>600</v>
      </c>
      <c r="E78" s="45" t="s">
        <v>106</v>
      </c>
      <c r="F78" s="114" t="s">
        <v>77</v>
      </c>
      <c r="G78" s="114" t="s">
        <v>77</v>
      </c>
      <c r="H78" s="45" t="s">
        <v>77</v>
      </c>
      <c r="I78" s="45" t="s">
        <v>91</v>
      </c>
      <c r="J78" s="13"/>
      <c r="K78" s="13"/>
      <c r="L78" s="397"/>
    </row>
    <row r="79" spans="1:12" x14ac:dyDescent="0.25">
      <c r="A79" s="632"/>
      <c r="B79" s="650"/>
      <c r="C79" s="617"/>
      <c r="D79" s="44" t="s">
        <v>601</v>
      </c>
      <c r="E79" s="45" t="s">
        <v>643</v>
      </c>
      <c r="F79" s="114">
        <v>0</v>
      </c>
      <c r="G79" s="114">
        <v>1000</v>
      </c>
      <c r="H79" s="45" t="s">
        <v>83</v>
      </c>
      <c r="I79" s="45" t="s">
        <v>91</v>
      </c>
      <c r="J79" s="13"/>
      <c r="K79" s="13"/>
      <c r="L79" s="397"/>
    </row>
    <row r="80" spans="1:12" x14ac:dyDescent="0.25">
      <c r="A80" s="632"/>
      <c r="B80" s="650"/>
      <c r="C80" s="617"/>
      <c r="D80" s="46" t="s">
        <v>315</v>
      </c>
      <c r="E80" s="45" t="s">
        <v>106</v>
      </c>
      <c r="F80" s="114" t="s">
        <v>77</v>
      </c>
      <c r="G80" s="115" t="s">
        <v>77</v>
      </c>
      <c r="H80" s="45" t="s">
        <v>77</v>
      </c>
      <c r="I80" s="45" t="s">
        <v>91</v>
      </c>
      <c r="J80" s="13"/>
      <c r="K80" s="13"/>
      <c r="L80" s="397"/>
    </row>
    <row r="81" spans="1:12" x14ac:dyDescent="0.25">
      <c r="A81" s="632"/>
      <c r="B81" s="650"/>
      <c r="C81" s="617"/>
      <c r="D81" s="46" t="s">
        <v>316</v>
      </c>
      <c r="E81" s="45" t="s">
        <v>643</v>
      </c>
      <c r="F81" s="114">
        <v>0</v>
      </c>
      <c r="G81" s="114">
        <v>1000</v>
      </c>
      <c r="H81" s="45" t="s">
        <v>83</v>
      </c>
      <c r="I81" s="45" t="s">
        <v>91</v>
      </c>
      <c r="J81" s="13"/>
      <c r="K81" s="13"/>
      <c r="L81" s="397"/>
    </row>
    <row r="82" spans="1:12" x14ac:dyDescent="0.25">
      <c r="A82" s="632"/>
      <c r="B82" s="650"/>
      <c r="C82" s="617"/>
      <c r="D82" s="46" t="s">
        <v>598</v>
      </c>
      <c r="E82" s="45" t="s">
        <v>106</v>
      </c>
      <c r="F82" s="114" t="s">
        <v>77</v>
      </c>
      <c r="G82" s="115" t="s">
        <v>77</v>
      </c>
      <c r="H82" s="45" t="s">
        <v>77</v>
      </c>
      <c r="I82" s="45" t="s">
        <v>91</v>
      </c>
      <c r="J82" s="13"/>
      <c r="K82" s="13"/>
      <c r="L82" s="397"/>
    </row>
    <row r="83" spans="1:12" x14ac:dyDescent="0.25">
      <c r="A83" s="632"/>
      <c r="B83" s="650"/>
      <c r="C83" s="617"/>
      <c r="D83" s="46" t="s">
        <v>599</v>
      </c>
      <c r="E83" s="45" t="s">
        <v>643</v>
      </c>
      <c r="F83" s="114">
        <v>0</v>
      </c>
      <c r="G83" s="114">
        <v>1000</v>
      </c>
      <c r="H83" s="45" t="s">
        <v>83</v>
      </c>
      <c r="I83" s="45" t="s">
        <v>92</v>
      </c>
      <c r="J83" s="13"/>
      <c r="K83" s="13"/>
      <c r="L83" s="397"/>
    </row>
    <row r="84" spans="1:12" x14ac:dyDescent="0.25">
      <c r="A84" s="632"/>
      <c r="B84" s="650"/>
      <c r="C84" s="617"/>
      <c r="D84" s="46" t="s">
        <v>701</v>
      </c>
      <c r="E84" s="45" t="s">
        <v>106</v>
      </c>
      <c r="F84" s="114" t="s">
        <v>77</v>
      </c>
      <c r="G84" s="115" t="s">
        <v>77</v>
      </c>
      <c r="H84" s="45" t="s">
        <v>77</v>
      </c>
      <c r="I84" s="45" t="s">
        <v>91</v>
      </c>
      <c r="J84" s="13"/>
      <c r="K84" s="13"/>
      <c r="L84" s="397"/>
    </row>
    <row r="85" spans="1:12" x14ac:dyDescent="0.25">
      <c r="A85" s="632"/>
      <c r="B85" s="650"/>
      <c r="C85" s="617"/>
      <c r="D85" s="46" t="s">
        <v>319</v>
      </c>
      <c r="E85" s="45" t="s">
        <v>643</v>
      </c>
      <c r="F85" s="114">
        <v>0</v>
      </c>
      <c r="G85" s="114">
        <v>10000</v>
      </c>
      <c r="H85" s="45" t="s">
        <v>82</v>
      </c>
      <c r="I85" s="45" t="s">
        <v>92</v>
      </c>
      <c r="J85" s="13"/>
      <c r="K85" s="13"/>
      <c r="L85" s="397"/>
    </row>
    <row r="86" spans="1:12" x14ac:dyDescent="0.25">
      <c r="A86" s="632"/>
      <c r="B86" s="650"/>
      <c r="C86" s="617"/>
      <c r="D86" s="46" t="s">
        <v>320</v>
      </c>
      <c r="E86" s="45" t="s">
        <v>643</v>
      </c>
      <c r="F86" s="114">
        <v>0</v>
      </c>
      <c r="G86" s="114">
        <v>1000</v>
      </c>
      <c r="H86" s="45" t="s">
        <v>83</v>
      </c>
      <c r="I86" s="45" t="s">
        <v>92</v>
      </c>
      <c r="J86" s="13"/>
      <c r="K86" s="13"/>
      <c r="L86" s="397"/>
    </row>
    <row r="87" spans="1:12" x14ac:dyDescent="0.25">
      <c r="A87" s="632"/>
      <c r="B87" s="650"/>
      <c r="C87" s="617"/>
      <c r="D87" s="46" t="s">
        <v>595</v>
      </c>
      <c r="E87" s="45" t="s">
        <v>106</v>
      </c>
      <c r="F87" s="114" t="s">
        <v>77</v>
      </c>
      <c r="G87" s="115" t="s">
        <v>77</v>
      </c>
      <c r="H87" s="45" t="s">
        <v>77</v>
      </c>
      <c r="I87" s="45" t="s">
        <v>91</v>
      </c>
      <c r="J87" s="13"/>
      <c r="K87" s="13"/>
      <c r="L87" s="397"/>
    </row>
    <row r="88" spans="1:12" x14ac:dyDescent="0.25">
      <c r="A88" s="632"/>
      <c r="B88" s="650"/>
      <c r="C88" s="617"/>
      <c r="D88" s="46" t="s">
        <v>596</v>
      </c>
      <c r="E88" s="45" t="s">
        <v>643</v>
      </c>
      <c r="F88" s="114">
        <v>0</v>
      </c>
      <c r="G88" s="114">
        <v>1000</v>
      </c>
      <c r="H88" s="45" t="s">
        <v>83</v>
      </c>
      <c r="I88" s="45" t="s">
        <v>92</v>
      </c>
      <c r="J88" s="13"/>
      <c r="K88" s="13"/>
      <c r="L88" s="397"/>
    </row>
    <row r="89" spans="1:12" x14ac:dyDescent="0.25">
      <c r="A89" s="632"/>
      <c r="B89" s="650"/>
      <c r="C89" s="617"/>
      <c r="D89" s="46" t="s">
        <v>597</v>
      </c>
      <c r="E89" s="45" t="s">
        <v>643</v>
      </c>
      <c r="F89" s="114">
        <v>0</v>
      </c>
      <c r="G89" s="114">
        <v>10000</v>
      </c>
      <c r="H89" s="45" t="s">
        <v>82</v>
      </c>
      <c r="I89" s="45" t="s">
        <v>92</v>
      </c>
      <c r="J89" s="13"/>
      <c r="K89" s="13"/>
      <c r="L89" s="397"/>
    </row>
    <row r="90" spans="1:12" x14ac:dyDescent="0.25">
      <c r="A90" s="632"/>
      <c r="B90" s="650"/>
      <c r="C90" s="617"/>
      <c r="D90" s="46" t="s">
        <v>592</v>
      </c>
      <c r="E90" s="45" t="s">
        <v>106</v>
      </c>
      <c r="F90" s="114" t="s">
        <v>77</v>
      </c>
      <c r="G90" s="115" t="s">
        <v>77</v>
      </c>
      <c r="H90" s="45" t="s">
        <v>77</v>
      </c>
      <c r="I90" s="45" t="s">
        <v>91</v>
      </c>
      <c r="J90" s="13"/>
      <c r="K90" s="13"/>
      <c r="L90" s="397"/>
    </row>
    <row r="91" spans="1:12" x14ac:dyDescent="0.25">
      <c r="A91" s="632"/>
      <c r="B91" s="650"/>
      <c r="C91" s="617"/>
      <c r="D91" s="46" t="s">
        <v>593</v>
      </c>
      <c r="E91" s="45" t="s">
        <v>643</v>
      </c>
      <c r="F91" s="114">
        <v>0</v>
      </c>
      <c r="G91" s="114">
        <v>1000</v>
      </c>
      <c r="H91" s="45" t="s">
        <v>83</v>
      </c>
      <c r="I91" s="45" t="s">
        <v>92</v>
      </c>
      <c r="J91" s="13"/>
      <c r="K91" s="13"/>
      <c r="L91" s="397"/>
    </row>
    <row r="92" spans="1:12" x14ac:dyDescent="0.25">
      <c r="A92" s="632"/>
      <c r="B92" s="650"/>
      <c r="C92" s="617"/>
      <c r="D92" s="46" t="s">
        <v>594</v>
      </c>
      <c r="E92" s="45" t="s">
        <v>643</v>
      </c>
      <c r="F92" s="114">
        <v>0</v>
      </c>
      <c r="G92" s="114">
        <v>10000</v>
      </c>
      <c r="H92" s="45" t="s">
        <v>82</v>
      </c>
      <c r="I92" s="45" t="s">
        <v>92</v>
      </c>
      <c r="J92" s="13"/>
      <c r="K92" s="13"/>
      <c r="L92" s="397"/>
    </row>
    <row r="93" spans="1:12" x14ac:dyDescent="0.25">
      <c r="A93" s="632"/>
      <c r="B93" s="650"/>
      <c r="C93" s="617"/>
      <c r="D93" s="46" t="s">
        <v>854</v>
      </c>
      <c r="E93" s="45" t="s">
        <v>106</v>
      </c>
      <c r="F93" s="114" t="s">
        <v>77</v>
      </c>
      <c r="G93" s="115" t="s">
        <v>77</v>
      </c>
      <c r="H93" s="45" t="s">
        <v>77</v>
      </c>
      <c r="I93" s="45" t="s">
        <v>91</v>
      </c>
      <c r="J93" s="13"/>
      <c r="K93" s="630" t="s">
        <v>339</v>
      </c>
      <c r="L93" s="380"/>
    </row>
    <row r="94" spans="1:12" x14ac:dyDescent="0.25">
      <c r="A94" s="632"/>
      <c r="B94" s="650"/>
      <c r="C94" s="617"/>
      <c r="D94" s="46" t="s">
        <v>855</v>
      </c>
      <c r="E94" s="45" t="s">
        <v>643</v>
      </c>
      <c r="F94" s="114">
        <v>0</v>
      </c>
      <c r="G94" s="114">
        <v>10000</v>
      </c>
      <c r="H94" s="45" t="s">
        <v>82</v>
      </c>
      <c r="I94" s="45" t="s">
        <v>92</v>
      </c>
      <c r="J94" s="13"/>
      <c r="K94" s="630"/>
      <c r="L94" s="380"/>
    </row>
    <row r="95" spans="1:12" x14ac:dyDescent="0.25">
      <c r="A95" s="632"/>
      <c r="B95" s="650"/>
      <c r="C95" s="617"/>
      <c r="D95" s="46" t="s">
        <v>856</v>
      </c>
      <c r="E95" s="45" t="s">
        <v>643</v>
      </c>
      <c r="F95" s="114">
        <v>0</v>
      </c>
      <c r="G95" s="114">
        <v>1000</v>
      </c>
      <c r="H95" s="45" t="s">
        <v>83</v>
      </c>
      <c r="I95" s="45" t="s">
        <v>92</v>
      </c>
      <c r="J95" s="13"/>
      <c r="K95" s="630"/>
      <c r="L95" s="380"/>
    </row>
    <row r="96" spans="1:12" x14ac:dyDescent="0.25">
      <c r="A96" s="632"/>
      <c r="B96" s="650"/>
      <c r="C96" s="617"/>
      <c r="D96" s="46" t="s">
        <v>857</v>
      </c>
      <c r="E96" s="45" t="s">
        <v>106</v>
      </c>
      <c r="F96" s="114" t="s">
        <v>77</v>
      </c>
      <c r="G96" s="115" t="s">
        <v>77</v>
      </c>
      <c r="H96" s="45" t="s">
        <v>77</v>
      </c>
      <c r="I96" s="45" t="s">
        <v>91</v>
      </c>
      <c r="J96" s="13"/>
      <c r="K96" s="630"/>
      <c r="L96" s="380"/>
    </row>
    <row r="97" spans="1:12" x14ac:dyDescent="0.25">
      <c r="A97" s="632"/>
      <c r="B97" s="650"/>
      <c r="C97" s="617"/>
      <c r="D97" s="46" t="s">
        <v>858</v>
      </c>
      <c r="E97" s="45" t="s">
        <v>643</v>
      </c>
      <c r="F97" s="114">
        <v>0</v>
      </c>
      <c r="G97" s="114">
        <v>10000</v>
      </c>
      <c r="H97" s="45" t="s">
        <v>82</v>
      </c>
      <c r="I97" s="45" t="s">
        <v>92</v>
      </c>
      <c r="J97" s="13"/>
      <c r="K97" s="630"/>
      <c r="L97" s="380"/>
    </row>
    <row r="98" spans="1:12" ht="15.75" thickBot="1" x14ac:dyDescent="0.3">
      <c r="A98" s="632"/>
      <c r="B98" s="650"/>
      <c r="C98" s="617"/>
      <c r="D98" s="241" t="s">
        <v>859</v>
      </c>
      <c r="E98" s="45" t="s">
        <v>643</v>
      </c>
      <c r="F98" s="114">
        <v>0</v>
      </c>
      <c r="G98" s="114">
        <v>1000</v>
      </c>
      <c r="H98" s="45" t="s">
        <v>83</v>
      </c>
      <c r="I98" s="45" t="s">
        <v>92</v>
      </c>
      <c r="J98" s="13"/>
      <c r="K98" s="641"/>
      <c r="L98" s="386"/>
    </row>
    <row r="99" spans="1:12" x14ac:dyDescent="0.25">
      <c r="A99" s="632"/>
      <c r="B99" s="650"/>
      <c r="C99" s="644" t="s">
        <v>31</v>
      </c>
      <c r="D99" s="358" t="s">
        <v>3</v>
      </c>
      <c r="E99" s="330" t="s">
        <v>106</v>
      </c>
      <c r="F99" s="331" t="s">
        <v>77</v>
      </c>
      <c r="G99" s="331" t="s">
        <v>77</v>
      </c>
      <c r="H99" s="329" t="s">
        <v>77</v>
      </c>
      <c r="I99" s="332" t="s">
        <v>91</v>
      </c>
      <c r="J99" s="318" t="s">
        <v>371</v>
      </c>
      <c r="K99" s="318"/>
      <c r="L99" s="390" t="s">
        <v>1028</v>
      </c>
    </row>
    <row r="100" spans="1:12" x14ac:dyDescent="0.25">
      <c r="A100" s="632"/>
      <c r="B100" s="650"/>
      <c r="C100" s="645"/>
      <c r="D100" s="358" t="s">
        <v>4</v>
      </c>
      <c r="E100" s="330" t="s">
        <v>643</v>
      </c>
      <c r="F100" s="331">
        <v>0</v>
      </c>
      <c r="G100" s="331">
        <v>10000</v>
      </c>
      <c r="H100" s="329" t="s">
        <v>82</v>
      </c>
      <c r="I100" s="332" t="s">
        <v>92</v>
      </c>
      <c r="J100" s="329"/>
      <c r="K100" s="329"/>
      <c r="L100" s="523">
        <v>49</v>
      </c>
    </row>
    <row r="101" spans="1:12" x14ac:dyDescent="0.25">
      <c r="A101" s="632"/>
      <c r="B101" s="650"/>
      <c r="C101" s="645"/>
      <c r="D101" s="358" t="s">
        <v>5</v>
      </c>
      <c r="E101" s="330" t="s">
        <v>643</v>
      </c>
      <c r="F101" s="331">
        <v>0</v>
      </c>
      <c r="G101" s="331">
        <v>10000</v>
      </c>
      <c r="H101" s="329" t="s">
        <v>82</v>
      </c>
      <c r="I101" s="332" t="s">
        <v>92</v>
      </c>
      <c r="J101" s="329"/>
      <c r="K101" s="329"/>
      <c r="L101" s="523">
        <v>277</v>
      </c>
    </row>
    <row r="102" spans="1:12" x14ac:dyDescent="0.25">
      <c r="A102" s="632"/>
      <c r="B102" s="650"/>
      <c r="C102" s="645"/>
      <c r="D102" s="2" t="s">
        <v>294</v>
      </c>
      <c r="E102" s="18" t="s">
        <v>643</v>
      </c>
      <c r="F102" s="112">
        <v>0</v>
      </c>
      <c r="G102" s="112">
        <v>1000</v>
      </c>
      <c r="H102" s="13" t="s">
        <v>85</v>
      </c>
      <c r="I102" s="34" t="s">
        <v>92</v>
      </c>
      <c r="J102" s="13"/>
      <c r="K102" s="13"/>
      <c r="L102" s="397"/>
    </row>
    <row r="103" spans="1:12" ht="15" customHeight="1" x14ac:dyDescent="0.25">
      <c r="A103" s="632"/>
      <c r="B103" s="650"/>
      <c r="C103" s="645"/>
      <c r="D103" s="2" t="s">
        <v>206</v>
      </c>
      <c r="E103" s="18" t="s">
        <v>106</v>
      </c>
      <c r="F103" s="112" t="s">
        <v>77</v>
      </c>
      <c r="G103" s="112" t="s">
        <v>77</v>
      </c>
      <c r="H103" s="13" t="s">
        <v>77</v>
      </c>
      <c r="I103" s="34" t="s">
        <v>91</v>
      </c>
      <c r="J103" s="13"/>
      <c r="K103" s="630" t="s">
        <v>339</v>
      </c>
      <c r="L103" s="380"/>
    </row>
    <row r="104" spans="1:12" x14ac:dyDescent="0.25">
      <c r="A104" s="632"/>
      <c r="B104" s="650"/>
      <c r="C104" s="645"/>
      <c r="D104" s="2" t="s">
        <v>261</v>
      </c>
      <c r="E104" s="18" t="s">
        <v>643</v>
      </c>
      <c r="F104" s="112">
        <v>0</v>
      </c>
      <c r="G104" s="112">
        <v>1000</v>
      </c>
      <c r="H104" s="13" t="s">
        <v>85</v>
      </c>
      <c r="I104" s="34" t="s">
        <v>92</v>
      </c>
      <c r="J104" s="13"/>
      <c r="K104" s="630"/>
      <c r="L104" s="380"/>
    </row>
    <row r="105" spans="1:12" x14ac:dyDescent="0.25">
      <c r="A105" s="632"/>
      <c r="B105" s="650"/>
      <c r="C105" s="645"/>
      <c r="D105" s="2" t="s">
        <v>207</v>
      </c>
      <c r="E105" s="18" t="s">
        <v>106</v>
      </c>
      <c r="F105" s="112" t="s">
        <v>77</v>
      </c>
      <c r="G105" s="112" t="s">
        <v>77</v>
      </c>
      <c r="H105" s="13" t="s">
        <v>77</v>
      </c>
      <c r="I105" s="34" t="s">
        <v>91</v>
      </c>
      <c r="J105" s="13"/>
      <c r="K105" s="630"/>
      <c r="L105" s="380"/>
    </row>
    <row r="106" spans="1:12" x14ac:dyDescent="0.25">
      <c r="A106" s="632"/>
      <c r="B106" s="650"/>
      <c r="C106" s="645"/>
      <c r="D106" s="2" t="s">
        <v>262</v>
      </c>
      <c r="E106" s="18" t="s">
        <v>643</v>
      </c>
      <c r="F106" s="112">
        <v>0</v>
      </c>
      <c r="G106" s="112">
        <v>1000</v>
      </c>
      <c r="H106" s="13" t="s">
        <v>85</v>
      </c>
      <c r="I106" s="34" t="s">
        <v>92</v>
      </c>
      <c r="J106" s="13"/>
      <c r="K106" s="630"/>
      <c r="L106" s="380"/>
    </row>
    <row r="107" spans="1:12" x14ac:dyDescent="0.25">
      <c r="A107" s="632"/>
      <c r="B107" s="650"/>
      <c r="C107" s="645"/>
      <c r="D107" s="358" t="s">
        <v>6</v>
      </c>
      <c r="E107" s="330" t="s">
        <v>643</v>
      </c>
      <c r="F107" s="331">
        <v>0.1</v>
      </c>
      <c r="G107" s="331">
        <v>5</v>
      </c>
      <c r="H107" s="329" t="s">
        <v>84</v>
      </c>
      <c r="I107" s="332" t="s">
        <v>92</v>
      </c>
      <c r="J107" s="329" t="s">
        <v>371</v>
      </c>
      <c r="K107" s="329"/>
      <c r="L107" s="394">
        <v>1.1200000000000001</v>
      </c>
    </row>
    <row r="108" spans="1:12" x14ac:dyDescent="0.25">
      <c r="A108" s="632"/>
      <c r="B108" s="650"/>
      <c r="C108" s="645"/>
      <c r="D108" s="2" t="s">
        <v>240</v>
      </c>
      <c r="E108" s="18" t="s">
        <v>643</v>
      </c>
      <c r="F108" s="112">
        <v>0</v>
      </c>
      <c r="G108" s="112">
        <v>200</v>
      </c>
      <c r="H108" s="13" t="s">
        <v>78</v>
      </c>
      <c r="I108" s="34" t="s">
        <v>92</v>
      </c>
      <c r="J108" s="13"/>
      <c r="K108" s="13"/>
      <c r="L108" s="397"/>
    </row>
    <row r="109" spans="1:12" x14ac:dyDescent="0.25">
      <c r="A109" s="632"/>
      <c r="B109" s="650"/>
      <c r="C109" s="645"/>
      <c r="D109" s="358" t="s">
        <v>253</v>
      </c>
      <c r="E109" s="330" t="s">
        <v>643</v>
      </c>
      <c r="F109" s="331">
        <v>0</v>
      </c>
      <c r="G109" s="331">
        <v>100</v>
      </c>
      <c r="H109" s="329" t="s">
        <v>158</v>
      </c>
      <c r="I109" s="332" t="s">
        <v>92</v>
      </c>
      <c r="J109" s="329" t="s">
        <v>371</v>
      </c>
      <c r="K109" s="329"/>
      <c r="L109" s="394"/>
    </row>
    <row r="110" spans="1:12" x14ac:dyDescent="0.25">
      <c r="A110" s="632"/>
      <c r="B110" s="650"/>
      <c r="C110" s="645"/>
      <c r="D110" s="358" t="s">
        <v>252</v>
      </c>
      <c r="E110" s="330" t="s">
        <v>643</v>
      </c>
      <c r="F110" s="331">
        <v>0</v>
      </c>
      <c r="G110" s="331">
        <v>100</v>
      </c>
      <c r="H110" s="329" t="s">
        <v>79</v>
      </c>
      <c r="I110" s="332" t="s">
        <v>92</v>
      </c>
      <c r="J110" s="329" t="s">
        <v>371</v>
      </c>
      <c r="K110" s="329"/>
      <c r="L110" s="394"/>
    </row>
    <row r="111" spans="1:12" x14ac:dyDescent="0.25">
      <c r="A111" s="632"/>
      <c r="B111" s="650"/>
      <c r="C111" s="645"/>
      <c r="D111" s="358" t="s">
        <v>257</v>
      </c>
      <c r="E111" s="330" t="s">
        <v>643</v>
      </c>
      <c r="F111" s="331">
        <v>0</v>
      </c>
      <c r="G111" s="331">
        <v>14</v>
      </c>
      <c r="H111" s="329" t="s">
        <v>77</v>
      </c>
      <c r="I111" s="332" t="s">
        <v>92</v>
      </c>
      <c r="J111" s="329"/>
      <c r="K111" s="329"/>
      <c r="L111" s="394"/>
    </row>
    <row r="112" spans="1:12" x14ac:dyDescent="0.25">
      <c r="A112" s="632"/>
      <c r="B112" s="650"/>
      <c r="C112" s="645"/>
      <c r="D112" s="2" t="s">
        <v>7</v>
      </c>
      <c r="E112" s="18" t="s">
        <v>643</v>
      </c>
      <c r="F112" s="112">
        <v>0</v>
      </c>
      <c r="G112" s="112">
        <v>10</v>
      </c>
      <c r="H112" s="13" t="s">
        <v>80</v>
      </c>
      <c r="I112" s="34" t="s">
        <v>92</v>
      </c>
      <c r="J112" s="13"/>
      <c r="K112" s="13"/>
      <c r="L112" s="397"/>
    </row>
    <row r="113" spans="1:12" x14ac:dyDescent="0.25">
      <c r="A113" s="632"/>
      <c r="B113" s="650"/>
      <c r="C113" s="645"/>
      <c r="D113" s="2" t="s">
        <v>745</v>
      </c>
      <c r="E113" s="18" t="s">
        <v>643</v>
      </c>
      <c r="F113" s="112">
        <v>0</v>
      </c>
      <c r="G113" s="112">
        <v>1000</v>
      </c>
      <c r="H113" s="13" t="s">
        <v>750</v>
      </c>
      <c r="I113" s="34" t="s">
        <v>92</v>
      </c>
      <c r="J113" s="13"/>
      <c r="K113" s="13"/>
      <c r="L113" s="397"/>
    </row>
    <row r="114" spans="1:12" x14ac:dyDescent="0.25">
      <c r="A114" s="632"/>
      <c r="B114" s="650"/>
      <c r="C114" s="645"/>
      <c r="D114" s="2" t="s">
        <v>746</v>
      </c>
      <c r="E114" s="18" t="s">
        <v>643</v>
      </c>
      <c r="F114" s="112">
        <v>0</v>
      </c>
      <c r="G114" s="112">
        <v>1000</v>
      </c>
      <c r="H114" s="13" t="s">
        <v>750</v>
      </c>
      <c r="I114" s="34" t="s">
        <v>92</v>
      </c>
      <c r="J114" s="13"/>
      <c r="K114" s="13"/>
      <c r="L114" s="397"/>
    </row>
    <row r="115" spans="1:12" x14ac:dyDescent="0.25">
      <c r="A115" s="632"/>
      <c r="B115" s="650"/>
      <c r="C115" s="645"/>
      <c r="D115" s="2" t="s">
        <v>747</v>
      </c>
      <c r="E115" s="18" t="s">
        <v>643</v>
      </c>
      <c r="F115" s="112">
        <v>0</v>
      </c>
      <c r="G115" s="112">
        <v>180</v>
      </c>
      <c r="H115" s="13" t="s">
        <v>751</v>
      </c>
      <c r="I115" s="34" t="s">
        <v>92</v>
      </c>
      <c r="J115" s="13"/>
      <c r="K115" s="13"/>
      <c r="L115" s="397"/>
    </row>
    <row r="116" spans="1:12" x14ac:dyDescent="0.25">
      <c r="A116" s="632"/>
      <c r="B116" s="650"/>
      <c r="C116" s="645"/>
      <c r="D116" s="2" t="s">
        <v>748</v>
      </c>
      <c r="E116" s="18" t="s">
        <v>643</v>
      </c>
      <c r="F116" s="112">
        <v>0</v>
      </c>
      <c r="G116" s="112">
        <v>10000</v>
      </c>
      <c r="H116" s="13" t="s">
        <v>752</v>
      </c>
      <c r="I116" s="34" t="s">
        <v>92</v>
      </c>
      <c r="J116" s="13"/>
      <c r="K116" s="13"/>
      <c r="L116" s="397"/>
    </row>
    <row r="117" spans="1:12" ht="15.75" thickBot="1" x14ac:dyDescent="0.3">
      <c r="A117" s="632"/>
      <c r="B117" s="650"/>
      <c r="C117" s="645"/>
      <c r="D117" s="354" t="s">
        <v>218</v>
      </c>
      <c r="E117" s="336" t="s">
        <v>643</v>
      </c>
      <c r="F117" s="353">
        <v>0</v>
      </c>
      <c r="G117" s="353">
        <v>100</v>
      </c>
      <c r="H117" s="335" t="s">
        <v>81</v>
      </c>
      <c r="I117" s="337" t="s">
        <v>92</v>
      </c>
      <c r="J117" s="335"/>
      <c r="K117" s="335"/>
      <c r="L117" s="395"/>
    </row>
    <row r="118" spans="1:12" x14ac:dyDescent="0.25">
      <c r="A118" s="632"/>
      <c r="B118" s="650"/>
      <c r="C118" s="645"/>
      <c r="D118" s="369" t="s">
        <v>648</v>
      </c>
      <c r="E118" s="370" t="s">
        <v>643</v>
      </c>
      <c r="F118" s="373">
        <v>1</v>
      </c>
      <c r="G118" s="373" t="s">
        <v>700</v>
      </c>
      <c r="H118" s="318" t="s">
        <v>77</v>
      </c>
      <c r="I118" s="372" t="s">
        <v>92</v>
      </c>
      <c r="J118" s="318"/>
      <c r="K118" s="318"/>
      <c r="L118" s="390"/>
    </row>
    <row r="119" spans="1:12" x14ac:dyDescent="0.25">
      <c r="A119" s="632"/>
      <c r="B119" s="650"/>
      <c r="C119" s="645"/>
      <c r="D119" s="358" t="s">
        <v>8</v>
      </c>
      <c r="E119" s="330" t="s">
        <v>106</v>
      </c>
      <c r="F119" s="331" t="s">
        <v>77</v>
      </c>
      <c r="G119" s="331" t="s">
        <v>77</v>
      </c>
      <c r="H119" s="329" t="s">
        <v>77</v>
      </c>
      <c r="I119" s="332" t="s">
        <v>92</v>
      </c>
      <c r="J119" s="329"/>
      <c r="K119" s="329"/>
      <c r="L119" s="394"/>
    </row>
    <row r="120" spans="1:12" x14ac:dyDescent="0.25">
      <c r="A120" s="632"/>
      <c r="B120" s="650"/>
      <c r="C120" s="645"/>
      <c r="D120" s="2" t="s">
        <v>9</v>
      </c>
      <c r="E120" s="18" t="s">
        <v>643</v>
      </c>
      <c r="F120" s="112">
        <v>0</v>
      </c>
      <c r="G120" s="112">
        <v>1000</v>
      </c>
      <c r="H120" s="13" t="s">
        <v>85</v>
      </c>
      <c r="I120" s="34" t="s">
        <v>92</v>
      </c>
      <c r="J120" s="13"/>
      <c r="K120" s="13"/>
      <c r="L120" s="397"/>
    </row>
    <row r="121" spans="1:12" x14ac:dyDescent="0.25">
      <c r="A121" s="632"/>
      <c r="B121" s="650"/>
      <c r="C121" s="645"/>
      <c r="D121" s="358" t="s">
        <v>10</v>
      </c>
      <c r="E121" s="330" t="s">
        <v>106</v>
      </c>
      <c r="F121" s="331" t="s">
        <v>77</v>
      </c>
      <c r="G121" s="331" t="s">
        <v>77</v>
      </c>
      <c r="H121" s="329" t="s">
        <v>77</v>
      </c>
      <c r="I121" s="332" t="s">
        <v>91</v>
      </c>
      <c r="J121" s="329" t="s">
        <v>371</v>
      </c>
      <c r="K121" s="329"/>
      <c r="L121" s="394"/>
    </row>
    <row r="122" spans="1:12" x14ac:dyDescent="0.25">
      <c r="A122" s="632"/>
      <c r="B122" s="650"/>
      <c r="C122" s="645"/>
      <c r="D122" s="358" t="s">
        <v>11</v>
      </c>
      <c r="E122" s="330" t="s">
        <v>643</v>
      </c>
      <c r="F122" s="331">
        <v>0</v>
      </c>
      <c r="G122" s="331">
        <v>10000</v>
      </c>
      <c r="H122" s="329" t="s">
        <v>82</v>
      </c>
      <c r="I122" s="332" t="s">
        <v>92</v>
      </c>
      <c r="J122" s="329"/>
      <c r="K122" s="329"/>
      <c r="L122" s="394"/>
    </row>
    <row r="123" spans="1:12" x14ac:dyDescent="0.25">
      <c r="A123" s="632"/>
      <c r="B123" s="650"/>
      <c r="C123" s="645"/>
      <c r="D123" s="358" t="s">
        <v>12</v>
      </c>
      <c r="E123" s="330" t="s">
        <v>643</v>
      </c>
      <c r="F123" s="331">
        <v>0</v>
      </c>
      <c r="G123" s="331">
        <v>10000</v>
      </c>
      <c r="H123" s="329" t="s">
        <v>82</v>
      </c>
      <c r="I123" s="332" t="s">
        <v>92</v>
      </c>
      <c r="J123" s="329"/>
      <c r="K123" s="329"/>
      <c r="L123" s="394"/>
    </row>
    <row r="124" spans="1:12" ht="14.45" customHeight="1" x14ac:dyDescent="0.25">
      <c r="A124" s="632"/>
      <c r="B124" s="650"/>
      <c r="C124" s="645"/>
      <c r="D124" s="2" t="s">
        <v>204</v>
      </c>
      <c r="E124" s="18" t="s">
        <v>106</v>
      </c>
      <c r="F124" s="112" t="s">
        <v>77</v>
      </c>
      <c r="G124" s="112" t="s">
        <v>77</v>
      </c>
      <c r="H124" s="13" t="s">
        <v>77</v>
      </c>
      <c r="I124" s="34" t="s">
        <v>91</v>
      </c>
      <c r="J124" s="13"/>
      <c r="K124" s="630" t="s">
        <v>339</v>
      </c>
      <c r="L124" s="380"/>
    </row>
    <row r="125" spans="1:12" x14ac:dyDescent="0.25">
      <c r="A125" s="632"/>
      <c r="B125" s="650"/>
      <c r="C125" s="645"/>
      <c r="D125" s="2" t="s">
        <v>259</v>
      </c>
      <c r="E125" s="18" t="s">
        <v>643</v>
      </c>
      <c r="F125" s="112">
        <v>0</v>
      </c>
      <c r="G125" s="112">
        <v>1000</v>
      </c>
      <c r="H125" s="13" t="s">
        <v>85</v>
      </c>
      <c r="I125" s="34" t="s">
        <v>92</v>
      </c>
      <c r="J125" s="13"/>
      <c r="K125" s="630"/>
      <c r="L125" s="380"/>
    </row>
    <row r="126" spans="1:12" x14ac:dyDescent="0.25">
      <c r="A126" s="632"/>
      <c r="B126" s="650"/>
      <c r="C126" s="645"/>
      <c r="D126" s="2" t="s">
        <v>205</v>
      </c>
      <c r="E126" s="18" t="s">
        <v>106</v>
      </c>
      <c r="F126" s="112" t="s">
        <v>77</v>
      </c>
      <c r="G126" s="112" t="s">
        <v>77</v>
      </c>
      <c r="H126" s="13" t="s">
        <v>77</v>
      </c>
      <c r="I126" s="34" t="s">
        <v>91</v>
      </c>
      <c r="J126" s="13"/>
      <c r="K126" s="630"/>
      <c r="L126" s="380"/>
    </row>
    <row r="127" spans="1:12" x14ac:dyDescent="0.25">
      <c r="A127" s="632"/>
      <c r="B127" s="650"/>
      <c r="C127" s="645"/>
      <c r="D127" s="2" t="s">
        <v>260</v>
      </c>
      <c r="E127" s="18" t="s">
        <v>643</v>
      </c>
      <c r="F127" s="112">
        <v>0</v>
      </c>
      <c r="G127" s="112">
        <v>1000</v>
      </c>
      <c r="H127" s="13" t="s">
        <v>85</v>
      </c>
      <c r="I127" s="34" t="s">
        <v>92</v>
      </c>
      <c r="J127" s="13"/>
      <c r="K127" s="630"/>
      <c r="L127" s="380"/>
    </row>
    <row r="128" spans="1:12" ht="15" customHeight="1" x14ac:dyDescent="0.25">
      <c r="A128" s="632"/>
      <c r="B128" s="650"/>
      <c r="C128" s="645"/>
      <c r="D128" s="358" t="s">
        <v>577</v>
      </c>
      <c r="E128" s="330" t="s">
        <v>643</v>
      </c>
      <c r="F128" s="331">
        <v>0.1</v>
      </c>
      <c r="G128" s="331">
        <v>5</v>
      </c>
      <c r="H128" s="329" t="s">
        <v>84</v>
      </c>
      <c r="I128" s="332" t="s">
        <v>92</v>
      </c>
      <c r="J128" s="329" t="s">
        <v>371</v>
      </c>
      <c r="K128" s="329"/>
      <c r="L128" s="394"/>
    </row>
    <row r="129" spans="1:12" x14ac:dyDescent="0.25">
      <c r="A129" s="632"/>
      <c r="B129" s="650"/>
      <c r="C129" s="645"/>
      <c r="D129" s="2" t="s">
        <v>254</v>
      </c>
      <c r="E129" s="18" t="s">
        <v>643</v>
      </c>
      <c r="F129" s="112">
        <v>0</v>
      </c>
      <c r="G129" s="112">
        <v>200</v>
      </c>
      <c r="H129" s="13" t="s">
        <v>78</v>
      </c>
      <c r="I129" s="34" t="s">
        <v>92</v>
      </c>
      <c r="J129" s="13"/>
      <c r="K129" s="13"/>
      <c r="L129" s="397"/>
    </row>
    <row r="130" spans="1:12" x14ac:dyDescent="0.25">
      <c r="A130" s="632"/>
      <c r="B130" s="650"/>
      <c r="C130" s="645"/>
      <c r="D130" s="358" t="s">
        <v>255</v>
      </c>
      <c r="E130" s="330" t="s">
        <v>643</v>
      </c>
      <c r="F130" s="331">
        <v>0</v>
      </c>
      <c r="G130" s="331">
        <v>100</v>
      </c>
      <c r="H130" s="329" t="s">
        <v>158</v>
      </c>
      <c r="I130" s="332" t="s">
        <v>92</v>
      </c>
      <c r="J130" s="329" t="s">
        <v>371</v>
      </c>
      <c r="K130" s="329"/>
      <c r="L130" s="394"/>
    </row>
    <row r="131" spans="1:12" x14ac:dyDescent="0.25">
      <c r="A131" s="632"/>
      <c r="B131" s="650"/>
      <c r="C131" s="645"/>
      <c r="D131" s="358" t="s">
        <v>256</v>
      </c>
      <c r="E131" s="330" t="s">
        <v>643</v>
      </c>
      <c r="F131" s="331">
        <v>0</v>
      </c>
      <c r="G131" s="331">
        <v>100</v>
      </c>
      <c r="H131" s="329" t="s">
        <v>79</v>
      </c>
      <c r="I131" s="332" t="s">
        <v>92</v>
      </c>
      <c r="J131" s="329" t="s">
        <v>371</v>
      </c>
      <c r="K131" s="329"/>
      <c r="L131" s="394"/>
    </row>
    <row r="132" spans="1:12" x14ac:dyDescent="0.25">
      <c r="A132" s="632"/>
      <c r="B132" s="650"/>
      <c r="C132" s="645"/>
      <c r="D132" s="358" t="s">
        <v>258</v>
      </c>
      <c r="E132" s="330" t="s">
        <v>643</v>
      </c>
      <c r="F132" s="331">
        <v>0</v>
      </c>
      <c r="G132" s="331">
        <v>14</v>
      </c>
      <c r="H132" s="329" t="s">
        <v>77</v>
      </c>
      <c r="I132" s="332" t="s">
        <v>92</v>
      </c>
      <c r="J132" s="329"/>
      <c r="K132" s="329"/>
      <c r="L132" s="394"/>
    </row>
    <row r="133" spans="1:12" x14ac:dyDescent="0.25">
      <c r="A133" s="632"/>
      <c r="B133" s="650"/>
      <c r="C133" s="645"/>
      <c r="D133" s="2" t="s">
        <v>13</v>
      </c>
      <c r="E133" s="18" t="s">
        <v>643</v>
      </c>
      <c r="F133" s="112">
        <v>0</v>
      </c>
      <c r="G133" s="112">
        <v>10</v>
      </c>
      <c r="H133" s="13" t="s">
        <v>80</v>
      </c>
      <c r="I133" s="34" t="s">
        <v>92</v>
      </c>
      <c r="J133" s="13"/>
      <c r="K133" s="13"/>
      <c r="L133" s="397"/>
    </row>
    <row r="134" spans="1:12" x14ac:dyDescent="0.25">
      <c r="A134" s="632"/>
      <c r="B134" s="650"/>
      <c r="C134" s="645"/>
      <c r="D134" s="2" t="s">
        <v>745</v>
      </c>
      <c r="E134" s="18" t="s">
        <v>643</v>
      </c>
      <c r="F134" s="112">
        <v>0</v>
      </c>
      <c r="G134" s="112">
        <v>1000</v>
      </c>
      <c r="H134" s="13" t="s">
        <v>750</v>
      </c>
      <c r="I134" s="34" t="s">
        <v>92</v>
      </c>
      <c r="J134" s="13"/>
      <c r="K134" s="13"/>
      <c r="L134" s="397"/>
    </row>
    <row r="135" spans="1:12" x14ac:dyDescent="0.25">
      <c r="A135" s="632"/>
      <c r="B135" s="650"/>
      <c r="C135" s="645"/>
      <c r="D135" s="2" t="s">
        <v>746</v>
      </c>
      <c r="E135" s="18" t="s">
        <v>643</v>
      </c>
      <c r="F135" s="112">
        <v>0</v>
      </c>
      <c r="G135" s="112">
        <v>1000</v>
      </c>
      <c r="H135" s="13" t="s">
        <v>750</v>
      </c>
      <c r="I135" s="34" t="s">
        <v>92</v>
      </c>
      <c r="J135" s="13"/>
      <c r="K135" s="13"/>
      <c r="L135" s="397"/>
    </row>
    <row r="136" spans="1:12" x14ac:dyDescent="0.25">
      <c r="A136" s="632"/>
      <c r="B136" s="650"/>
      <c r="C136" s="645"/>
      <c r="D136" s="2" t="s">
        <v>747</v>
      </c>
      <c r="E136" s="18" t="s">
        <v>643</v>
      </c>
      <c r="F136" s="112">
        <v>0</v>
      </c>
      <c r="G136" s="112">
        <v>180</v>
      </c>
      <c r="H136" s="13" t="s">
        <v>751</v>
      </c>
      <c r="I136" s="34" t="s">
        <v>92</v>
      </c>
      <c r="J136" s="13"/>
      <c r="K136" s="13"/>
      <c r="L136" s="397"/>
    </row>
    <row r="137" spans="1:12" x14ac:dyDescent="0.25">
      <c r="A137" s="632"/>
      <c r="B137" s="650"/>
      <c r="C137" s="645"/>
      <c r="D137" s="2" t="s">
        <v>748</v>
      </c>
      <c r="E137" s="18" t="s">
        <v>643</v>
      </c>
      <c r="F137" s="112">
        <v>0</v>
      </c>
      <c r="G137" s="112">
        <v>10000</v>
      </c>
      <c r="H137" s="13" t="s">
        <v>752</v>
      </c>
      <c r="I137" s="34" t="s">
        <v>92</v>
      </c>
      <c r="J137" s="13"/>
      <c r="K137" s="13"/>
      <c r="L137" s="397"/>
    </row>
    <row r="138" spans="1:12" ht="15.75" thickBot="1" x14ac:dyDescent="0.3">
      <c r="A138" s="632"/>
      <c r="B138" s="650"/>
      <c r="C138" s="645"/>
      <c r="D138" s="2" t="s">
        <v>219</v>
      </c>
      <c r="E138" s="18" t="s">
        <v>643</v>
      </c>
      <c r="F138" s="112">
        <v>0</v>
      </c>
      <c r="G138" s="112">
        <v>100</v>
      </c>
      <c r="H138" s="13" t="s">
        <v>81</v>
      </c>
      <c r="I138" s="34" t="s">
        <v>92</v>
      </c>
      <c r="J138" s="12"/>
      <c r="K138" s="12"/>
      <c r="L138" s="399"/>
    </row>
    <row r="139" spans="1:12" x14ac:dyDescent="0.25">
      <c r="A139" s="632"/>
      <c r="B139" s="631" t="s">
        <v>268</v>
      </c>
      <c r="C139" s="637" t="s">
        <v>221</v>
      </c>
      <c r="D139" s="52" t="s">
        <v>649</v>
      </c>
      <c r="E139" s="19" t="s">
        <v>643</v>
      </c>
      <c r="F139" s="35">
        <v>1</v>
      </c>
      <c r="G139" s="35" t="s">
        <v>700</v>
      </c>
      <c r="H139" s="19" t="s">
        <v>77</v>
      </c>
      <c r="I139" s="32" t="s">
        <v>92</v>
      </c>
      <c r="J139" s="19"/>
      <c r="K139" s="19"/>
      <c r="L139" s="396"/>
    </row>
    <row r="140" spans="1:12" x14ac:dyDescent="0.25">
      <c r="A140" s="632"/>
      <c r="B140" s="632"/>
      <c r="C140" s="638"/>
      <c r="D140" s="23" t="s">
        <v>99</v>
      </c>
      <c r="E140" s="13" t="s">
        <v>643</v>
      </c>
      <c r="F140" s="112">
        <v>0</v>
      </c>
      <c r="G140" s="112">
        <v>10000</v>
      </c>
      <c r="H140" s="13" t="s">
        <v>82</v>
      </c>
      <c r="I140" s="34" t="s">
        <v>92</v>
      </c>
      <c r="J140" s="13"/>
      <c r="K140" s="13"/>
      <c r="L140" s="397"/>
    </row>
    <row r="141" spans="1:12" x14ac:dyDescent="0.25">
      <c r="A141" s="632"/>
      <c r="B141" s="632"/>
      <c r="C141" s="638"/>
      <c r="D141" s="23" t="s">
        <v>400</v>
      </c>
      <c r="E141" s="13" t="s">
        <v>106</v>
      </c>
      <c r="F141" s="112" t="s">
        <v>77</v>
      </c>
      <c r="G141" s="112" t="s">
        <v>77</v>
      </c>
      <c r="H141" s="13" t="s">
        <v>77</v>
      </c>
      <c r="I141" s="34" t="s">
        <v>91</v>
      </c>
      <c r="J141" s="13"/>
      <c r="K141" s="13"/>
      <c r="L141" s="397"/>
    </row>
    <row r="142" spans="1:12" x14ac:dyDescent="0.25">
      <c r="A142" s="632"/>
      <c r="B142" s="632"/>
      <c r="C142" s="638"/>
      <c r="D142" s="23" t="s">
        <v>614</v>
      </c>
      <c r="E142" s="13" t="s">
        <v>643</v>
      </c>
      <c r="F142" s="112">
        <v>0</v>
      </c>
      <c r="G142" s="112">
        <v>1000</v>
      </c>
      <c r="H142" s="13" t="s">
        <v>741</v>
      </c>
      <c r="I142" s="34" t="s">
        <v>91</v>
      </c>
      <c r="J142" s="13"/>
      <c r="K142" s="13"/>
      <c r="L142" s="397"/>
    </row>
    <row r="143" spans="1:12" x14ac:dyDescent="0.25">
      <c r="A143" s="632"/>
      <c r="B143" s="632"/>
      <c r="C143" s="638"/>
      <c r="D143" s="279" t="s">
        <v>893</v>
      </c>
      <c r="E143" s="272" t="s">
        <v>643</v>
      </c>
      <c r="F143" s="273">
        <v>0</v>
      </c>
      <c r="G143" s="273">
        <v>1000</v>
      </c>
      <c r="H143" s="280" t="s">
        <v>83</v>
      </c>
      <c r="I143" s="274" t="s">
        <v>92</v>
      </c>
      <c r="J143" s="272"/>
      <c r="K143" s="272"/>
      <c r="L143" s="398"/>
    </row>
    <row r="144" spans="1:12" x14ac:dyDescent="0.25">
      <c r="A144" s="632"/>
      <c r="B144" s="632"/>
      <c r="C144" s="638"/>
      <c r="D144" s="279" t="s">
        <v>894</v>
      </c>
      <c r="E144" s="272" t="s">
        <v>643</v>
      </c>
      <c r="F144" s="273">
        <v>0</v>
      </c>
      <c r="G144" s="273">
        <v>1000</v>
      </c>
      <c r="H144" s="280" t="s">
        <v>83</v>
      </c>
      <c r="I144" s="274" t="s">
        <v>92</v>
      </c>
      <c r="J144" s="272"/>
      <c r="K144" s="272"/>
      <c r="L144" s="398"/>
    </row>
    <row r="145" spans="1:12" x14ac:dyDescent="0.25">
      <c r="A145" s="632"/>
      <c r="B145" s="632"/>
      <c r="C145" s="638"/>
      <c r="D145" s="23" t="s">
        <v>650</v>
      </c>
      <c r="E145" s="13" t="s">
        <v>643</v>
      </c>
      <c r="F145" s="33">
        <v>1</v>
      </c>
      <c r="G145" s="33" t="s">
        <v>700</v>
      </c>
      <c r="H145" s="13" t="s">
        <v>77</v>
      </c>
      <c r="I145" s="34" t="s">
        <v>92</v>
      </c>
      <c r="J145" s="13"/>
      <c r="K145" s="13"/>
      <c r="L145" s="397"/>
    </row>
    <row r="146" spans="1:12" ht="15.75" thickBot="1" x14ac:dyDescent="0.3">
      <c r="A146" s="632"/>
      <c r="B146" s="633"/>
      <c r="C146" s="639"/>
      <c r="D146" s="53" t="s">
        <v>220</v>
      </c>
      <c r="E146" s="12" t="s">
        <v>643</v>
      </c>
      <c r="F146" s="117">
        <v>0</v>
      </c>
      <c r="G146" s="117">
        <v>10000</v>
      </c>
      <c r="H146" s="12" t="s">
        <v>82</v>
      </c>
      <c r="I146" s="50" t="s">
        <v>92</v>
      </c>
      <c r="J146" s="12"/>
      <c r="K146" s="12"/>
      <c r="L146" s="399"/>
    </row>
    <row r="147" spans="1:12" x14ac:dyDescent="0.25">
      <c r="A147" s="632"/>
      <c r="B147" s="646" t="s">
        <v>32</v>
      </c>
      <c r="C147" s="134" t="s">
        <v>651</v>
      </c>
      <c r="D147" s="34"/>
      <c r="E147" s="18" t="s">
        <v>643</v>
      </c>
      <c r="F147" s="33">
        <v>1</v>
      </c>
      <c r="G147" s="33" t="s">
        <v>700</v>
      </c>
      <c r="H147" s="13" t="s">
        <v>77</v>
      </c>
      <c r="I147" s="13" t="s">
        <v>92</v>
      </c>
      <c r="J147" s="19"/>
      <c r="K147" s="19"/>
      <c r="L147" s="396"/>
    </row>
    <row r="148" spans="1:12" x14ac:dyDescent="0.25">
      <c r="A148" s="632"/>
      <c r="B148" s="647"/>
      <c r="C148" s="134" t="s">
        <v>652</v>
      </c>
      <c r="D148" s="34"/>
      <c r="E148" s="18" t="s">
        <v>643</v>
      </c>
      <c r="F148" s="33">
        <v>1</v>
      </c>
      <c r="G148" s="33" t="s">
        <v>700</v>
      </c>
      <c r="H148" s="13" t="s">
        <v>77</v>
      </c>
      <c r="I148" s="13" t="s">
        <v>92</v>
      </c>
      <c r="J148" s="13" t="s">
        <v>371</v>
      </c>
      <c r="K148" s="13"/>
      <c r="L148" s="397"/>
    </row>
    <row r="149" spans="1:12" x14ac:dyDescent="0.25">
      <c r="A149" s="632"/>
      <c r="B149" s="647"/>
      <c r="C149" s="134" t="s">
        <v>866</v>
      </c>
      <c r="D149" s="34"/>
      <c r="E149" s="18" t="s">
        <v>643</v>
      </c>
      <c r="F149" s="162">
        <v>0</v>
      </c>
      <c r="G149" s="162">
        <v>100</v>
      </c>
      <c r="H149" s="13" t="s">
        <v>98</v>
      </c>
      <c r="I149" s="13" t="s">
        <v>92</v>
      </c>
      <c r="J149" s="13"/>
      <c r="K149" s="13"/>
      <c r="L149" s="397"/>
    </row>
    <row r="150" spans="1:12" x14ac:dyDescent="0.25">
      <c r="A150" s="632"/>
      <c r="B150" s="647"/>
      <c r="C150" s="349" t="s">
        <v>891</v>
      </c>
      <c r="D150" s="332"/>
      <c r="E150" s="330" t="s">
        <v>643</v>
      </c>
      <c r="F150" s="350" t="s">
        <v>463</v>
      </c>
      <c r="G150" s="350" t="s">
        <v>871</v>
      </c>
      <c r="H150" s="329" t="s">
        <v>82</v>
      </c>
      <c r="I150" s="329" t="s">
        <v>92</v>
      </c>
      <c r="J150" s="329"/>
      <c r="K150" s="378"/>
      <c r="L150" s="524">
        <v>277</v>
      </c>
    </row>
    <row r="151" spans="1:12" x14ac:dyDescent="0.25">
      <c r="A151" s="632"/>
      <c r="B151" s="647"/>
      <c r="C151" s="134" t="s">
        <v>868</v>
      </c>
      <c r="D151" s="34"/>
      <c r="E151" s="18" t="s">
        <v>643</v>
      </c>
      <c r="F151" s="162" t="s">
        <v>463</v>
      </c>
      <c r="G151" s="162" t="s">
        <v>872</v>
      </c>
      <c r="H151" s="13" t="s">
        <v>873</v>
      </c>
      <c r="I151" s="13" t="s">
        <v>92</v>
      </c>
      <c r="J151" s="13"/>
      <c r="K151" s="375"/>
      <c r="L151" s="380"/>
    </row>
    <row r="152" spans="1:12" x14ac:dyDescent="0.25">
      <c r="A152" s="632"/>
      <c r="B152" s="647"/>
      <c r="C152" s="134" t="s">
        <v>892</v>
      </c>
      <c r="D152" s="34"/>
      <c r="E152" s="18" t="s">
        <v>643</v>
      </c>
      <c r="F152" s="162" t="s">
        <v>463</v>
      </c>
      <c r="G152" s="162" t="s">
        <v>871</v>
      </c>
      <c r="H152" s="13" t="s">
        <v>82</v>
      </c>
      <c r="I152" s="13" t="s">
        <v>92</v>
      </c>
      <c r="J152" s="13"/>
      <c r="K152" s="375"/>
      <c r="L152" s="380"/>
    </row>
    <row r="153" spans="1:12" x14ac:dyDescent="0.25">
      <c r="A153" s="632"/>
      <c r="B153" s="647"/>
      <c r="C153" s="134" t="s">
        <v>869</v>
      </c>
      <c r="D153" s="34"/>
      <c r="E153" s="18" t="s">
        <v>643</v>
      </c>
      <c r="F153" s="162" t="s">
        <v>463</v>
      </c>
      <c r="G153" s="162" t="s">
        <v>872</v>
      </c>
      <c r="H153" s="13" t="s">
        <v>873</v>
      </c>
      <c r="I153" s="13" t="s">
        <v>92</v>
      </c>
      <c r="J153" s="13"/>
      <c r="K153" s="375"/>
      <c r="L153" s="380"/>
    </row>
    <row r="154" spans="1:12" x14ac:dyDescent="0.25">
      <c r="A154" s="632"/>
      <c r="B154" s="647"/>
      <c r="C154" s="134" t="s">
        <v>799</v>
      </c>
      <c r="D154" s="34"/>
      <c r="E154" s="18" t="s">
        <v>643</v>
      </c>
      <c r="F154" s="112">
        <v>0</v>
      </c>
      <c r="G154" s="112">
        <v>10000</v>
      </c>
      <c r="H154" s="13" t="s">
        <v>82</v>
      </c>
      <c r="I154" s="13" t="s">
        <v>92</v>
      </c>
      <c r="J154" s="13" t="s">
        <v>371</v>
      </c>
      <c r="K154" s="13"/>
      <c r="L154" s="397"/>
    </row>
    <row r="155" spans="1:12" x14ac:dyDescent="0.25">
      <c r="A155" s="632"/>
      <c r="B155" s="647"/>
      <c r="C155" s="134" t="s">
        <v>800</v>
      </c>
      <c r="D155" s="34"/>
      <c r="E155" s="18" t="s">
        <v>643</v>
      </c>
      <c r="F155" s="112">
        <v>0</v>
      </c>
      <c r="G155" s="112">
        <v>10000</v>
      </c>
      <c r="H155" s="13" t="s">
        <v>82</v>
      </c>
      <c r="I155" s="13" t="s">
        <v>92</v>
      </c>
      <c r="J155" s="13" t="s">
        <v>371</v>
      </c>
      <c r="K155" s="13"/>
      <c r="L155" s="397"/>
    </row>
    <row r="156" spans="1:12" x14ac:dyDescent="0.25">
      <c r="A156" s="632"/>
      <c r="B156" s="647"/>
      <c r="C156" s="349" t="s">
        <v>801</v>
      </c>
      <c r="D156" s="332"/>
      <c r="E156" s="330" t="s">
        <v>643</v>
      </c>
      <c r="F156" s="331">
        <v>0</v>
      </c>
      <c r="G156" s="331">
        <v>1000</v>
      </c>
      <c r="H156" s="329" t="s">
        <v>83</v>
      </c>
      <c r="I156" s="329" t="s">
        <v>91</v>
      </c>
      <c r="J156" s="329" t="s">
        <v>371</v>
      </c>
      <c r="K156" s="329"/>
      <c r="L156" s="523">
        <v>245</v>
      </c>
    </row>
    <row r="157" spans="1:12" x14ac:dyDescent="0.25">
      <c r="A157" s="632"/>
      <c r="B157" s="647"/>
      <c r="C157" s="134" t="s">
        <v>802</v>
      </c>
      <c r="D157" s="34"/>
      <c r="E157" s="18" t="s">
        <v>106</v>
      </c>
      <c r="F157" s="112" t="s">
        <v>77</v>
      </c>
      <c r="G157" s="112" t="s">
        <v>77</v>
      </c>
      <c r="H157" s="13" t="s">
        <v>77</v>
      </c>
      <c r="I157" s="13" t="s">
        <v>91</v>
      </c>
      <c r="J157" s="13"/>
      <c r="K157" s="13"/>
      <c r="L157" s="397"/>
    </row>
    <row r="158" spans="1:12" x14ac:dyDescent="0.25">
      <c r="A158" s="632"/>
      <c r="B158" s="647"/>
      <c r="C158" s="281" t="s">
        <v>951</v>
      </c>
      <c r="D158" s="274"/>
      <c r="E158" s="282" t="s">
        <v>106</v>
      </c>
      <c r="F158" s="273" t="s">
        <v>77</v>
      </c>
      <c r="G158" s="273" t="s">
        <v>77</v>
      </c>
      <c r="H158" s="272" t="s">
        <v>77</v>
      </c>
      <c r="I158" s="272" t="s">
        <v>91</v>
      </c>
      <c r="J158" s="272"/>
      <c r="K158" s="272"/>
      <c r="L158" s="398"/>
    </row>
    <row r="159" spans="1:12" x14ac:dyDescent="0.25">
      <c r="A159" s="632"/>
      <c r="B159" s="647"/>
      <c r="C159" s="134" t="s">
        <v>803</v>
      </c>
      <c r="D159" s="34"/>
      <c r="E159" s="18" t="s">
        <v>643</v>
      </c>
      <c r="F159" s="112">
        <v>0</v>
      </c>
      <c r="G159" s="112">
        <v>10000</v>
      </c>
      <c r="H159" s="13" t="s">
        <v>82</v>
      </c>
      <c r="I159" s="13" t="s">
        <v>92</v>
      </c>
      <c r="J159" s="13" t="s">
        <v>371</v>
      </c>
      <c r="K159" s="13"/>
      <c r="L159" s="397"/>
    </row>
    <row r="160" spans="1:12" x14ac:dyDescent="0.25">
      <c r="A160" s="632"/>
      <c r="B160" s="647"/>
      <c r="C160" s="134" t="s">
        <v>804</v>
      </c>
      <c r="D160" s="34"/>
      <c r="E160" s="18" t="s">
        <v>643</v>
      </c>
      <c r="F160" s="112">
        <v>0</v>
      </c>
      <c r="G160" s="112">
        <v>10000</v>
      </c>
      <c r="H160" s="13" t="s">
        <v>82</v>
      </c>
      <c r="I160" s="13" t="s">
        <v>92</v>
      </c>
      <c r="J160" s="13" t="s">
        <v>371</v>
      </c>
      <c r="K160" s="13"/>
      <c r="L160" s="397"/>
    </row>
    <row r="161" spans="1:12" x14ac:dyDescent="0.25">
      <c r="A161" s="632"/>
      <c r="B161" s="647"/>
      <c r="C161" s="134" t="s">
        <v>805</v>
      </c>
      <c r="D161" s="34"/>
      <c r="E161" s="18" t="s">
        <v>643</v>
      </c>
      <c r="F161" s="112">
        <v>0</v>
      </c>
      <c r="G161" s="112">
        <v>1000</v>
      </c>
      <c r="H161" s="13" t="s">
        <v>83</v>
      </c>
      <c r="I161" s="13" t="s">
        <v>91</v>
      </c>
      <c r="J161" s="13" t="s">
        <v>371</v>
      </c>
      <c r="K161" s="13"/>
      <c r="L161" s="397"/>
    </row>
    <row r="162" spans="1:12" x14ac:dyDescent="0.25">
      <c r="A162" s="632"/>
      <c r="B162" s="647"/>
      <c r="C162" s="134" t="s">
        <v>806</v>
      </c>
      <c r="D162" s="34"/>
      <c r="E162" s="18" t="s">
        <v>106</v>
      </c>
      <c r="F162" s="112" t="s">
        <v>77</v>
      </c>
      <c r="G162" s="112" t="s">
        <v>77</v>
      </c>
      <c r="H162" s="13" t="s">
        <v>77</v>
      </c>
      <c r="I162" s="13" t="s">
        <v>91</v>
      </c>
      <c r="J162" s="13"/>
      <c r="K162" s="13"/>
      <c r="L162" s="397"/>
    </row>
    <row r="163" spans="1:12" x14ac:dyDescent="0.25">
      <c r="A163" s="632"/>
      <c r="B163" s="647"/>
      <c r="C163" s="281" t="s">
        <v>952</v>
      </c>
      <c r="D163" s="274"/>
      <c r="E163" s="282" t="s">
        <v>106</v>
      </c>
      <c r="F163" s="273" t="s">
        <v>77</v>
      </c>
      <c r="G163" s="273" t="s">
        <v>77</v>
      </c>
      <c r="H163" s="272" t="s">
        <v>77</v>
      </c>
      <c r="I163" s="272" t="s">
        <v>91</v>
      </c>
      <c r="J163" s="272"/>
      <c r="K163" s="272"/>
      <c r="L163" s="398"/>
    </row>
    <row r="164" spans="1:12" ht="15" customHeight="1" x14ac:dyDescent="0.25">
      <c r="A164" s="632"/>
      <c r="B164" s="647"/>
      <c r="C164" s="349" t="s">
        <v>807</v>
      </c>
      <c r="D164" s="332"/>
      <c r="E164" s="330" t="s">
        <v>643</v>
      </c>
      <c r="F164" s="331">
        <v>0</v>
      </c>
      <c r="G164" s="331">
        <v>100</v>
      </c>
      <c r="H164" s="329" t="s">
        <v>83</v>
      </c>
      <c r="I164" s="329" t="s">
        <v>91</v>
      </c>
      <c r="J164" s="329" t="s">
        <v>371</v>
      </c>
      <c r="K164" s="329"/>
      <c r="L164" s="523">
        <v>7.9</v>
      </c>
    </row>
    <row r="165" spans="1:12" ht="15" customHeight="1" x14ac:dyDescent="0.25">
      <c r="A165" s="632"/>
      <c r="B165" s="647"/>
      <c r="C165" s="134" t="s">
        <v>808</v>
      </c>
      <c r="D165" s="34"/>
      <c r="E165" s="18" t="s">
        <v>643</v>
      </c>
      <c r="F165" s="112">
        <v>0</v>
      </c>
      <c r="G165" s="112">
        <v>100</v>
      </c>
      <c r="H165" s="13" t="s">
        <v>83</v>
      </c>
      <c r="I165" s="13" t="s">
        <v>91</v>
      </c>
      <c r="J165" s="13" t="s">
        <v>371</v>
      </c>
      <c r="K165" s="13"/>
      <c r="L165" s="397"/>
    </row>
    <row r="166" spans="1:12" x14ac:dyDescent="0.25">
      <c r="A166" s="632"/>
      <c r="B166" s="647"/>
      <c r="C166" s="134" t="s">
        <v>171</v>
      </c>
      <c r="D166" s="34"/>
      <c r="E166" s="18" t="s">
        <v>106</v>
      </c>
      <c r="F166" s="112" t="s">
        <v>77</v>
      </c>
      <c r="G166" s="112" t="s">
        <v>77</v>
      </c>
      <c r="H166" s="13" t="s">
        <v>77</v>
      </c>
      <c r="I166" s="13" t="s">
        <v>91</v>
      </c>
      <c r="J166" s="13"/>
      <c r="K166" s="630" t="s">
        <v>339</v>
      </c>
      <c r="L166" s="380"/>
    </row>
    <row r="167" spans="1:12" x14ac:dyDescent="0.25">
      <c r="A167" s="632"/>
      <c r="B167" s="647"/>
      <c r="C167" s="134" t="s">
        <v>296</v>
      </c>
      <c r="D167" s="34"/>
      <c r="E167" s="18" t="s">
        <v>106</v>
      </c>
      <c r="F167" s="112" t="s">
        <v>77</v>
      </c>
      <c r="G167" s="112" t="s">
        <v>77</v>
      </c>
      <c r="H167" s="13" t="s">
        <v>77</v>
      </c>
      <c r="I167" s="13" t="s">
        <v>91</v>
      </c>
      <c r="J167" s="13"/>
      <c r="K167" s="630"/>
      <c r="L167" s="380"/>
    </row>
    <row r="168" spans="1:12" x14ac:dyDescent="0.25">
      <c r="A168" s="632"/>
      <c r="B168" s="647"/>
      <c r="C168" s="134" t="s">
        <v>385</v>
      </c>
      <c r="D168" s="34"/>
      <c r="E168" s="18" t="s">
        <v>106</v>
      </c>
      <c r="F168" s="112" t="s">
        <v>77</v>
      </c>
      <c r="G168" s="112" t="s">
        <v>77</v>
      </c>
      <c r="H168" s="13" t="s">
        <v>77</v>
      </c>
      <c r="I168" s="13" t="s">
        <v>91</v>
      </c>
      <c r="J168" s="13"/>
      <c r="K168" s="630"/>
      <c r="L168" s="380"/>
    </row>
    <row r="169" spans="1:12" x14ac:dyDescent="0.25">
      <c r="A169" s="632"/>
      <c r="B169" s="647"/>
      <c r="C169" s="134" t="s">
        <v>172</v>
      </c>
      <c r="D169" s="34"/>
      <c r="E169" s="18" t="s">
        <v>643</v>
      </c>
      <c r="F169" s="112">
        <v>0</v>
      </c>
      <c r="G169" s="112">
        <v>10000</v>
      </c>
      <c r="H169" s="13" t="s">
        <v>82</v>
      </c>
      <c r="I169" s="13" t="s">
        <v>92</v>
      </c>
      <c r="J169" s="13"/>
      <c r="K169" s="630"/>
      <c r="L169" s="380"/>
    </row>
    <row r="170" spans="1:12" x14ac:dyDescent="0.25">
      <c r="A170" s="632"/>
      <c r="B170" s="647"/>
      <c r="C170" s="134" t="s">
        <v>173</v>
      </c>
      <c r="D170" s="34"/>
      <c r="E170" s="18" t="s">
        <v>643</v>
      </c>
      <c r="F170" s="112">
        <v>0</v>
      </c>
      <c r="G170" s="112">
        <v>10000</v>
      </c>
      <c r="H170" s="13" t="s">
        <v>82</v>
      </c>
      <c r="I170" s="13" t="s">
        <v>92</v>
      </c>
      <c r="J170" s="13"/>
      <c r="K170" s="630"/>
      <c r="L170" s="380"/>
    </row>
    <row r="171" spans="1:12" x14ac:dyDescent="0.25">
      <c r="A171" s="632"/>
      <c r="B171" s="647"/>
      <c r="C171" s="134" t="s">
        <v>174</v>
      </c>
      <c r="D171" s="34"/>
      <c r="E171" s="18" t="s">
        <v>106</v>
      </c>
      <c r="F171" s="112" t="s">
        <v>77</v>
      </c>
      <c r="G171" s="112" t="s">
        <v>77</v>
      </c>
      <c r="H171" s="13" t="s">
        <v>77</v>
      </c>
      <c r="I171" s="13" t="s">
        <v>91</v>
      </c>
      <c r="J171" s="13"/>
      <c r="K171" s="630"/>
      <c r="L171" s="380"/>
    </row>
    <row r="172" spans="1:12" x14ac:dyDescent="0.25">
      <c r="A172" s="632"/>
      <c r="B172" s="647"/>
      <c r="C172" s="134" t="s">
        <v>297</v>
      </c>
      <c r="D172" s="34"/>
      <c r="E172" s="18" t="s">
        <v>106</v>
      </c>
      <c r="F172" s="112" t="s">
        <v>77</v>
      </c>
      <c r="G172" s="112" t="s">
        <v>77</v>
      </c>
      <c r="H172" s="13" t="s">
        <v>77</v>
      </c>
      <c r="I172" s="13" t="s">
        <v>91</v>
      </c>
      <c r="J172" s="13"/>
      <c r="K172" s="630"/>
      <c r="L172" s="380"/>
    </row>
    <row r="173" spans="1:12" x14ac:dyDescent="0.25">
      <c r="A173" s="632"/>
      <c r="B173" s="647"/>
      <c r="C173" s="134" t="s">
        <v>384</v>
      </c>
      <c r="D173" s="34"/>
      <c r="E173" s="18" t="s">
        <v>106</v>
      </c>
      <c r="F173" s="112" t="s">
        <v>77</v>
      </c>
      <c r="G173" s="112" t="s">
        <v>77</v>
      </c>
      <c r="H173" s="13" t="s">
        <v>77</v>
      </c>
      <c r="I173" s="13" t="s">
        <v>91</v>
      </c>
      <c r="J173" s="13"/>
      <c r="K173" s="630"/>
      <c r="L173" s="380"/>
    </row>
    <row r="174" spans="1:12" x14ac:dyDescent="0.25">
      <c r="A174" s="632"/>
      <c r="B174" s="647"/>
      <c r="C174" s="134" t="s">
        <v>175</v>
      </c>
      <c r="D174" s="34"/>
      <c r="E174" s="18" t="s">
        <v>643</v>
      </c>
      <c r="F174" s="112">
        <v>0</v>
      </c>
      <c r="G174" s="112">
        <v>10000</v>
      </c>
      <c r="H174" s="13" t="s">
        <v>82</v>
      </c>
      <c r="I174" s="13" t="s">
        <v>92</v>
      </c>
      <c r="J174" s="13"/>
      <c r="K174" s="630"/>
      <c r="L174" s="380"/>
    </row>
    <row r="175" spans="1:12" x14ac:dyDescent="0.25">
      <c r="A175" s="632"/>
      <c r="B175" s="647"/>
      <c r="C175" s="134" t="s">
        <v>176</v>
      </c>
      <c r="D175" s="34"/>
      <c r="E175" s="18" t="s">
        <v>643</v>
      </c>
      <c r="F175" s="112">
        <v>0</v>
      </c>
      <c r="G175" s="112">
        <v>10000</v>
      </c>
      <c r="H175" s="13" t="s">
        <v>82</v>
      </c>
      <c r="I175" s="13" t="s">
        <v>92</v>
      </c>
      <c r="J175" s="13"/>
      <c r="K175" s="630"/>
      <c r="L175" s="380"/>
    </row>
    <row r="176" spans="1:12" x14ac:dyDescent="0.25">
      <c r="A176" s="632"/>
      <c r="B176" s="647"/>
      <c r="C176" s="134" t="s">
        <v>33</v>
      </c>
      <c r="D176" s="34"/>
      <c r="E176" s="18" t="s">
        <v>643</v>
      </c>
      <c r="F176" s="112">
        <v>0</v>
      </c>
      <c r="G176" s="112">
        <v>1000</v>
      </c>
      <c r="H176" s="13" t="s">
        <v>86</v>
      </c>
      <c r="I176" s="13" t="s">
        <v>92</v>
      </c>
      <c r="J176" s="13"/>
      <c r="K176" s="13"/>
      <c r="L176" s="397"/>
    </row>
    <row r="177" spans="1:12" x14ac:dyDescent="0.25">
      <c r="A177" s="632"/>
      <c r="B177" s="647"/>
      <c r="C177" s="134" t="s">
        <v>309</v>
      </c>
      <c r="D177" s="34"/>
      <c r="E177" s="18" t="s">
        <v>106</v>
      </c>
      <c r="F177" s="112" t="s">
        <v>77</v>
      </c>
      <c r="G177" s="112" t="s">
        <v>77</v>
      </c>
      <c r="H177" s="13" t="s">
        <v>77</v>
      </c>
      <c r="I177" s="13" t="s">
        <v>91</v>
      </c>
      <c r="J177" s="13"/>
      <c r="K177" s="13"/>
      <c r="L177" s="397"/>
    </row>
    <row r="178" spans="1:12" x14ac:dyDescent="0.25">
      <c r="A178" s="632"/>
      <c r="B178" s="647"/>
      <c r="C178" s="134" t="s">
        <v>169</v>
      </c>
      <c r="D178" s="34"/>
      <c r="E178" s="18" t="s">
        <v>106</v>
      </c>
      <c r="F178" s="112" t="s">
        <v>77</v>
      </c>
      <c r="G178" s="112" t="s">
        <v>77</v>
      </c>
      <c r="H178" s="13" t="s">
        <v>77</v>
      </c>
      <c r="I178" s="13" t="s">
        <v>91</v>
      </c>
      <c r="J178" s="13"/>
      <c r="K178" s="13"/>
      <c r="L178" s="397"/>
    </row>
    <row r="179" spans="1:12" x14ac:dyDescent="0.25">
      <c r="A179" s="632"/>
      <c r="B179" s="647"/>
      <c r="C179" s="134" t="s">
        <v>211</v>
      </c>
      <c r="D179" s="34"/>
      <c r="E179" s="18" t="s">
        <v>643</v>
      </c>
      <c r="F179" s="112">
        <v>0</v>
      </c>
      <c r="G179" s="112">
        <v>1000</v>
      </c>
      <c r="H179" s="13" t="s">
        <v>85</v>
      </c>
      <c r="I179" s="13" t="s">
        <v>92</v>
      </c>
      <c r="J179" s="13"/>
      <c r="K179" s="13"/>
      <c r="L179" s="397"/>
    </row>
    <row r="180" spans="1:12" x14ac:dyDescent="0.25">
      <c r="A180" s="632"/>
      <c r="B180" s="647"/>
      <c r="C180" s="134" t="s">
        <v>170</v>
      </c>
      <c r="D180" s="34"/>
      <c r="E180" s="18" t="s">
        <v>643</v>
      </c>
      <c r="F180" s="112">
        <v>0.1</v>
      </c>
      <c r="G180" s="112">
        <v>5</v>
      </c>
      <c r="H180" s="13" t="s">
        <v>84</v>
      </c>
      <c r="I180" s="13" t="s">
        <v>92</v>
      </c>
      <c r="J180" s="13"/>
      <c r="K180" s="13"/>
      <c r="L180" s="397"/>
    </row>
    <row r="181" spans="1:12" x14ac:dyDescent="0.25">
      <c r="A181" s="632"/>
      <c r="B181" s="647"/>
      <c r="C181" s="134" t="s">
        <v>264</v>
      </c>
      <c r="D181" s="34"/>
      <c r="E181" s="18" t="s">
        <v>643</v>
      </c>
      <c r="F181" s="112">
        <v>0</v>
      </c>
      <c r="G181" s="112">
        <v>200</v>
      </c>
      <c r="H181" s="13" t="s">
        <v>78</v>
      </c>
      <c r="I181" s="13" t="s">
        <v>92</v>
      </c>
      <c r="J181" s="13"/>
      <c r="K181" s="13"/>
      <c r="L181" s="397"/>
    </row>
    <row r="182" spans="1:12" x14ac:dyDescent="0.25">
      <c r="A182" s="632"/>
      <c r="B182" s="647"/>
      <c r="C182" s="134" t="s">
        <v>230</v>
      </c>
      <c r="D182" s="34"/>
      <c r="E182" s="18" t="s">
        <v>643</v>
      </c>
      <c r="F182" s="112">
        <v>0</v>
      </c>
      <c r="G182" s="112">
        <v>200</v>
      </c>
      <c r="H182" s="13" t="s">
        <v>158</v>
      </c>
      <c r="I182" s="34" t="s">
        <v>92</v>
      </c>
      <c r="J182" s="13"/>
      <c r="K182" s="13"/>
      <c r="L182" s="397"/>
    </row>
    <row r="183" spans="1:12" x14ac:dyDescent="0.25">
      <c r="A183" s="632"/>
      <c r="B183" s="647"/>
      <c r="C183" s="134" t="s">
        <v>263</v>
      </c>
      <c r="D183" s="34"/>
      <c r="E183" s="18" t="s">
        <v>643</v>
      </c>
      <c r="F183" s="112">
        <v>0</v>
      </c>
      <c r="G183" s="112">
        <v>100</v>
      </c>
      <c r="H183" s="13" t="s">
        <v>79</v>
      </c>
      <c r="I183" s="34" t="s">
        <v>92</v>
      </c>
      <c r="J183" s="13"/>
      <c r="K183" s="13"/>
      <c r="L183" s="397"/>
    </row>
    <row r="184" spans="1:12" ht="15" customHeight="1" x14ac:dyDescent="0.25">
      <c r="A184" s="632"/>
      <c r="B184" s="647"/>
      <c r="C184" s="134" t="s">
        <v>372</v>
      </c>
      <c r="D184" s="34"/>
      <c r="E184" s="18" t="s">
        <v>106</v>
      </c>
      <c r="F184" s="112" t="s">
        <v>77</v>
      </c>
      <c r="G184" s="112" t="s">
        <v>77</v>
      </c>
      <c r="H184" s="13" t="s">
        <v>77</v>
      </c>
      <c r="I184" s="34" t="s">
        <v>91</v>
      </c>
      <c r="J184" s="13"/>
      <c r="K184" s="630" t="s">
        <v>339</v>
      </c>
      <c r="L184" s="380"/>
    </row>
    <row r="185" spans="1:12" x14ac:dyDescent="0.25">
      <c r="A185" s="632"/>
      <c r="B185" s="647"/>
      <c r="C185" s="134" t="s">
        <v>373</v>
      </c>
      <c r="D185" s="34"/>
      <c r="E185" s="18" t="s">
        <v>643</v>
      </c>
      <c r="F185" s="112">
        <v>0</v>
      </c>
      <c r="G185" s="112">
        <v>1000</v>
      </c>
      <c r="H185" s="13" t="s">
        <v>85</v>
      </c>
      <c r="I185" s="34" t="s">
        <v>92</v>
      </c>
      <c r="J185" s="13"/>
      <c r="K185" s="630"/>
      <c r="L185" s="380"/>
    </row>
    <row r="186" spans="1:12" x14ac:dyDescent="0.25">
      <c r="A186" s="632"/>
      <c r="B186" s="647"/>
      <c r="C186" s="134" t="s">
        <v>375</v>
      </c>
      <c r="D186" s="34"/>
      <c r="E186" s="18" t="s">
        <v>106</v>
      </c>
      <c r="F186" s="112" t="s">
        <v>77</v>
      </c>
      <c r="G186" s="112" t="s">
        <v>77</v>
      </c>
      <c r="H186" s="13" t="s">
        <v>77</v>
      </c>
      <c r="I186" s="34" t="s">
        <v>91</v>
      </c>
      <c r="J186" s="13"/>
      <c r="K186" s="630"/>
      <c r="L186" s="380"/>
    </row>
    <row r="187" spans="1:12" ht="15.75" thickBot="1" x14ac:dyDescent="0.3">
      <c r="A187" s="632"/>
      <c r="B187" s="647"/>
      <c r="C187" s="134" t="s">
        <v>374</v>
      </c>
      <c r="D187" s="34"/>
      <c r="E187" s="18" t="s">
        <v>643</v>
      </c>
      <c r="F187" s="112">
        <v>0</v>
      </c>
      <c r="G187" s="112">
        <v>1000</v>
      </c>
      <c r="H187" s="13" t="s">
        <v>85</v>
      </c>
      <c r="I187" s="34" t="s">
        <v>92</v>
      </c>
      <c r="J187" s="12"/>
      <c r="K187" s="641"/>
      <c r="L187" s="386"/>
    </row>
    <row r="188" spans="1:12" x14ac:dyDescent="0.25">
      <c r="A188" s="632"/>
      <c r="B188" s="647"/>
      <c r="C188" s="640" t="s">
        <v>394</v>
      </c>
      <c r="D188" s="32" t="s">
        <v>493</v>
      </c>
      <c r="E188" s="19" t="s">
        <v>106</v>
      </c>
      <c r="F188" s="111" t="s">
        <v>77</v>
      </c>
      <c r="G188" s="111" t="s">
        <v>77</v>
      </c>
      <c r="H188" s="19" t="s">
        <v>77</v>
      </c>
      <c r="I188" s="32" t="s">
        <v>91</v>
      </c>
      <c r="J188" s="19"/>
      <c r="K188" s="257"/>
      <c r="L188" s="385"/>
    </row>
    <row r="189" spans="1:12" x14ac:dyDescent="0.25">
      <c r="A189" s="632"/>
      <c r="B189" s="647"/>
      <c r="C189" s="630"/>
      <c r="D189" s="34" t="s">
        <v>494</v>
      </c>
      <c r="E189" s="13" t="s">
        <v>643</v>
      </c>
      <c r="F189" s="112">
        <v>0</v>
      </c>
      <c r="G189" s="112">
        <v>1000</v>
      </c>
      <c r="H189" s="13" t="s">
        <v>85</v>
      </c>
      <c r="I189" s="34" t="s">
        <v>92</v>
      </c>
      <c r="J189" s="13"/>
      <c r="K189" s="256"/>
      <c r="L189" s="380"/>
    </row>
    <row r="190" spans="1:12" x14ac:dyDescent="0.25">
      <c r="A190" s="632"/>
      <c r="B190" s="647"/>
      <c r="C190" s="630"/>
      <c r="D190" s="34" t="s">
        <v>762</v>
      </c>
      <c r="E190" s="13" t="s">
        <v>643</v>
      </c>
      <c r="F190" s="112">
        <v>0</v>
      </c>
      <c r="G190" s="112">
        <v>100</v>
      </c>
      <c r="H190" s="13" t="s">
        <v>79</v>
      </c>
      <c r="I190" s="34" t="s">
        <v>92</v>
      </c>
      <c r="J190" s="13"/>
      <c r="K190" s="256"/>
      <c r="L190" s="380"/>
    </row>
    <row r="191" spans="1:12" x14ac:dyDescent="0.25">
      <c r="A191" s="632"/>
      <c r="B191" s="647"/>
      <c r="C191" s="630"/>
      <c r="D191" s="34" t="s">
        <v>760</v>
      </c>
      <c r="E191" s="13" t="s">
        <v>643</v>
      </c>
      <c r="F191" s="112">
        <v>0</v>
      </c>
      <c r="G191" s="112">
        <v>100</v>
      </c>
      <c r="H191" s="13" t="s">
        <v>158</v>
      </c>
      <c r="I191" s="34" t="s">
        <v>92</v>
      </c>
      <c r="J191" s="13"/>
      <c r="K191" s="256"/>
      <c r="L191" s="380"/>
    </row>
    <row r="192" spans="1:12" x14ac:dyDescent="0.25">
      <c r="A192" s="632"/>
      <c r="B192" s="647"/>
      <c r="C192" s="630"/>
      <c r="D192" s="34" t="s">
        <v>761</v>
      </c>
      <c r="E192" s="13" t="s">
        <v>643</v>
      </c>
      <c r="F192" s="112">
        <v>0</v>
      </c>
      <c r="G192" s="112">
        <v>1000</v>
      </c>
      <c r="H192" s="13" t="s">
        <v>750</v>
      </c>
      <c r="I192" s="34" t="s">
        <v>92</v>
      </c>
      <c r="J192" s="13"/>
      <c r="K192" s="256"/>
      <c r="L192" s="380"/>
    </row>
    <row r="193" spans="1:12" x14ac:dyDescent="0.25">
      <c r="A193" s="632"/>
      <c r="B193" s="647"/>
      <c r="C193" s="630"/>
      <c r="D193" s="34" t="s">
        <v>495</v>
      </c>
      <c r="E193" s="13" t="s">
        <v>643</v>
      </c>
      <c r="F193" s="112">
        <v>0.1</v>
      </c>
      <c r="G193" s="112">
        <v>5</v>
      </c>
      <c r="H193" s="13" t="s">
        <v>84</v>
      </c>
      <c r="I193" s="34" t="s">
        <v>92</v>
      </c>
      <c r="J193" s="13"/>
      <c r="K193" s="256"/>
      <c r="L193" s="380"/>
    </row>
    <row r="194" spans="1:12" ht="15" customHeight="1" x14ac:dyDescent="0.25">
      <c r="A194" s="632"/>
      <c r="B194" s="647"/>
      <c r="C194" s="630"/>
      <c r="D194" s="34" t="s">
        <v>496</v>
      </c>
      <c r="E194" s="13" t="s">
        <v>106</v>
      </c>
      <c r="F194" s="112" t="s">
        <v>77</v>
      </c>
      <c r="G194" s="112" t="s">
        <v>77</v>
      </c>
      <c r="H194" s="13" t="s">
        <v>77</v>
      </c>
      <c r="I194" s="34" t="s">
        <v>91</v>
      </c>
      <c r="J194" s="13"/>
      <c r="K194" s="630" t="s">
        <v>339</v>
      </c>
      <c r="L194" s="380"/>
    </row>
    <row r="195" spans="1:12" ht="15" customHeight="1" x14ac:dyDescent="0.25">
      <c r="A195" s="632"/>
      <c r="B195" s="647"/>
      <c r="C195" s="630"/>
      <c r="D195" s="34" t="s">
        <v>497</v>
      </c>
      <c r="E195" s="13" t="s">
        <v>643</v>
      </c>
      <c r="F195" s="112">
        <v>0</v>
      </c>
      <c r="G195" s="112">
        <v>1000</v>
      </c>
      <c r="H195" s="13" t="s">
        <v>85</v>
      </c>
      <c r="I195" s="34" t="s">
        <v>92</v>
      </c>
      <c r="J195" s="13"/>
      <c r="K195" s="630"/>
      <c r="L195" s="380"/>
    </row>
    <row r="196" spans="1:12" ht="15" customHeight="1" x14ac:dyDescent="0.25">
      <c r="A196" s="632"/>
      <c r="B196" s="647"/>
      <c r="C196" s="630"/>
      <c r="D196" s="34" t="s">
        <v>498</v>
      </c>
      <c r="E196" s="13" t="s">
        <v>643</v>
      </c>
      <c r="F196" s="112">
        <v>0.1</v>
      </c>
      <c r="G196" s="112">
        <v>5</v>
      </c>
      <c r="H196" s="13" t="s">
        <v>84</v>
      </c>
      <c r="I196" s="34" t="s">
        <v>92</v>
      </c>
      <c r="J196" s="13"/>
      <c r="K196" s="630"/>
      <c r="L196" s="380"/>
    </row>
    <row r="197" spans="1:12" x14ac:dyDescent="0.25">
      <c r="A197" s="632"/>
      <c r="B197" s="647"/>
      <c r="C197" s="630"/>
      <c r="D197" s="34" t="s">
        <v>499</v>
      </c>
      <c r="E197" s="13" t="s">
        <v>106</v>
      </c>
      <c r="F197" s="112" t="s">
        <v>77</v>
      </c>
      <c r="G197" s="112" t="s">
        <v>77</v>
      </c>
      <c r="H197" s="13" t="s">
        <v>77</v>
      </c>
      <c r="I197" s="34" t="s">
        <v>91</v>
      </c>
      <c r="J197" s="13"/>
      <c r="K197" s="630"/>
      <c r="L197" s="380"/>
    </row>
    <row r="198" spans="1:12" x14ac:dyDescent="0.25">
      <c r="A198" s="632"/>
      <c r="B198" s="647"/>
      <c r="C198" s="630"/>
      <c r="D198" s="34" t="s">
        <v>500</v>
      </c>
      <c r="E198" s="13" t="s">
        <v>643</v>
      </c>
      <c r="F198" s="112">
        <v>0</v>
      </c>
      <c r="G198" s="112">
        <v>1000</v>
      </c>
      <c r="H198" s="13" t="s">
        <v>85</v>
      </c>
      <c r="I198" s="34" t="s">
        <v>92</v>
      </c>
      <c r="J198" s="13"/>
      <c r="K198" s="630"/>
      <c r="L198" s="380"/>
    </row>
    <row r="199" spans="1:12" x14ac:dyDescent="0.25">
      <c r="A199" s="632"/>
      <c r="B199" s="647"/>
      <c r="C199" s="630"/>
      <c r="D199" s="34" t="s">
        <v>501</v>
      </c>
      <c r="E199" s="13" t="s">
        <v>643</v>
      </c>
      <c r="F199" s="112">
        <v>0.1</v>
      </c>
      <c r="G199" s="112">
        <v>5</v>
      </c>
      <c r="H199" s="13" t="s">
        <v>84</v>
      </c>
      <c r="I199" s="34" t="s">
        <v>92</v>
      </c>
      <c r="J199" s="13"/>
      <c r="K199" s="630"/>
      <c r="L199" s="380"/>
    </row>
    <row r="200" spans="1:12" x14ac:dyDescent="0.25">
      <c r="A200" s="632"/>
      <c r="B200" s="647"/>
      <c r="C200" s="630"/>
      <c r="D200" s="274" t="s">
        <v>917</v>
      </c>
      <c r="E200" s="272" t="s">
        <v>643</v>
      </c>
      <c r="F200" s="273">
        <v>0</v>
      </c>
      <c r="G200" s="283">
        <v>10000</v>
      </c>
      <c r="H200" s="272" t="s">
        <v>389</v>
      </c>
      <c r="I200" s="274" t="s">
        <v>92</v>
      </c>
      <c r="J200" s="272"/>
      <c r="K200" s="265"/>
      <c r="L200" s="388"/>
    </row>
    <row r="201" spans="1:12" x14ac:dyDescent="0.25">
      <c r="A201" s="632"/>
      <c r="B201" s="647"/>
      <c r="C201" s="630"/>
      <c r="D201" s="274" t="s">
        <v>918</v>
      </c>
      <c r="E201" s="284" t="s">
        <v>643</v>
      </c>
      <c r="F201" s="273">
        <v>0</v>
      </c>
      <c r="G201" s="273">
        <v>1000</v>
      </c>
      <c r="H201" s="272" t="s">
        <v>908</v>
      </c>
      <c r="I201" s="274" t="s">
        <v>92</v>
      </c>
      <c r="J201" s="272"/>
      <c r="K201" s="265"/>
      <c r="L201" s="388"/>
    </row>
    <row r="202" spans="1:12" ht="15.75" thickBot="1" x14ac:dyDescent="0.3">
      <c r="A202" s="632"/>
      <c r="B202" s="647"/>
      <c r="C202" s="641"/>
      <c r="D202" s="50" t="s">
        <v>181</v>
      </c>
      <c r="E202" s="12" t="s">
        <v>643</v>
      </c>
      <c r="F202" s="117">
        <v>0</v>
      </c>
      <c r="G202" s="117">
        <v>500</v>
      </c>
      <c r="H202" s="12" t="s">
        <v>89</v>
      </c>
      <c r="I202" s="50" t="s">
        <v>92</v>
      </c>
      <c r="J202" s="12"/>
      <c r="K202" s="258"/>
      <c r="L202" s="386"/>
    </row>
    <row r="203" spans="1:12" x14ac:dyDescent="0.25">
      <c r="A203" s="632"/>
      <c r="B203" s="647"/>
      <c r="C203" s="634" t="s">
        <v>387</v>
      </c>
      <c r="D203" s="19" t="s">
        <v>491</v>
      </c>
      <c r="E203" s="19" t="s">
        <v>106</v>
      </c>
      <c r="F203" s="111" t="s">
        <v>77</v>
      </c>
      <c r="G203" s="111" t="s">
        <v>77</v>
      </c>
      <c r="H203" s="19" t="s">
        <v>77</v>
      </c>
      <c r="I203" s="19" t="s">
        <v>91</v>
      </c>
      <c r="J203" s="19"/>
      <c r="K203" s="19"/>
      <c r="L203" s="396"/>
    </row>
    <row r="204" spans="1:12" x14ac:dyDescent="0.25">
      <c r="A204" s="632"/>
      <c r="B204" s="647"/>
      <c r="C204" s="635"/>
      <c r="D204" s="13" t="s">
        <v>492</v>
      </c>
      <c r="E204" s="13" t="s">
        <v>643</v>
      </c>
      <c r="F204" s="112">
        <v>0.1</v>
      </c>
      <c r="G204" s="112">
        <v>5</v>
      </c>
      <c r="H204" s="13" t="s">
        <v>84</v>
      </c>
      <c r="I204" s="13" t="s">
        <v>92</v>
      </c>
      <c r="J204" s="13"/>
      <c r="K204" s="13"/>
      <c r="L204" s="397"/>
    </row>
    <row r="205" spans="1:12" ht="15" customHeight="1" x14ac:dyDescent="0.25">
      <c r="A205" s="632"/>
      <c r="B205" s="647"/>
      <c r="C205" s="635"/>
      <c r="D205" s="13" t="s">
        <v>280</v>
      </c>
      <c r="E205" s="13" t="s">
        <v>643</v>
      </c>
      <c r="F205" s="112">
        <v>0</v>
      </c>
      <c r="G205" s="112">
        <v>10000</v>
      </c>
      <c r="H205" s="13" t="s">
        <v>82</v>
      </c>
      <c r="I205" s="13" t="s">
        <v>92</v>
      </c>
      <c r="J205" s="13"/>
      <c r="K205" s="617" t="s">
        <v>339</v>
      </c>
      <c r="L205" s="380"/>
    </row>
    <row r="206" spans="1:12" x14ac:dyDescent="0.25">
      <c r="A206" s="632"/>
      <c r="B206" s="647"/>
      <c r="C206" s="635"/>
      <c r="D206" s="13" t="s">
        <v>303</v>
      </c>
      <c r="E206" s="13" t="s">
        <v>643</v>
      </c>
      <c r="F206" s="112">
        <v>0</v>
      </c>
      <c r="G206" s="112">
        <v>1000</v>
      </c>
      <c r="H206" s="13" t="s">
        <v>85</v>
      </c>
      <c r="I206" s="13" t="s">
        <v>92</v>
      </c>
      <c r="J206" s="13"/>
      <c r="K206" s="617"/>
      <c r="L206" s="380"/>
    </row>
    <row r="207" spans="1:12" x14ac:dyDescent="0.25">
      <c r="A207" s="632"/>
      <c r="B207" s="647"/>
      <c r="C207" s="635"/>
      <c r="D207" s="13" t="s">
        <v>281</v>
      </c>
      <c r="E207" s="13" t="s">
        <v>643</v>
      </c>
      <c r="F207" s="112">
        <v>0</v>
      </c>
      <c r="G207" s="112">
        <v>100</v>
      </c>
      <c r="H207" s="13" t="s">
        <v>86</v>
      </c>
      <c r="I207" s="13" t="s">
        <v>92</v>
      </c>
      <c r="J207" s="13"/>
      <c r="K207" s="617"/>
      <c r="L207" s="380"/>
    </row>
    <row r="208" spans="1:12" x14ac:dyDescent="0.25">
      <c r="A208" s="632"/>
      <c r="B208" s="647"/>
      <c r="C208" s="635"/>
      <c r="D208" s="13" t="s">
        <v>322</v>
      </c>
      <c r="E208" s="13" t="s">
        <v>643</v>
      </c>
      <c r="F208" s="112">
        <v>0</v>
      </c>
      <c r="G208" s="112">
        <v>500</v>
      </c>
      <c r="H208" s="25" t="s">
        <v>89</v>
      </c>
      <c r="I208" s="25" t="s">
        <v>92</v>
      </c>
      <c r="J208" s="13"/>
      <c r="K208" s="617"/>
      <c r="L208" s="380"/>
    </row>
    <row r="209" spans="1:12" x14ac:dyDescent="0.25">
      <c r="A209" s="632"/>
      <c r="B209" s="647"/>
      <c r="C209" s="635"/>
      <c r="D209" s="13" t="s">
        <v>282</v>
      </c>
      <c r="E209" s="13" t="s">
        <v>643</v>
      </c>
      <c r="F209" s="112">
        <v>0</v>
      </c>
      <c r="G209" s="112">
        <v>10000</v>
      </c>
      <c r="H209" s="13" t="s">
        <v>82</v>
      </c>
      <c r="I209" s="13" t="s">
        <v>92</v>
      </c>
      <c r="J209" s="13"/>
      <c r="K209" s="617"/>
      <c r="L209" s="380"/>
    </row>
    <row r="210" spans="1:12" x14ac:dyDescent="0.25">
      <c r="A210" s="632"/>
      <c r="B210" s="647"/>
      <c r="C210" s="635"/>
      <c r="D210" s="13" t="s">
        <v>304</v>
      </c>
      <c r="E210" s="13" t="s">
        <v>643</v>
      </c>
      <c r="F210" s="112">
        <v>0</v>
      </c>
      <c r="G210" s="112">
        <v>1000</v>
      </c>
      <c r="H210" s="13" t="s">
        <v>85</v>
      </c>
      <c r="I210" s="13" t="s">
        <v>92</v>
      </c>
      <c r="J210" s="13"/>
      <c r="K210" s="617"/>
      <c r="L210" s="380"/>
    </row>
    <row r="211" spans="1:12" x14ac:dyDescent="0.25">
      <c r="A211" s="632"/>
      <c r="B211" s="647"/>
      <c r="C211" s="635"/>
      <c r="D211" s="13" t="s">
        <v>283</v>
      </c>
      <c r="E211" s="13" t="s">
        <v>643</v>
      </c>
      <c r="F211" s="112">
        <v>0</v>
      </c>
      <c r="G211" s="112">
        <v>500</v>
      </c>
      <c r="H211" s="25" t="s">
        <v>86</v>
      </c>
      <c r="I211" s="25" t="s">
        <v>92</v>
      </c>
      <c r="J211" s="13"/>
      <c r="K211" s="617"/>
      <c r="L211" s="380"/>
    </row>
    <row r="212" spans="1:12" x14ac:dyDescent="0.25">
      <c r="A212" s="632"/>
      <c r="B212" s="647"/>
      <c r="C212" s="635"/>
      <c r="D212" s="13" t="s">
        <v>323</v>
      </c>
      <c r="E212" s="13" t="s">
        <v>643</v>
      </c>
      <c r="F212" s="112">
        <v>0</v>
      </c>
      <c r="G212" s="112">
        <v>500</v>
      </c>
      <c r="H212" s="25" t="s">
        <v>89</v>
      </c>
      <c r="I212" s="25" t="s">
        <v>92</v>
      </c>
      <c r="J212" s="13"/>
      <c r="K212" s="617"/>
      <c r="L212" s="380"/>
    </row>
    <row r="213" spans="1:12" x14ac:dyDescent="0.25">
      <c r="A213" s="632"/>
      <c r="B213" s="647"/>
      <c r="C213" s="635"/>
      <c r="D213" s="13" t="s">
        <v>468</v>
      </c>
      <c r="E213" s="13" t="s">
        <v>643</v>
      </c>
      <c r="F213" s="112">
        <v>0</v>
      </c>
      <c r="G213" s="112">
        <v>500</v>
      </c>
      <c r="H213" s="25" t="s">
        <v>89</v>
      </c>
      <c r="I213" s="25" t="s">
        <v>92</v>
      </c>
      <c r="J213" s="13"/>
      <c r="K213" s="228"/>
      <c r="L213" s="380"/>
    </row>
    <row r="214" spans="1:12" ht="15.75" thickBot="1" x14ac:dyDescent="0.3">
      <c r="A214" s="632"/>
      <c r="B214" s="647"/>
      <c r="C214" s="635"/>
      <c r="D214" s="12" t="s">
        <v>390</v>
      </c>
      <c r="E214" s="12" t="s">
        <v>106</v>
      </c>
      <c r="F214" s="117" t="s">
        <v>77</v>
      </c>
      <c r="G214" s="117" t="s">
        <v>77</v>
      </c>
      <c r="H214" s="12" t="s">
        <v>77</v>
      </c>
      <c r="I214" s="12" t="s">
        <v>91</v>
      </c>
      <c r="J214" s="12"/>
      <c r="K214" s="81"/>
      <c r="L214" s="386"/>
    </row>
    <row r="215" spans="1:12" x14ac:dyDescent="0.25">
      <c r="A215" s="632"/>
      <c r="B215" s="647"/>
      <c r="C215" s="616" t="s">
        <v>547</v>
      </c>
      <c r="D215" s="19" t="s">
        <v>550</v>
      </c>
      <c r="E215" s="19" t="s">
        <v>106</v>
      </c>
      <c r="F215" s="128" t="s">
        <v>77</v>
      </c>
      <c r="G215" s="128" t="s">
        <v>77</v>
      </c>
      <c r="H215" s="19" t="s">
        <v>77</v>
      </c>
      <c r="I215" s="19" t="s">
        <v>91</v>
      </c>
      <c r="J215" s="19"/>
      <c r="K215" s="227"/>
      <c r="L215" s="385"/>
    </row>
    <row r="216" spans="1:12" x14ac:dyDescent="0.25">
      <c r="A216" s="632"/>
      <c r="B216" s="647"/>
      <c r="C216" s="617"/>
      <c r="D216" s="13" t="s">
        <v>548</v>
      </c>
      <c r="E216" s="13" t="s">
        <v>643</v>
      </c>
      <c r="F216" s="112">
        <v>0</v>
      </c>
      <c r="G216" s="112">
        <v>1000</v>
      </c>
      <c r="H216" s="13" t="s">
        <v>85</v>
      </c>
      <c r="I216" s="13" t="s">
        <v>92</v>
      </c>
      <c r="J216" s="13"/>
      <c r="K216" s="228"/>
      <c r="L216" s="380"/>
    </row>
    <row r="217" spans="1:12" x14ac:dyDescent="0.25">
      <c r="A217" s="632"/>
      <c r="B217" s="647"/>
      <c r="C217" s="617"/>
      <c r="D217" s="13" t="s">
        <v>348</v>
      </c>
      <c r="E217" s="18" t="s">
        <v>106</v>
      </c>
      <c r="F217" s="112" t="s">
        <v>77</v>
      </c>
      <c r="G217" s="112" t="s">
        <v>77</v>
      </c>
      <c r="H217" s="13" t="s">
        <v>77</v>
      </c>
      <c r="I217" s="34" t="s">
        <v>91</v>
      </c>
      <c r="J217" s="13"/>
      <c r="K217" s="617" t="s">
        <v>339</v>
      </c>
      <c r="L217" s="380"/>
    </row>
    <row r="218" spans="1:12" x14ac:dyDescent="0.25">
      <c r="A218" s="632"/>
      <c r="B218" s="647"/>
      <c r="C218" s="617"/>
      <c r="D218" s="13" t="s">
        <v>353</v>
      </c>
      <c r="E218" s="13" t="s">
        <v>643</v>
      </c>
      <c r="F218" s="112">
        <v>0</v>
      </c>
      <c r="G218" s="112">
        <v>1000</v>
      </c>
      <c r="H218" s="13" t="s">
        <v>85</v>
      </c>
      <c r="I218" s="13" t="s">
        <v>92</v>
      </c>
      <c r="J218" s="13"/>
      <c r="K218" s="617"/>
      <c r="L218" s="380"/>
    </row>
    <row r="219" spans="1:12" x14ac:dyDescent="0.25">
      <c r="A219" s="632"/>
      <c r="B219" s="647"/>
      <c r="C219" s="617"/>
      <c r="D219" s="13" t="s">
        <v>356</v>
      </c>
      <c r="E219" s="18" t="s">
        <v>106</v>
      </c>
      <c r="F219" s="112" t="s">
        <v>77</v>
      </c>
      <c r="G219" s="112" t="s">
        <v>77</v>
      </c>
      <c r="H219" s="13" t="s">
        <v>77</v>
      </c>
      <c r="I219" s="34" t="s">
        <v>91</v>
      </c>
      <c r="J219" s="13"/>
      <c r="K219" s="617"/>
      <c r="L219" s="380"/>
    </row>
    <row r="220" spans="1:12" x14ac:dyDescent="0.25">
      <c r="A220" s="632"/>
      <c r="B220" s="647"/>
      <c r="C220" s="617"/>
      <c r="D220" s="13" t="s">
        <v>357</v>
      </c>
      <c r="E220" s="13" t="s">
        <v>643</v>
      </c>
      <c r="F220" s="112">
        <v>0</v>
      </c>
      <c r="G220" s="112">
        <v>1000</v>
      </c>
      <c r="H220" s="13" t="s">
        <v>85</v>
      </c>
      <c r="I220" s="13" t="s">
        <v>92</v>
      </c>
      <c r="J220" s="13"/>
      <c r="K220" s="617"/>
      <c r="L220" s="380"/>
    </row>
    <row r="221" spans="1:12" x14ac:dyDescent="0.25">
      <c r="A221" s="632"/>
      <c r="B221" s="647"/>
      <c r="C221" s="617"/>
      <c r="D221" s="13" t="s">
        <v>551</v>
      </c>
      <c r="E221" s="13" t="s">
        <v>643</v>
      </c>
      <c r="F221" s="127">
        <v>0.1</v>
      </c>
      <c r="G221" s="127">
        <v>5</v>
      </c>
      <c r="H221" s="13" t="s">
        <v>84</v>
      </c>
      <c r="I221" s="13" t="s">
        <v>92</v>
      </c>
      <c r="J221" s="13"/>
      <c r="K221" s="228"/>
      <c r="L221" s="380"/>
    </row>
    <row r="222" spans="1:12" x14ac:dyDescent="0.25">
      <c r="A222" s="632"/>
      <c r="B222" s="647"/>
      <c r="C222" s="617"/>
      <c r="D222" s="13" t="s">
        <v>552</v>
      </c>
      <c r="E222" s="13" t="s">
        <v>643</v>
      </c>
      <c r="F222" s="127">
        <v>0.1</v>
      </c>
      <c r="G222" s="127">
        <v>5</v>
      </c>
      <c r="H222" s="13" t="s">
        <v>84</v>
      </c>
      <c r="I222" s="13" t="s">
        <v>92</v>
      </c>
      <c r="J222" s="13"/>
      <c r="K222" s="228"/>
      <c r="L222" s="380"/>
    </row>
    <row r="223" spans="1:12" x14ac:dyDescent="0.25">
      <c r="A223" s="632"/>
      <c r="B223" s="647"/>
      <c r="C223" s="617"/>
      <c r="D223" s="13" t="s">
        <v>553</v>
      </c>
      <c r="E223" s="13" t="s">
        <v>643</v>
      </c>
      <c r="F223" s="127">
        <v>0</v>
      </c>
      <c r="G223" s="127">
        <v>5000</v>
      </c>
      <c r="H223" s="13" t="s">
        <v>89</v>
      </c>
      <c r="I223" s="13" t="s">
        <v>92</v>
      </c>
      <c r="J223" s="13"/>
      <c r="K223" s="228"/>
      <c r="L223" s="380"/>
    </row>
    <row r="224" spans="1:12" x14ac:dyDescent="0.25">
      <c r="A224" s="632"/>
      <c r="B224" s="647"/>
      <c r="C224" s="617"/>
      <c r="D224" s="13" t="s">
        <v>549</v>
      </c>
      <c r="E224" s="13" t="s">
        <v>643</v>
      </c>
      <c r="F224" s="112">
        <v>0</v>
      </c>
      <c r="G224" s="112">
        <v>100</v>
      </c>
      <c r="H224" s="13" t="s">
        <v>86</v>
      </c>
      <c r="I224" s="13" t="s">
        <v>92</v>
      </c>
      <c r="J224" s="13"/>
      <c r="K224" s="228"/>
      <c r="L224" s="380"/>
    </row>
    <row r="225" spans="1:12" x14ac:dyDescent="0.25">
      <c r="A225" s="632"/>
      <c r="B225" s="647"/>
      <c r="C225" s="617"/>
      <c r="D225" s="13" t="s">
        <v>576</v>
      </c>
      <c r="E225" s="18" t="s">
        <v>643</v>
      </c>
      <c r="F225" s="127">
        <v>0</v>
      </c>
      <c r="G225" s="127">
        <v>10000</v>
      </c>
      <c r="H225" s="13" t="s">
        <v>88</v>
      </c>
      <c r="I225" s="34" t="s">
        <v>92</v>
      </c>
      <c r="J225" s="13"/>
      <c r="K225" s="228"/>
      <c r="L225" s="380"/>
    </row>
    <row r="226" spans="1:12" x14ac:dyDescent="0.25">
      <c r="A226" s="632"/>
      <c r="B226" s="647"/>
      <c r="C226" s="617"/>
      <c r="D226" s="13" t="s">
        <v>575</v>
      </c>
      <c r="E226" s="18" t="s">
        <v>643</v>
      </c>
      <c r="F226" s="127">
        <v>0</v>
      </c>
      <c r="G226" s="127">
        <v>10000</v>
      </c>
      <c r="H226" s="13" t="s">
        <v>88</v>
      </c>
      <c r="I226" s="34" t="s">
        <v>92</v>
      </c>
      <c r="J226" s="13"/>
      <c r="K226" s="228"/>
      <c r="L226" s="380"/>
    </row>
    <row r="227" spans="1:12" x14ac:dyDescent="0.25">
      <c r="A227" s="632"/>
      <c r="B227" s="647"/>
      <c r="C227" s="617"/>
      <c r="D227" s="13" t="s">
        <v>388</v>
      </c>
      <c r="E227" s="13" t="s">
        <v>643</v>
      </c>
      <c r="F227" s="127">
        <v>0</v>
      </c>
      <c r="G227" s="127">
        <v>10000</v>
      </c>
      <c r="H227" s="13" t="s">
        <v>389</v>
      </c>
      <c r="I227" s="13" t="s">
        <v>92</v>
      </c>
      <c r="J227" s="13"/>
      <c r="K227" s="228"/>
      <c r="L227" s="380"/>
    </row>
    <row r="228" spans="1:12" ht="15.75" thickBot="1" x14ac:dyDescent="0.3">
      <c r="A228" s="632"/>
      <c r="B228" s="647"/>
      <c r="C228" s="617"/>
      <c r="D228" s="12" t="s">
        <v>502</v>
      </c>
      <c r="E228" s="12" t="s">
        <v>106</v>
      </c>
      <c r="F228" s="12" t="s">
        <v>77</v>
      </c>
      <c r="G228" s="12" t="s">
        <v>77</v>
      </c>
      <c r="H228" s="12" t="s">
        <v>77</v>
      </c>
      <c r="I228" s="12" t="s">
        <v>91</v>
      </c>
      <c r="J228" s="12"/>
      <c r="K228" s="229"/>
      <c r="L228" s="386"/>
    </row>
    <row r="229" spans="1:12" x14ac:dyDescent="0.25">
      <c r="A229" s="632"/>
      <c r="B229" s="647"/>
      <c r="C229" s="634" t="s">
        <v>450</v>
      </c>
      <c r="D229" s="23" t="s">
        <v>14</v>
      </c>
      <c r="E229" s="13" t="s">
        <v>106</v>
      </c>
      <c r="F229" s="127" t="s">
        <v>77</v>
      </c>
      <c r="G229" s="127" t="s">
        <v>77</v>
      </c>
      <c r="H229" s="13" t="s">
        <v>77</v>
      </c>
      <c r="I229" s="13" t="s">
        <v>91</v>
      </c>
      <c r="J229" s="19"/>
      <c r="K229" s="19"/>
      <c r="L229" s="396"/>
    </row>
    <row r="230" spans="1:12" x14ac:dyDescent="0.25">
      <c r="A230" s="632"/>
      <c r="B230" s="647"/>
      <c r="C230" s="635"/>
      <c r="D230" s="2" t="s">
        <v>285</v>
      </c>
      <c r="E230" s="13" t="s">
        <v>106</v>
      </c>
      <c r="F230" s="127" t="s">
        <v>77</v>
      </c>
      <c r="G230" s="127" t="s">
        <v>77</v>
      </c>
      <c r="H230" s="13" t="s">
        <v>77</v>
      </c>
      <c r="I230" s="13" t="s">
        <v>91</v>
      </c>
      <c r="J230" s="13"/>
      <c r="K230" s="13"/>
      <c r="L230" s="397"/>
    </row>
    <row r="231" spans="1:12" x14ac:dyDescent="0.25">
      <c r="A231" s="632"/>
      <c r="B231" s="647"/>
      <c r="C231" s="635"/>
      <c r="D231" s="70" t="s">
        <v>162</v>
      </c>
      <c r="E231" s="13" t="s">
        <v>643</v>
      </c>
      <c r="F231" s="127">
        <v>0</v>
      </c>
      <c r="G231" s="127">
        <v>10000</v>
      </c>
      <c r="H231" s="13" t="s">
        <v>82</v>
      </c>
      <c r="I231" s="13" t="s">
        <v>92</v>
      </c>
      <c r="J231" s="13"/>
      <c r="K231" s="630" t="s">
        <v>339</v>
      </c>
      <c r="L231" s="380"/>
    </row>
    <row r="232" spans="1:12" ht="15" customHeight="1" x14ac:dyDescent="0.25">
      <c r="A232" s="632"/>
      <c r="B232" s="647"/>
      <c r="C232" s="635"/>
      <c r="D232" s="70" t="s">
        <v>163</v>
      </c>
      <c r="E232" s="13" t="s">
        <v>643</v>
      </c>
      <c r="F232" s="127">
        <v>0</v>
      </c>
      <c r="G232" s="127">
        <v>10000</v>
      </c>
      <c r="H232" s="13" t="s">
        <v>82</v>
      </c>
      <c r="I232" s="13" t="s">
        <v>92</v>
      </c>
      <c r="J232" s="13"/>
      <c r="K232" s="630"/>
      <c r="L232" s="380"/>
    </row>
    <row r="233" spans="1:12" x14ac:dyDescent="0.25">
      <c r="A233" s="632"/>
      <c r="B233" s="647"/>
      <c r="C233" s="635"/>
      <c r="D233" s="70" t="s">
        <v>164</v>
      </c>
      <c r="E233" s="13" t="s">
        <v>643</v>
      </c>
      <c r="F233" s="127">
        <v>0</v>
      </c>
      <c r="G233" s="127">
        <v>10000</v>
      </c>
      <c r="H233" s="13" t="s">
        <v>82</v>
      </c>
      <c r="I233" s="13" t="s">
        <v>92</v>
      </c>
      <c r="J233" s="13"/>
      <c r="K233" s="630"/>
      <c r="L233" s="380"/>
    </row>
    <row r="234" spans="1:12" x14ac:dyDescent="0.25">
      <c r="A234" s="632"/>
      <c r="B234" s="647"/>
      <c r="C234" s="635"/>
      <c r="D234" s="70" t="s">
        <v>165</v>
      </c>
      <c r="E234" s="13" t="s">
        <v>643</v>
      </c>
      <c r="F234" s="127">
        <v>0</v>
      </c>
      <c r="G234" s="127">
        <v>10000</v>
      </c>
      <c r="H234" s="13" t="s">
        <v>82</v>
      </c>
      <c r="I234" s="13" t="s">
        <v>92</v>
      </c>
      <c r="J234" s="13"/>
      <c r="K234" s="630"/>
      <c r="L234" s="380"/>
    </row>
    <row r="235" spans="1:12" ht="15.75" thickBot="1" x14ac:dyDescent="0.3">
      <c r="A235" s="632"/>
      <c r="B235" s="647"/>
      <c r="C235" s="636"/>
      <c r="D235" s="155" t="s">
        <v>470</v>
      </c>
      <c r="E235" s="12" t="s">
        <v>643</v>
      </c>
      <c r="F235" s="179">
        <v>0</v>
      </c>
      <c r="G235" s="179">
        <v>1000</v>
      </c>
      <c r="H235" s="12" t="s">
        <v>86</v>
      </c>
      <c r="I235" s="12" t="s">
        <v>92</v>
      </c>
      <c r="J235" s="12"/>
      <c r="K235" s="182"/>
      <c r="L235" s="386"/>
    </row>
    <row r="236" spans="1:12" x14ac:dyDescent="0.25">
      <c r="A236" s="632"/>
      <c r="B236" s="647"/>
      <c r="C236" s="616" t="s">
        <v>568</v>
      </c>
      <c r="D236" s="19" t="s">
        <v>96</v>
      </c>
      <c r="E236" s="32" t="s">
        <v>643</v>
      </c>
      <c r="F236" s="127">
        <v>0</v>
      </c>
      <c r="G236" s="127">
        <v>10000</v>
      </c>
      <c r="H236" s="19" t="s">
        <v>82</v>
      </c>
      <c r="I236" s="34" t="s">
        <v>92</v>
      </c>
      <c r="J236" s="19" t="s">
        <v>371</v>
      </c>
      <c r="K236" s="19"/>
      <c r="L236" s="396"/>
    </row>
    <row r="237" spans="1:12" x14ac:dyDescent="0.25">
      <c r="A237" s="632"/>
      <c r="B237" s="647"/>
      <c r="C237" s="617"/>
      <c r="D237" s="13" t="s">
        <v>97</v>
      </c>
      <c r="E237" s="34" t="s">
        <v>643</v>
      </c>
      <c r="F237" s="127">
        <v>0</v>
      </c>
      <c r="G237" s="127">
        <v>10000</v>
      </c>
      <c r="H237" s="13" t="s">
        <v>82</v>
      </c>
      <c r="I237" s="34" t="s">
        <v>92</v>
      </c>
      <c r="J237" s="13" t="s">
        <v>371</v>
      </c>
      <c r="K237" s="13"/>
      <c r="L237" s="397"/>
    </row>
    <row r="238" spans="1:12" x14ac:dyDescent="0.25">
      <c r="A238" s="632"/>
      <c r="B238" s="647"/>
      <c r="C238" s="617"/>
      <c r="D238" s="13" t="s">
        <v>722</v>
      </c>
      <c r="E238" s="34" t="s">
        <v>106</v>
      </c>
      <c r="F238" s="127" t="s">
        <v>77</v>
      </c>
      <c r="G238" s="127" t="s">
        <v>77</v>
      </c>
      <c r="H238" s="13" t="s">
        <v>77</v>
      </c>
      <c r="I238" s="34" t="s">
        <v>91</v>
      </c>
      <c r="J238" s="13" t="s">
        <v>371</v>
      </c>
      <c r="K238" s="13"/>
      <c r="L238" s="397"/>
    </row>
    <row r="239" spans="1:12" ht="15" customHeight="1" x14ac:dyDescent="0.25">
      <c r="A239" s="632"/>
      <c r="B239" s="647"/>
      <c r="C239" s="617"/>
      <c r="D239" s="13" t="s">
        <v>615</v>
      </c>
      <c r="E239" s="34" t="s">
        <v>106</v>
      </c>
      <c r="F239" s="127" t="s">
        <v>77</v>
      </c>
      <c r="G239" s="127" t="s">
        <v>77</v>
      </c>
      <c r="H239" s="13" t="s">
        <v>77</v>
      </c>
      <c r="I239" s="34" t="s">
        <v>91</v>
      </c>
      <c r="J239" s="13" t="s">
        <v>371</v>
      </c>
      <c r="K239" s="630" t="s">
        <v>339</v>
      </c>
      <c r="L239" s="380"/>
    </row>
    <row r="240" spans="1:12" x14ac:dyDescent="0.25">
      <c r="A240" s="632"/>
      <c r="B240" s="647"/>
      <c r="C240" s="617"/>
      <c r="D240" s="13" t="s">
        <v>616</v>
      </c>
      <c r="E240" s="18" t="s">
        <v>643</v>
      </c>
      <c r="F240" s="127">
        <v>0</v>
      </c>
      <c r="G240" s="127">
        <v>10000</v>
      </c>
      <c r="H240" s="13" t="s">
        <v>82</v>
      </c>
      <c r="I240" s="34" t="s">
        <v>92</v>
      </c>
      <c r="J240" s="13" t="s">
        <v>371</v>
      </c>
      <c r="K240" s="630"/>
      <c r="L240" s="380"/>
    </row>
    <row r="241" spans="1:12" x14ac:dyDescent="0.25">
      <c r="A241" s="632"/>
      <c r="B241" s="647"/>
      <c r="C241" s="617"/>
      <c r="D241" s="15" t="s">
        <v>617</v>
      </c>
      <c r="E241" s="18" t="s">
        <v>643</v>
      </c>
      <c r="F241" s="127">
        <v>0</v>
      </c>
      <c r="G241" s="127">
        <v>10000</v>
      </c>
      <c r="H241" s="13" t="s">
        <v>82</v>
      </c>
      <c r="I241" s="34" t="s">
        <v>92</v>
      </c>
      <c r="J241" s="13" t="s">
        <v>371</v>
      </c>
      <c r="K241" s="630"/>
      <c r="L241" s="380"/>
    </row>
    <row r="242" spans="1:12" x14ac:dyDescent="0.25">
      <c r="A242" s="632"/>
      <c r="B242" s="647"/>
      <c r="C242" s="617"/>
      <c r="D242" s="15" t="s">
        <v>618</v>
      </c>
      <c r="E242" s="18" t="s">
        <v>643</v>
      </c>
      <c r="F242" s="127">
        <v>0</v>
      </c>
      <c r="G242" s="127">
        <v>10000</v>
      </c>
      <c r="H242" s="13" t="s">
        <v>88</v>
      </c>
      <c r="I242" s="34" t="s">
        <v>92</v>
      </c>
      <c r="J242" s="13"/>
      <c r="K242" s="630"/>
      <c r="L242" s="380"/>
    </row>
    <row r="243" spans="1:12" x14ac:dyDescent="0.25">
      <c r="A243" s="632"/>
      <c r="B243" s="647"/>
      <c r="C243" s="617"/>
      <c r="D243" s="13" t="s">
        <v>619</v>
      </c>
      <c r="E243" s="34" t="s">
        <v>106</v>
      </c>
      <c r="F243" s="127" t="s">
        <v>77</v>
      </c>
      <c r="G243" s="127" t="s">
        <v>77</v>
      </c>
      <c r="H243" s="13" t="s">
        <v>77</v>
      </c>
      <c r="I243" s="34" t="s">
        <v>91</v>
      </c>
      <c r="J243" s="13" t="s">
        <v>371</v>
      </c>
      <c r="K243" s="630"/>
      <c r="L243" s="380"/>
    </row>
    <row r="244" spans="1:12" x14ac:dyDescent="0.25">
      <c r="A244" s="632"/>
      <c r="B244" s="647"/>
      <c r="C244" s="617"/>
      <c r="D244" s="13" t="s">
        <v>622</v>
      </c>
      <c r="E244" s="18" t="s">
        <v>643</v>
      </c>
      <c r="F244" s="127">
        <v>0</v>
      </c>
      <c r="G244" s="127">
        <v>10000</v>
      </c>
      <c r="H244" s="13" t="s">
        <v>82</v>
      </c>
      <c r="I244" s="34" t="s">
        <v>92</v>
      </c>
      <c r="J244" s="13" t="s">
        <v>371</v>
      </c>
      <c r="K244" s="630"/>
      <c r="L244" s="380"/>
    </row>
    <row r="245" spans="1:12" x14ac:dyDescent="0.25">
      <c r="A245" s="632"/>
      <c r="B245" s="647"/>
      <c r="C245" s="617"/>
      <c r="D245" s="15" t="s">
        <v>621</v>
      </c>
      <c r="E245" s="18" t="s">
        <v>643</v>
      </c>
      <c r="F245" s="127">
        <v>0</v>
      </c>
      <c r="G245" s="127">
        <v>10000</v>
      </c>
      <c r="H245" s="13" t="s">
        <v>82</v>
      </c>
      <c r="I245" s="34" t="s">
        <v>92</v>
      </c>
      <c r="J245" s="13" t="s">
        <v>371</v>
      </c>
      <c r="K245" s="630"/>
      <c r="L245" s="380"/>
    </row>
    <row r="246" spans="1:12" x14ac:dyDescent="0.25">
      <c r="A246" s="632"/>
      <c r="B246" s="647"/>
      <c r="C246" s="617"/>
      <c r="D246" s="15" t="s">
        <v>620</v>
      </c>
      <c r="E246" s="18" t="s">
        <v>643</v>
      </c>
      <c r="F246" s="127">
        <v>0</v>
      </c>
      <c r="G246" s="127">
        <v>10000</v>
      </c>
      <c r="H246" s="13" t="s">
        <v>88</v>
      </c>
      <c r="I246" s="34" t="s">
        <v>92</v>
      </c>
      <c r="J246" s="13"/>
      <c r="K246" s="630"/>
      <c r="L246" s="380"/>
    </row>
    <row r="247" spans="1:12" ht="15" customHeight="1" x14ac:dyDescent="0.25">
      <c r="A247" s="632"/>
      <c r="B247" s="647"/>
      <c r="C247" s="617"/>
      <c r="D247" s="15" t="s">
        <v>630</v>
      </c>
      <c r="E247" s="18" t="s">
        <v>643</v>
      </c>
      <c r="F247" s="127">
        <v>0</v>
      </c>
      <c r="G247" s="127">
        <v>10000</v>
      </c>
      <c r="H247" s="13" t="s">
        <v>82</v>
      </c>
      <c r="I247" s="34" t="s">
        <v>92</v>
      </c>
      <c r="J247" s="13"/>
      <c r="K247" s="630" t="s">
        <v>339</v>
      </c>
      <c r="L247" s="380"/>
    </row>
    <row r="248" spans="1:12" x14ac:dyDescent="0.25">
      <c r="A248" s="632"/>
      <c r="B248" s="647"/>
      <c r="C248" s="617"/>
      <c r="D248" s="15" t="s">
        <v>629</v>
      </c>
      <c r="E248" s="18" t="s">
        <v>643</v>
      </c>
      <c r="F248" s="127">
        <v>0</v>
      </c>
      <c r="G248" s="127">
        <v>10000</v>
      </c>
      <c r="H248" s="13" t="s">
        <v>82</v>
      </c>
      <c r="I248" s="34" t="s">
        <v>92</v>
      </c>
      <c r="J248" s="13"/>
      <c r="K248" s="630"/>
      <c r="L248" s="380"/>
    </row>
    <row r="249" spans="1:12" x14ac:dyDescent="0.25">
      <c r="A249" s="632"/>
      <c r="B249" s="647"/>
      <c r="C249" s="617"/>
      <c r="D249" s="15" t="s">
        <v>631</v>
      </c>
      <c r="E249" s="18" t="s">
        <v>106</v>
      </c>
      <c r="F249" s="127" t="s">
        <v>77</v>
      </c>
      <c r="G249" s="127" t="s">
        <v>77</v>
      </c>
      <c r="H249" s="13" t="s">
        <v>77</v>
      </c>
      <c r="I249" s="34" t="s">
        <v>91</v>
      </c>
      <c r="J249" s="13"/>
      <c r="K249" s="630"/>
      <c r="L249" s="380"/>
    </row>
    <row r="250" spans="1:12" x14ac:dyDescent="0.25">
      <c r="A250" s="632"/>
      <c r="B250" s="647"/>
      <c r="C250" s="617"/>
      <c r="D250" s="15" t="s">
        <v>632</v>
      </c>
      <c r="E250" s="18" t="s">
        <v>643</v>
      </c>
      <c r="F250" s="112">
        <v>0</v>
      </c>
      <c r="G250" s="112">
        <v>1000</v>
      </c>
      <c r="H250" s="13" t="s">
        <v>83</v>
      </c>
      <c r="I250" s="13" t="s">
        <v>92</v>
      </c>
      <c r="J250" s="13"/>
      <c r="K250" s="630"/>
      <c r="L250" s="380"/>
    </row>
    <row r="251" spans="1:12" x14ac:dyDescent="0.25">
      <c r="A251" s="632"/>
      <c r="B251" s="647"/>
      <c r="C251" s="617"/>
      <c r="D251" s="15" t="s">
        <v>633</v>
      </c>
      <c r="E251" s="18" t="s">
        <v>106</v>
      </c>
      <c r="F251" s="127" t="s">
        <v>77</v>
      </c>
      <c r="G251" s="127" t="s">
        <v>77</v>
      </c>
      <c r="H251" s="13" t="s">
        <v>77</v>
      </c>
      <c r="I251" s="34" t="s">
        <v>91</v>
      </c>
      <c r="J251" s="13"/>
      <c r="K251" s="630"/>
      <c r="L251" s="380"/>
    </row>
    <row r="252" spans="1:12" x14ac:dyDescent="0.25">
      <c r="A252" s="632"/>
      <c r="B252" s="647"/>
      <c r="C252" s="617"/>
      <c r="D252" s="15" t="s">
        <v>634</v>
      </c>
      <c r="E252" s="18" t="s">
        <v>643</v>
      </c>
      <c r="F252" s="112">
        <v>0</v>
      </c>
      <c r="G252" s="112">
        <v>1000</v>
      </c>
      <c r="H252" s="13" t="s">
        <v>83</v>
      </c>
      <c r="I252" s="13" t="s">
        <v>92</v>
      </c>
      <c r="J252" s="13"/>
      <c r="K252" s="630"/>
      <c r="L252" s="380"/>
    </row>
    <row r="253" spans="1:12" x14ac:dyDescent="0.25">
      <c r="A253" s="632"/>
      <c r="B253" s="647"/>
      <c r="C253" s="617"/>
      <c r="D253" s="15" t="s">
        <v>635</v>
      </c>
      <c r="E253" s="18" t="s">
        <v>106</v>
      </c>
      <c r="F253" s="127" t="s">
        <v>77</v>
      </c>
      <c r="G253" s="127" t="s">
        <v>77</v>
      </c>
      <c r="H253" s="13" t="s">
        <v>77</v>
      </c>
      <c r="I253" s="34" t="s">
        <v>91</v>
      </c>
      <c r="J253" s="13"/>
      <c r="K253" s="630"/>
      <c r="L253" s="380"/>
    </row>
    <row r="254" spans="1:12" x14ac:dyDescent="0.25">
      <c r="A254" s="632"/>
      <c r="B254" s="647"/>
      <c r="C254" s="617"/>
      <c r="D254" s="15" t="s">
        <v>636</v>
      </c>
      <c r="E254" s="18" t="s">
        <v>643</v>
      </c>
      <c r="F254" s="127">
        <v>0</v>
      </c>
      <c r="G254" s="127">
        <v>10000</v>
      </c>
      <c r="H254" s="13" t="s">
        <v>82</v>
      </c>
      <c r="I254" s="34" t="s">
        <v>92</v>
      </c>
      <c r="J254" s="13"/>
      <c r="K254" s="630"/>
      <c r="L254" s="380"/>
    </row>
    <row r="255" spans="1:12" x14ac:dyDescent="0.25">
      <c r="A255" s="632"/>
      <c r="B255" s="647"/>
      <c r="C255" s="617"/>
      <c r="D255" s="15" t="s">
        <v>637</v>
      </c>
      <c r="E255" s="18" t="s">
        <v>643</v>
      </c>
      <c r="F255" s="127">
        <v>0</v>
      </c>
      <c r="G255" s="127">
        <v>10000</v>
      </c>
      <c r="H255" s="13" t="s">
        <v>82</v>
      </c>
      <c r="I255" s="34" t="s">
        <v>92</v>
      </c>
      <c r="J255" s="13"/>
      <c r="K255" s="630"/>
      <c r="L255" s="380"/>
    </row>
    <row r="256" spans="1:12" x14ac:dyDescent="0.25">
      <c r="A256" s="632"/>
      <c r="B256" s="647"/>
      <c r="C256" s="617"/>
      <c r="D256" s="15" t="s">
        <v>638</v>
      </c>
      <c r="E256" s="18" t="s">
        <v>106</v>
      </c>
      <c r="F256" s="127" t="s">
        <v>77</v>
      </c>
      <c r="G256" s="127" t="s">
        <v>77</v>
      </c>
      <c r="H256" s="13" t="s">
        <v>77</v>
      </c>
      <c r="I256" s="34" t="s">
        <v>91</v>
      </c>
      <c r="J256" s="13"/>
      <c r="K256" s="630"/>
      <c r="L256" s="380"/>
    </row>
    <row r="257" spans="1:12" x14ac:dyDescent="0.25">
      <c r="A257" s="632"/>
      <c r="B257" s="647"/>
      <c r="C257" s="617"/>
      <c r="D257" s="15" t="s">
        <v>639</v>
      </c>
      <c r="E257" s="18" t="s">
        <v>643</v>
      </c>
      <c r="F257" s="112">
        <v>0</v>
      </c>
      <c r="G257" s="112">
        <v>1000</v>
      </c>
      <c r="H257" s="13" t="s">
        <v>83</v>
      </c>
      <c r="I257" s="13" t="s">
        <v>92</v>
      </c>
      <c r="J257" s="13"/>
      <c r="K257" s="630"/>
      <c r="L257" s="380"/>
    </row>
    <row r="258" spans="1:12" x14ac:dyDescent="0.25">
      <c r="A258" s="632"/>
      <c r="B258" s="647"/>
      <c r="C258" s="617"/>
      <c r="D258" s="15" t="s">
        <v>640</v>
      </c>
      <c r="E258" s="18" t="s">
        <v>106</v>
      </c>
      <c r="F258" s="127" t="s">
        <v>77</v>
      </c>
      <c r="G258" s="127" t="s">
        <v>77</v>
      </c>
      <c r="H258" s="13" t="s">
        <v>77</v>
      </c>
      <c r="I258" s="34" t="s">
        <v>91</v>
      </c>
      <c r="J258" s="13"/>
      <c r="K258" s="630"/>
      <c r="L258" s="380"/>
    </row>
    <row r="259" spans="1:12" x14ac:dyDescent="0.25">
      <c r="A259" s="632"/>
      <c r="B259" s="647"/>
      <c r="C259" s="617"/>
      <c r="D259" s="15" t="s">
        <v>641</v>
      </c>
      <c r="E259" s="18" t="s">
        <v>643</v>
      </c>
      <c r="F259" s="112">
        <v>0</v>
      </c>
      <c r="G259" s="112">
        <v>1000</v>
      </c>
      <c r="H259" s="13" t="s">
        <v>83</v>
      </c>
      <c r="I259" s="13" t="s">
        <v>92</v>
      </c>
      <c r="J259" s="13"/>
      <c r="K259" s="630"/>
      <c r="L259" s="380"/>
    </row>
    <row r="260" spans="1:12" x14ac:dyDescent="0.25">
      <c r="A260" s="632"/>
      <c r="B260" s="647"/>
      <c r="C260" s="617"/>
      <c r="D260" s="15" t="s">
        <v>642</v>
      </c>
      <c r="E260" s="18" t="s">
        <v>106</v>
      </c>
      <c r="F260" s="127" t="s">
        <v>77</v>
      </c>
      <c r="G260" s="127" t="s">
        <v>77</v>
      </c>
      <c r="H260" s="13" t="s">
        <v>77</v>
      </c>
      <c r="I260" s="34" t="s">
        <v>91</v>
      </c>
      <c r="J260" s="13"/>
      <c r="K260" s="630"/>
      <c r="L260" s="380"/>
    </row>
    <row r="261" spans="1:12" ht="15" customHeight="1" x14ac:dyDescent="0.25">
      <c r="A261" s="632"/>
      <c r="B261" s="647"/>
      <c r="C261" s="617"/>
      <c r="D261" s="15" t="s">
        <v>627</v>
      </c>
      <c r="E261" s="18" t="s">
        <v>106</v>
      </c>
      <c r="F261" s="127" t="s">
        <v>77</v>
      </c>
      <c r="G261" s="127" t="s">
        <v>77</v>
      </c>
      <c r="H261" s="13" t="s">
        <v>77</v>
      </c>
      <c r="I261" s="34" t="s">
        <v>91</v>
      </c>
      <c r="J261" s="13"/>
      <c r="K261" s="630" t="s">
        <v>339</v>
      </c>
      <c r="L261" s="380"/>
    </row>
    <row r="262" spans="1:12" x14ac:dyDescent="0.25">
      <c r="A262" s="632"/>
      <c r="B262" s="647"/>
      <c r="C262" s="617"/>
      <c r="D262" s="15" t="s">
        <v>472</v>
      </c>
      <c r="E262" s="18" t="s">
        <v>643</v>
      </c>
      <c r="F262" s="127">
        <v>0</v>
      </c>
      <c r="G262" s="127">
        <v>10000</v>
      </c>
      <c r="H262" s="13" t="s">
        <v>82</v>
      </c>
      <c r="I262" s="34" t="s">
        <v>92</v>
      </c>
      <c r="J262" s="13"/>
      <c r="K262" s="630"/>
      <c r="L262" s="380"/>
    </row>
    <row r="263" spans="1:12" ht="15" customHeight="1" x14ac:dyDescent="0.25">
      <c r="A263" s="632"/>
      <c r="B263" s="647"/>
      <c r="C263" s="617"/>
      <c r="D263" s="15" t="s">
        <v>473</v>
      </c>
      <c r="E263" s="18" t="s">
        <v>643</v>
      </c>
      <c r="F263" s="127">
        <v>0</v>
      </c>
      <c r="G263" s="127">
        <v>10000</v>
      </c>
      <c r="H263" s="13" t="s">
        <v>82</v>
      </c>
      <c r="I263" s="34" t="s">
        <v>92</v>
      </c>
      <c r="J263" s="13"/>
      <c r="K263" s="630"/>
      <c r="L263" s="380"/>
    </row>
    <row r="264" spans="1:12" x14ac:dyDescent="0.25">
      <c r="A264" s="632"/>
      <c r="B264" s="647"/>
      <c r="C264" s="617"/>
      <c r="D264" s="15" t="s">
        <v>474</v>
      </c>
      <c r="E264" s="18" t="s">
        <v>643</v>
      </c>
      <c r="F264" s="112">
        <v>0</v>
      </c>
      <c r="G264" s="112">
        <v>1000</v>
      </c>
      <c r="H264" s="13" t="s">
        <v>83</v>
      </c>
      <c r="I264" s="13" t="s">
        <v>92</v>
      </c>
      <c r="J264" s="13"/>
      <c r="K264" s="630"/>
      <c r="L264" s="380"/>
    </row>
    <row r="265" spans="1:12" ht="15" customHeight="1" x14ac:dyDescent="0.25">
      <c r="A265" s="632"/>
      <c r="B265" s="647"/>
      <c r="C265" s="617"/>
      <c r="D265" s="15" t="s">
        <v>475</v>
      </c>
      <c r="E265" s="18" t="s">
        <v>643</v>
      </c>
      <c r="F265" s="112">
        <v>0</v>
      </c>
      <c r="G265" s="112">
        <v>100</v>
      </c>
      <c r="H265" s="13" t="s">
        <v>83</v>
      </c>
      <c r="I265" s="13" t="s">
        <v>91</v>
      </c>
      <c r="J265" s="13"/>
      <c r="K265" s="630"/>
      <c r="L265" s="380"/>
    </row>
    <row r="266" spans="1:12" x14ac:dyDescent="0.25">
      <c r="A266" s="632"/>
      <c r="B266" s="647"/>
      <c r="C266" s="617"/>
      <c r="D266" s="15" t="s">
        <v>482</v>
      </c>
      <c r="E266" s="18" t="s">
        <v>106</v>
      </c>
      <c r="F266" s="112" t="s">
        <v>77</v>
      </c>
      <c r="G266" s="112" t="s">
        <v>77</v>
      </c>
      <c r="H266" s="13" t="s">
        <v>77</v>
      </c>
      <c r="I266" s="34" t="s">
        <v>91</v>
      </c>
      <c r="J266" s="13"/>
      <c r="K266" s="630"/>
      <c r="L266" s="380"/>
    </row>
    <row r="267" spans="1:12" x14ac:dyDescent="0.25">
      <c r="A267" s="632"/>
      <c r="B267" s="647"/>
      <c r="C267" s="617"/>
      <c r="D267" s="15" t="s">
        <v>476</v>
      </c>
      <c r="E267" s="18" t="s">
        <v>643</v>
      </c>
      <c r="F267" s="127">
        <v>0</v>
      </c>
      <c r="G267" s="127">
        <v>10000</v>
      </c>
      <c r="H267" s="13" t="s">
        <v>82</v>
      </c>
      <c r="I267" s="34" t="s">
        <v>92</v>
      </c>
      <c r="J267" s="13"/>
      <c r="K267" s="630"/>
      <c r="L267" s="380"/>
    </row>
    <row r="268" spans="1:12" x14ac:dyDescent="0.25">
      <c r="A268" s="632"/>
      <c r="B268" s="647"/>
      <c r="C268" s="617"/>
      <c r="D268" s="15" t="s">
        <v>477</v>
      </c>
      <c r="E268" s="18" t="s">
        <v>643</v>
      </c>
      <c r="F268" s="127">
        <v>0</v>
      </c>
      <c r="G268" s="127">
        <v>10000</v>
      </c>
      <c r="H268" s="13" t="s">
        <v>82</v>
      </c>
      <c r="I268" s="34" t="s">
        <v>92</v>
      </c>
      <c r="J268" s="13"/>
      <c r="K268" s="630"/>
      <c r="L268" s="380"/>
    </row>
    <row r="269" spans="1:12" x14ac:dyDescent="0.25">
      <c r="A269" s="632"/>
      <c r="B269" s="647"/>
      <c r="C269" s="617"/>
      <c r="D269" s="15" t="s">
        <v>478</v>
      </c>
      <c r="E269" s="18" t="s">
        <v>643</v>
      </c>
      <c r="F269" s="127">
        <v>0</v>
      </c>
      <c r="G269" s="127">
        <v>10000</v>
      </c>
      <c r="H269" s="13" t="s">
        <v>82</v>
      </c>
      <c r="I269" s="34" t="s">
        <v>92</v>
      </c>
      <c r="J269" s="13"/>
      <c r="K269" s="630"/>
      <c r="L269" s="380"/>
    </row>
    <row r="270" spans="1:12" x14ac:dyDescent="0.25">
      <c r="A270" s="632"/>
      <c r="B270" s="647"/>
      <c r="C270" s="617"/>
      <c r="D270" s="15" t="s">
        <v>628</v>
      </c>
      <c r="E270" s="18" t="s">
        <v>106</v>
      </c>
      <c r="F270" s="127" t="s">
        <v>77</v>
      </c>
      <c r="G270" s="127" t="s">
        <v>77</v>
      </c>
      <c r="H270" s="13" t="s">
        <v>77</v>
      </c>
      <c r="I270" s="34" t="s">
        <v>91</v>
      </c>
      <c r="J270" s="13"/>
      <c r="K270" s="630"/>
      <c r="L270" s="380"/>
    </row>
    <row r="271" spans="1:12" x14ac:dyDescent="0.25">
      <c r="A271" s="632"/>
      <c r="B271" s="647"/>
      <c r="C271" s="617"/>
      <c r="D271" s="15" t="s">
        <v>479</v>
      </c>
      <c r="E271" s="18" t="s">
        <v>643</v>
      </c>
      <c r="F271" s="112">
        <v>0</v>
      </c>
      <c r="G271" s="112">
        <v>1000</v>
      </c>
      <c r="H271" s="13" t="s">
        <v>83</v>
      </c>
      <c r="I271" s="13" t="s">
        <v>92</v>
      </c>
      <c r="J271" s="13"/>
      <c r="K271" s="630"/>
      <c r="L271" s="380"/>
    </row>
    <row r="272" spans="1:12" x14ac:dyDescent="0.25">
      <c r="A272" s="632"/>
      <c r="B272" s="647"/>
      <c r="C272" s="617"/>
      <c r="D272" s="15" t="s">
        <v>480</v>
      </c>
      <c r="E272" s="18" t="s">
        <v>643</v>
      </c>
      <c r="F272" s="112">
        <v>0</v>
      </c>
      <c r="G272" s="112">
        <v>100</v>
      </c>
      <c r="H272" s="13" t="s">
        <v>83</v>
      </c>
      <c r="I272" s="13" t="s">
        <v>91</v>
      </c>
      <c r="J272" s="13"/>
      <c r="K272" s="630"/>
      <c r="L272" s="380"/>
    </row>
    <row r="273" spans="1:12" x14ac:dyDescent="0.25">
      <c r="A273" s="632"/>
      <c r="B273" s="647"/>
      <c r="C273" s="617"/>
      <c r="D273" s="15" t="s">
        <v>483</v>
      </c>
      <c r="E273" s="18" t="s">
        <v>106</v>
      </c>
      <c r="F273" s="112" t="s">
        <v>77</v>
      </c>
      <c r="G273" s="112" t="s">
        <v>77</v>
      </c>
      <c r="H273" s="13" t="s">
        <v>77</v>
      </c>
      <c r="I273" s="34" t="s">
        <v>91</v>
      </c>
      <c r="J273" s="13"/>
      <c r="K273" s="630"/>
      <c r="L273" s="380"/>
    </row>
    <row r="274" spans="1:12" x14ac:dyDescent="0.25">
      <c r="A274" s="632"/>
      <c r="B274" s="647"/>
      <c r="C274" s="617"/>
      <c r="D274" s="15" t="s">
        <v>481</v>
      </c>
      <c r="E274" s="18" t="s">
        <v>643</v>
      </c>
      <c r="F274" s="127">
        <v>0</v>
      </c>
      <c r="G274" s="127">
        <v>10000</v>
      </c>
      <c r="H274" s="13" t="s">
        <v>82</v>
      </c>
      <c r="I274" s="34" t="s">
        <v>92</v>
      </c>
      <c r="J274" s="13"/>
      <c r="K274" s="630"/>
      <c r="L274" s="380"/>
    </row>
    <row r="275" spans="1:12" x14ac:dyDescent="0.25">
      <c r="A275" s="632"/>
      <c r="B275" s="647"/>
      <c r="C275" s="617"/>
      <c r="D275" s="15" t="s">
        <v>523</v>
      </c>
      <c r="E275" s="18" t="s">
        <v>106</v>
      </c>
      <c r="F275" s="127" t="s">
        <v>77</v>
      </c>
      <c r="G275" s="127" t="s">
        <v>77</v>
      </c>
      <c r="H275" s="13" t="s">
        <v>77</v>
      </c>
      <c r="I275" s="34" t="s">
        <v>91</v>
      </c>
      <c r="J275" s="13"/>
      <c r="K275" s="617" t="s">
        <v>339</v>
      </c>
      <c r="L275" s="380"/>
    </row>
    <row r="276" spans="1:12" x14ac:dyDescent="0.25">
      <c r="A276" s="632"/>
      <c r="B276" s="647"/>
      <c r="C276" s="617"/>
      <c r="D276" s="15" t="s">
        <v>524</v>
      </c>
      <c r="E276" s="18" t="s">
        <v>643</v>
      </c>
      <c r="F276" s="127">
        <v>0</v>
      </c>
      <c r="G276" s="127">
        <v>10000</v>
      </c>
      <c r="H276" s="13" t="s">
        <v>82</v>
      </c>
      <c r="I276" s="34" t="s">
        <v>92</v>
      </c>
      <c r="J276" s="13"/>
      <c r="K276" s="617"/>
      <c r="L276" s="380"/>
    </row>
    <row r="277" spans="1:12" ht="15" customHeight="1" x14ac:dyDescent="0.25">
      <c r="A277" s="632"/>
      <c r="B277" s="647"/>
      <c r="C277" s="617"/>
      <c r="D277" s="15" t="s">
        <v>525</v>
      </c>
      <c r="E277" s="18" t="s">
        <v>643</v>
      </c>
      <c r="F277" s="127">
        <v>0</v>
      </c>
      <c r="G277" s="127">
        <v>10</v>
      </c>
      <c r="H277" s="13" t="s">
        <v>82</v>
      </c>
      <c r="I277" s="34" t="s">
        <v>92</v>
      </c>
      <c r="J277" s="13"/>
      <c r="K277" s="617"/>
      <c r="L277" s="380"/>
    </row>
    <row r="278" spans="1:12" x14ac:dyDescent="0.25">
      <c r="A278" s="632"/>
      <c r="B278" s="647"/>
      <c r="C278" s="617"/>
      <c r="D278" s="15" t="s">
        <v>526</v>
      </c>
      <c r="E278" s="18" t="s">
        <v>106</v>
      </c>
      <c r="F278" s="127" t="s">
        <v>77</v>
      </c>
      <c r="G278" s="127" t="s">
        <v>77</v>
      </c>
      <c r="H278" s="13" t="s">
        <v>77</v>
      </c>
      <c r="I278" s="34" t="s">
        <v>91</v>
      </c>
      <c r="J278" s="13"/>
      <c r="K278" s="617"/>
      <c r="L278" s="380"/>
    </row>
    <row r="279" spans="1:12" x14ac:dyDescent="0.25">
      <c r="A279" s="632"/>
      <c r="B279" s="647"/>
      <c r="C279" s="617"/>
      <c r="D279" s="15" t="s">
        <v>878</v>
      </c>
      <c r="E279" s="18" t="s">
        <v>643</v>
      </c>
      <c r="F279" s="127">
        <v>0</v>
      </c>
      <c r="G279" s="127">
        <v>10000</v>
      </c>
      <c r="H279" s="13" t="s">
        <v>88</v>
      </c>
      <c r="I279" s="34" t="s">
        <v>92</v>
      </c>
      <c r="J279" s="13"/>
      <c r="K279" s="617"/>
      <c r="L279" s="380"/>
    </row>
    <row r="280" spans="1:12" x14ac:dyDescent="0.25">
      <c r="A280" s="632"/>
      <c r="B280" s="647"/>
      <c r="C280" s="617"/>
      <c r="D280" s="15" t="s">
        <v>530</v>
      </c>
      <c r="E280" s="18" t="s">
        <v>106</v>
      </c>
      <c r="F280" s="127" t="s">
        <v>77</v>
      </c>
      <c r="G280" s="127" t="s">
        <v>77</v>
      </c>
      <c r="H280" s="13" t="s">
        <v>77</v>
      </c>
      <c r="I280" s="34" t="s">
        <v>91</v>
      </c>
      <c r="J280" s="13"/>
      <c r="K280" s="617"/>
      <c r="L280" s="380"/>
    </row>
    <row r="281" spans="1:12" x14ac:dyDescent="0.25">
      <c r="A281" s="632"/>
      <c r="B281" s="647"/>
      <c r="C281" s="617"/>
      <c r="D281" s="15" t="s">
        <v>529</v>
      </c>
      <c r="E281" s="18" t="s">
        <v>643</v>
      </c>
      <c r="F281" s="127">
        <v>0</v>
      </c>
      <c r="G281" s="127">
        <v>10000</v>
      </c>
      <c r="H281" s="13" t="s">
        <v>82</v>
      </c>
      <c r="I281" s="34" t="s">
        <v>92</v>
      </c>
      <c r="J281" s="13"/>
      <c r="K281" s="617"/>
      <c r="L281" s="380"/>
    </row>
    <row r="282" spans="1:12" x14ac:dyDescent="0.25">
      <c r="A282" s="632"/>
      <c r="B282" s="647"/>
      <c r="C282" s="617"/>
      <c r="D282" s="15" t="s">
        <v>528</v>
      </c>
      <c r="E282" s="18" t="s">
        <v>643</v>
      </c>
      <c r="F282" s="127">
        <v>0</v>
      </c>
      <c r="G282" s="127">
        <v>10</v>
      </c>
      <c r="H282" s="13" t="s">
        <v>82</v>
      </c>
      <c r="I282" s="34" t="s">
        <v>92</v>
      </c>
      <c r="J282" s="13"/>
      <c r="K282" s="617"/>
      <c r="L282" s="380"/>
    </row>
    <row r="283" spans="1:12" x14ac:dyDescent="0.25">
      <c r="A283" s="632"/>
      <c r="B283" s="647"/>
      <c r="C283" s="617"/>
      <c r="D283" s="15" t="s">
        <v>527</v>
      </c>
      <c r="E283" s="18" t="s">
        <v>106</v>
      </c>
      <c r="F283" s="127" t="s">
        <v>77</v>
      </c>
      <c r="G283" s="127" t="s">
        <v>77</v>
      </c>
      <c r="H283" s="13" t="s">
        <v>77</v>
      </c>
      <c r="I283" s="34" t="s">
        <v>91</v>
      </c>
      <c r="J283" s="13"/>
      <c r="K283" s="617"/>
      <c r="L283" s="380"/>
    </row>
    <row r="284" spans="1:12" x14ac:dyDescent="0.25">
      <c r="A284" s="632"/>
      <c r="B284" s="647"/>
      <c r="C284" s="617"/>
      <c r="D284" s="15" t="s">
        <v>879</v>
      </c>
      <c r="E284" s="18" t="s">
        <v>643</v>
      </c>
      <c r="F284" s="127">
        <v>0</v>
      </c>
      <c r="G284" s="127">
        <v>10000</v>
      </c>
      <c r="H284" s="13" t="s">
        <v>88</v>
      </c>
      <c r="I284" s="34" t="s">
        <v>92</v>
      </c>
      <c r="J284" s="13"/>
      <c r="K284" s="228"/>
      <c r="L284" s="380"/>
    </row>
    <row r="285" spans="1:12" x14ac:dyDescent="0.25">
      <c r="A285" s="632"/>
      <c r="B285" s="647"/>
      <c r="C285" s="617"/>
      <c r="D285" s="2" t="s">
        <v>295</v>
      </c>
      <c r="E285" s="18" t="s">
        <v>106</v>
      </c>
      <c r="F285" s="127" t="s">
        <v>77</v>
      </c>
      <c r="G285" s="127" t="s">
        <v>77</v>
      </c>
      <c r="H285" s="13" t="s">
        <v>77</v>
      </c>
      <c r="I285" s="34" t="s">
        <v>91</v>
      </c>
      <c r="J285" s="13"/>
      <c r="K285" s="13"/>
      <c r="L285" s="397"/>
    </row>
    <row r="286" spans="1:12" x14ac:dyDescent="0.25">
      <c r="A286" s="632"/>
      <c r="B286" s="647"/>
      <c r="C286" s="617"/>
      <c r="D286" s="2" t="s">
        <v>67</v>
      </c>
      <c r="E286" s="18" t="s">
        <v>643</v>
      </c>
      <c r="F286" s="127">
        <v>0</v>
      </c>
      <c r="G286" s="127">
        <v>10000</v>
      </c>
      <c r="H286" s="13" t="s">
        <v>82</v>
      </c>
      <c r="I286" s="13" t="s">
        <v>92</v>
      </c>
      <c r="J286" s="13" t="s">
        <v>371</v>
      </c>
      <c r="K286" s="13"/>
      <c r="L286" s="397"/>
    </row>
    <row r="287" spans="1:12" x14ac:dyDescent="0.25">
      <c r="A287" s="632"/>
      <c r="B287" s="647"/>
      <c r="C287" s="617"/>
      <c r="D287" s="2" t="s">
        <v>471</v>
      </c>
      <c r="E287" s="18" t="s">
        <v>643</v>
      </c>
      <c r="F287" s="127">
        <v>0</v>
      </c>
      <c r="G287" s="127">
        <v>10</v>
      </c>
      <c r="H287" s="13" t="s">
        <v>82</v>
      </c>
      <c r="I287" s="34" t="s">
        <v>92</v>
      </c>
      <c r="J287" s="13"/>
      <c r="K287" s="13"/>
      <c r="L287" s="397"/>
    </row>
    <row r="288" spans="1:12" x14ac:dyDescent="0.25">
      <c r="A288" s="632"/>
      <c r="B288" s="647"/>
      <c r="C288" s="617"/>
      <c r="D288" s="2" t="s">
        <v>755</v>
      </c>
      <c r="E288" s="18" t="s">
        <v>643</v>
      </c>
      <c r="F288" s="127">
        <v>0</v>
      </c>
      <c r="G288" s="127">
        <v>10000</v>
      </c>
      <c r="H288" s="13" t="s">
        <v>82</v>
      </c>
      <c r="I288" s="34" t="s">
        <v>92</v>
      </c>
      <c r="J288" s="13"/>
      <c r="K288" s="13"/>
      <c r="L288" s="397"/>
    </row>
    <row r="289" spans="1:12" x14ac:dyDescent="0.25">
      <c r="A289" s="632"/>
      <c r="B289" s="647"/>
      <c r="C289" s="617"/>
      <c r="D289" s="2" t="s">
        <v>756</v>
      </c>
      <c r="E289" s="18" t="s">
        <v>643</v>
      </c>
      <c r="F289" s="112">
        <v>0</v>
      </c>
      <c r="G289" s="112">
        <v>1000</v>
      </c>
      <c r="H289" s="13" t="s">
        <v>83</v>
      </c>
      <c r="I289" s="13" t="s">
        <v>92</v>
      </c>
      <c r="J289" s="13"/>
      <c r="K289" s="13"/>
      <c r="L289" s="397"/>
    </row>
    <row r="290" spans="1:12" x14ac:dyDescent="0.25">
      <c r="A290" s="632"/>
      <c r="B290" s="647"/>
      <c r="C290" s="617"/>
      <c r="D290" s="15" t="s">
        <v>159</v>
      </c>
      <c r="E290" s="18" t="s">
        <v>643</v>
      </c>
      <c r="F290" s="127">
        <v>0</v>
      </c>
      <c r="G290" s="127">
        <v>10000</v>
      </c>
      <c r="H290" s="13" t="s">
        <v>82</v>
      </c>
      <c r="I290" s="34" t="s">
        <v>92</v>
      </c>
      <c r="J290" s="13"/>
      <c r="K290" s="13"/>
      <c r="L290" s="397"/>
    </row>
    <row r="291" spans="1:12" x14ac:dyDescent="0.25">
      <c r="A291" s="632"/>
      <c r="B291" s="647"/>
      <c r="C291" s="617"/>
      <c r="D291" s="15" t="s">
        <v>160</v>
      </c>
      <c r="E291" s="18" t="s">
        <v>643</v>
      </c>
      <c r="F291" s="127">
        <v>0</v>
      </c>
      <c r="G291" s="127">
        <v>10000</v>
      </c>
      <c r="H291" s="13" t="s">
        <v>82</v>
      </c>
      <c r="I291" s="34" t="s">
        <v>92</v>
      </c>
      <c r="J291" s="13"/>
      <c r="K291" s="13"/>
      <c r="L291" s="397"/>
    </row>
    <row r="292" spans="1:12" x14ac:dyDescent="0.25">
      <c r="A292" s="632"/>
      <c r="B292" s="647"/>
      <c r="C292" s="617"/>
      <c r="D292" s="15" t="s">
        <v>810</v>
      </c>
      <c r="E292" s="18" t="s">
        <v>811</v>
      </c>
      <c r="F292" s="112" t="s">
        <v>77</v>
      </c>
      <c r="G292" s="112" t="s">
        <v>77</v>
      </c>
      <c r="H292" s="13" t="s">
        <v>77</v>
      </c>
      <c r="I292" s="34" t="s">
        <v>91</v>
      </c>
      <c r="J292" s="13"/>
      <c r="K292" s="13"/>
      <c r="L292" s="397"/>
    </row>
    <row r="293" spans="1:12" x14ac:dyDescent="0.25">
      <c r="A293" s="632"/>
      <c r="B293" s="647"/>
      <c r="C293" s="617"/>
      <c r="D293" s="15" t="s">
        <v>161</v>
      </c>
      <c r="E293" s="18" t="s">
        <v>643</v>
      </c>
      <c r="F293" s="127">
        <v>0</v>
      </c>
      <c r="G293" s="127">
        <v>10000</v>
      </c>
      <c r="H293" s="13" t="s">
        <v>82</v>
      </c>
      <c r="I293" s="34" t="s">
        <v>92</v>
      </c>
      <c r="J293" s="13"/>
      <c r="K293" s="13"/>
      <c r="L293" s="397"/>
    </row>
    <row r="294" spans="1:12" x14ac:dyDescent="0.25">
      <c r="A294" s="632"/>
      <c r="B294" s="647"/>
      <c r="C294" s="617"/>
      <c r="D294" s="15" t="s">
        <v>305</v>
      </c>
      <c r="E294" s="18" t="s">
        <v>643</v>
      </c>
      <c r="F294" s="127">
        <v>0</v>
      </c>
      <c r="G294" s="127">
        <v>10000</v>
      </c>
      <c r="H294" s="13" t="s">
        <v>88</v>
      </c>
      <c r="I294" s="34" t="s">
        <v>92</v>
      </c>
      <c r="J294" s="13"/>
      <c r="K294" s="13"/>
      <c r="L294" s="397"/>
    </row>
    <row r="295" spans="1:12" x14ac:dyDescent="0.25">
      <c r="A295" s="632"/>
      <c r="B295" s="647"/>
      <c r="C295" s="617"/>
      <c r="D295" s="15" t="s">
        <v>880</v>
      </c>
      <c r="E295" s="18" t="s">
        <v>643</v>
      </c>
      <c r="F295" s="127">
        <v>0</v>
      </c>
      <c r="G295" s="127">
        <v>10000</v>
      </c>
      <c r="H295" s="13" t="s">
        <v>88</v>
      </c>
      <c r="I295" s="34" t="s">
        <v>92</v>
      </c>
      <c r="J295" s="13"/>
      <c r="K295" s="13"/>
      <c r="L295" s="397"/>
    </row>
    <row r="296" spans="1:12" x14ac:dyDescent="0.25">
      <c r="A296" s="632"/>
      <c r="B296" s="647"/>
      <c r="C296" s="617"/>
      <c r="D296" s="15" t="s">
        <v>203</v>
      </c>
      <c r="E296" s="18" t="s">
        <v>106</v>
      </c>
      <c r="F296" s="127" t="s">
        <v>77</v>
      </c>
      <c r="G296" s="127" t="s">
        <v>77</v>
      </c>
      <c r="H296" s="13" t="s">
        <v>77</v>
      </c>
      <c r="I296" s="34" t="s">
        <v>91</v>
      </c>
      <c r="J296" s="13"/>
      <c r="K296" s="13"/>
      <c r="L296" s="397"/>
    </row>
    <row r="297" spans="1:12" x14ac:dyDescent="0.25">
      <c r="A297" s="632"/>
      <c r="B297" s="647"/>
      <c r="C297" s="617"/>
      <c r="D297" s="15" t="s">
        <v>133</v>
      </c>
      <c r="E297" s="18" t="s">
        <v>643</v>
      </c>
      <c r="F297" s="127">
        <v>0</v>
      </c>
      <c r="G297" s="127">
        <v>10</v>
      </c>
      <c r="H297" s="13" t="s">
        <v>82</v>
      </c>
      <c r="I297" s="34" t="s">
        <v>92</v>
      </c>
      <c r="J297" s="13"/>
      <c r="K297" s="13"/>
      <c r="L297" s="397"/>
    </row>
    <row r="298" spans="1:12" x14ac:dyDescent="0.25">
      <c r="A298" s="632"/>
      <c r="B298" s="647"/>
      <c r="C298" s="617"/>
      <c r="D298" s="15" t="s">
        <v>132</v>
      </c>
      <c r="E298" s="18" t="s">
        <v>643</v>
      </c>
      <c r="F298" s="127">
        <v>0</v>
      </c>
      <c r="G298" s="127">
        <v>10000</v>
      </c>
      <c r="H298" s="13" t="s">
        <v>82</v>
      </c>
      <c r="I298" s="34" t="s">
        <v>92</v>
      </c>
      <c r="J298" s="13"/>
      <c r="K298" s="13"/>
      <c r="L298" s="397"/>
    </row>
    <row r="299" spans="1:12" x14ac:dyDescent="0.25">
      <c r="A299" s="632"/>
      <c r="B299" s="647"/>
      <c r="C299" s="617"/>
      <c r="D299" s="15" t="s">
        <v>489</v>
      </c>
      <c r="E299" s="18" t="s">
        <v>643</v>
      </c>
      <c r="F299" s="127">
        <v>0</v>
      </c>
      <c r="G299" s="127">
        <v>10000</v>
      </c>
      <c r="H299" s="13" t="s">
        <v>82</v>
      </c>
      <c r="I299" s="34" t="s">
        <v>92</v>
      </c>
      <c r="J299" s="13"/>
      <c r="K299" s="13"/>
      <c r="L299" s="397"/>
    </row>
    <row r="300" spans="1:12" ht="15" customHeight="1" x14ac:dyDescent="0.25">
      <c r="A300" s="632"/>
      <c r="B300" s="647"/>
      <c r="C300" s="617"/>
      <c r="D300" s="15" t="s">
        <v>554</v>
      </c>
      <c r="E300" s="18" t="s">
        <v>106</v>
      </c>
      <c r="F300" s="127" t="s">
        <v>77</v>
      </c>
      <c r="G300" s="127" t="s">
        <v>77</v>
      </c>
      <c r="H300" s="13" t="s">
        <v>77</v>
      </c>
      <c r="I300" s="34" t="s">
        <v>91</v>
      </c>
      <c r="J300" s="13"/>
      <c r="K300" s="617" t="s">
        <v>339</v>
      </c>
      <c r="L300" s="380"/>
    </row>
    <row r="301" spans="1:12" x14ac:dyDescent="0.25">
      <c r="A301" s="632"/>
      <c r="B301" s="647"/>
      <c r="C301" s="617"/>
      <c r="D301" s="15" t="s">
        <v>555</v>
      </c>
      <c r="E301" s="18" t="s">
        <v>643</v>
      </c>
      <c r="F301" s="127">
        <v>0</v>
      </c>
      <c r="G301" s="127">
        <v>10000</v>
      </c>
      <c r="H301" s="13" t="s">
        <v>82</v>
      </c>
      <c r="I301" s="34" t="s">
        <v>92</v>
      </c>
      <c r="J301" s="13"/>
      <c r="K301" s="617"/>
      <c r="L301" s="380"/>
    </row>
    <row r="302" spans="1:12" x14ac:dyDescent="0.25">
      <c r="A302" s="632"/>
      <c r="B302" s="647"/>
      <c r="C302" s="617"/>
      <c r="D302" s="15" t="s">
        <v>556</v>
      </c>
      <c r="E302" s="18" t="s">
        <v>106</v>
      </c>
      <c r="F302" s="127" t="s">
        <v>77</v>
      </c>
      <c r="G302" s="127" t="s">
        <v>77</v>
      </c>
      <c r="H302" s="13" t="s">
        <v>77</v>
      </c>
      <c r="I302" s="34" t="s">
        <v>91</v>
      </c>
      <c r="J302" s="13"/>
      <c r="K302" s="617"/>
      <c r="L302" s="380"/>
    </row>
    <row r="303" spans="1:12" ht="15.75" thickBot="1" x14ac:dyDescent="0.3">
      <c r="A303" s="632"/>
      <c r="B303" s="647"/>
      <c r="C303" s="618"/>
      <c r="D303" s="16" t="s">
        <v>557</v>
      </c>
      <c r="E303" s="18" t="s">
        <v>643</v>
      </c>
      <c r="F303" s="127">
        <v>0</v>
      </c>
      <c r="G303" s="127">
        <v>10000</v>
      </c>
      <c r="H303" s="13" t="s">
        <v>82</v>
      </c>
      <c r="I303" s="34" t="s">
        <v>92</v>
      </c>
      <c r="J303" s="12"/>
      <c r="K303" s="618"/>
      <c r="L303" s="386"/>
    </row>
    <row r="304" spans="1:12" x14ac:dyDescent="0.25">
      <c r="A304" s="632"/>
      <c r="B304" s="631" t="s">
        <v>34</v>
      </c>
      <c r="C304" s="133" t="s">
        <v>653</v>
      </c>
      <c r="D304" s="19"/>
      <c r="E304" s="19" t="s">
        <v>643</v>
      </c>
      <c r="F304" s="35">
        <v>1</v>
      </c>
      <c r="G304" s="35" t="s">
        <v>700</v>
      </c>
      <c r="H304" s="19" t="s">
        <v>77</v>
      </c>
      <c r="I304" s="32" t="s">
        <v>92</v>
      </c>
      <c r="J304" s="19"/>
      <c r="K304" s="19"/>
      <c r="L304" s="396"/>
    </row>
    <row r="305" spans="1:12" x14ac:dyDescent="0.25">
      <c r="A305" s="632"/>
      <c r="B305" s="632"/>
      <c r="C305" s="134" t="s">
        <v>166</v>
      </c>
      <c r="D305" s="13"/>
      <c r="E305" s="13" t="s">
        <v>106</v>
      </c>
      <c r="F305" s="112" t="s">
        <v>77</v>
      </c>
      <c r="G305" s="112" t="s">
        <v>77</v>
      </c>
      <c r="H305" s="13" t="s">
        <v>77</v>
      </c>
      <c r="I305" s="34" t="s">
        <v>91</v>
      </c>
      <c r="J305" s="13"/>
      <c r="K305" s="13"/>
      <c r="L305" s="397"/>
    </row>
    <row r="306" spans="1:12" x14ac:dyDescent="0.25">
      <c r="A306" s="632"/>
      <c r="B306" s="632"/>
      <c r="C306" s="349" t="s">
        <v>909</v>
      </c>
      <c r="D306" s="329"/>
      <c r="E306" s="329" t="s">
        <v>643</v>
      </c>
      <c r="F306" s="344">
        <v>0</v>
      </c>
      <c r="G306" s="331">
        <v>1</v>
      </c>
      <c r="H306" s="329" t="s">
        <v>77</v>
      </c>
      <c r="I306" s="332" t="s">
        <v>92</v>
      </c>
      <c r="J306" s="329"/>
      <c r="K306" s="329"/>
      <c r="L306" s="394"/>
    </row>
    <row r="307" spans="1:12" ht="15.75" thickBot="1" x14ac:dyDescent="0.3">
      <c r="A307" s="632"/>
      <c r="B307" s="632"/>
      <c r="C307" s="351" t="s">
        <v>27</v>
      </c>
      <c r="D307" s="335"/>
      <c r="E307" s="335" t="s">
        <v>643</v>
      </c>
      <c r="F307" s="353">
        <v>0</v>
      </c>
      <c r="G307" s="353">
        <v>10000</v>
      </c>
      <c r="H307" s="335" t="s">
        <v>82</v>
      </c>
      <c r="I307" s="337" t="s">
        <v>92</v>
      </c>
      <c r="J307" s="335" t="s">
        <v>371</v>
      </c>
      <c r="K307" s="335"/>
      <c r="L307" s="525">
        <v>258.7</v>
      </c>
    </row>
    <row r="308" spans="1:12" x14ac:dyDescent="0.25">
      <c r="A308" s="632"/>
      <c r="B308" s="632"/>
      <c r="C308" s="634" t="s">
        <v>225</v>
      </c>
      <c r="D308" s="67" t="s">
        <v>16</v>
      </c>
      <c r="E308" s="68" t="s">
        <v>106</v>
      </c>
      <c r="F308" s="129" t="s">
        <v>77</v>
      </c>
      <c r="G308" s="129" t="s">
        <v>77</v>
      </c>
      <c r="H308" s="68" t="s">
        <v>77</v>
      </c>
      <c r="I308" s="69" t="s">
        <v>91</v>
      </c>
      <c r="J308" s="19"/>
      <c r="K308" s="19"/>
      <c r="L308" s="396"/>
    </row>
    <row r="309" spans="1:12" x14ac:dyDescent="0.25">
      <c r="A309" s="632"/>
      <c r="B309" s="632"/>
      <c r="C309" s="635"/>
      <c r="D309" s="55" t="s">
        <v>310</v>
      </c>
      <c r="E309" s="56" t="s">
        <v>106</v>
      </c>
      <c r="F309" s="120" t="s">
        <v>77</v>
      </c>
      <c r="G309" s="120" t="s">
        <v>77</v>
      </c>
      <c r="H309" s="56" t="s">
        <v>77</v>
      </c>
      <c r="I309" s="58" t="s">
        <v>91</v>
      </c>
      <c r="J309" s="13"/>
      <c r="K309" s="13"/>
      <c r="L309" s="397"/>
    </row>
    <row r="310" spans="1:12" x14ac:dyDescent="0.25">
      <c r="A310" s="632"/>
      <c r="B310" s="632"/>
      <c r="C310" s="635"/>
      <c r="D310" s="55" t="s">
        <v>522</v>
      </c>
      <c r="E310" s="56" t="s">
        <v>643</v>
      </c>
      <c r="F310" s="120">
        <v>0</v>
      </c>
      <c r="G310" s="120">
        <v>500</v>
      </c>
      <c r="H310" s="56" t="s">
        <v>87</v>
      </c>
      <c r="I310" s="58" t="s">
        <v>92</v>
      </c>
      <c r="J310" s="13"/>
      <c r="K310" s="13"/>
      <c r="L310" s="397"/>
    </row>
    <row r="311" spans="1:12" x14ac:dyDescent="0.25">
      <c r="A311" s="632"/>
      <c r="B311" s="632"/>
      <c r="C311" s="635"/>
      <c r="D311" s="55" t="s">
        <v>578</v>
      </c>
      <c r="E311" s="56" t="s">
        <v>643</v>
      </c>
      <c r="F311" s="120">
        <v>0.1</v>
      </c>
      <c r="G311" s="120">
        <v>10</v>
      </c>
      <c r="H311" s="56" t="s">
        <v>84</v>
      </c>
      <c r="I311" s="58" t="s">
        <v>92</v>
      </c>
      <c r="J311" s="13"/>
      <c r="K311" s="13"/>
      <c r="L311" s="397"/>
    </row>
    <row r="312" spans="1:12" x14ac:dyDescent="0.25">
      <c r="A312" s="632"/>
      <c r="B312" s="632"/>
      <c r="C312" s="635"/>
      <c r="D312" s="55" t="s">
        <v>772</v>
      </c>
      <c r="E312" s="56" t="s">
        <v>106</v>
      </c>
      <c r="F312" s="120" t="s">
        <v>77</v>
      </c>
      <c r="G312" s="120" t="s">
        <v>77</v>
      </c>
      <c r="H312" s="56" t="s">
        <v>77</v>
      </c>
      <c r="I312" s="58" t="s">
        <v>91</v>
      </c>
      <c r="J312" s="13"/>
      <c r="K312" s="13"/>
      <c r="L312" s="397"/>
    </row>
    <row r="313" spans="1:12" x14ac:dyDescent="0.25">
      <c r="A313" s="632"/>
      <c r="B313" s="632"/>
      <c r="C313" s="635"/>
      <c r="D313" s="55" t="s">
        <v>773</v>
      </c>
      <c r="E313" s="56" t="s">
        <v>643</v>
      </c>
      <c r="F313" s="120">
        <v>0</v>
      </c>
      <c r="G313" s="120">
        <v>500</v>
      </c>
      <c r="H313" s="56" t="s">
        <v>87</v>
      </c>
      <c r="I313" s="58" t="s">
        <v>92</v>
      </c>
      <c r="J313" s="13"/>
      <c r="K313" s="13"/>
      <c r="L313" s="397"/>
    </row>
    <row r="314" spans="1:12" x14ac:dyDescent="0.25">
      <c r="A314" s="632"/>
      <c r="B314" s="632"/>
      <c r="C314" s="635"/>
      <c r="D314" s="55" t="s">
        <v>774</v>
      </c>
      <c r="E314" s="56" t="s">
        <v>643</v>
      </c>
      <c r="F314" s="120">
        <v>0.1</v>
      </c>
      <c r="G314" s="120">
        <v>10</v>
      </c>
      <c r="H314" s="56" t="s">
        <v>84</v>
      </c>
      <c r="I314" s="58" t="s">
        <v>92</v>
      </c>
      <c r="J314" s="13"/>
      <c r="K314" s="13"/>
      <c r="L314" s="397"/>
    </row>
    <row r="315" spans="1:12" x14ac:dyDescent="0.25">
      <c r="A315" s="632"/>
      <c r="B315" s="632"/>
      <c r="C315" s="635"/>
      <c r="D315" s="55" t="s">
        <v>269</v>
      </c>
      <c r="E315" s="56" t="s">
        <v>643</v>
      </c>
      <c r="F315" s="120">
        <v>0</v>
      </c>
      <c r="G315" s="120">
        <v>500</v>
      </c>
      <c r="H315" s="56" t="s">
        <v>87</v>
      </c>
      <c r="I315" s="58" t="s">
        <v>92</v>
      </c>
      <c r="J315" s="13" t="s">
        <v>371</v>
      </c>
      <c r="K315" s="13"/>
      <c r="L315" s="397"/>
    </row>
    <row r="316" spans="1:12" x14ac:dyDescent="0.25">
      <c r="A316" s="632"/>
      <c r="B316" s="632"/>
      <c r="C316" s="635"/>
      <c r="D316" s="55" t="s">
        <v>275</v>
      </c>
      <c r="E316" s="56" t="s">
        <v>643</v>
      </c>
      <c r="F316" s="120">
        <v>0.1</v>
      </c>
      <c r="G316" s="120">
        <v>10</v>
      </c>
      <c r="H316" s="56" t="s">
        <v>84</v>
      </c>
      <c r="I316" s="58" t="s">
        <v>92</v>
      </c>
      <c r="J316" s="13"/>
      <c r="K316" s="13"/>
      <c r="L316" s="397"/>
    </row>
    <row r="317" spans="1:12" x14ac:dyDescent="0.25">
      <c r="A317" s="632"/>
      <c r="B317" s="632"/>
      <c r="C317" s="635"/>
      <c r="D317" s="55" t="s">
        <v>241</v>
      </c>
      <c r="E317" s="56" t="s">
        <v>643</v>
      </c>
      <c r="F317" s="120">
        <v>0</v>
      </c>
      <c r="G317" s="120">
        <v>100</v>
      </c>
      <c r="H317" s="56" t="s">
        <v>158</v>
      </c>
      <c r="I317" s="58" t="s">
        <v>92</v>
      </c>
      <c r="J317" s="13"/>
      <c r="K317" s="13"/>
      <c r="L317" s="397"/>
    </row>
    <row r="318" spans="1:12" ht="15" customHeight="1" x14ac:dyDescent="0.25">
      <c r="A318" s="632"/>
      <c r="B318" s="632"/>
      <c r="C318" s="635"/>
      <c r="D318" s="55" t="s">
        <v>270</v>
      </c>
      <c r="E318" s="56" t="s">
        <v>106</v>
      </c>
      <c r="F318" s="120" t="s">
        <v>77</v>
      </c>
      <c r="G318" s="120" t="s">
        <v>77</v>
      </c>
      <c r="H318" s="56" t="s">
        <v>77</v>
      </c>
      <c r="I318" s="58" t="s">
        <v>91</v>
      </c>
      <c r="J318" s="13"/>
      <c r="K318" s="617" t="s">
        <v>339</v>
      </c>
      <c r="L318" s="380"/>
    </row>
    <row r="319" spans="1:12" ht="15" customHeight="1" x14ac:dyDescent="0.25">
      <c r="A319" s="632"/>
      <c r="B319" s="632"/>
      <c r="C319" s="635"/>
      <c r="D319" s="55" t="s">
        <v>271</v>
      </c>
      <c r="E319" s="56" t="s">
        <v>643</v>
      </c>
      <c r="F319" s="120">
        <v>0</v>
      </c>
      <c r="G319" s="120">
        <v>500</v>
      </c>
      <c r="H319" s="56" t="s">
        <v>809</v>
      </c>
      <c r="I319" s="58" t="s">
        <v>92</v>
      </c>
      <c r="J319" s="13"/>
      <c r="K319" s="617"/>
      <c r="L319" s="380"/>
    </row>
    <row r="320" spans="1:12" x14ac:dyDescent="0.25">
      <c r="A320" s="632"/>
      <c r="B320" s="632"/>
      <c r="C320" s="635"/>
      <c r="D320" s="55" t="s">
        <v>272</v>
      </c>
      <c r="E320" s="56" t="s">
        <v>106</v>
      </c>
      <c r="F320" s="120" t="s">
        <v>77</v>
      </c>
      <c r="G320" s="120" t="s">
        <v>77</v>
      </c>
      <c r="H320" s="56" t="s">
        <v>77</v>
      </c>
      <c r="I320" s="58" t="s">
        <v>91</v>
      </c>
      <c r="J320" s="13"/>
      <c r="K320" s="617"/>
      <c r="L320" s="380"/>
    </row>
    <row r="321" spans="1:12" x14ac:dyDescent="0.25">
      <c r="A321" s="632"/>
      <c r="B321" s="632"/>
      <c r="C321" s="635"/>
      <c r="D321" s="55" t="s">
        <v>273</v>
      </c>
      <c r="E321" s="56" t="s">
        <v>643</v>
      </c>
      <c r="F321" s="120">
        <v>0</v>
      </c>
      <c r="G321" s="120">
        <v>500</v>
      </c>
      <c r="H321" s="56" t="s">
        <v>809</v>
      </c>
      <c r="I321" s="58" t="s">
        <v>92</v>
      </c>
      <c r="J321" s="13"/>
      <c r="K321" s="617"/>
      <c r="L321" s="380"/>
    </row>
    <row r="322" spans="1:12" x14ac:dyDescent="0.25">
      <c r="A322" s="632"/>
      <c r="B322" s="632"/>
      <c r="C322" s="635"/>
      <c r="D322" s="59" t="s">
        <v>16</v>
      </c>
      <c r="E322" s="60" t="s">
        <v>106</v>
      </c>
      <c r="F322" s="121" t="s">
        <v>77</v>
      </c>
      <c r="G322" s="121" t="s">
        <v>77</v>
      </c>
      <c r="H322" s="60" t="s">
        <v>77</v>
      </c>
      <c r="I322" s="61" t="s">
        <v>91</v>
      </c>
      <c r="J322" s="13"/>
      <c r="K322" s="13"/>
      <c r="L322" s="397"/>
    </row>
    <row r="323" spans="1:12" x14ac:dyDescent="0.25">
      <c r="A323" s="632"/>
      <c r="B323" s="632"/>
      <c r="C323" s="635"/>
      <c r="D323" s="55" t="s">
        <v>310</v>
      </c>
      <c r="E323" s="56" t="s">
        <v>106</v>
      </c>
      <c r="F323" s="120" t="s">
        <v>77</v>
      </c>
      <c r="G323" s="120" t="s">
        <v>77</v>
      </c>
      <c r="H323" s="56" t="s">
        <v>77</v>
      </c>
      <c r="I323" s="58" t="s">
        <v>91</v>
      </c>
      <c r="J323" s="13"/>
      <c r="K323" s="13"/>
      <c r="L323" s="397"/>
    </row>
    <row r="324" spans="1:12" x14ac:dyDescent="0.25">
      <c r="A324" s="632"/>
      <c r="B324" s="632"/>
      <c r="C324" s="635"/>
      <c r="D324" s="55" t="s">
        <v>522</v>
      </c>
      <c r="E324" s="56" t="s">
        <v>643</v>
      </c>
      <c r="F324" s="120">
        <v>0</v>
      </c>
      <c r="G324" s="120">
        <v>500</v>
      </c>
      <c r="H324" s="56" t="s">
        <v>87</v>
      </c>
      <c r="I324" s="58" t="s">
        <v>92</v>
      </c>
      <c r="J324" s="13"/>
      <c r="K324" s="13"/>
      <c r="L324" s="397"/>
    </row>
    <row r="325" spans="1:12" x14ac:dyDescent="0.25">
      <c r="A325" s="632"/>
      <c r="B325" s="632"/>
      <c r="C325" s="635"/>
      <c r="D325" s="55" t="s">
        <v>578</v>
      </c>
      <c r="E325" s="56" t="s">
        <v>643</v>
      </c>
      <c r="F325" s="120">
        <v>0.1</v>
      </c>
      <c r="G325" s="120">
        <v>10</v>
      </c>
      <c r="H325" s="56" t="s">
        <v>84</v>
      </c>
      <c r="I325" s="58" t="s">
        <v>92</v>
      </c>
      <c r="J325" s="13"/>
      <c r="K325" s="13"/>
      <c r="L325" s="397"/>
    </row>
    <row r="326" spans="1:12" x14ac:dyDescent="0.25">
      <c r="A326" s="632"/>
      <c r="B326" s="632"/>
      <c r="C326" s="635"/>
      <c r="D326" s="55" t="s">
        <v>772</v>
      </c>
      <c r="E326" s="56" t="s">
        <v>106</v>
      </c>
      <c r="F326" s="120" t="s">
        <v>77</v>
      </c>
      <c r="G326" s="120" t="s">
        <v>77</v>
      </c>
      <c r="H326" s="56" t="s">
        <v>77</v>
      </c>
      <c r="I326" s="58" t="s">
        <v>91</v>
      </c>
      <c r="J326" s="13"/>
      <c r="K326" s="13"/>
      <c r="L326" s="397"/>
    </row>
    <row r="327" spans="1:12" x14ac:dyDescent="0.25">
      <c r="A327" s="632"/>
      <c r="B327" s="632"/>
      <c r="C327" s="635"/>
      <c r="D327" s="55" t="s">
        <v>773</v>
      </c>
      <c r="E327" s="56" t="s">
        <v>643</v>
      </c>
      <c r="F327" s="120">
        <v>0</v>
      </c>
      <c r="G327" s="120">
        <v>500</v>
      </c>
      <c r="H327" s="56" t="s">
        <v>87</v>
      </c>
      <c r="I327" s="58" t="s">
        <v>92</v>
      </c>
      <c r="J327" s="13"/>
      <c r="K327" s="13"/>
      <c r="L327" s="397"/>
    </row>
    <row r="328" spans="1:12" ht="15" customHeight="1" x14ac:dyDescent="0.25">
      <c r="A328" s="632"/>
      <c r="B328" s="632"/>
      <c r="C328" s="635"/>
      <c r="D328" s="55" t="s">
        <v>774</v>
      </c>
      <c r="E328" s="56" t="s">
        <v>643</v>
      </c>
      <c r="F328" s="120">
        <v>0.1</v>
      </c>
      <c r="G328" s="120">
        <v>10</v>
      </c>
      <c r="H328" s="56" t="s">
        <v>84</v>
      </c>
      <c r="I328" s="58" t="s">
        <v>92</v>
      </c>
      <c r="J328" s="13"/>
      <c r="K328" s="13"/>
      <c r="L328" s="397"/>
    </row>
    <row r="329" spans="1:12" x14ac:dyDescent="0.25">
      <c r="A329" s="632"/>
      <c r="B329" s="632"/>
      <c r="C329" s="635"/>
      <c r="D329" s="55" t="s">
        <v>269</v>
      </c>
      <c r="E329" s="56" t="s">
        <v>643</v>
      </c>
      <c r="F329" s="120">
        <v>0</v>
      </c>
      <c r="G329" s="120">
        <v>500</v>
      </c>
      <c r="H329" s="56" t="s">
        <v>87</v>
      </c>
      <c r="I329" s="58" t="s">
        <v>92</v>
      </c>
      <c r="J329" s="13" t="s">
        <v>371</v>
      </c>
      <c r="K329" s="13"/>
      <c r="L329" s="397"/>
    </row>
    <row r="330" spans="1:12" x14ac:dyDescent="0.25">
      <c r="A330" s="632"/>
      <c r="B330" s="632"/>
      <c r="C330" s="635"/>
      <c r="D330" s="55" t="s">
        <v>275</v>
      </c>
      <c r="E330" s="56" t="s">
        <v>643</v>
      </c>
      <c r="F330" s="120">
        <v>0.1</v>
      </c>
      <c r="G330" s="120">
        <v>10</v>
      </c>
      <c r="H330" s="56" t="s">
        <v>84</v>
      </c>
      <c r="I330" s="58" t="s">
        <v>92</v>
      </c>
      <c r="J330" s="13"/>
      <c r="K330" s="13"/>
      <c r="L330" s="397"/>
    </row>
    <row r="331" spans="1:12" x14ac:dyDescent="0.25">
      <c r="A331" s="632"/>
      <c r="B331" s="632"/>
      <c r="C331" s="635"/>
      <c r="D331" s="55" t="s">
        <v>241</v>
      </c>
      <c r="E331" s="56" t="s">
        <v>643</v>
      </c>
      <c r="F331" s="120">
        <v>0</v>
      </c>
      <c r="G331" s="120">
        <v>100</v>
      </c>
      <c r="H331" s="56" t="s">
        <v>158</v>
      </c>
      <c r="I331" s="58" t="s">
        <v>92</v>
      </c>
      <c r="J331" s="13"/>
      <c r="K331" s="13"/>
      <c r="L331" s="397"/>
    </row>
    <row r="332" spans="1:12" ht="15" customHeight="1" x14ac:dyDescent="0.25">
      <c r="A332" s="632"/>
      <c r="B332" s="632"/>
      <c r="C332" s="635"/>
      <c r="D332" s="55" t="s">
        <v>270</v>
      </c>
      <c r="E332" s="56" t="s">
        <v>106</v>
      </c>
      <c r="F332" s="120" t="s">
        <v>77</v>
      </c>
      <c r="G332" s="120" t="s">
        <v>77</v>
      </c>
      <c r="H332" s="56" t="s">
        <v>77</v>
      </c>
      <c r="I332" s="58" t="s">
        <v>91</v>
      </c>
      <c r="J332" s="13"/>
      <c r="K332" s="617" t="s">
        <v>339</v>
      </c>
      <c r="L332" s="380"/>
    </row>
    <row r="333" spans="1:12" x14ac:dyDescent="0.25">
      <c r="A333" s="632"/>
      <c r="B333" s="632"/>
      <c r="C333" s="635"/>
      <c r="D333" s="55" t="s">
        <v>271</v>
      </c>
      <c r="E333" s="56" t="s">
        <v>643</v>
      </c>
      <c r="F333" s="120">
        <v>0</v>
      </c>
      <c r="G333" s="120">
        <v>500</v>
      </c>
      <c r="H333" s="56" t="s">
        <v>809</v>
      </c>
      <c r="I333" s="58" t="s">
        <v>92</v>
      </c>
      <c r="J333" s="13"/>
      <c r="K333" s="617"/>
      <c r="L333" s="380"/>
    </row>
    <row r="334" spans="1:12" x14ac:dyDescent="0.25">
      <c r="A334" s="632"/>
      <c r="B334" s="632"/>
      <c r="C334" s="635"/>
      <c r="D334" s="55" t="s">
        <v>272</v>
      </c>
      <c r="E334" s="56" t="s">
        <v>106</v>
      </c>
      <c r="F334" s="120" t="s">
        <v>77</v>
      </c>
      <c r="G334" s="120" t="s">
        <v>77</v>
      </c>
      <c r="H334" s="56" t="s">
        <v>77</v>
      </c>
      <c r="I334" s="58" t="s">
        <v>91</v>
      </c>
      <c r="J334" s="13"/>
      <c r="K334" s="617"/>
      <c r="L334" s="380"/>
    </row>
    <row r="335" spans="1:12" x14ac:dyDescent="0.25">
      <c r="A335" s="632"/>
      <c r="B335" s="632"/>
      <c r="C335" s="635"/>
      <c r="D335" s="147" t="s">
        <v>273</v>
      </c>
      <c r="E335" s="145" t="s">
        <v>643</v>
      </c>
      <c r="F335" s="146">
        <v>0</v>
      </c>
      <c r="G335" s="146">
        <v>500</v>
      </c>
      <c r="H335" s="145" t="s">
        <v>809</v>
      </c>
      <c r="I335" s="148" t="s">
        <v>92</v>
      </c>
      <c r="J335" s="13"/>
      <c r="K335" s="617"/>
      <c r="L335" s="380"/>
    </row>
    <row r="336" spans="1:12" x14ac:dyDescent="0.25">
      <c r="A336" s="632"/>
      <c r="B336" s="632"/>
      <c r="C336" s="635"/>
      <c r="D336" s="46" t="s">
        <v>299</v>
      </c>
      <c r="E336" s="60" t="s">
        <v>643</v>
      </c>
      <c r="F336" s="121">
        <v>0</v>
      </c>
      <c r="G336" s="121">
        <v>10000</v>
      </c>
      <c r="H336" s="60" t="s">
        <v>82</v>
      </c>
      <c r="I336" s="62" t="s">
        <v>92</v>
      </c>
      <c r="J336" s="13"/>
      <c r="K336" s="13"/>
      <c r="L336" s="397"/>
    </row>
    <row r="337" spans="1:12" x14ac:dyDescent="0.25">
      <c r="A337" s="632"/>
      <c r="B337" s="632"/>
      <c r="C337" s="635"/>
      <c r="D337" s="23" t="s">
        <v>300</v>
      </c>
      <c r="E337" s="56" t="s">
        <v>643</v>
      </c>
      <c r="F337" s="120">
        <v>0</v>
      </c>
      <c r="G337" s="120">
        <v>10000</v>
      </c>
      <c r="H337" s="56" t="s">
        <v>82</v>
      </c>
      <c r="I337" s="34" t="s">
        <v>92</v>
      </c>
      <c r="J337" s="13"/>
      <c r="K337" s="13"/>
      <c r="L337" s="397"/>
    </row>
    <row r="338" spans="1:12" x14ac:dyDescent="0.25">
      <c r="A338" s="632"/>
      <c r="B338" s="632"/>
      <c r="C338" s="635"/>
      <c r="D338" s="23" t="s">
        <v>301</v>
      </c>
      <c r="E338" s="56" t="s">
        <v>643</v>
      </c>
      <c r="F338" s="120">
        <v>0</v>
      </c>
      <c r="G338" s="120">
        <v>10000</v>
      </c>
      <c r="H338" s="56" t="s">
        <v>86</v>
      </c>
      <c r="I338" s="34" t="s">
        <v>92</v>
      </c>
      <c r="J338" s="13"/>
      <c r="K338" s="13"/>
      <c r="L338" s="397"/>
    </row>
    <row r="339" spans="1:12" x14ac:dyDescent="0.25">
      <c r="A339" s="632"/>
      <c r="B339" s="632"/>
      <c r="C339" s="635"/>
      <c r="D339" s="23" t="s">
        <v>302</v>
      </c>
      <c r="E339" s="56" t="s">
        <v>643</v>
      </c>
      <c r="F339" s="120">
        <v>0</v>
      </c>
      <c r="G339" s="120">
        <v>1000</v>
      </c>
      <c r="H339" s="56" t="s">
        <v>83</v>
      </c>
      <c r="I339" s="34" t="s">
        <v>92</v>
      </c>
      <c r="J339" s="13"/>
      <c r="K339" s="13"/>
      <c r="L339" s="397"/>
    </row>
    <row r="340" spans="1:12" x14ac:dyDescent="0.25">
      <c r="A340" s="632"/>
      <c r="B340" s="632"/>
      <c r="C340" s="635"/>
      <c r="D340" s="23" t="s">
        <v>265</v>
      </c>
      <c r="E340" s="56" t="s">
        <v>106</v>
      </c>
      <c r="F340" s="120" t="s">
        <v>77</v>
      </c>
      <c r="G340" s="120" t="s">
        <v>77</v>
      </c>
      <c r="H340" s="56" t="s">
        <v>77</v>
      </c>
      <c r="I340" s="34" t="s">
        <v>91</v>
      </c>
      <c r="J340" s="13"/>
      <c r="K340" s="13"/>
      <c r="L340" s="397"/>
    </row>
    <row r="341" spans="1:12" x14ac:dyDescent="0.25">
      <c r="A341" s="632"/>
      <c r="B341" s="632"/>
      <c r="C341" s="635"/>
      <c r="D341" s="23" t="s">
        <v>274</v>
      </c>
      <c r="E341" s="56" t="s">
        <v>643</v>
      </c>
      <c r="F341" s="120">
        <v>0</v>
      </c>
      <c r="G341" s="120">
        <v>500</v>
      </c>
      <c r="H341" s="56" t="s">
        <v>87</v>
      </c>
      <c r="I341" s="34" t="s">
        <v>92</v>
      </c>
      <c r="J341" s="13"/>
      <c r="K341" s="13"/>
      <c r="L341" s="397"/>
    </row>
    <row r="342" spans="1:12" ht="15" customHeight="1" x14ac:dyDescent="0.25">
      <c r="A342" s="632"/>
      <c r="B342" s="632"/>
      <c r="C342" s="635"/>
      <c r="D342" s="23" t="s">
        <v>862</v>
      </c>
      <c r="E342" s="56" t="s">
        <v>106</v>
      </c>
      <c r="F342" s="120" t="s">
        <v>77</v>
      </c>
      <c r="G342" s="120" t="s">
        <v>77</v>
      </c>
      <c r="H342" s="56" t="s">
        <v>77</v>
      </c>
      <c r="I342" s="34" t="s">
        <v>91</v>
      </c>
      <c r="J342" s="13"/>
      <c r="K342" s="630" t="s">
        <v>339</v>
      </c>
      <c r="L342" s="380"/>
    </row>
    <row r="343" spans="1:12" x14ac:dyDescent="0.25">
      <c r="A343" s="632"/>
      <c r="B343" s="632"/>
      <c r="C343" s="635"/>
      <c r="D343" s="23" t="s">
        <v>860</v>
      </c>
      <c r="E343" s="56" t="s">
        <v>643</v>
      </c>
      <c r="F343" s="120">
        <v>0</v>
      </c>
      <c r="G343" s="120">
        <v>500</v>
      </c>
      <c r="H343" s="56" t="s">
        <v>809</v>
      </c>
      <c r="I343" s="34" t="s">
        <v>92</v>
      </c>
      <c r="J343" s="13"/>
      <c r="K343" s="630"/>
      <c r="L343" s="380"/>
    </row>
    <row r="344" spans="1:12" ht="15" customHeight="1" x14ac:dyDescent="0.25">
      <c r="A344" s="632"/>
      <c r="B344" s="632"/>
      <c r="C344" s="635"/>
      <c r="D344" s="23" t="s">
        <v>863</v>
      </c>
      <c r="E344" s="56" t="s">
        <v>106</v>
      </c>
      <c r="F344" s="120" t="s">
        <v>77</v>
      </c>
      <c r="G344" s="120" t="s">
        <v>77</v>
      </c>
      <c r="H344" s="56" t="s">
        <v>77</v>
      </c>
      <c r="I344" s="34" t="s">
        <v>91</v>
      </c>
      <c r="J344" s="13"/>
      <c r="K344" s="630"/>
      <c r="L344" s="380"/>
    </row>
    <row r="345" spans="1:12" x14ac:dyDescent="0.25">
      <c r="A345" s="632"/>
      <c r="B345" s="632"/>
      <c r="C345" s="635"/>
      <c r="D345" s="23" t="s">
        <v>864</v>
      </c>
      <c r="E345" s="56" t="s">
        <v>643</v>
      </c>
      <c r="F345" s="120">
        <v>0</v>
      </c>
      <c r="G345" s="120">
        <v>500</v>
      </c>
      <c r="H345" s="56" t="s">
        <v>809</v>
      </c>
      <c r="I345" s="34" t="s">
        <v>92</v>
      </c>
      <c r="J345" s="13"/>
      <c r="K345" s="630"/>
      <c r="L345" s="380"/>
    </row>
    <row r="346" spans="1:12" x14ac:dyDescent="0.25">
      <c r="A346" s="632"/>
      <c r="B346" s="632"/>
      <c r="C346" s="635"/>
      <c r="D346" s="23" t="s">
        <v>861</v>
      </c>
      <c r="E346" s="57" t="s">
        <v>643</v>
      </c>
      <c r="F346" s="120">
        <v>0.1</v>
      </c>
      <c r="G346" s="120">
        <v>10</v>
      </c>
      <c r="H346" s="56" t="s">
        <v>84</v>
      </c>
      <c r="I346" s="34" t="s">
        <v>92</v>
      </c>
      <c r="J346" s="13"/>
      <c r="K346" s="13"/>
      <c r="L346" s="397"/>
    </row>
    <row r="347" spans="1:12" x14ac:dyDescent="0.25">
      <c r="A347" s="632"/>
      <c r="B347" s="632"/>
      <c r="C347" s="635"/>
      <c r="D347" s="279" t="s">
        <v>906</v>
      </c>
      <c r="E347" s="286" t="s">
        <v>643</v>
      </c>
      <c r="F347" s="287">
        <v>0</v>
      </c>
      <c r="G347" s="287">
        <v>1000</v>
      </c>
      <c r="H347" s="288" t="s">
        <v>908</v>
      </c>
      <c r="I347" s="274" t="s">
        <v>92</v>
      </c>
      <c r="J347" s="272"/>
      <c r="K347" s="272"/>
      <c r="L347" s="398"/>
    </row>
    <row r="348" spans="1:12" x14ac:dyDescent="0.25">
      <c r="A348" s="632"/>
      <c r="B348" s="632"/>
      <c r="C348" s="635"/>
      <c r="D348" s="279" t="s">
        <v>907</v>
      </c>
      <c r="E348" s="286" t="s">
        <v>643</v>
      </c>
      <c r="F348" s="287">
        <v>0</v>
      </c>
      <c r="G348" s="287">
        <v>1000</v>
      </c>
      <c r="H348" s="288" t="s">
        <v>521</v>
      </c>
      <c r="I348" s="274" t="s">
        <v>92</v>
      </c>
      <c r="J348" s="272"/>
      <c r="K348" s="272"/>
      <c r="L348" s="398"/>
    </row>
    <row r="349" spans="1:12" x14ac:dyDescent="0.25">
      <c r="A349" s="632"/>
      <c r="B349" s="632"/>
      <c r="C349" s="635"/>
      <c r="D349" s="23" t="s">
        <v>518</v>
      </c>
      <c r="E349" s="56" t="s">
        <v>643</v>
      </c>
      <c r="F349" s="180">
        <v>0</v>
      </c>
      <c r="G349" s="180">
        <v>10000</v>
      </c>
      <c r="H349" s="56" t="s">
        <v>389</v>
      </c>
      <c r="I349" s="34" t="s">
        <v>92</v>
      </c>
      <c r="J349" s="13"/>
      <c r="K349" s="13"/>
      <c r="L349" s="397"/>
    </row>
    <row r="350" spans="1:12" x14ac:dyDescent="0.25">
      <c r="A350" s="632"/>
      <c r="B350" s="632"/>
      <c r="C350" s="635"/>
      <c r="D350" s="23" t="s">
        <v>224</v>
      </c>
      <c r="E350" s="56" t="s">
        <v>643</v>
      </c>
      <c r="F350" s="120">
        <v>0</v>
      </c>
      <c r="G350" s="120">
        <v>500</v>
      </c>
      <c r="H350" s="56" t="s">
        <v>87</v>
      </c>
      <c r="I350" s="34" t="s">
        <v>92</v>
      </c>
      <c r="J350" s="13"/>
      <c r="K350" s="13"/>
      <c r="L350" s="397"/>
    </row>
    <row r="351" spans="1:12" x14ac:dyDescent="0.25">
      <c r="A351" s="632"/>
      <c r="B351" s="632"/>
      <c r="C351" s="635"/>
      <c r="D351" s="23" t="s">
        <v>562</v>
      </c>
      <c r="E351" s="56" t="s">
        <v>643</v>
      </c>
      <c r="F351" s="120">
        <v>0</v>
      </c>
      <c r="G351" s="120">
        <v>500</v>
      </c>
      <c r="H351" s="56" t="s">
        <v>88</v>
      </c>
      <c r="I351" s="34" t="s">
        <v>92</v>
      </c>
      <c r="J351" s="13"/>
      <c r="K351" s="13"/>
      <c r="L351" s="397"/>
    </row>
    <row r="352" spans="1:12" x14ac:dyDescent="0.25">
      <c r="A352" s="632"/>
      <c r="B352" s="632"/>
      <c r="C352" s="635"/>
      <c r="D352" s="23" t="s">
        <v>563</v>
      </c>
      <c r="E352" s="56" t="s">
        <v>643</v>
      </c>
      <c r="F352" s="120">
        <v>0</v>
      </c>
      <c r="G352" s="120">
        <v>500</v>
      </c>
      <c r="H352" s="56" t="s">
        <v>88</v>
      </c>
      <c r="I352" s="34" t="s">
        <v>92</v>
      </c>
      <c r="J352" s="13"/>
      <c r="K352" s="13"/>
      <c r="L352" s="397"/>
    </row>
    <row r="353" spans="1:12" x14ac:dyDescent="0.25">
      <c r="A353" s="632"/>
      <c r="B353" s="632"/>
      <c r="C353" s="635"/>
      <c r="D353" s="23" t="s">
        <v>286</v>
      </c>
      <c r="E353" s="57" t="s">
        <v>643</v>
      </c>
      <c r="F353" s="120">
        <v>0</v>
      </c>
      <c r="G353" s="120">
        <v>10000</v>
      </c>
      <c r="H353" s="56" t="s">
        <v>82</v>
      </c>
      <c r="I353" s="34" t="s">
        <v>92</v>
      </c>
      <c r="J353" s="13"/>
      <c r="K353" s="13"/>
      <c r="L353" s="397"/>
    </row>
    <row r="354" spans="1:12" x14ac:dyDescent="0.25">
      <c r="A354" s="632"/>
      <c r="B354" s="632"/>
      <c r="C354" s="635"/>
      <c r="D354" s="23" t="s">
        <v>17</v>
      </c>
      <c r="E354" s="56" t="s">
        <v>643</v>
      </c>
      <c r="F354" s="120">
        <v>0</v>
      </c>
      <c r="G354" s="120">
        <v>500</v>
      </c>
      <c r="H354" s="56" t="s">
        <v>88</v>
      </c>
      <c r="I354" s="34" t="s">
        <v>92</v>
      </c>
      <c r="J354" s="13"/>
      <c r="K354" s="13"/>
      <c r="L354" s="397"/>
    </row>
    <row r="355" spans="1:12" x14ac:dyDescent="0.25">
      <c r="A355" s="632"/>
      <c r="B355" s="632"/>
      <c r="C355" s="635"/>
      <c r="D355" s="23" t="s">
        <v>18</v>
      </c>
      <c r="E355" s="56" t="s">
        <v>643</v>
      </c>
      <c r="F355" s="120">
        <v>0</v>
      </c>
      <c r="G355" s="120">
        <v>500</v>
      </c>
      <c r="H355" s="56" t="s">
        <v>88</v>
      </c>
      <c r="I355" s="34" t="s">
        <v>92</v>
      </c>
      <c r="J355" s="13"/>
      <c r="K355" s="13"/>
      <c r="L355" s="397"/>
    </row>
    <row r="356" spans="1:12" x14ac:dyDescent="0.25">
      <c r="A356" s="632"/>
      <c r="B356" s="632"/>
      <c r="C356" s="635"/>
      <c r="D356" s="23" t="s">
        <v>583</v>
      </c>
      <c r="E356" s="56" t="s">
        <v>106</v>
      </c>
      <c r="F356" s="120" t="s">
        <v>77</v>
      </c>
      <c r="G356" s="120" t="s">
        <v>77</v>
      </c>
      <c r="H356" s="56" t="s">
        <v>77</v>
      </c>
      <c r="I356" s="34" t="s">
        <v>91</v>
      </c>
      <c r="J356" s="13"/>
      <c r="K356" s="13"/>
      <c r="L356" s="397"/>
    </row>
    <row r="357" spans="1:12" ht="15" customHeight="1" x14ac:dyDescent="0.25">
      <c r="A357" s="632"/>
      <c r="B357" s="632"/>
      <c r="C357" s="635"/>
      <c r="D357" s="23" t="s">
        <v>517</v>
      </c>
      <c r="E357" s="56" t="s">
        <v>643</v>
      </c>
      <c r="F357" s="180">
        <v>0</v>
      </c>
      <c r="G357" s="180">
        <v>10000</v>
      </c>
      <c r="H357" s="56" t="s">
        <v>389</v>
      </c>
      <c r="I357" s="34" t="s">
        <v>92</v>
      </c>
      <c r="J357" s="13"/>
      <c r="K357" s="80"/>
      <c r="L357" s="380"/>
    </row>
    <row r="358" spans="1:12" x14ac:dyDescent="0.25">
      <c r="A358" s="632"/>
      <c r="B358" s="632"/>
      <c r="C358" s="635"/>
      <c r="D358" s="23" t="s">
        <v>570</v>
      </c>
      <c r="E358" s="57" t="s">
        <v>643</v>
      </c>
      <c r="F358" s="120">
        <v>0</v>
      </c>
      <c r="G358" s="120">
        <v>1000</v>
      </c>
      <c r="H358" s="56" t="s">
        <v>89</v>
      </c>
      <c r="I358" s="34" t="s">
        <v>92</v>
      </c>
      <c r="J358" s="13"/>
      <c r="K358" s="80"/>
      <c r="L358" s="380"/>
    </row>
    <row r="359" spans="1:12" ht="15" customHeight="1" x14ac:dyDescent="0.25">
      <c r="A359" s="632"/>
      <c r="B359" s="632"/>
      <c r="C359" s="635"/>
      <c r="D359" s="23" t="s">
        <v>276</v>
      </c>
      <c r="E359" s="56" t="s">
        <v>106</v>
      </c>
      <c r="F359" s="120" t="s">
        <v>77</v>
      </c>
      <c r="G359" s="120" t="s">
        <v>77</v>
      </c>
      <c r="H359" s="56" t="s">
        <v>77</v>
      </c>
      <c r="I359" s="34" t="s">
        <v>91</v>
      </c>
      <c r="J359" s="13"/>
      <c r="K359" s="630" t="s">
        <v>339</v>
      </c>
      <c r="L359" s="380"/>
    </row>
    <row r="360" spans="1:12" x14ac:dyDescent="0.25">
      <c r="A360" s="632"/>
      <c r="B360" s="632"/>
      <c r="C360" s="635"/>
      <c r="D360" s="23" t="s">
        <v>277</v>
      </c>
      <c r="E360" s="56" t="s">
        <v>643</v>
      </c>
      <c r="F360" s="120">
        <v>0</v>
      </c>
      <c r="G360" s="120">
        <v>500</v>
      </c>
      <c r="H360" s="56" t="s">
        <v>87</v>
      </c>
      <c r="I360" s="34" t="s">
        <v>92</v>
      </c>
      <c r="J360" s="13"/>
      <c r="K360" s="630"/>
      <c r="L360" s="380"/>
    </row>
    <row r="361" spans="1:12" x14ac:dyDescent="0.25">
      <c r="A361" s="632"/>
      <c r="B361" s="632"/>
      <c r="C361" s="635"/>
      <c r="D361" s="23" t="s">
        <v>329</v>
      </c>
      <c r="E361" s="57" t="s">
        <v>643</v>
      </c>
      <c r="F361" s="120">
        <v>0.1</v>
      </c>
      <c r="G361" s="120">
        <v>10</v>
      </c>
      <c r="H361" s="56" t="s">
        <v>84</v>
      </c>
      <c r="I361" s="34" t="s">
        <v>92</v>
      </c>
      <c r="J361" s="13"/>
      <c r="K361" s="630"/>
      <c r="L361" s="380"/>
    </row>
    <row r="362" spans="1:12" x14ac:dyDescent="0.25">
      <c r="A362" s="632"/>
      <c r="B362" s="632"/>
      <c r="C362" s="635"/>
      <c r="D362" s="23" t="s">
        <v>364</v>
      </c>
      <c r="E362" s="56" t="s">
        <v>106</v>
      </c>
      <c r="F362" s="120" t="s">
        <v>77</v>
      </c>
      <c r="G362" s="120" t="s">
        <v>77</v>
      </c>
      <c r="H362" s="56" t="s">
        <v>77</v>
      </c>
      <c r="I362" s="34" t="s">
        <v>91</v>
      </c>
      <c r="J362" s="13"/>
      <c r="K362" s="630"/>
      <c r="L362" s="380"/>
    </row>
    <row r="363" spans="1:12" x14ac:dyDescent="0.25">
      <c r="A363" s="632"/>
      <c r="B363" s="632"/>
      <c r="C363" s="635"/>
      <c r="D363" s="23" t="s">
        <v>391</v>
      </c>
      <c r="E363" s="56" t="s">
        <v>643</v>
      </c>
      <c r="F363" s="120">
        <v>0</v>
      </c>
      <c r="G363" s="120">
        <v>500</v>
      </c>
      <c r="H363" s="56" t="s">
        <v>809</v>
      </c>
      <c r="I363" s="34" t="s">
        <v>92</v>
      </c>
      <c r="J363" s="13"/>
      <c r="K363" s="630"/>
      <c r="L363" s="380"/>
    </row>
    <row r="364" spans="1:12" x14ac:dyDescent="0.25">
      <c r="A364" s="632"/>
      <c r="B364" s="632"/>
      <c r="C364" s="635"/>
      <c r="D364" s="23" t="s">
        <v>367</v>
      </c>
      <c r="E364" s="56" t="s">
        <v>106</v>
      </c>
      <c r="F364" s="120" t="s">
        <v>77</v>
      </c>
      <c r="G364" s="120" t="s">
        <v>77</v>
      </c>
      <c r="H364" s="56" t="s">
        <v>77</v>
      </c>
      <c r="I364" s="34" t="s">
        <v>91</v>
      </c>
      <c r="J364" s="13"/>
      <c r="K364" s="630"/>
      <c r="L364" s="380"/>
    </row>
    <row r="365" spans="1:12" x14ac:dyDescent="0.25">
      <c r="A365" s="632"/>
      <c r="B365" s="632"/>
      <c r="C365" s="635"/>
      <c r="D365" s="23" t="s">
        <v>392</v>
      </c>
      <c r="E365" s="56" t="s">
        <v>643</v>
      </c>
      <c r="F365" s="120">
        <v>0</v>
      </c>
      <c r="G365" s="120">
        <v>500</v>
      </c>
      <c r="H365" s="56" t="s">
        <v>809</v>
      </c>
      <c r="I365" s="34" t="s">
        <v>92</v>
      </c>
      <c r="J365" s="13"/>
      <c r="K365" s="630"/>
      <c r="L365" s="380"/>
    </row>
    <row r="366" spans="1:12" x14ac:dyDescent="0.25">
      <c r="A366" s="632"/>
      <c r="B366" s="632"/>
      <c r="C366" s="635"/>
      <c r="D366" s="23" t="s">
        <v>278</v>
      </c>
      <c r="E366" s="56" t="s">
        <v>106</v>
      </c>
      <c r="F366" s="120" t="s">
        <v>77</v>
      </c>
      <c r="G366" s="120" t="s">
        <v>77</v>
      </c>
      <c r="H366" s="56" t="s">
        <v>77</v>
      </c>
      <c r="I366" s="34" t="s">
        <v>91</v>
      </c>
      <c r="J366" s="13"/>
      <c r="K366" s="630"/>
      <c r="L366" s="380"/>
    </row>
    <row r="367" spans="1:12" x14ac:dyDescent="0.25">
      <c r="A367" s="632"/>
      <c r="B367" s="632"/>
      <c r="C367" s="635"/>
      <c r="D367" s="23" t="s">
        <v>279</v>
      </c>
      <c r="E367" s="56" t="s">
        <v>643</v>
      </c>
      <c r="F367" s="120">
        <v>0</v>
      </c>
      <c r="G367" s="120">
        <v>500</v>
      </c>
      <c r="H367" s="56" t="s">
        <v>87</v>
      </c>
      <c r="I367" s="34" t="s">
        <v>92</v>
      </c>
      <c r="J367" s="13"/>
      <c r="K367" s="630"/>
      <c r="L367" s="380"/>
    </row>
    <row r="368" spans="1:12" x14ac:dyDescent="0.25">
      <c r="A368" s="632"/>
      <c r="B368" s="632"/>
      <c r="C368" s="635"/>
      <c r="D368" s="23" t="s">
        <v>330</v>
      </c>
      <c r="E368" s="57" t="s">
        <v>643</v>
      </c>
      <c r="F368" s="120">
        <v>0.1</v>
      </c>
      <c r="G368" s="120">
        <v>10</v>
      </c>
      <c r="H368" s="56" t="s">
        <v>84</v>
      </c>
      <c r="I368" s="34" t="s">
        <v>92</v>
      </c>
      <c r="J368" s="13"/>
      <c r="K368" s="630"/>
      <c r="L368" s="380"/>
    </row>
    <row r="369" spans="1:12" x14ac:dyDescent="0.25">
      <c r="A369" s="632"/>
      <c r="B369" s="632"/>
      <c r="C369" s="635"/>
      <c r="D369" s="23" t="s">
        <v>364</v>
      </c>
      <c r="E369" s="56" t="s">
        <v>106</v>
      </c>
      <c r="F369" s="120" t="s">
        <v>77</v>
      </c>
      <c r="G369" s="120" t="s">
        <v>77</v>
      </c>
      <c r="H369" s="56" t="s">
        <v>77</v>
      </c>
      <c r="I369" s="34" t="s">
        <v>91</v>
      </c>
      <c r="J369" s="13"/>
      <c r="K369" s="630"/>
      <c r="L369" s="380"/>
    </row>
    <row r="370" spans="1:12" x14ac:dyDescent="0.25">
      <c r="A370" s="632"/>
      <c r="B370" s="632"/>
      <c r="C370" s="635"/>
      <c r="D370" s="23" t="s">
        <v>391</v>
      </c>
      <c r="E370" s="56" t="s">
        <v>643</v>
      </c>
      <c r="F370" s="120">
        <v>0</v>
      </c>
      <c r="G370" s="120">
        <v>500</v>
      </c>
      <c r="H370" s="56" t="s">
        <v>809</v>
      </c>
      <c r="I370" s="34" t="s">
        <v>92</v>
      </c>
      <c r="J370" s="13"/>
      <c r="K370" s="630"/>
      <c r="L370" s="380"/>
    </row>
    <row r="371" spans="1:12" x14ac:dyDescent="0.25">
      <c r="A371" s="632"/>
      <c r="B371" s="632"/>
      <c r="C371" s="635"/>
      <c r="D371" s="23" t="s">
        <v>367</v>
      </c>
      <c r="E371" s="56" t="s">
        <v>106</v>
      </c>
      <c r="F371" s="120" t="s">
        <v>77</v>
      </c>
      <c r="G371" s="120" t="s">
        <v>77</v>
      </c>
      <c r="H371" s="56" t="s">
        <v>77</v>
      </c>
      <c r="I371" s="34" t="s">
        <v>91</v>
      </c>
      <c r="J371" s="13"/>
      <c r="K371" s="630"/>
      <c r="L371" s="380"/>
    </row>
    <row r="372" spans="1:12" x14ac:dyDescent="0.25">
      <c r="A372" s="632"/>
      <c r="B372" s="632"/>
      <c r="C372" s="635"/>
      <c r="D372" s="23" t="s">
        <v>392</v>
      </c>
      <c r="E372" s="56" t="s">
        <v>643</v>
      </c>
      <c r="F372" s="120">
        <v>0</v>
      </c>
      <c r="G372" s="120">
        <v>500</v>
      </c>
      <c r="H372" s="56" t="s">
        <v>809</v>
      </c>
      <c r="I372" s="34" t="s">
        <v>92</v>
      </c>
      <c r="J372" s="13"/>
      <c r="K372" s="630"/>
      <c r="L372" s="380"/>
    </row>
    <row r="373" spans="1:12" x14ac:dyDescent="0.25">
      <c r="A373" s="632"/>
      <c r="B373" s="632"/>
      <c r="C373" s="635"/>
      <c r="D373" s="23" t="s">
        <v>386</v>
      </c>
      <c r="E373" s="57" t="s">
        <v>643</v>
      </c>
      <c r="F373" s="120">
        <v>0.1</v>
      </c>
      <c r="G373" s="120">
        <v>10</v>
      </c>
      <c r="H373" s="56" t="s">
        <v>84</v>
      </c>
      <c r="I373" s="34" t="s">
        <v>92</v>
      </c>
      <c r="J373" s="13"/>
      <c r="K373" s="80"/>
      <c r="L373" s="380"/>
    </row>
    <row r="374" spans="1:12" ht="15" customHeight="1" x14ac:dyDescent="0.25">
      <c r="A374" s="632"/>
      <c r="B374" s="632"/>
      <c r="C374" s="635"/>
      <c r="D374" s="23" t="s">
        <v>457</v>
      </c>
      <c r="E374" s="56" t="s">
        <v>643</v>
      </c>
      <c r="F374" s="120">
        <v>0</v>
      </c>
      <c r="G374" s="120">
        <v>500</v>
      </c>
      <c r="H374" s="56" t="s">
        <v>88</v>
      </c>
      <c r="I374" s="34" t="s">
        <v>92</v>
      </c>
      <c r="J374" s="13"/>
      <c r="K374" s="80"/>
      <c r="L374" s="380"/>
    </row>
    <row r="375" spans="1:12" x14ac:dyDescent="0.25">
      <c r="A375" s="632"/>
      <c r="B375" s="632"/>
      <c r="C375" s="635"/>
      <c r="D375" s="23" t="s">
        <v>458</v>
      </c>
      <c r="E375" s="56" t="s">
        <v>643</v>
      </c>
      <c r="F375" s="120">
        <v>0</v>
      </c>
      <c r="G375" s="120">
        <v>500</v>
      </c>
      <c r="H375" s="56" t="s">
        <v>88</v>
      </c>
      <c r="I375" s="34" t="s">
        <v>92</v>
      </c>
      <c r="J375" s="13"/>
      <c r="K375" s="80"/>
      <c r="L375" s="380"/>
    </row>
    <row r="376" spans="1:12" x14ac:dyDescent="0.25">
      <c r="A376" s="632"/>
      <c r="B376" s="632"/>
      <c r="C376" s="635"/>
      <c r="D376" s="23" t="s">
        <v>582</v>
      </c>
      <c r="E376" s="56" t="s">
        <v>106</v>
      </c>
      <c r="F376" s="120" t="s">
        <v>77</v>
      </c>
      <c r="G376" s="120" t="s">
        <v>77</v>
      </c>
      <c r="H376" s="56" t="s">
        <v>77</v>
      </c>
      <c r="I376" s="34" t="s">
        <v>91</v>
      </c>
      <c r="J376" s="13"/>
      <c r="K376" s="80"/>
      <c r="L376" s="380"/>
    </row>
    <row r="377" spans="1:12" x14ac:dyDescent="0.25">
      <c r="A377" s="632"/>
      <c r="B377" s="632"/>
      <c r="C377" s="635"/>
      <c r="D377" s="23" t="s">
        <v>520</v>
      </c>
      <c r="E377" s="57" t="s">
        <v>643</v>
      </c>
      <c r="F377" s="120">
        <v>0</v>
      </c>
      <c r="G377" s="120">
        <v>1000</v>
      </c>
      <c r="H377" s="56" t="s">
        <v>521</v>
      </c>
      <c r="I377" s="34" t="s">
        <v>92</v>
      </c>
      <c r="J377" s="13"/>
      <c r="K377" s="13"/>
      <c r="L377" s="397"/>
    </row>
    <row r="378" spans="1:12" x14ac:dyDescent="0.25">
      <c r="A378" s="632"/>
      <c r="B378" s="632"/>
      <c r="C378" s="635"/>
      <c r="D378" s="23" t="s">
        <v>519</v>
      </c>
      <c r="E378" s="56" t="s">
        <v>643</v>
      </c>
      <c r="F378" s="180">
        <v>0</v>
      </c>
      <c r="G378" s="180">
        <v>10000</v>
      </c>
      <c r="H378" s="56" t="s">
        <v>389</v>
      </c>
      <c r="I378" s="34" t="s">
        <v>92</v>
      </c>
      <c r="J378" s="13"/>
      <c r="K378" s="13"/>
      <c r="L378" s="397"/>
    </row>
    <row r="379" spans="1:12" x14ac:dyDescent="0.25">
      <c r="A379" s="632"/>
      <c r="B379" s="632"/>
      <c r="C379" s="635"/>
      <c r="D379" s="23" t="s">
        <v>19</v>
      </c>
      <c r="E379" s="56" t="s">
        <v>643</v>
      </c>
      <c r="F379" s="120">
        <v>0</v>
      </c>
      <c r="G379" s="120">
        <v>500</v>
      </c>
      <c r="H379" s="56" t="s">
        <v>88</v>
      </c>
      <c r="I379" s="34" t="s">
        <v>92</v>
      </c>
      <c r="J379" s="13"/>
      <c r="K379" s="13"/>
      <c r="L379" s="397"/>
    </row>
    <row r="380" spans="1:12" x14ac:dyDescent="0.25">
      <c r="A380" s="632"/>
      <c r="B380" s="632"/>
      <c r="C380" s="635"/>
      <c r="D380" s="23" t="s">
        <v>721</v>
      </c>
      <c r="E380" s="56" t="s">
        <v>106</v>
      </c>
      <c r="F380" s="120" t="s">
        <v>77</v>
      </c>
      <c r="G380" s="120" t="s">
        <v>77</v>
      </c>
      <c r="H380" s="56" t="s">
        <v>77</v>
      </c>
      <c r="I380" s="34" t="s">
        <v>91</v>
      </c>
      <c r="J380" s="13"/>
      <c r="K380" s="13"/>
      <c r="L380" s="397"/>
    </row>
    <row r="381" spans="1:12" x14ac:dyDescent="0.25">
      <c r="A381" s="632"/>
      <c r="B381" s="632"/>
      <c r="C381" s="635"/>
      <c r="D381" s="23" t="s">
        <v>327</v>
      </c>
      <c r="E381" s="57" t="s">
        <v>643</v>
      </c>
      <c r="F381" s="120">
        <v>0</v>
      </c>
      <c r="G381" s="120">
        <v>1000</v>
      </c>
      <c r="H381" s="56" t="s">
        <v>89</v>
      </c>
      <c r="I381" s="34" t="s">
        <v>92</v>
      </c>
      <c r="J381" s="13"/>
      <c r="K381" s="13"/>
      <c r="L381" s="397"/>
    </row>
    <row r="382" spans="1:12" x14ac:dyDescent="0.25">
      <c r="A382" s="632"/>
      <c r="B382" s="632"/>
      <c r="C382" s="635"/>
      <c r="D382" s="23" t="s">
        <v>287</v>
      </c>
      <c r="E382" s="56" t="s">
        <v>106</v>
      </c>
      <c r="F382" s="120" t="s">
        <v>77</v>
      </c>
      <c r="G382" s="120" t="s">
        <v>77</v>
      </c>
      <c r="H382" s="56" t="s">
        <v>77</v>
      </c>
      <c r="I382" s="34" t="s">
        <v>91</v>
      </c>
      <c r="J382" s="13"/>
      <c r="K382" s="13"/>
      <c r="L382" s="397"/>
    </row>
    <row r="383" spans="1:12" x14ac:dyDescent="0.25">
      <c r="A383" s="632"/>
      <c r="B383" s="632"/>
      <c r="C383" s="635"/>
      <c r="D383" s="23" t="s">
        <v>293</v>
      </c>
      <c r="E383" s="56" t="s">
        <v>643</v>
      </c>
      <c r="F383" s="120">
        <v>0</v>
      </c>
      <c r="G383" s="120">
        <v>500</v>
      </c>
      <c r="H383" s="56" t="s">
        <v>87</v>
      </c>
      <c r="I383" s="34" t="s">
        <v>92</v>
      </c>
      <c r="J383" s="13"/>
      <c r="K383" s="13"/>
      <c r="L383" s="397"/>
    </row>
    <row r="384" spans="1:12" x14ac:dyDescent="0.25">
      <c r="A384" s="632"/>
      <c r="B384" s="632"/>
      <c r="C384" s="635"/>
      <c r="D384" s="23" t="s">
        <v>567</v>
      </c>
      <c r="E384" s="57" t="s">
        <v>643</v>
      </c>
      <c r="F384" s="120">
        <v>0.1</v>
      </c>
      <c r="G384" s="120">
        <v>10</v>
      </c>
      <c r="H384" s="56" t="s">
        <v>84</v>
      </c>
      <c r="I384" s="34" t="s">
        <v>92</v>
      </c>
      <c r="J384" s="13"/>
      <c r="K384" s="13"/>
      <c r="L384" s="397"/>
    </row>
    <row r="385" spans="1:12" ht="15.75" thickBot="1" x14ac:dyDescent="0.3">
      <c r="A385" s="632"/>
      <c r="B385" s="632"/>
      <c r="C385" s="636"/>
      <c r="D385" s="53" t="s">
        <v>26</v>
      </c>
      <c r="E385" s="63" t="s">
        <v>643</v>
      </c>
      <c r="F385" s="122">
        <v>0</v>
      </c>
      <c r="G385" s="122">
        <v>500</v>
      </c>
      <c r="H385" s="63" t="s">
        <v>98</v>
      </c>
      <c r="I385" s="50" t="s">
        <v>92</v>
      </c>
      <c r="J385" s="12"/>
      <c r="K385" s="12"/>
      <c r="L385" s="399"/>
    </row>
    <row r="386" spans="1:12" x14ac:dyDescent="0.25">
      <c r="A386" s="632"/>
      <c r="B386" s="632"/>
      <c r="C386" s="634" t="s">
        <v>226</v>
      </c>
      <c r="D386" s="67" t="s">
        <v>16</v>
      </c>
      <c r="E386" s="68" t="s">
        <v>106</v>
      </c>
      <c r="F386" s="129" t="s">
        <v>77</v>
      </c>
      <c r="G386" s="129" t="s">
        <v>77</v>
      </c>
      <c r="H386" s="68" t="s">
        <v>77</v>
      </c>
      <c r="I386" s="69" t="s">
        <v>91</v>
      </c>
      <c r="J386" s="19"/>
      <c r="K386" s="19"/>
      <c r="L386" s="396"/>
    </row>
    <row r="387" spans="1:12" x14ac:dyDescent="0.25">
      <c r="A387" s="632"/>
      <c r="B387" s="632"/>
      <c r="C387" s="635"/>
      <c r="D387" s="55" t="s">
        <v>310</v>
      </c>
      <c r="E387" s="56" t="s">
        <v>106</v>
      </c>
      <c r="F387" s="120" t="s">
        <v>77</v>
      </c>
      <c r="G387" s="120" t="s">
        <v>77</v>
      </c>
      <c r="H387" s="56" t="s">
        <v>77</v>
      </c>
      <c r="I387" s="58" t="s">
        <v>91</v>
      </c>
      <c r="J387" s="13"/>
      <c r="K387" s="13"/>
      <c r="L387" s="397"/>
    </row>
    <row r="388" spans="1:12" x14ac:dyDescent="0.25">
      <c r="A388" s="632"/>
      <c r="B388" s="632"/>
      <c r="C388" s="635"/>
      <c r="D388" s="55" t="s">
        <v>522</v>
      </c>
      <c r="E388" s="56" t="s">
        <v>643</v>
      </c>
      <c r="F388" s="120">
        <v>0</v>
      </c>
      <c r="G388" s="120">
        <v>500</v>
      </c>
      <c r="H388" s="56" t="s">
        <v>87</v>
      </c>
      <c r="I388" s="58" t="s">
        <v>92</v>
      </c>
      <c r="J388" s="13"/>
      <c r="K388" s="13"/>
      <c r="L388" s="397"/>
    </row>
    <row r="389" spans="1:12" x14ac:dyDescent="0.25">
      <c r="A389" s="632"/>
      <c r="B389" s="632"/>
      <c r="C389" s="635"/>
      <c r="D389" s="55" t="s">
        <v>578</v>
      </c>
      <c r="E389" s="56" t="s">
        <v>643</v>
      </c>
      <c r="F389" s="120">
        <v>0.1</v>
      </c>
      <c r="G389" s="120">
        <v>10</v>
      </c>
      <c r="H389" s="56" t="s">
        <v>84</v>
      </c>
      <c r="I389" s="58" t="s">
        <v>92</v>
      </c>
      <c r="J389" s="13"/>
      <c r="K389" s="13"/>
      <c r="L389" s="397"/>
    </row>
    <row r="390" spans="1:12" x14ac:dyDescent="0.25">
      <c r="A390" s="632"/>
      <c r="B390" s="632"/>
      <c r="C390" s="635"/>
      <c r="D390" s="55" t="s">
        <v>772</v>
      </c>
      <c r="E390" s="56" t="s">
        <v>106</v>
      </c>
      <c r="F390" s="120" t="s">
        <v>77</v>
      </c>
      <c r="G390" s="120" t="s">
        <v>77</v>
      </c>
      <c r="H390" s="56" t="s">
        <v>77</v>
      </c>
      <c r="I390" s="58" t="s">
        <v>91</v>
      </c>
      <c r="J390" s="13"/>
      <c r="K390" s="13"/>
      <c r="L390" s="397"/>
    </row>
    <row r="391" spans="1:12" ht="15" customHeight="1" x14ac:dyDescent="0.25">
      <c r="A391" s="632"/>
      <c r="B391" s="632"/>
      <c r="C391" s="635"/>
      <c r="D391" s="55" t="s">
        <v>773</v>
      </c>
      <c r="E391" s="56" t="s">
        <v>643</v>
      </c>
      <c r="F391" s="120">
        <v>0</v>
      </c>
      <c r="G391" s="120">
        <v>500</v>
      </c>
      <c r="H391" s="56" t="s">
        <v>87</v>
      </c>
      <c r="I391" s="58" t="s">
        <v>92</v>
      </c>
      <c r="J391" s="13"/>
      <c r="K391" s="13"/>
      <c r="L391" s="397"/>
    </row>
    <row r="392" spans="1:12" x14ac:dyDescent="0.25">
      <c r="A392" s="632"/>
      <c r="B392" s="632"/>
      <c r="C392" s="635"/>
      <c r="D392" s="55" t="s">
        <v>774</v>
      </c>
      <c r="E392" s="56" t="s">
        <v>643</v>
      </c>
      <c r="F392" s="120">
        <v>0.1</v>
      </c>
      <c r="G392" s="120">
        <v>10</v>
      </c>
      <c r="H392" s="56" t="s">
        <v>84</v>
      </c>
      <c r="I392" s="58" t="s">
        <v>92</v>
      </c>
      <c r="J392" s="13"/>
      <c r="K392" s="13"/>
      <c r="L392" s="397"/>
    </row>
    <row r="393" spans="1:12" x14ac:dyDescent="0.25">
      <c r="A393" s="632"/>
      <c r="B393" s="632"/>
      <c r="C393" s="635"/>
      <c r="D393" s="55" t="s">
        <v>269</v>
      </c>
      <c r="E393" s="56" t="s">
        <v>643</v>
      </c>
      <c r="F393" s="120">
        <v>0</v>
      </c>
      <c r="G393" s="120">
        <v>500</v>
      </c>
      <c r="H393" s="56" t="s">
        <v>87</v>
      </c>
      <c r="I393" s="58" t="s">
        <v>92</v>
      </c>
      <c r="J393" s="13" t="s">
        <v>371</v>
      </c>
      <c r="K393" s="13"/>
      <c r="L393" s="397"/>
    </row>
    <row r="394" spans="1:12" x14ac:dyDescent="0.25">
      <c r="A394" s="632"/>
      <c r="B394" s="632"/>
      <c r="C394" s="635"/>
      <c r="D394" s="55" t="s">
        <v>275</v>
      </c>
      <c r="E394" s="56" t="s">
        <v>643</v>
      </c>
      <c r="F394" s="120">
        <v>0.1</v>
      </c>
      <c r="G394" s="120">
        <v>10</v>
      </c>
      <c r="H394" s="56" t="s">
        <v>84</v>
      </c>
      <c r="I394" s="58" t="s">
        <v>92</v>
      </c>
      <c r="J394" s="13"/>
      <c r="K394" s="13"/>
      <c r="L394" s="397"/>
    </row>
    <row r="395" spans="1:12" x14ac:dyDescent="0.25">
      <c r="A395" s="632"/>
      <c r="B395" s="632"/>
      <c r="C395" s="635"/>
      <c r="D395" s="55" t="s">
        <v>241</v>
      </c>
      <c r="E395" s="56" t="s">
        <v>643</v>
      </c>
      <c r="F395" s="120">
        <v>0</v>
      </c>
      <c r="G395" s="120">
        <v>100</v>
      </c>
      <c r="H395" s="56" t="s">
        <v>158</v>
      </c>
      <c r="I395" s="58" t="s">
        <v>92</v>
      </c>
      <c r="J395" s="13"/>
      <c r="K395" s="13"/>
      <c r="L395" s="397"/>
    </row>
    <row r="396" spans="1:12" ht="15" customHeight="1" x14ac:dyDescent="0.25">
      <c r="A396" s="632"/>
      <c r="B396" s="632"/>
      <c r="C396" s="635"/>
      <c r="D396" s="55" t="s">
        <v>270</v>
      </c>
      <c r="E396" s="56" t="s">
        <v>106</v>
      </c>
      <c r="F396" s="120" t="s">
        <v>77</v>
      </c>
      <c r="G396" s="120" t="s">
        <v>77</v>
      </c>
      <c r="H396" s="56" t="s">
        <v>77</v>
      </c>
      <c r="I396" s="58" t="s">
        <v>91</v>
      </c>
      <c r="J396" s="13"/>
      <c r="K396" s="617" t="s">
        <v>339</v>
      </c>
      <c r="L396" s="380"/>
    </row>
    <row r="397" spans="1:12" x14ac:dyDescent="0.25">
      <c r="A397" s="632"/>
      <c r="B397" s="632"/>
      <c r="C397" s="635"/>
      <c r="D397" s="55" t="s">
        <v>271</v>
      </c>
      <c r="E397" s="56" t="s">
        <v>643</v>
      </c>
      <c r="F397" s="120">
        <v>0</v>
      </c>
      <c r="G397" s="120">
        <v>500</v>
      </c>
      <c r="H397" s="56" t="s">
        <v>809</v>
      </c>
      <c r="I397" s="58" t="s">
        <v>92</v>
      </c>
      <c r="J397" s="13"/>
      <c r="K397" s="617"/>
      <c r="L397" s="380"/>
    </row>
    <row r="398" spans="1:12" x14ac:dyDescent="0.25">
      <c r="A398" s="632"/>
      <c r="B398" s="632"/>
      <c r="C398" s="635"/>
      <c r="D398" s="55" t="s">
        <v>272</v>
      </c>
      <c r="E398" s="56" t="s">
        <v>106</v>
      </c>
      <c r="F398" s="120" t="s">
        <v>77</v>
      </c>
      <c r="G398" s="120" t="s">
        <v>77</v>
      </c>
      <c r="H398" s="56" t="s">
        <v>77</v>
      </c>
      <c r="I398" s="58" t="s">
        <v>91</v>
      </c>
      <c r="J398" s="13"/>
      <c r="K398" s="617"/>
      <c r="L398" s="380"/>
    </row>
    <row r="399" spans="1:12" x14ac:dyDescent="0.25">
      <c r="A399" s="632"/>
      <c r="B399" s="632"/>
      <c r="C399" s="635"/>
      <c r="D399" s="55" t="s">
        <v>273</v>
      </c>
      <c r="E399" s="56" t="s">
        <v>643</v>
      </c>
      <c r="F399" s="120">
        <v>0</v>
      </c>
      <c r="G399" s="120">
        <v>500</v>
      </c>
      <c r="H399" s="56" t="s">
        <v>809</v>
      </c>
      <c r="I399" s="58" t="s">
        <v>92</v>
      </c>
      <c r="J399" s="13"/>
      <c r="K399" s="617"/>
      <c r="L399" s="380"/>
    </row>
    <row r="400" spans="1:12" x14ac:dyDescent="0.25">
      <c r="A400" s="632"/>
      <c r="B400" s="632"/>
      <c r="C400" s="635"/>
      <c r="D400" s="59" t="s">
        <v>16</v>
      </c>
      <c r="E400" s="60" t="s">
        <v>106</v>
      </c>
      <c r="F400" s="121" t="s">
        <v>77</v>
      </c>
      <c r="G400" s="121" t="s">
        <v>77</v>
      </c>
      <c r="H400" s="60" t="s">
        <v>77</v>
      </c>
      <c r="I400" s="61" t="s">
        <v>91</v>
      </c>
      <c r="J400" s="13"/>
      <c r="K400" s="80"/>
      <c r="L400" s="380"/>
    </row>
    <row r="401" spans="1:12" x14ac:dyDescent="0.25">
      <c r="A401" s="632"/>
      <c r="B401" s="632"/>
      <c r="C401" s="635"/>
      <c r="D401" s="55" t="s">
        <v>310</v>
      </c>
      <c r="E401" s="56" t="s">
        <v>106</v>
      </c>
      <c r="F401" s="120" t="s">
        <v>77</v>
      </c>
      <c r="G401" s="120" t="s">
        <v>77</v>
      </c>
      <c r="H401" s="56" t="s">
        <v>77</v>
      </c>
      <c r="I401" s="58" t="s">
        <v>91</v>
      </c>
      <c r="J401" s="13"/>
      <c r="K401" s="13"/>
      <c r="L401" s="397"/>
    </row>
    <row r="402" spans="1:12" ht="15" customHeight="1" x14ac:dyDescent="0.25">
      <c r="A402" s="632"/>
      <c r="B402" s="632"/>
      <c r="C402" s="635"/>
      <c r="D402" s="55" t="s">
        <v>522</v>
      </c>
      <c r="E402" s="56" t="s">
        <v>643</v>
      </c>
      <c r="F402" s="120">
        <v>0</v>
      </c>
      <c r="G402" s="120">
        <v>500</v>
      </c>
      <c r="H402" s="56" t="s">
        <v>87</v>
      </c>
      <c r="I402" s="58" t="s">
        <v>92</v>
      </c>
      <c r="J402" s="13"/>
      <c r="K402" s="13"/>
      <c r="L402" s="397"/>
    </row>
    <row r="403" spans="1:12" x14ac:dyDescent="0.25">
      <c r="A403" s="632"/>
      <c r="B403" s="632"/>
      <c r="C403" s="635"/>
      <c r="D403" s="55" t="s">
        <v>578</v>
      </c>
      <c r="E403" s="56" t="s">
        <v>643</v>
      </c>
      <c r="F403" s="120">
        <v>0.1</v>
      </c>
      <c r="G403" s="120">
        <v>10</v>
      </c>
      <c r="H403" s="56" t="s">
        <v>84</v>
      </c>
      <c r="I403" s="58" t="s">
        <v>92</v>
      </c>
      <c r="J403" s="13"/>
      <c r="K403" s="13"/>
      <c r="L403" s="397"/>
    </row>
    <row r="404" spans="1:12" x14ac:dyDescent="0.25">
      <c r="A404" s="632"/>
      <c r="B404" s="632"/>
      <c r="C404" s="635"/>
      <c r="D404" s="55" t="s">
        <v>772</v>
      </c>
      <c r="E404" s="56" t="s">
        <v>106</v>
      </c>
      <c r="F404" s="120" t="s">
        <v>77</v>
      </c>
      <c r="G404" s="120" t="s">
        <v>77</v>
      </c>
      <c r="H404" s="56" t="s">
        <v>77</v>
      </c>
      <c r="I404" s="58" t="s">
        <v>91</v>
      </c>
      <c r="J404" s="13"/>
      <c r="K404" s="13"/>
      <c r="L404" s="397"/>
    </row>
    <row r="405" spans="1:12" x14ac:dyDescent="0.25">
      <c r="A405" s="632"/>
      <c r="B405" s="632"/>
      <c r="C405" s="635"/>
      <c r="D405" s="55" t="s">
        <v>773</v>
      </c>
      <c r="E405" s="56" t="s">
        <v>643</v>
      </c>
      <c r="F405" s="120">
        <v>0</v>
      </c>
      <c r="G405" s="120">
        <v>500</v>
      </c>
      <c r="H405" s="56" t="s">
        <v>87</v>
      </c>
      <c r="I405" s="58" t="s">
        <v>92</v>
      </c>
      <c r="J405" s="13"/>
      <c r="K405" s="13"/>
      <c r="L405" s="397"/>
    </row>
    <row r="406" spans="1:12" x14ac:dyDescent="0.25">
      <c r="A406" s="632"/>
      <c r="B406" s="632"/>
      <c r="C406" s="635"/>
      <c r="D406" s="55" t="s">
        <v>774</v>
      </c>
      <c r="E406" s="56" t="s">
        <v>643</v>
      </c>
      <c r="F406" s="120">
        <v>0.1</v>
      </c>
      <c r="G406" s="120">
        <v>10</v>
      </c>
      <c r="H406" s="56" t="s">
        <v>84</v>
      </c>
      <c r="I406" s="58" t="s">
        <v>92</v>
      </c>
      <c r="J406" s="13"/>
      <c r="K406" s="13"/>
      <c r="L406" s="397"/>
    </row>
    <row r="407" spans="1:12" x14ac:dyDescent="0.25">
      <c r="A407" s="632"/>
      <c r="B407" s="632"/>
      <c r="C407" s="635"/>
      <c r="D407" s="55" t="s">
        <v>269</v>
      </c>
      <c r="E407" s="56" t="s">
        <v>643</v>
      </c>
      <c r="F407" s="120">
        <v>0</v>
      </c>
      <c r="G407" s="120">
        <v>500</v>
      </c>
      <c r="H407" s="56" t="s">
        <v>87</v>
      </c>
      <c r="I407" s="58" t="s">
        <v>92</v>
      </c>
      <c r="J407" s="13" t="s">
        <v>371</v>
      </c>
      <c r="K407" s="13"/>
      <c r="L407" s="397"/>
    </row>
    <row r="408" spans="1:12" x14ac:dyDescent="0.25">
      <c r="A408" s="632"/>
      <c r="B408" s="632"/>
      <c r="C408" s="635"/>
      <c r="D408" s="55" t="s">
        <v>275</v>
      </c>
      <c r="E408" s="56" t="s">
        <v>643</v>
      </c>
      <c r="F408" s="120">
        <v>0.1</v>
      </c>
      <c r="G408" s="120">
        <v>10</v>
      </c>
      <c r="H408" s="56" t="s">
        <v>84</v>
      </c>
      <c r="I408" s="58" t="s">
        <v>92</v>
      </c>
      <c r="J408" s="13"/>
      <c r="K408" s="13"/>
      <c r="L408" s="397"/>
    </row>
    <row r="409" spans="1:12" x14ac:dyDescent="0.25">
      <c r="A409" s="632"/>
      <c r="B409" s="632"/>
      <c r="C409" s="635"/>
      <c r="D409" s="55" t="s">
        <v>241</v>
      </c>
      <c r="E409" s="56" t="s">
        <v>643</v>
      </c>
      <c r="F409" s="120">
        <v>0</v>
      </c>
      <c r="G409" s="120">
        <v>100</v>
      </c>
      <c r="H409" s="56" t="s">
        <v>158</v>
      </c>
      <c r="I409" s="58" t="s">
        <v>92</v>
      </c>
      <c r="J409" s="13"/>
      <c r="K409" s="13"/>
      <c r="L409" s="397"/>
    </row>
    <row r="410" spans="1:12" ht="15" customHeight="1" x14ac:dyDescent="0.25">
      <c r="A410" s="632"/>
      <c r="B410" s="632"/>
      <c r="C410" s="635"/>
      <c r="D410" s="55" t="s">
        <v>270</v>
      </c>
      <c r="E410" s="56" t="s">
        <v>106</v>
      </c>
      <c r="F410" s="120" t="s">
        <v>77</v>
      </c>
      <c r="G410" s="120" t="s">
        <v>77</v>
      </c>
      <c r="H410" s="56" t="s">
        <v>77</v>
      </c>
      <c r="I410" s="58" t="s">
        <v>91</v>
      </c>
      <c r="J410" s="13"/>
      <c r="K410" s="617" t="s">
        <v>339</v>
      </c>
      <c r="L410" s="380"/>
    </row>
    <row r="411" spans="1:12" x14ac:dyDescent="0.25">
      <c r="A411" s="632"/>
      <c r="B411" s="632"/>
      <c r="C411" s="635"/>
      <c r="D411" s="55" t="s">
        <v>271</v>
      </c>
      <c r="E411" s="56" t="s">
        <v>643</v>
      </c>
      <c r="F411" s="120">
        <v>0</v>
      </c>
      <c r="G411" s="120">
        <v>500</v>
      </c>
      <c r="H411" s="56" t="s">
        <v>809</v>
      </c>
      <c r="I411" s="58" t="s">
        <v>92</v>
      </c>
      <c r="J411" s="13"/>
      <c r="K411" s="617"/>
      <c r="L411" s="380"/>
    </row>
    <row r="412" spans="1:12" x14ac:dyDescent="0.25">
      <c r="A412" s="632"/>
      <c r="B412" s="632"/>
      <c r="C412" s="635"/>
      <c r="D412" s="55" t="s">
        <v>272</v>
      </c>
      <c r="E412" s="56" t="s">
        <v>106</v>
      </c>
      <c r="F412" s="120" t="s">
        <v>77</v>
      </c>
      <c r="G412" s="120" t="s">
        <v>77</v>
      </c>
      <c r="H412" s="56" t="s">
        <v>77</v>
      </c>
      <c r="I412" s="58" t="s">
        <v>91</v>
      </c>
      <c r="J412" s="13"/>
      <c r="K412" s="617"/>
      <c r="L412" s="380"/>
    </row>
    <row r="413" spans="1:12" x14ac:dyDescent="0.25">
      <c r="A413" s="632"/>
      <c r="B413" s="632"/>
      <c r="C413" s="635"/>
      <c r="D413" s="147" t="s">
        <v>273</v>
      </c>
      <c r="E413" s="145" t="s">
        <v>643</v>
      </c>
      <c r="F413" s="146">
        <v>0</v>
      </c>
      <c r="G413" s="146">
        <v>500</v>
      </c>
      <c r="H413" s="145" t="s">
        <v>809</v>
      </c>
      <c r="I413" s="148" t="s">
        <v>92</v>
      </c>
      <c r="J413" s="13"/>
      <c r="K413" s="617"/>
      <c r="L413" s="380"/>
    </row>
    <row r="414" spans="1:12" x14ac:dyDescent="0.25">
      <c r="A414" s="632"/>
      <c r="B414" s="632"/>
      <c r="C414" s="635"/>
      <c r="D414" s="46" t="s">
        <v>299</v>
      </c>
      <c r="E414" s="60" t="s">
        <v>643</v>
      </c>
      <c r="F414" s="121">
        <v>0</v>
      </c>
      <c r="G414" s="121">
        <v>10000</v>
      </c>
      <c r="H414" s="60" t="s">
        <v>82</v>
      </c>
      <c r="I414" s="62" t="s">
        <v>92</v>
      </c>
      <c r="J414" s="13"/>
      <c r="K414" s="13"/>
      <c r="L414" s="397"/>
    </row>
    <row r="415" spans="1:12" x14ac:dyDescent="0.25">
      <c r="A415" s="632"/>
      <c r="B415" s="632"/>
      <c r="C415" s="635"/>
      <c r="D415" s="23" t="s">
        <v>300</v>
      </c>
      <c r="E415" s="56" t="s">
        <v>643</v>
      </c>
      <c r="F415" s="120">
        <v>0</v>
      </c>
      <c r="G415" s="120">
        <v>10000</v>
      </c>
      <c r="H415" s="56" t="s">
        <v>82</v>
      </c>
      <c r="I415" s="34" t="s">
        <v>92</v>
      </c>
      <c r="J415" s="13"/>
      <c r="K415" s="13"/>
      <c r="L415" s="397"/>
    </row>
    <row r="416" spans="1:12" x14ac:dyDescent="0.25">
      <c r="A416" s="632"/>
      <c r="B416" s="632"/>
      <c r="C416" s="635"/>
      <c r="D416" s="23" t="s">
        <v>301</v>
      </c>
      <c r="E416" s="56" t="s">
        <v>643</v>
      </c>
      <c r="F416" s="120">
        <v>0</v>
      </c>
      <c r="G416" s="120">
        <v>10000</v>
      </c>
      <c r="H416" s="56" t="s">
        <v>86</v>
      </c>
      <c r="I416" s="34" t="s">
        <v>92</v>
      </c>
      <c r="J416" s="13"/>
      <c r="K416" s="13"/>
      <c r="L416" s="397"/>
    </row>
    <row r="417" spans="1:12" x14ac:dyDescent="0.25">
      <c r="A417" s="632"/>
      <c r="B417" s="632"/>
      <c r="C417" s="635"/>
      <c r="D417" s="23" t="s">
        <v>302</v>
      </c>
      <c r="E417" s="56" t="s">
        <v>643</v>
      </c>
      <c r="F417" s="120">
        <v>0</v>
      </c>
      <c r="G417" s="120">
        <v>1000</v>
      </c>
      <c r="H417" s="56" t="s">
        <v>83</v>
      </c>
      <c r="I417" s="34" t="s">
        <v>92</v>
      </c>
      <c r="J417" s="13"/>
      <c r="K417" s="13"/>
      <c r="L417" s="397"/>
    </row>
    <row r="418" spans="1:12" x14ac:dyDescent="0.25">
      <c r="A418" s="632"/>
      <c r="B418" s="632"/>
      <c r="C418" s="635"/>
      <c r="D418" s="23" t="s">
        <v>265</v>
      </c>
      <c r="E418" s="56" t="s">
        <v>106</v>
      </c>
      <c r="F418" s="120" t="s">
        <v>77</v>
      </c>
      <c r="G418" s="120" t="s">
        <v>77</v>
      </c>
      <c r="H418" s="56" t="s">
        <v>77</v>
      </c>
      <c r="I418" s="34" t="s">
        <v>91</v>
      </c>
      <c r="J418" s="13"/>
      <c r="K418" s="13"/>
      <c r="L418" s="397"/>
    </row>
    <row r="419" spans="1:12" x14ac:dyDescent="0.25">
      <c r="A419" s="632"/>
      <c r="B419" s="632"/>
      <c r="C419" s="635"/>
      <c r="D419" s="23" t="s">
        <v>274</v>
      </c>
      <c r="E419" s="56" t="s">
        <v>643</v>
      </c>
      <c r="F419" s="120">
        <v>0</v>
      </c>
      <c r="G419" s="120">
        <v>500</v>
      </c>
      <c r="H419" s="56" t="s">
        <v>87</v>
      </c>
      <c r="I419" s="34" t="s">
        <v>92</v>
      </c>
      <c r="J419" s="13"/>
      <c r="K419" s="13"/>
      <c r="L419" s="397"/>
    </row>
    <row r="420" spans="1:12" ht="15" customHeight="1" x14ac:dyDescent="0.25">
      <c r="A420" s="632"/>
      <c r="B420" s="632"/>
      <c r="C420" s="635"/>
      <c r="D420" s="23" t="s">
        <v>862</v>
      </c>
      <c r="E420" s="56" t="s">
        <v>106</v>
      </c>
      <c r="F420" s="120" t="s">
        <v>77</v>
      </c>
      <c r="G420" s="120" t="s">
        <v>77</v>
      </c>
      <c r="H420" s="56" t="s">
        <v>77</v>
      </c>
      <c r="I420" s="34" t="s">
        <v>91</v>
      </c>
      <c r="J420" s="13"/>
      <c r="K420" s="630" t="s">
        <v>339</v>
      </c>
      <c r="L420" s="380"/>
    </row>
    <row r="421" spans="1:12" x14ac:dyDescent="0.25">
      <c r="A421" s="632"/>
      <c r="B421" s="632"/>
      <c r="C421" s="635"/>
      <c r="D421" s="23" t="s">
        <v>860</v>
      </c>
      <c r="E421" s="56" t="s">
        <v>643</v>
      </c>
      <c r="F421" s="120">
        <v>0</v>
      </c>
      <c r="G421" s="120">
        <v>500</v>
      </c>
      <c r="H421" s="56" t="s">
        <v>87</v>
      </c>
      <c r="I421" s="34" t="s">
        <v>92</v>
      </c>
      <c r="J421" s="13"/>
      <c r="K421" s="630"/>
      <c r="L421" s="380"/>
    </row>
    <row r="422" spans="1:12" x14ac:dyDescent="0.25">
      <c r="A422" s="632"/>
      <c r="B422" s="632"/>
      <c r="C422" s="635"/>
      <c r="D422" s="23" t="s">
        <v>863</v>
      </c>
      <c r="E422" s="56" t="s">
        <v>106</v>
      </c>
      <c r="F422" s="120" t="s">
        <v>77</v>
      </c>
      <c r="G422" s="120" t="s">
        <v>77</v>
      </c>
      <c r="H422" s="56" t="s">
        <v>77</v>
      </c>
      <c r="I422" s="34" t="s">
        <v>91</v>
      </c>
      <c r="J422" s="13"/>
      <c r="K422" s="630"/>
      <c r="L422" s="380"/>
    </row>
    <row r="423" spans="1:12" x14ac:dyDescent="0.25">
      <c r="A423" s="632"/>
      <c r="B423" s="632"/>
      <c r="C423" s="635"/>
      <c r="D423" s="23" t="s">
        <v>864</v>
      </c>
      <c r="E423" s="56" t="s">
        <v>643</v>
      </c>
      <c r="F423" s="120">
        <v>0</v>
      </c>
      <c r="G423" s="120">
        <v>500</v>
      </c>
      <c r="H423" s="56" t="s">
        <v>87</v>
      </c>
      <c r="I423" s="34" t="s">
        <v>92</v>
      </c>
      <c r="J423" s="13"/>
      <c r="K423" s="630"/>
      <c r="L423" s="380"/>
    </row>
    <row r="424" spans="1:12" x14ac:dyDescent="0.25">
      <c r="A424" s="632"/>
      <c r="B424" s="632"/>
      <c r="C424" s="635"/>
      <c r="D424" s="23" t="s">
        <v>861</v>
      </c>
      <c r="E424" s="57" t="s">
        <v>643</v>
      </c>
      <c r="F424" s="120">
        <v>0.1</v>
      </c>
      <c r="G424" s="120">
        <v>10</v>
      </c>
      <c r="H424" s="56" t="s">
        <v>84</v>
      </c>
      <c r="I424" s="34" t="s">
        <v>92</v>
      </c>
      <c r="J424" s="13"/>
      <c r="K424" s="13"/>
      <c r="L424" s="397"/>
    </row>
    <row r="425" spans="1:12" x14ac:dyDescent="0.25">
      <c r="A425" s="632"/>
      <c r="B425" s="632"/>
      <c r="C425" s="635"/>
      <c r="D425" s="279" t="s">
        <v>906</v>
      </c>
      <c r="E425" s="286" t="s">
        <v>643</v>
      </c>
      <c r="F425" s="287">
        <v>0</v>
      </c>
      <c r="G425" s="287">
        <v>1000</v>
      </c>
      <c r="H425" s="288" t="s">
        <v>908</v>
      </c>
      <c r="I425" s="274" t="s">
        <v>92</v>
      </c>
      <c r="J425" s="272"/>
      <c r="K425" s="272"/>
      <c r="L425" s="398"/>
    </row>
    <row r="426" spans="1:12" x14ac:dyDescent="0.25">
      <c r="A426" s="632"/>
      <c r="B426" s="632"/>
      <c r="C426" s="635"/>
      <c r="D426" s="279" t="s">
        <v>907</v>
      </c>
      <c r="E426" s="286" t="s">
        <v>643</v>
      </c>
      <c r="F426" s="287">
        <v>0</v>
      </c>
      <c r="G426" s="287">
        <v>1000</v>
      </c>
      <c r="H426" s="288" t="s">
        <v>521</v>
      </c>
      <c r="I426" s="274" t="s">
        <v>92</v>
      </c>
      <c r="J426" s="272"/>
      <c r="K426" s="272"/>
      <c r="L426" s="398"/>
    </row>
    <row r="427" spans="1:12" x14ac:dyDescent="0.25">
      <c r="A427" s="632"/>
      <c r="B427" s="632"/>
      <c r="C427" s="635"/>
      <c r="D427" s="23" t="s">
        <v>518</v>
      </c>
      <c r="E427" s="56" t="s">
        <v>643</v>
      </c>
      <c r="F427" s="180">
        <v>0</v>
      </c>
      <c r="G427" s="180">
        <v>10000</v>
      </c>
      <c r="H427" s="56" t="s">
        <v>389</v>
      </c>
      <c r="I427" s="34" t="s">
        <v>92</v>
      </c>
      <c r="J427" s="13"/>
      <c r="K427" s="13"/>
      <c r="L427" s="397"/>
    </row>
    <row r="428" spans="1:12" x14ac:dyDescent="0.25">
      <c r="A428" s="632"/>
      <c r="B428" s="632"/>
      <c r="C428" s="635"/>
      <c r="D428" s="23" t="s">
        <v>224</v>
      </c>
      <c r="E428" s="56" t="s">
        <v>643</v>
      </c>
      <c r="F428" s="120">
        <v>0</v>
      </c>
      <c r="G428" s="120">
        <v>500</v>
      </c>
      <c r="H428" s="56" t="s">
        <v>87</v>
      </c>
      <c r="I428" s="34" t="s">
        <v>92</v>
      </c>
      <c r="J428" s="13"/>
      <c r="K428" s="13"/>
      <c r="L428" s="397"/>
    </row>
    <row r="429" spans="1:12" x14ac:dyDescent="0.25">
      <c r="A429" s="632"/>
      <c r="B429" s="632"/>
      <c r="C429" s="635"/>
      <c r="D429" s="23" t="s">
        <v>562</v>
      </c>
      <c r="E429" s="56" t="s">
        <v>643</v>
      </c>
      <c r="F429" s="120">
        <v>0</v>
      </c>
      <c r="G429" s="120">
        <v>500</v>
      </c>
      <c r="H429" s="56" t="s">
        <v>88</v>
      </c>
      <c r="I429" s="34" t="s">
        <v>92</v>
      </c>
      <c r="J429" s="13"/>
      <c r="K429" s="13"/>
      <c r="L429" s="397"/>
    </row>
    <row r="430" spans="1:12" x14ac:dyDescent="0.25">
      <c r="A430" s="632"/>
      <c r="B430" s="632"/>
      <c r="C430" s="635"/>
      <c r="D430" s="23" t="s">
        <v>563</v>
      </c>
      <c r="E430" s="56" t="s">
        <v>643</v>
      </c>
      <c r="F430" s="120">
        <v>0</v>
      </c>
      <c r="G430" s="120">
        <v>500</v>
      </c>
      <c r="H430" s="56" t="s">
        <v>88</v>
      </c>
      <c r="I430" s="34" t="s">
        <v>92</v>
      </c>
      <c r="J430" s="13"/>
      <c r="K430" s="13"/>
      <c r="L430" s="397"/>
    </row>
    <row r="431" spans="1:12" x14ac:dyDescent="0.25">
      <c r="A431" s="632"/>
      <c r="B431" s="632"/>
      <c r="C431" s="635"/>
      <c r="D431" s="23" t="s">
        <v>286</v>
      </c>
      <c r="E431" s="57" t="s">
        <v>643</v>
      </c>
      <c r="F431" s="120">
        <v>0</v>
      </c>
      <c r="G431" s="120">
        <v>10000</v>
      </c>
      <c r="H431" s="56" t="s">
        <v>82</v>
      </c>
      <c r="I431" s="34" t="s">
        <v>92</v>
      </c>
      <c r="J431" s="13"/>
      <c r="K431" s="13"/>
      <c r="L431" s="397"/>
    </row>
    <row r="432" spans="1:12" x14ac:dyDescent="0.25">
      <c r="A432" s="632"/>
      <c r="B432" s="632"/>
      <c r="C432" s="635"/>
      <c r="D432" s="23" t="s">
        <v>17</v>
      </c>
      <c r="E432" s="56" t="s">
        <v>643</v>
      </c>
      <c r="F432" s="120">
        <v>0</v>
      </c>
      <c r="G432" s="120">
        <v>500</v>
      </c>
      <c r="H432" s="56" t="s">
        <v>88</v>
      </c>
      <c r="I432" s="34" t="s">
        <v>92</v>
      </c>
      <c r="J432" s="13"/>
      <c r="K432" s="13"/>
      <c r="L432" s="397"/>
    </row>
    <row r="433" spans="1:12" x14ac:dyDescent="0.25">
      <c r="A433" s="632"/>
      <c r="B433" s="632"/>
      <c r="C433" s="635"/>
      <c r="D433" s="23" t="s">
        <v>18</v>
      </c>
      <c r="E433" s="56" t="s">
        <v>643</v>
      </c>
      <c r="F433" s="120">
        <v>0</v>
      </c>
      <c r="G433" s="120">
        <v>500</v>
      </c>
      <c r="H433" s="56" t="s">
        <v>88</v>
      </c>
      <c r="I433" s="34" t="s">
        <v>92</v>
      </c>
      <c r="J433" s="13"/>
      <c r="K433" s="13"/>
      <c r="L433" s="397"/>
    </row>
    <row r="434" spans="1:12" x14ac:dyDescent="0.25">
      <c r="A434" s="632"/>
      <c r="B434" s="632"/>
      <c r="C434" s="635"/>
      <c r="D434" s="23" t="s">
        <v>583</v>
      </c>
      <c r="E434" s="56" t="s">
        <v>106</v>
      </c>
      <c r="F434" s="120" t="s">
        <v>77</v>
      </c>
      <c r="G434" s="120" t="s">
        <v>77</v>
      </c>
      <c r="H434" s="56" t="s">
        <v>77</v>
      </c>
      <c r="I434" s="34" t="s">
        <v>91</v>
      </c>
      <c r="J434" s="13"/>
      <c r="K434" s="13"/>
      <c r="L434" s="397"/>
    </row>
    <row r="435" spans="1:12" x14ac:dyDescent="0.25">
      <c r="A435" s="632"/>
      <c r="B435" s="632"/>
      <c r="C435" s="635"/>
      <c r="D435" s="23" t="s">
        <v>517</v>
      </c>
      <c r="E435" s="56" t="s">
        <v>643</v>
      </c>
      <c r="F435" s="180">
        <v>0</v>
      </c>
      <c r="G435" s="180">
        <v>10000</v>
      </c>
      <c r="H435" s="56" t="s">
        <v>389</v>
      </c>
      <c r="I435" s="34" t="s">
        <v>92</v>
      </c>
      <c r="J435" s="13"/>
      <c r="K435" s="80"/>
      <c r="L435" s="380"/>
    </row>
    <row r="436" spans="1:12" x14ac:dyDescent="0.25">
      <c r="A436" s="632"/>
      <c r="B436" s="632"/>
      <c r="C436" s="635"/>
      <c r="D436" s="23" t="s">
        <v>570</v>
      </c>
      <c r="E436" s="57" t="s">
        <v>643</v>
      </c>
      <c r="F436" s="120">
        <v>0</v>
      </c>
      <c r="G436" s="120">
        <v>1000</v>
      </c>
      <c r="H436" s="56" t="s">
        <v>89</v>
      </c>
      <c r="I436" s="34" t="s">
        <v>92</v>
      </c>
      <c r="J436" s="13"/>
      <c r="K436" s="80"/>
      <c r="L436" s="380"/>
    </row>
    <row r="437" spans="1:12" ht="15" customHeight="1" x14ac:dyDescent="0.25">
      <c r="A437" s="632"/>
      <c r="B437" s="632"/>
      <c r="C437" s="635"/>
      <c r="D437" s="23" t="s">
        <v>276</v>
      </c>
      <c r="E437" s="56" t="s">
        <v>106</v>
      </c>
      <c r="F437" s="120" t="s">
        <v>77</v>
      </c>
      <c r="G437" s="120" t="s">
        <v>77</v>
      </c>
      <c r="H437" s="56" t="s">
        <v>77</v>
      </c>
      <c r="I437" s="34" t="s">
        <v>91</v>
      </c>
      <c r="J437" s="13"/>
      <c r="K437" s="630" t="s">
        <v>339</v>
      </c>
      <c r="L437" s="380"/>
    </row>
    <row r="438" spans="1:12" x14ac:dyDescent="0.25">
      <c r="A438" s="632"/>
      <c r="B438" s="632"/>
      <c r="C438" s="635"/>
      <c r="D438" s="23" t="s">
        <v>277</v>
      </c>
      <c r="E438" s="56" t="s">
        <v>643</v>
      </c>
      <c r="F438" s="120">
        <v>0</v>
      </c>
      <c r="G438" s="120">
        <v>500</v>
      </c>
      <c r="H438" s="56" t="s">
        <v>87</v>
      </c>
      <c r="I438" s="34" t="s">
        <v>92</v>
      </c>
      <c r="J438" s="13"/>
      <c r="K438" s="630"/>
      <c r="L438" s="380"/>
    </row>
    <row r="439" spans="1:12" x14ac:dyDescent="0.25">
      <c r="A439" s="632"/>
      <c r="B439" s="632"/>
      <c r="C439" s="635"/>
      <c r="D439" s="23" t="s">
        <v>329</v>
      </c>
      <c r="E439" s="57" t="s">
        <v>643</v>
      </c>
      <c r="F439" s="120">
        <v>0.1</v>
      </c>
      <c r="G439" s="120">
        <v>10</v>
      </c>
      <c r="H439" s="56" t="s">
        <v>84</v>
      </c>
      <c r="I439" s="34" t="s">
        <v>92</v>
      </c>
      <c r="J439" s="13"/>
      <c r="K439" s="630"/>
      <c r="L439" s="380"/>
    </row>
    <row r="440" spans="1:12" x14ac:dyDescent="0.25">
      <c r="A440" s="632"/>
      <c r="B440" s="632"/>
      <c r="C440" s="635"/>
      <c r="D440" s="23" t="s">
        <v>364</v>
      </c>
      <c r="E440" s="56" t="s">
        <v>106</v>
      </c>
      <c r="F440" s="120" t="s">
        <v>77</v>
      </c>
      <c r="G440" s="120" t="s">
        <v>77</v>
      </c>
      <c r="H440" s="56" t="s">
        <v>77</v>
      </c>
      <c r="I440" s="34" t="s">
        <v>91</v>
      </c>
      <c r="J440" s="13"/>
      <c r="K440" s="630"/>
      <c r="L440" s="380"/>
    </row>
    <row r="441" spans="1:12" x14ac:dyDescent="0.25">
      <c r="A441" s="632"/>
      <c r="B441" s="632"/>
      <c r="C441" s="635"/>
      <c r="D441" s="23" t="s">
        <v>391</v>
      </c>
      <c r="E441" s="56" t="s">
        <v>643</v>
      </c>
      <c r="F441" s="120">
        <v>0</v>
      </c>
      <c r="G441" s="120">
        <v>500</v>
      </c>
      <c r="H441" s="56" t="s">
        <v>809</v>
      </c>
      <c r="I441" s="34" t="s">
        <v>92</v>
      </c>
      <c r="J441" s="13"/>
      <c r="K441" s="630"/>
      <c r="L441" s="380"/>
    </row>
    <row r="442" spans="1:12" x14ac:dyDescent="0.25">
      <c r="A442" s="632"/>
      <c r="B442" s="632"/>
      <c r="C442" s="635"/>
      <c r="D442" s="23" t="s">
        <v>367</v>
      </c>
      <c r="E442" s="56" t="s">
        <v>106</v>
      </c>
      <c r="F442" s="120" t="s">
        <v>77</v>
      </c>
      <c r="G442" s="120" t="s">
        <v>77</v>
      </c>
      <c r="H442" s="56" t="s">
        <v>77</v>
      </c>
      <c r="I442" s="34" t="s">
        <v>91</v>
      </c>
      <c r="J442" s="13"/>
      <c r="K442" s="630"/>
      <c r="L442" s="380"/>
    </row>
    <row r="443" spans="1:12" x14ac:dyDescent="0.25">
      <c r="A443" s="632"/>
      <c r="B443" s="632"/>
      <c r="C443" s="635"/>
      <c r="D443" s="23" t="s">
        <v>392</v>
      </c>
      <c r="E443" s="56" t="s">
        <v>643</v>
      </c>
      <c r="F443" s="120">
        <v>0</v>
      </c>
      <c r="G443" s="120">
        <v>500</v>
      </c>
      <c r="H443" s="56" t="s">
        <v>809</v>
      </c>
      <c r="I443" s="34" t="s">
        <v>92</v>
      </c>
      <c r="J443" s="13"/>
      <c r="K443" s="630"/>
      <c r="L443" s="380"/>
    </row>
    <row r="444" spans="1:12" x14ac:dyDescent="0.25">
      <c r="A444" s="632"/>
      <c r="B444" s="632"/>
      <c r="C444" s="635"/>
      <c r="D444" s="23" t="s">
        <v>278</v>
      </c>
      <c r="E444" s="56" t="s">
        <v>106</v>
      </c>
      <c r="F444" s="120" t="s">
        <v>77</v>
      </c>
      <c r="G444" s="120" t="s">
        <v>77</v>
      </c>
      <c r="H444" s="56" t="s">
        <v>77</v>
      </c>
      <c r="I444" s="34" t="s">
        <v>91</v>
      </c>
      <c r="J444" s="13"/>
      <c r="K444" s="630"/>
      <c r="L444" s="380"/>
    </row>
    <row r="445" spans="1:12" x14ac:dyDescent="0.25">
      <c r="A445" s="632"/>
      <c r="B445" s="632"/>
      <c r="C445" s="635"/>
      <c r="D445" s="23" t="s">
        <v>279</v>
      </c>
      <c r="E445" s="56" t="s">
        <v>643</v>
      </c>
      <c r="F445" s="120">
        <v>0</v>
      </c>
      <c r="G445" s="120">
        <v>500</v>
      </c>
      <c r="H445" s="56" t="s">
        <v>87</v>
      </c>
      <c r="I445" s="34" t="s">
        <v>92</v>
      </c>
      <c r="J445" s="13"/>
      <c r="K445" s="630"/>
      <c r="L445" s="380"/>
    </row>
    <row r="446" spans="1:12" x14ac:dyDescent="0.25">
      <c r="A446" s="632"/>
      <c r="B446" s="632"/>
      <c r="C446" s="635"/>
      <c r="D446" s="23" t="s">
        <v>330</v>
      </c>
      <c r="E446" s="57" t="s">
        <v>643</v>
      </c>
      <c r="F446" s="120">
        <v>0.1</v>
      </c>
      <c r="G446" s="120">
        <v>10</v>
      </c>
      <c r="H446" s="56" t="s">
        <v>84</v>
      </c>
      <c r="I446" s="34" t="s">
        <v>92</v>
      </c>
      <c r="J446" s="13"/>
      <c r="K446" s="630"/>
      <c r="L446" s="380"/>
    </row>
    <row r="447" spans="1:12" x14ac:dyDescent="0.25">
      <c r="A447" s="632"/>
      <c r="B447" s="632"/>
      <c r="C447" s="635"/>
      <c r="D447" s="23" t="s">
        <v>364</v>
      </c>
      <c r="E447" s="56" t="s">
        <v>106</v>
      </c>
      <c r="F447" s="120" t="s">
        <v>77</v>
      </c>
      <c r="G447" s="120" t="s">
        <v>77</v>
      </c>
      <c r="H447" s="56" t="s">
        <v>77</v>
      </c>
      <c r="I447" s="34" t="s">
        <v>91</v>
      </c>
      <c r="J447" s="13"/>
      <c r="K447" s="630"/>
      <c r="L447" s="380"/>
    </row>
    <row r="448" spans="1:12" x14ac:dyDescent="0.25">
      <c r="A448" s="632"/>
      <c r="B448" s="632"/>
      <c r="C448" s="635"/>
      <c r="D448" s="23" t="s">
        <v>391</v>
      </c>
      <c r="E448" s="56" t="s">
        <v>643</v>
      </c>
      <c r="F448" s="120">
        <v>0</v>
      </c>
      <c r="G448" s="120">
        <v>500</v>
      </c>
      <c r="H448" s="56" t="s">
        <v>809</v>
      </c>
      <c r="I448" s="34" t="s">
        <v>92</v>
      </c>
      <c r="J448" s="13"/>
      <c r="K448" s="630"/>
      <c r="L448" s="380"/>
    </row>
    <row r="449" spans="1:12" x14ac:dyDescent="0.25">
      <c r="A449" s="632"/>
      <c r="B449" s="632"/>
      <c r="C449" s="635"/>
      <c r="D449" s="23" t="s">
        <v>367</v>
      </c>
      <c r="E449" s="56" t="s">
        <v>106</v>
      </c>
      <c r="F449" s="120" t="s">
        <v>77</v>
      </c>
      <c r="G449" s="120" t="s">
        <v>77</v>
      </c>
      <c r="H449" s="56" t="s">
        <v>77</v>
      </c>
      <c r="I449" s="34" t="s">
        <v>91</v>
      </c>
      <c r="J449" s="13"/>
      <c r="K449" s="630"/>
      <c r="L449" s="380"/>
    </row>
    <row r="450" spans="1:12" x14ac:dyDescent="0.25">
      <c r="A450" s="632"/>
      <c r="B450" s="632"/>
      <c r="C450" s="635"/>
      <c r="D450" s="23" t="s">
        <v>392</v>
      </c>
      <c r="E450" s="56" t="s">
        <v>643</v>
      </c>
      <c r="F450" s="120">
        <v>0</v>
      </c>
      <c r="G450" s="120">
        <v>500</v>
      </c>
      <c r="H450" s="56" t="s">
        <v>809</v>
      </c>
      <c r="I450" s="34" t="s">
        <v>92</v>
      </c>
      <c r="J450" s="13"/>
      <c r="K450" s="630"/>
      <c r="L450" s="380"/>
    </row>
    <row r="451" spans="1:12" x14ac:dyDescent="0.25">
      <c r="A451" s="632"/>
      <c r="B451" s="632"/>
      <c r="C451" s="635"/>
      <c r="D451" s="23" t="s">
        <v>386</v>
      </c>
      <c r="E451" s="57" t="s">
        <v>643</v>
      </c>
      <c r="F451" s="120">
        <v>0.1</v>
      </c>
      <c r="G451" s="120">
        <v>10</v>
      </c>
      <c r="H451" s="56" t="s">
        <v>84</v>
      </c>
      <c r="I451" s="34" t="s">
        <v>92</v>
      </c>
      <c r="J451" s="13"/>
      <c r="K451" s="80"/>
      <c r="L451" s="380"/>
    </row>
    <row r="452" spans="1:12" x14ac:dyDescent="0.25">
      <c r="A452" s="632"/>
      <c r="B452" s="632"/>
      <c r="C452" s="635"/>
      <c r="D452" s="23" t="s">
        <v>457</v>
      </c>
      <c r="E452" s="56" t="s">
        <v>643</v>
      </c>
      <c r="F452" s="120">
        <v>0</v>
      </c>
      <c r="G452" s="120">
        <v>500</v>
      </c>
      <c r="H452" s="56" t="s">
        <v>88</v>
      </c>
      <c r="I452" s="34" t="s">
        <v>92</v>
      </c>
      <c r="J452" s="13"/>
      <c r="K452" s="80"/>
      <c r="L452" s="380"/>
    </row>
    <row r="453" spans="1:12" ht="15" customHeight="1" x14ac:dyDescent="0.25">
      <c r="A453" s="632"/>
      <c r="B453" s="632"/>
      <c r="C453" s="635"/>
      <c r="D453" s="23" t="s">
        <v>458</v>
      </c>
      <c r="E453" s="56" t="s">
        <v>643</v>
      </c>
      <c r="F453" s="120">
        <v>0</v>
      </c>
      <c r="G453" s="120">
        <v>500</v>
      </c>
      <c r="H453" s="56" t="s">
        <v>88</v>
      </c>
      <c r="I453" s="34" t="s">
        <v>92</v>
      </c>
      <c r="J453" s="13"/>
      <c r="K453" s="80"/>
      <c r="L453" s="380"/>
    </row>
    <row r="454" spans="1:12" x14ac:dyDescent="0.25">
      <c r="A454" s="632"/>
      <c r="B454" s="632"/>
      <c r="C454" s="635"/>
      <c r="D454" s="23" t="s">
        <v>582</v>
      </c>
      <c r="E454" s="56" t="s">
        <v>106</v>
      </c>
      <c r="F454" s="120" t="s">
        <v>77</v>
      </c>
      <c r="G454" s="120" t="s">
        <v>77</v>
      </c>
      <c r="H454" s="56" t="s">
        <v>77</v>
      </c>
      <c r="I454" s="34" t="s">
        <v>91</v>
      </c>
      <c r="J454" s="13"/>
      <c r="K454" s="80"/>
      <c r="L454" s="380"/>
    </row>
    <row r="455" spans="1:12" x14ac:dyDescent="0.25">
      <c r="A455" s="632"/>
      <c r="B455" s="632"/>
      <c r="C455" s="635"/>
      <c r="D455" s="23" t="s">
        <v>520</v>
      </c>
      <c r="E455" s="57" t="s">
        <v>643</v>
      </c>
      <c r="F455" s="120">
        <v>0</v>
      </c>
      <c r="G455" s="120">
        <v>1000</v>
      </c>
      <c r="H455" s="56" t="s">
        <v>521</v>
      </c>
      <c r="I455" s="34" t="s">
        <v>92</v>
      </c>
      <c r="J455" s="13"/>
      <c r="K455" s="13"/>
      <c r="L455" s="397"/>
    </row>
    <row r="456" spans="1:12" x14ac:dyDescent="0.25">
      <c r="A456" s="632"/>
      <c r="B456" s="632"/>
      <c r="C456" s="635"/>
      <c r="D456" s="23" t="s">
        <v>519</v>
      </c>
      <c r="E456" s="56" t="s">
        <v>643</v>
      </c>
      <c r="F456" s="180">
        <v>0</v>
      </c>
      <c r="G456" s="180">
        <v>10000</v>
      </c>
      <c r="H456" s="56" t="s">
        <v>389</v>
      </c>
      <c r="I456" s="34" t="s">
        <v>92</v>
      </c>
      <c r="J456" s="13"/>
      <c r="K456" s="13"/>
      <c r="L456" s="397"/>
    </row>
    <row r="457" spans="1:12" x14ac:dyDescent="0.25">
      <c r="A457" s="632"/>
      <c r="B457" s="632"/>
      <c r="C457" s="635"/>
      <c r="D457" s="23" t="s">
        <v>19</v>
      </c>
      <c r="E457" s="56" t="s">
        <v>643</v>
      </c>
      <c r="F457" s="120">
        <v>0</v>
      </c>
      <c r="G457" s="120">
        <v>500</v>
      </c>
      <c r="H457" s="56" t="s">
        <v>88</v>
      </c>
      <c r="I457" s="34" t="s">
        <v>92</v>
      </c>
      <c r="J457" s="13"/>
      <c r="K457" s="13"/>
      <c r="L457" s="397"/>
    </row>
    <row r="458" spans="1:12" x14ac:dyDescent="0.25">
      <c r="A458" s="632"/>
      <c r="B458" s="632"/>
      <c r="C458" s="635"/>
      <c r="D458" s="23" t="s">
        <v>721</v>
      </c>
      <c r="E458" s="56" t="s">
        <v>106</v>
      </c>
      <c r="F458" s="120" t="s">
        <v>77</v>
      </c>
      <c r="G458" s="120" t="s">
        <v>77</v>
      </c>
      <c r="H458" s="56" t="s">
        <v>77</v>
      </c>
      <c r="I458" s="34" t="s">
        <v>91</v>
      </c>
      <c r="J458" s="13"/>
      <c r="K458" s="13"/>
      <c r="L458" s="397"/>
    </row>
    <row r="459" spans="1:12" x14ac:dyDescent="0.25">
      <c r="A459" s="632"/>
      <c r="B459" s="632"/>
      <c r="C459" s="635"/>
      <c r="D459" s="23" t="s">
        <v>327</v>
      </c>
      <c r="E459" s="57" t="s">
        <v>643</v>
      </c>
      <c r="F459" s="120">
        <v>0</v>
      </c>
      <c r="G459" s="120">
        <v>1000</v>
      </c>
      <c r="H459" s="56" t="s">
        <v>89</v>
      </c>
      <c r="I459" s="34" t="s">
        <v>92</v>
      </c>
      <c r="J459" s="13"/>
      <c r="K459" s="13"/>
      <c r="L459" s="397"/>
    </row>
    <row r="460" spans="1:12" x14ac:dyDescent="0.25">
      <c r="A460" s="632"/>
      <c r="B460" s="632"/>
      <c r="C460" s="635"/>
      <c r="D460" s="23" t="s">
        <v>287</v>
      </c>
      <c r="E460" s="56" t="s">
        <v>106</v>
      </c>
      <c r="F460" s="120" t="s">
        <v>77</v>
      </c>
      <c r="G460" s="120" t="s">
        <v>77</v>
      </c>
      <c r="H460" s="56" t="s">
        <v>77</v>
      </c>
      <c r="I460" s="34" t="s">
        <v>91</v>
      </c>
      <c r="J460" s="13"/>
      <c r="K460" s="13"/>
      <c r="L460" s="397"/>
    </row>
    <row r="461" spans="1:12" x14ac:dyDescent="0.25">
      <c r="A461" s="632"/>
      <c r="B461" s="632"/>
      <c r="C461" s="635"/>
      <c r="D461" s="23" t="s">
        <v>293</v>
      </c>
      <c r="E461" s="56" t="s">
        <v>643</v>
      </c>
      <c r="F461" s="120">
        <v>0</v>
      </c>
      <c r="G461" s="120">
        <v>500</v>
      </c>
      <c r="H461" s="56" t="s">
        <v>87</v>
      </c>
      <c r="I461" s="34" t="s">
        <v>92</v>
      </c>
      <c r="J461" s="13"/>
      <c r="K461" s="13"/>
      <c r="L461" s="397"/>
    </row>
    <row r="462" spans="1:12" x14ac:dyDescent="0.25">
      <c r="A462" s="632"/>
      <c r="B462" s="632"/>
      <c r="C462" s="635"/>
      <c r="D462" s="23" t="s">
        <v>567</v>
      </c>
      <c r="E462" s="57" t="s">
        <v>643</v>
      </c>
      <c r="F462" s="120">
        <v>0.1</v>
      </c>
      <c r="G462" s="120">
        <v>10</v>
      </c>
      <c r="H462" s="56" t="s">
        <v>84</v>
      </c>
      <c r="I462" s="34" t="s">
        <v>92</v>
      </c>
      <c r="J462" s="13"/>
      <c r="K462" s="13"/>
      <c r="L462" s="397"/>
    </row>
    <row r="463" spans="1:12" ht="15.75" thickBot="1" x14ac:dyDescent="0.3">
      <c r="A463" s="632"/>
      <c r="B463" s="632"/>
      <c r="C463" s="636"/>
      <c r="D463" s="53" t="s">
        <v>26</v>
      </c>
      <c r="E463" s="63" t="s">
        <v>643</v>
      </c>
      <c r="F463" s="122">
        <v>0</v>
      </c>
      <c r="G463" s="122">
        <v>500</v>
      </c>
      <c r="H463" s="63" t="s">
        <v>98</v>
      </c>
      <c r="I463" s="50" t="s">
        <v>92</v>
      </c>
      <c r="J463" s="12"/>
      <c r="K463" s="12"/>
      <c r="L463" s="399"/>
    </row>
    <row r="464" spans="1:12" x14ac:dyDescent="0.25">
      <c r="A464" s="632"/>
      <c r="B464" s="632"/>
      <c r="C464" s="637" t="s">
        <v>208</v>
      </c>
      <c r="D464" s="1" t="s">
        <v>209</v>
      </c>
      <c r="E464" s="19" t="s">
        <v>643</v>
      </c>
      <c r="F464" s="111">
        <v>0</v>
      </c>
      <c r="G464" s="111">
        <v>500</v>
      </c>
      <c r="H464" s="19" t="s">
        <v>809</v>
      </c>
      <c r="I464" s="32" t="s">
        <v>92</v>
      </c>
      <c r="J464" s="19"/>
      <c r="K464" s="19"/>
      <c r="L464" s="396"/>
    </row>
    <row r="465" spans="1:12" x14ac:dyDescent="0.25">
      <c r="A465" s="632"/>
      <c r="B465" s="632"/>
      <c r="C465" s="638"/>
      <c r="D465" s="2" t="s">
        <v>16</v>
      </c>
      <c r="E465" s="56" t="s">
        <v>106</v>
      </c>
      <c r="F465" s="120" t="s">
        <v>77</v>
      </c>
      <c r="G465" s="120" t="s">
        <v>77</v>
      </c>
      <c r="H465" s="13" t="s">
        <v>77</v>
      </c>
      <c r="I465" s="58" t="s">
        <v>91</v>
      </c>
      <c r="J465" s="13"/>
      <c r="K465" s="13"/>
      <c r="L465" s="397"/>
    </row>
    <row r="466" spans="1:12" x14ac:dyDescent="0.25">
      <c r="A466" s="632"/>
      <c r="B466" s="632"/>
      <c r="C466" s="638"/>
      <c r="D466" s="2" t="s">
        <v>310</v>
      </c>
      <c r="E466" s="56" t="s">
        <v>106</v>
      </c>
      <c r="F466" s="120" t="s">
        <v>77</v>
      </c>
      <c r="G466" s="120" t="s">
        <v>77</v>
      </c>
      <c r="H466" s="13" t="s">
        <v>77</v>
      </c>
      <c r="I466" s="58" t="s">
        <v>91</v>
      </c>
      <c r="J466" s="13"/>
      <c r="K466" s="13"/>
      <c r="L466" s="397"/>
    </row>
    <row r="467" spans="1:12" x14ac:dyDescent="0.25">
      <c r="A467" s="632"/>
      <c r="B467" s="632"/>
      <c r="C467" s="638"/>
      <c r="D467" s="2" t="s">
        <v>275</v>
      </c>
      <c r="E467" s="56" t="s">
        <v>643</v>
      </c>
      <c r="F467" s="120">
        <v>0.1</v>
      </c>
      <c r="G467" s="120">
        <v>10</v>
      </c>
      <c r="H467" s="13" t="s">
        <v>84</v>
      </c>
      <c r="I467" s="58" t="s">
        <v>92</v>
      </c>
      <c r="J467" s="13"/>
      <c r="K467" s="13"/>
      <c r="L467" s="397"/>
    </row>
    <row r="468" spans="1:12" x14ac:dyDescent="0.25">
      <c r="A468" s="632"/>
      <c r="B468" s="632"/>
      <c r="C468" s="638"/>
      <c r="D468" s="2" t="s">
        <v>654</v>
      </c>
      <c r="E468" s="13" t="s">
        <v>643</v>
      </c>
      <c r="F468" s="33">
        <v>1</v>
      </c>
      <c r="G468" s="33" t="s">
        <v>700</v>
      </c>
      <c r="H468" s="13" t="s">
        <v>77</v>
      </c>
      <c r="I468" s="34" t="s">
        <v>92</v>
      </c>
      <c r="J468" s="13"/>
      <c r="K468" s="13"/>
      <c r="L468" s="397"/>
    </row>
    <row r="469" spans="1:12" ht="15.75" thickBot="1" x14ac:dyDescent="0.3">
      <c r="A469" s="632"/>
      <c r="B469" s="632"/>
      <c r="C469" s="639"/>
      <c r="D469" s="3" t="s">
        <v>655</v>
      </c>
      <c r="E469" s="12" t="s">
        <v>643</v>
      </c>
      <c r="F469" s="37">
        <v>1</v>
      </c>
      <c r="G469" s="37" t="s">
        <v>700</v>
      </c>
      <c r="H469" s="12" t="s">
        <v>77</v>
      </c>
      <c r="I469" s="50" t="s">
        <v>92</v>
      </c>
      <c r="J469" s="12"/>
      <c r="K469" s="12"/>
      <c r="L469" s="399"/>
    </row>
    <row r="470" spans="1:12" x14ac:dyDescent="0.25">
      <c r="A470" s="632"/>
      <c r="B470" s="632"/>
      <c r="C470" s="634" t="s">
        <v>321</v>
      </c>
      <c r="D470" s="1" t="s">
        <v>798</v>
      </c>
      <c r="E470" s="19" t="s">
        <v>643</v>
      </c>
      <c r="F470" s="111">
        <v>0</v>
      </c>
      <c r="G470" s="111">
        <v>500</v>
      </c>
      <c r="H470" s="19" t="s">
        <v>87</v>
      </c>
      <c r="I470" s="32" t="s">
        <v>92</v>
      </c>
      <c r="J470" s="19"/>
      <c r="K470" s="19"/>
      <c r="L470" s="396"/>
    </row>
    <row r="471" spans="1:12" x14ac:dyDescent="0.25">
      <c r="A471" s="632"/>
      <c r="B471" s="632"/>
      <c r="C471" s="635"/>
      <c r="D471" s="2" t="s">
        <v>16</v>
      </c>
      <c r="E471" s="13" t="s">
        <v>106</v>
      </c>
      <c r="F471" s="112" t="s">
        <v>77</v>
      </c>
      <c r="G471" s="112" t="s">
        <v>77</v>
      </c>
      <c r="H471" s="13" t="s">
        <v>77</v>
      </c>
      <c r="I471" s="34" t="s">
        <v>91</v>
      </c>
      <c r="J471" s="13"/>
      <c r="K471" s="13"/>
      <c r="L471" s="397"/>
    </row>
    <row r="472" spans="1:12" x14ac:dyDescent="0.25">
      <c r="A472" s="632"/>
      <c r="B472" s="632"/>
      <c r="C472" s="635"/>
      <c r="D472" s="2" t="s">
        <v>310</v>
      </c>
      <c r="E472" s="13" t="s">
        <v>106</v>
      </c>
      <c r="F472" s="112" t="s">
        <v>77</v>
      </c>
      <c r="G472" s="112" t="s">
        <v>77</v>
      </c>
      <c r="H472" s="13" t="s">
        <v>77</v>
      </c>
      <c r="I472" s="34" t="s">
        <v>91</v>
      </c>
      <c r="J472" s="13"/>
      <c r="K472" s="13"/>
      <c r="L472" s="397"/>
    </row>
    <row r="473" spans="1:12" x14ac:dyDescent="0.25">
      <c r="A473" s="632"/>
      <c r="B473" s="632"/>
      <c r="C473" s="635"/>
      <c r="D473" s="289" t="s">
        <v>522</v>
      </c>
      <c r="E473" s="272" t="s">
        <v>643</v>
      </c>
      <c r="F473" s="273">
        <v>0</v>
      </c>
      <c r="G473" s="273">
        <v>500</v>
      </c>
      <c r="H473" s="272" t="s">
        <v>87</v>
      </c>
      <c r="I473" s="274" t="s">
        <v>92</v>
      </c>
      <c r="J473" s="272"/>
      <c r="K473" s="272"/>
      <c r="L473" s="398"/>
    </row>
    <row r="474" spans="1:12" x14ac:dyDescent="0.25">
      <c r="A474" s="632"/>
      <c r="B474" s="632"/>
      <c r="C474" s="635"/>
      <c r="D474" s="2" t="s">
        <v>275</v>
      </c>
      <c r="E474" s="13" t="s">
        <v>643</v>
      </c>
      <c r="F474" s="112">
        <v>0.1</v>
      </c>
      <c r="G474" s="112">
        <v>10</v>
      </c>
      <c r="H474" s="13" t="s">
        <v>84</v>
      </c>
      <c r="I474" s="34" t="s">
        <v>92</v>
      </c>
      <c r="J474" s="13"/>
      <c r="K474" s="13"/>
      <c r="L474" s="397"/>
    </row>
    <row r="475" spans="1:12" x14ac:dyDescent="0.25">
      <c r="A475" s="632"/>
      <c r="B475" s="632"/>
      <c r="C475" s="635"/>
      <c r="D475" s="2" t="s">
        <v>850</v>
      </c>
      <c r="E475" s="13" t="s">
        <v>106</v>
      </c>
      <c r="F475" s="112" t="s">
        <v>77</v>
      </c>
      <c r="G475" s="112" t="s">
        <v>77</v>
      </c>
      <c r="H475" s="13" t="s">
        <v>77</v>
      </c>
      <c r="I475" s="34" t="s">
        <v>91</v>
      </c>
      <c r="J475" s="13"/>
      <c r="K475" s="617" t="s">
        <v>339</v>
      </c>
      <c r="L475" s="380"/>
    </row>
    <row r="476" spans="1:12" x14ac:dyDescent="0.25">
      <c r="A476" s="632"/>
      <c r="B476" s="632"/>
      <c r="C476" s="635"/>
      <c r="D476" s="2" t="s">
        <v>851</v>
      </c>
      <c r="E476" s="13" t="s">
        <v>643</v>
      </c>
      <c r="F476" s="112">
        <v>0</v>
      </c>
      <c r="G476" s="112">
        <v>500</v>
      </c>
      <c r="H476" s="13" t="s">
        <v>809</v>
      </c>
      <c r="I476" s="34" t="s">
        <v>92</v>
      </c>
      <c r="J476" s="13"/>
      <c r="K476" s="617"/>
      <c r="L476" s="380"/>
    </row>
    <row r="477" spans="1:12" x14ac:dyDescent="0.25">
      <c r="A477" s="632"/>
      <c r="B477" s="632"/>
      <c r="C477" s="635"/>
      <c r="D477" s="2" t="s">
        <v>852</v>
      </c>
      <c r="E477" s="13" t="s">
        <v>106</v>
      </c>
      <c r="F477" s="112" t="s">
        <v>77</v>
      </c>
      <c r="G477" s="112" t="s">
        <v>77</v>
      </c>
      <c r="H477" s="13" t="s">
        <v>77</v>
      </c>
      <c r="I477" s="34" t="s">
        <v>91</v>
      </c>
      <c r="J477" s="13"/>
      <c r="K477" s="617"/>
      <c r="L477" s="380"/>
    </row>
    <row r="478" spans="1:12" x14ac:dyDescent="0.25">
      <c r="A478" s="632"/>
      <c r="B478" s="632"/>
      <c r="C478" s="635"/>
      <c r="D478" s="2" t="s">
        <v>853</v>
      </c>
      <c r="E478" s="13" t="s">
        <v>643</v>
      </c>
      <c r="F478" s="112">
        <v>0</v>
      </c>
      <c r="G478" s="112">
        <v>500</v>
      </c>
      <c r="H478" s="13" t="s">
        <v>809</v>
      </c>
      <c r="I478" s="34" t="s">
        <v>92</v>
      </c>
      <c r="J478" s="13"/>
      <c r="K478" s="617"/>
      <c r="L478" s="380"/>
    </row>
    <row r="479" spans="1:12" x14ac:dyDescent="0.25">
      <c r="A479" s="632"/>
      <c r="B479" s="632"/>
      <c r="C479" s="635"/>
      <c r="D479" s="2" t="s">
        <v>580</v>
      </c>
      <c r="E479" s="13" t="s">
        <v>643</v>
      </c>
      <c r="F479" s="112">
        <v>0</v>
      </c>
      <c r="G479" s="112">
        <v>500</v>
      </c>
      <c r="H479" s="13" t="s">
        <v>88</v>
      </c>
      <c r="I479" s="34" t="s">
        <v>92</v>
      </c>
      <c r="J479" s="13"/>
      <c r="K479" s="13"/>
      <c r="L479" s="397"/>
    </row>
    <row r="480" spans="1:12" x14ac:dyDescent="0.25">
      <c r="A480" s="632"/>
      <c r="B480" s="632"/>
      <c r="C480" s="635"/>
      <c r="D480" s="2" t="s">
        <v>581</v>
      </c>
      <c r="E480" s="13" t="s">
        <v>643</v>
      </c>
      <c r="F480" s="112">
        <v>0</v>
      </c>
      <c r="G480" s="112">
        <v>500</v>
      </c>
      <c r="H480" s="13" t="s">
        <v>88</v>
      </c>
      <c r="I480" s="34" t="s">
        <v>92</v>
      </c>
      <c r="J480" s="13"/>
      <c r="K480" s="13"/>
      <c r="L480" s="397"/>
    </row>
    <row r="481" spans="1:12" ht="15" customHeight="1" x14ac:dyDescent="0.25">
      <c r="A481" s="632"/>
      <c r="B481" s="632"/>
      <c r="C481" s="635"/>
      <c r="D481" s="2" t="s">
        <v>276</v>
      </c>
      <c r="E481" s="13" t="s">
        <v>106</v>
      </c>
      <c r="F481" s="112" t="s">
        <v>77</v>
      </c>
      <c r="G481" s="112" t="s">
        <v>77</v>
      </c>
      <c r="H481" s="13" t="s">
        <v>77</v>
      </c>
      <c r="I481" s="34" t="s">
        <v>91</v>
      </c>
      <c r="J481" s="13"/>
      <c r="K481" s="617" t="s">
        <v>339</v>
      </c>
      <c r="L481" s="380"/>
    </row>
    <row r="482" spans="1:12" x14ac:dyDescent="0.25">
      <c r="A482" s="632"/>
      <c r="B482" s="632"/>
      <c r="C482" s="635"/>
      <c r="D482" s="2" t="s">
        <v>277</v>
      </c>
      <c r="E482" s="13" t="s">
        <v>643</v>
      </c>
      <c r="F482" s="112">
        <v>0</v>
      </c>
      <c r="G482" s="112">
        <v>500</v>
      </c>
      <c r="H482" s="13" t="s">
        <v>809</v>
      </c>
      <c r="I482" s="34" t="s">
        <v>92</v>
      </c>
      <c r="J482" s="13"/>
      <c r="K482" s="617"/>
      <c r="L482" s="380"/>
    </row>
    <row r="483" spans="1:12" x14ac:dyDescent="0.25">
      <c r="A483" s="632"/>
      <c r="B483" s="632"/>
      <c r="C483" s="635"/>
      <c r="D483" s="2" t="s">
        <v>278</v>
      </c>
      <c r="E483" s="13" t="s">
        <v>106</v>
      </c>
      <c r="F483" s="112" t="s">
        <v>77</v>
      </c>
      <c r="G483" s="112" t="s">
        <v>77</v>
      </c>
      <c r="H483" s="13" t="s">
        <v>77</v>
      </c>
      <c r="I483" s="34" t="s">
        <v>91</v>
      </c>
      <c r="J483" s="13"/>
      <c r="K483" s="617"/>
      <c r="L483" s="380"/>
    </row>
    <row r="484" spans="1:12" x14ac:dyDescent="0.25">
      <c r="A484" s="632"/>
      <c r="B484" s="632"/>
      <c r="C484" s="635"/>
      <c r="D484" s="2" t="s">
        <v>279</v>
      </c>
      <c r="E484" s="13" t="s">
        <v>643</v>
      </c>
      <c r="F484" s="112">
        <v>0</v>
      </c>
      <c r="G484" s="112">
        <v>500</v>
      </c>
      <c r="H484" s="13" t="s">
        <v>87</v>
      </c>
      <c r="I484" s="34" t="s">
        <v>92</v>
      </c>
      <c r="J484" s="13"/>
      <c r="K484" s="617"/>
      <c r="L484" s="380"/>
    </row>
    <row r="485" spans="1:12" x14ac:dyDescent="0.25">
      <c r="A485" s="632"/>
      <c r="B485" s="632"/>
      <c r="C485" s="635"/>
      <c r="D485" s="2" t="s">
        <v>231</v>
      </c>
      <c r="E485" s="30" t="s">
        <v>643</v>
      </c>
      <c r="F485" s="112">
        <v>0.1</v>
      </c>
      <c r="G485" s="112">
        <v>10</v>
      </c>
      <c r="H485" s="13" t="s">
        <v>84</v>
      </c>
      <c r="I485" s="34" t="s">
        <v>92</v>
      </c>
      <c r="J485" s="13"/>
      <c r="K485" s="13"/>
      <c r="L485" s="397"/>
    </row>
    <row r="486" spans="1:12" x14ac:dyDescent="0.25">
      <c r="A486" s="632"/>
      <c r="B486" s="632"/>
      <c r="C486" s="635"/>
      <c r="D486" s="2" t="s">
        <v>656</v>
      </c>
      <c r="E486" s="13" t="s">
        <v>643</v>
      </c>
      <c r="F486" s="33">
        <v>1</v>
      </c>
      <c r="G486" s="64" t="s">
        <v>700</v>
      </c>
      <c r="H486" s="13" t="s">
        <v>77</v>
      </c>
      <c r="I486" s="34" t="s">
        <v>92</v>
      </c>
      <c r="J486" s="13"/>
      <c r="K486" s="13"/>
      <c r="L486" s="397"/>
    </row>
    <row r="487" spans="1:12" x14ac:dyDescent="0.25">
      <c r="A487" s="632"/>
      <c r="B487" s="632"/>
      <c r="C487" s="635"/>
      <c r="D487" s="2" t="s">
        <v>657</v>
      </c>
      <c r="E487" s="13" t="s">
        <v>643</v>
      </c>
      <c r="F487" s="33">
        <v>1</v>
      </c>
      <c r="G487" s="64" t="s">
        <v>700</v>
      </c>
      <c r="H487" s="13" t="s">
        <v>77</v>
      </c>
      <c r="I487" s="34" t="s">
        <v>92</v>
      </c>
      <c r="J487" s="13"/>
      <c r="K487" s="13"/>
      <c r="L487" s="397"/>
    </row>
    <row r="488" spans="1:12" x14ac:dyDescent="0.25">
      <c r="A488" s="632"/>
      <c r="B488" s="632"/>
      <c r="C488" s="635"/>
      <c r="D488" s="2" t="s">
        <v>293</v>
      </c>
      <c r="E488" s="13" t="s">
        <v>643</v>
      </c>
      <c r="F488" s="112">
        <v>0</v>
      </c>
      <c r="G488" s="112">
        <v>500</v>
      </c>
      <c r="H488" s="13" t="s">
        <v>87</v>
      </c>
      <c r="I488" s="34" t="s">
        <v>92</v>
      </c>
      <c r="J488" s="13"/>
      <c r="K488" s="13"/>
      <c r="L488" s="397"/>
    </row>
    <row r="489" spans="1:12" x14ac:dyDescent="0.25">
      <c r="A489" s="632"/>
      <c r="B489" s="632"/>
      <c r="C489" s="635"/>
      <c r="D489" s="2" t="s">
        <v>26</v>
      </c>
      <c r="E489" s="13" t="s">
        <v>643</v>
      </c>
      <c r="F489" s="112">
        <v>0</v>
      </c>
      <c r="G489" s="112">
        <v>500</v>
      </c>
      <c r="H489" s="13" t="s">
        <v>98</v>
      </c>
      <c r="I489" s="34" t="s">
        <v>92</v>
      </c>
      <c r="J489" s="13"/>
      <c r="K489" s="13"/>
      <c r="L489" s="397"/>
    </row>
    <row r="490" spans="1:12" ht="15.75" thickBot="1" x14ac:dyDescent="0.3">
      <c r="A490" s="632"/>
      <c r="B490" s="632"/>
      <c r="C490" s="635"/>
      <c r="D490" s="2" t="s">
        <v>27</v>
      </c>
      <c r="E490" s="13" t="s">
        <v>643</v>
      </c>
      <c r="F490" s="117">
        <v>0</v>
      </c>
      <c r="G490" s="117">
        <v>10000</v>
      </c>
      <c r="H490" s="12" t="s">
        <v>82</v>
      </c>
      <c r="I490" s="34" t="s">
        <v>92</v>
      </c>
      <c r="J490" s="12" t="s">
        <v>371</v>
      </c>
      <c r="K490" s="12"/>
      <c r="L490" s="399"/>
    </row>
    <row r="491" spans="1:12" x14ac:dyDescent="0.25">
      <c r="A491" s="632"/>
      <c r="B491" s="632"/>
      <c r="C491" s="634" t="s">
        <v>20</v>
      </c>
      <c r="D491" s="1" t="s">
        <v>35</v>
      </c>
      <c r="E491" s="19" t="s">
        <v>643</v>
      </c>
      <c r="F491" s="111">
        <v>0</v>
      </c>
      <c r="G491" s="111">
        <v>500</v>
      </c>
      <c r="H491" s="19" t="s">
        <v>87</v>
      </c>
      <c r="I491" s="19" t="s">
        <v>92</v>
      </c>
      <c r="J491" s="19"/>
      <c r="K491" s="19"/>
      <c r="L491" s="396"/>
    </row>
    <row r="492" spans="1:12" x14ac:dyDescent="0.25">
      <c r="A492" s="632"/>
      <c r="B492" s="632"/>
      <c r="C492" s="635"/>
      <c r="D492" s="2" t="s">
        <v>16</v>
      </c>
      <c r="E492" s="13" t="s">
        <v>106</v>
      </c>
      <c r="F492" s="112" t="s">
        <v>77</v>
      </c>
      <c r="G492" s="112" t="s">
        <v>77</v>
      </c>
      <c r="H492" s="13" t="s">
        <v>77</v>
      </c>
      <c r="I492" s="13" t="s">
        <v>91</v>
      </c>
      <c r="J492" s="13"/>
      <c r="K492" s="13"/>
      <c r="L492" s="397"/>
    </row>
    <row r="493" spans="1:12" x14ac:dyDescent="0.25">
      <c r="A493" s="632"/>
      <c r="B493" s="632"/>
      <c r="C493" s="635"/>
      <c r="D493" s="2" t="s">
        <v>310</v>
      </c>
      <c r="E493" s="13" t="s">
        <v>106</v>
      </c>
      <c r="F493" s="112" t="s">
        <v>77</v>
      </c>
      <c r="G493" s="112" t="s">
        <v>77</v>
      </c>
      <c r="H493" s="13" t="s">
        <v>77</v>
      </c>
      <c r="I493" s="13" t="s">
        <v>91</v>
      </c>
      <c r="J493" s="13"/>
      <c r="K493" s="13"/>
      <c r="L493" s="397"/>
    </row>
    <row r="494" spans="1:12" x14ac:dyDescent="0.25">
      <c r="A494" s="632"/>
      <c r="B494" s="632"/>
      <c r="C494" s="635"/>
      <c r="D494" s="289" t="s">
        <v>522</v>
      </c>
      <c r="E494" s="272" t="s">
        <v>643</v>
      </c>
      <c r="F494" s="273">
        <v>0</v>
      </c>
      <c r="G494" s="273">
        <v>500</v>
      </c>
      <c r="H494" s="272" t="s">
        <v>87</v>
      </c>
      <c r="I494" s="274" t="s">
        <v>92</v>
      </c>
      <c r="J494" s="272"/>
      <c r="K494" s="272"/>
      <c r="L494" s="398"/>
    </row>
    <row r="495" spans="1:12" x14ac:dyDescent="0.25">
      <c r="A495" s="632"/>
      <c r="B495" s="632"/>
      <c r="C495" s="635"/>
      <c r="D495" s="2" t="s">
        <v>275</v>
      </c>
      <c r="E495" s="13" t="s">
        <v>643</v>
      </c>
      <c r="F495" s="112">
        <v>0.1</v>
      </c>
      <c r="G495" s="112">
        <v>10</v>
      </c>
      <c r="H495" s="13" t="s">
        <v>84</v>
      </c>
      <c r="I495" s="13" t="s">
        <v>92</v>
      </c>
      <c r="J495" s="13"/>
      <c r="K495" s="13"/>
      <c r="L495" s="397"/>
    </row>
    <row r="496" spans="1:12" x14ac:dyDescent="0.25">
      <c r="A496" s="632"/>
      <c r="B496" s="632"/>
      <c r="C496" s="635"/>
      <c r="D496" s="2" t="s">
        <v>844</v>
      </c>
      <c r="E496" s="13" t="s">
        <v>106</v>
      </c>
      <c r="F496" s="112" t="s">
        <v>77</v>
      </c>
      <c r="G496" s="112" t="s">
        <v>77</v>
      </c>
      <c r="H496" s="13" t="s">
        <v>77</v>
      </c>
      <c r="I496" s="13" t="s">
        <v>91</v>
      </c>
      <c r="J496" s="13"/>
      <c r="K496" s="617" t="s">
        <v>339</v>
      </c>
      <c r="L496" s="380"/>
    </row>
    <row r="497" spans="1:12" x14ac:dyDescent="0.25">
      <c r="A497" s="632"/>
      <c r="B497" s="632"/>
      <c r="C497" s="635"/>
      <c r="D497" s="2" t="s">
        <v>845</v>
      </c>
      <c r="E497" s="13" t="s">
        <v>643</v>
      </c>
      <c r="F497" s="112">
        <v>0</v>
      </c>
      <c r="G497" s="112">
        <v>500</v>
      </c>
      <c r="H497" s="13" t="s">
        <v>809</v>
      </c>
      <c r="I497" s="13" t="s">
        <v>92</v>
      </c>
      <c r="J497" s="13"/>
      <c r="K497" s="617"/>
      <c r="L497" s="380"/>
    </row>
    <row r="498" spans="1:12" x14ac:dyDescent="0.25">
      <c r="A498" s="632"/>
      <c r="B498" s="632"/>
      <c r="C498" s="635"/>
      <c r="D498" s="2" t="s">
        <v>846</v>
      </c>
      <c r="E498" s="13" t="s">
        <v>106</v>
      </c>
      <c r="F498" s="112" t="s">
        <v>77</v>
      </c>
      <c r="G498" s="112" t="s">
        <v>77</v>
      </c>
      <c r="H498" s="13" t="s">
        <v>77</v>
      </c>
      <c r="I498" s="13" t="s">
        <v>91</v>
      </c>
      <c r="J498" s="13"/>
      <c r="K498" s="617"/>
      <c r="L498" s="380"/>
    </row>
    <row r="499" spans="1:12" x14ac:dyDescent="0.25">
      <c r="A499" s="632"/>
      <c r="B499" s="632"/>
      <c r="C499" s="635"/>
      <c r="D499" s="2" t="s">
        <v>847</v>
      </c>
      <c r="E499" s="13" t="s">
        <v>643</v>
      </c>
      <c r="F499" s="112">
        <v>0</v>
      </c>
      <c r="G499" s="112">
        <v>500</v>
      </c>
      <c r="H499" s="13" t="s">
        <v>809</v>
      </c>
      <c r="I499" s="13" t="s">
        <v>92</v>
      </c>
      <c r="J499" s="13"/>
      <c r="K499" s="617"/>
      <c r="L499" s="380"/>
    </row>
    <row r="500" spans="1:12" x14ac:dyDescent="0.25">
      <c r="A500" s="632"/>
      <c r="B500" s="632"/>
      <c r="C500" s="635"/>
      <c r="D500" s="2" t="s">
        <v>266</v>
      </c>
      <c r="E500" s="13" t="s">
        <v>643</v>
      </c>
      <c r="F500" s="112">
        <v>0</v>
      </c>
      <c r="G500" s="112">
        <v>500</v>
      </c>
      <c r="H500" s="13" t="s">
        <v>88</v>
      </c>
      <c r="I500" s="13" t="s">
        <v>92</v>
      </c>
      <c r="J500" s="13"/>
      <c r="K500" s="13"/>
      <c r="L500" s="397"/>
    </row>
    <row r="501" spans="1:12" x14ac:dyDescent="0.25">
      <c r="A501" s="632"/>
      <c r="B501" s="632"/>
      <c r="C501" s="635"/>
      <c r="D501" s="2" t="s">
        <v>267</v>
      </c>
      <c r="E501" s="13" t="s">
        <v>643</v>
      </c>
      <c r="F501" s="112">
        <v>0</v>
      </c>
      <c r="G501" s="112">
        <v>500</v>
      </c>
      <c r="H501" s="13" t="s">
        <v>88</v>
      </c>
      <c r="I501" s="13" t="s">
        <v>92</v>
      </c>
      <c r="J501" s="13"/>
      <c r="K501" s="13"/>
      <c r="L501" s="397"/>
    </row>
    <row r="502" spans="1:12" ht="15" customHeight="1" x14ac:dyDescent="0.25">
      <c r="A502" s="632"/>
      <c r="B502" s="632"/>
      <c r="C502" s="635"/>
      <c r="D502" s="2" t="s">
        <v>276</v>
      </c>
      <c r="E502" s="13" t="s">
        <v>106</v>
      </c>
      <c r="F502" s="112" t="s">
        <v>77</v>
      </c>
      <c r="G502" s="112" t="s">
        <v>77</v>
      </c>
      <c r="H502" s="13" t="s">
        <v>77</v>
      </c>
      <c r="I502" s="13" t="s">
        <v>91</v>
      </c>
      <c r="J502" s="13"/>
      <c r="K502" s="630" t="s">
        <v>339</v>
      </c>
      <c r="L502" s="380"/>
    </row>
    <row r="503" spans="1:12" x14ac:dyDescent="0.25">
      <c r="A503" s="632"/>
      <c r="B503" s="632"/>
      <c r="C503" s="635"/>
      <c r="D503" s="2" t="s">
        <v>277</v>
      </c>
      <c r="E503" s="13" t="s">
        <v>643</v>
      </c>
      <c r="F503" s="112">
        <v>0</v>
      </c>
      <c r="G503" s="112">
        <v>500</v>
      </c>
      <c r="H503" s="13" t="s">
        <v>809</v>
      </c>
      <c r="I503" s="13" t="s">
        <v>92</v>
      </c>
      <c r="J503" s="13"/>
      <c r="K503" s="630"/>
      <c r="L503" s="380"/>
    </row>
    <row r="504" spans="1:12" x14ac:dyDescent="0.25">
      <c r="A504" s="632"/>
      <c r="B504" s="632"/>
      <c r="C504" s="635"/>
      <c r="D504" s="2" t="s">
        <v>278</v>
      </c>
      <c r="E504" s="13" t="s">
        <v>106</v>
      </c>
      <c r="F504" s="112" t="s">
        <v>77</v>
      </c>
      <c r="G504" s="112" t="s">
        <v>77</v>
      </c>
      <c r="H504" s="13" t="s">
        <v>77</v>
      </c>
      <c r="I504" s="13" t="s">
        <v>91</v>
      </c>
      <c r="J504" s="13"/>
      <c r="K504" s="630"/>
      <c r="L504" s="380"/>
    </row>
    <row r="505" spans="1:12" x14ac:dyDescent="0.25">
      <c r="A505" s="632"/>
      <c r="B505" s="632"/>
      <c r="C505" s="635"/>
      <c r="D505" s="2" t="s">
        <v>279</v>
      </c>
      <c r="E505" s="13" t="s">
        <v>643</v>
      </c>
      <c r="F505" s="112">
        <v>0</v>
      </c>
      <c r="G505" s="112">
        <v>500</v>
      </c>
      <c r="H505" s="13" t="s">
        <v>87</v>
      </c>
      <c r="I505" s="13" t="s">
        <v>92</v>
      </c>
      <c r="J505" s="13"/>
      <c r="K505" s="630"/>
      <c r="L505" s="380"/>
    </row>
    <row r="506" spans="1:12" x14ac:dyDescent="0.25">
      <c r="A506" s="632"/>
      <c r="B506" s="632"/>
      <c r="C506" s="635"/>
      <c r="D506" s="2" t="s">
        <v>231</v>
      </c>
      <c r="E506" s="30" t="s">
        <v>643</v>
      </c>
      <c r="F506" s="112">
        <v>0.1</v>
      </c>
      <c r="G506" s="112">
        <v>10</v>
      </c>
      <c r="H506" s="13" t="s">
        <v>84</v>
      </c>
      <c r="I506" s="13" t="s">
        <v>92</v>
      </c>
      <c r="J506" s="13"/>
      <c r="K506" s="13"/>
      <c r="L506" s="397"/>
    </row>
    <row r="507" spans="1:12" x14ac:dyDescent="0.25">
      <c r="A507" s="632"/>
      <c r="B507" s="632"/>
      <c r="C507" s="635"/>
      <c r="D507" s="2" t="s">
        <v>658</v>
      </c>
      <c r="E507" s="13" t="s">
        <v>643</v>
      </c>
      <c r="F507" s="33">
        <v>1</v>
      </c>
      <c r="G507" s="64" t="s">
        <v>700</v>
      </c>
      <c r="H507" s="13" t="s">
        <v>77</v>
      </c>
      <c r="I507" s="13" t="s">
        <v>92</v>
      </c>
      <c r="J507" s="13"/>
      <c r="K507" s="13"/>
      <c r="L507" s="397"/>
    </row>
    <row r="508" spans="1:12" x14ac:dyDescent="0.25">
      <c r="A508" s="632"/>
      <c r="B508" s="632"/>
      <c r="C508" s="635"/>
      <c r="D508" s="2" t="s">
        <v>659</v>
      </c>
      <c r="E508" s="13" t="s">
        <v>643</v>
      </c>
      <c r="F508" s="33">
        <v>1</v>
      </c>
      <c r="G508" s="64" t="s">
        <v>700</v>
      </c>
      <c r="H508" s="13" t="s">
        <v>77</v>
      </c>
      <c r="I508" s="13" t="s">
        <v>92</v>
      </c>
      <c r="J508" s="13"/>
      <c r="K508" s="13"/>
      <c r="L508" s="397"/>
    </row>
    <row r="509" spans="1:12" x14ac:dyDescent="0.25">
      <c r="A509" s="632"/>
      <c r="B509" s="632"/>
      <c r="C509" s="635"/>
      <c r="D509" s="2" t="s">
        <v>293</v>
      </c>
      <c r="E509" s="13" t="s">
        <v>643</v>
      </c>
      <c r="F509" s="112">
        <v>0</v>
      </c>
      <c r="G509" s="112">
        <v>500</v>
      </c>
      <c r="H509" s="13" t="s">
        <v>87</v>
      </c>
      <c r="I509" s="13" t="s">
        <v>92</v>
      </c>
      <c r="J509" s="13"/>
      <c r="K509" s="13"/>
      <c r="L509" s="397"/>
    </row>
    <row r="510" spans="1:12" x14ac:dyDescent="0.25">
      <c r="A510" s="632"/>
      <c r="B510" s="632"/>
      <c r="C510" s="635"/>
      <c r="D510" s="2" t="s">
        <v>26</v>
      </c>
      <c r="E510" s="13" t="s">
        <v>643</v>
      </c>
      <c r="F510" s="112">
        <v>0</v>
      </c>
      <c r="G510" s="112">
        <v>500</v>
      </c>
      <c r="H510" s="13" t="s">
        <v>98</v>
      </c>
      <c r="I510" s="13" t="s">
        <v>92</v>
      </c>
      <c r="J510" s="13"/>
      <c r="K510" s="13"/>
      <c r="L510" s="397"/>
    </row>
    <row r="511" spans="1:12" ht="15.75" thickBot="1" x14ac:dyDescent="0.3">
      <c r="A511" s="632"/>
      <c r="B511" s="632"/>
      <c r="C511" s="635"/>
      <c r="D511" s="3" t="s">
        <v>27</v>
      </c>
      <c r="E511" s="12" t="s">
        <v>643</v>
      </c>
      <c r="F511" s="117">
        <v>0</v>
      </c>
      <c r="G511" s="117">
        <v>10000</v>
      </c>
      <c r="H511" s="12" t="s">
        <v>82</v>
      </c>
      <c r="I511" s="12" t="s">
        <v>92</v>
      </c>
      <c r="J511" s="12" t="s">
        <v>371</v>
      </c>
      <c r="K511" s="12"/>
      <c r="L511" s="399"/>
    </row>
    <row r="512" spans="1:12" ht="15" customHeight="1" x14ac:dyDescent="0.25">
      <c r="A512" s="632"/>
      <c r="B512" s="632"/>
      <c r="C512" s="616" t="s">
        <v>217</v>
      </c>
      <c r="D512" s="20" t="s">
        <v>0</v>
      </c>
      <c r="E512" s="19" t="s">
        <v>643</v>
      </c>
      <c r="F512" s="111">
        <v>0</v>
      </c>
      <c r="G512" s="111">
        <v>1000</v>
      </c>
      <c r="H512" s="71" t="s">
        <v>83</v>
      </c>
      <c r="I512" s="71" t="s">
        <v>91</v>
      </c>
      <c r="J512" s="19"/>
      <c r="K512" s="19"/>
      <c r="L512" s="396"/>
    </row>
    <row r="513" spans="1:12" x14ac:dyDescent="0.25">
      <c r="A513" s="632"/>
      <c r="B513" s="632"/>
      <c r="C513" s="617"/>
      <c r="D513" s="21" t="s">
        <v>30</v>
      </c>
      <c r="E513" s="13" t="s">
        <v>106</v>
      </c>
      <c r="F513" s="30" t="s">
        <v>77</v>
      </c>
      <c r="G513" s="30" t="s">
        <v>77</v>
      </c>
      <c r="H513" s="13" t="s">
        <v>77</v>
      </c>
      <c r="I513" s="13" t="s">
        <v>91</v>
      </c>
      <c r="J513" s="13"/>
      <c r="K513" s="13"/>
      <c r="L513" s="397"/>
    </row>
    <row r="514" spans="1:12" x14ac:dyDescent="0.25">
      <c r="A514" s="632"/>
      <c r="B514" s="632"/>
      <c r="C514" s="617"/>
      <c r="D514" s="21" t="s">
        <v>312</v>
      </c>
      <c r="E514" s="13" t="s">
        <v>106</v>
      </c>
      <c r="F514" s="30" t="s">
        <v>77</v>
      </c>
      <c r="G514" s="30" t="s">
        <v>77</v>
      </c>
      <c r="H514" s="13" t="s">
        <v>77</v>
      </c>
      <c r="I514" s="13" t="s">
        <v>91</v>
      </c>
      <c r="J514" s="13"/>
      <c r="K514" s="13"/>
      <c r="L514" s="397"/>
    </row>
    <row r="515" spans="1:12" x14ac:dyDescent="0.25">
      <c r="A515" s="632"/>
      <c r="B515" s="632"/>
      <c r="C515" s="617"/>
      <c r="D515" s="21" t="s">
        <v>313</v>
      </c>
      <c r="E515" s="13" t="s">
        <v>106</v>
      </c>
      <c r="F515" s="30" t="s">
        <v>77</v>
      </c>
      <c r="G515" s="30" t="s">
        <v>77</v>
      </c>
      <c r="H515" s="13" t="s">
        <v>77</v>
      </c>
      <c r="I515" s="13" t="s">
        <v>91</v>
      </c>
      <c r="J515" s="13"/>
      <c r="K515" s="13"/>
      <c r="L515" s="397"/>
    </row>
    <row r="516" spans="1:12" ht="15" customHeight="1" x14ac:dyDescent="0.25">
      <c r="A516" s="632"/>
      <c r="B516" s="632"/>
      <c r="C516" s="617"/>
      <c r="D516" s="2" t="s">
        <v>660</v>
      </c>
      <c r="E516" s="13" t="s">
        <v>643</v>
      </c>
      <c r="F516" s="33">
        <v>1</v>
      </c>
      <c r="G516" s="33" t="s">
        <v>700</v>
      </c>
      <c r="H516" s="13" t="s">
        <v>77</v>
      </c>
      <c r="I516" s="13" t="s">
        <v>92</v>
      </c>
      <c r="J516" s="13"/>
      <c r="K516" s="630" t="s">
        <v>339</v>
      </c>
      <c r="L516" s="380"/>
    </row>
    <row r="517" spans="1:12" x14ac:dyDescent="0.25">
      <c r="A517" s="632"/>
      <c r="B517" s="632"/>
      <c r="C517" s="617"/>
      <c r="D517" s="2" t="s">
        <v>340</v>
      </c>
      <c r="E517" s="13" t="s">
        <v>643</v>
      </c>
      <c r="F517" s="112">
        <v>0</v>
      </c>
      <c r="G517" s="112">
        <v>10000</v>
      </c>
      <c r="H517" s="13" t="s">
        <v>82</v>
      </c>
      <c r="I517" s="13" t="s">
        <v>92</v>
      </c>
      <c r="J517" s="13"/>
      <c r="K517" s="630"/>
      <c r="L517" s="380"/>
    </row>
    <row r="518" spans="1:12" x14ac:dyDescent="0.25">
      <c r="A518" s="632"/>
      <c r="B518" s="632"/>
      <c r="C518" s="617"/>
      <c r="D518" s="2" t="s">
        <v>341</v>
      </c>
      <c r="E518" s="13" t="s">
        <v>643</v>
      </c>
      <c r="F518" s="112">
        <v>0</v>
      </c>
      <c r="G518" s="112">
        <v>10000</v>
      </c>
      <c r="H518" s="13" t="s">
        <v>82</v>
      </c>
      <c r="I518" s="13" t="s">
        <v>92</v>
      </c>
      <c r="J518" s="13"/>
      <c r="K518" s="630"/>
      <c r="L518" s="380"/>
    </row>
    <row r="519" spans="1:12" x14ac:dyDescent="0.25">
      <c r="A519" s="632"/>
      <c r="B519" s="632"/>
      <c r="C519" s="617"/>
      <c r="D519" s="2" t="s">
        <v>661</v>
      </c>
      <c r="E519" s="13" t="s">
        <v>643</v>
      </c>
      <c r="F519" s="33">
        <v>1</v>
      </c>
      <c r="G519" s="33" t="s">
        <v>700</v>
      </c>
      <c r="H519" s="13" t="s">
        <v>77</v>
      </c>
      <c r="I519" s="13" t="s">
        <v>92</v>
      </c>
      <c r="J519" s="13"/>
      <c r="K519" s="630"/>
      <c r="L519" s="380"/>
    </row>
    <row r="520" spans="1:12" x14ac:dyDescent="0.25">
      <c r="A520" s="632"/>
      <c r="B520" s="632"/>
      <c r="C520" s="617"/>
      <c r="D520" s="2" t="s">
        <v>342</v>
      </c>
      <c r="E520" s="13" t="s">
        <v>643</v>
      </c>
      <c r="F520" s="112">
        <v>0</v>
      </c>
      <c r="G520" s="112">
        <v>10000</v>
      </c>
      <c r="H520" s="13" t="s">
        <v>82</v>
      </c>
      <c r="I520" s="13" t="s">
        <v>92</v>
      </c>
      <c r="J520" s="13"/>
      <c r="K520" s="630"/>
      <c r="L520" s="380"/>
    </row>
    <row r="521" spans="1:12" x14ac:dyDescent="0.25">
      <c r="A521" s="632"/>
      <c r="B521" s="632"/>
      <c r="C521" s="617"/>
      <c r="D521" s="2" t="s">
        <v>343</v>
      </c>
      <c r="E521" s="13" t="s">
        <v>643</v>
      </c>
      <c r="F521" s="112">
        <v>0</v>
      </c>
      <c r="G521" s="112">
        <v>10000</v>
      </c>
      <c r="H521" s="13" t="s">
        <v>82</v>
      </c>
      <c r="I521" s="13" t="s">
        <v>92</v>
      </c>
      <c r="J521" s="13"/>
      <c r="K521" s="630"/>
      <c r="L521" s="380"/>
    </row>
    <row r="522" spans="1:12" x14ac:dyDescent="0.25">
      <c r="A522" s="632"/>
      <c r="B522" s="632"/>
      <c r="C522" s="617"/>
      <c r="D522" s="358" t="s">
        <v>3</v>
      </c>
      <c r="E522" s="329" t="s">
        <v>106</v>
      </c>
      <c r="F522" s="331" t="s">
        <v>77</v>
      </c>
      <c r="G522" s="331" t="s">
        <v>77</v>
      </c>
      <c r="H522" s="329" t="s">
        <v>77</v>
      </c>
      <c r="I522" s="329" t="s">
        <v>91</v>
      </c>
      <c r="J522" s="329" t="s">
        <v>371</v>
      </c>
      <c r="K522" s="329"/>
      <c r="L522" s="394"/>
    </row>
    <row r="523" spans="1:12" x14ac:dyDescent="0.25">
      <c r="A523" s="632"/>
      <c r="B523" s="632"/>
      <c r="C523" s="617"/>
      <c r="D523" s="2" t="s">
        <v>4</v>
      </c>
      <c r="E523" s="18" t="s">
        <v>643</v>
      </c>
      <c r="F523" s="112">
        <v>0</v>
      </c>
      <c r="G523" s="112">
        <v>10000</v>
      </c>
      <c r="H523" s="13" t="s">
        <v>82</v>
      </c>
      <c r="I523" s="34" t="s">
        <v>92</v>
      </c>
      <c r="J523" s="13"/>
      <c r="K523" s="13"/>
      <c r="L523" s="397"/>
    </row>
    <row r="524" spans="1:12" x14ac:dyDescent="0.25">
      <c r="A524" s="632"/>
      <c r="B524" s="632"/>
      <c r="C524" s="617"/>
      <c r="D524" s="2" t="s">
        <v>5</v>
      </c>
      <c r="E524" s="18" t="s">
        <v>643</v>
      </c>
      <c r="F524" s="112">
        <v>0</v>
      </c>
      <c r="G524" s="112">
        <v>10000</v>
      </c>
      <c r="H524" s="13" t="s">
        <v>82</v>
      </c>
      <c r="I524" s="34" t="s">
        <v>92</v>
      </c>
      <c r="J524" s="13"/>
      <c r="K524" s="13"/>
      <c r="L524" s="397"/>
    </row>
    <row r="525" spans="1:12" ht="15.75" thickBot="1" x14ac:dyDescent="0.3">
      <c r="A525" s="633"/>
      <c r="B525" s="633"/>
      <c r="C525" s="618"/>
      <c r="D525" s="3" t="s">
        <v>294</v>
      </c>
      <c r="E525" s="48" t="s">
        <v>643</v>
      </c>
      <c r="F525" s="117">
        <v>0</v>
      </c>
      <c r="G525" s="117">
        <v>1000</v>
      </c>
      <c r="H525" s="12" t="s">
        <v>85</v>
      </c>
      <c r="I525" s="50" t="s">
        <v>92</v>
      </c>
      <c r="J525" s="12"/>
      <c r="K525" s="12"/>
      <c r="L525" s="399"/>
    </row>
    <row r="528" spans="1:12" x14ac:dyDescent="0.25">
      <c r="B528" t="s">
        <v>95</v>
      </c>
      <c r="C528" t="s">
        <v>344</v>
      </c>
    </row>
    <row r="529" spans="2:3" x14ac:dyDescent="0.25">
      <c r="B529" s="278"/>
      <c r="C529" t="s">
        <v>201</v>
      </c>
    </row>
  </sheetData>
  <mergeCells count="49">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631" t="s">
        <v>177</v>
      </c>
      <c r="B2" s="642" t="s">
        <v>29</v>
      </c>
      <c r="C2" s="19" t="s">
        <v>123</v>
      </c>
      <c r="D2" s="19"/>
      <c r="E2" s="19" t="s">
        <v>106</v>
      </c>
      <c r="F2" s="19" t="s">
        <v>77</v>
      </c>
      <c r="G2" s="19" t="s">
        <v>77</v>
      </c>
      <c r="H2" s="19" t="s">
        <v>77</v>
      </c>
      <c r="I2" s="19" t="s">
        <v>91</v>
      </c>
      <c r="J2" s="4"/>
      <c r="K2" s="4"/>
      <c r="L2" s="4"/>
    </row>
    <row r="3" spans="1:12" ht="17.25" customHeight="1" x14ac:dyDescent="0.25">
      <c r="A3" s="632"/>
      <c r="B3" s="643"/>
      <c r="C3" s="13" t="s">
        <v>153</v>
      </c>
      <c r="D3" s="13"/>
      <c r="E3" s="13" t="s">
        <v>106</v>
      </c>
      <c r="F3" s="13" t="s">
        <v>77</v>
      </c>
      <c r="G3" s="13" t="s">
        <v>77</v>
      </c>
      <c r="H3" s="13" t="s">
        <v>77</v>
      </c>
      <c r="I3" s="13" t="s">
        <v>92</v>
      </c>
      <c r="J3" s="5"/>
      <c r="K3" s="5"/>
      <c r="L3" s="5"/>
    </row>
    <row r="4" spans="1:12" ht="17.25" customHeight="1" x14ac:dyDescent="0.25">
      <c r="A4" s="632"/>
      <c r="B4" s="643"/>
      <c r="C4" s="13" t="s">
        <v>154</v>
      </c>
      <c r="D4" s="13"/>
      <c r="E4" s="13" t="s">
        <v>106</v>
      </c>
      <c r="F4" s="13" t="s">
        <v>77</v>
      </c>
      <c r="G4" s="13" t="s">
        <v>77</v>
      </c>
      <c r="H4" s="13" t="s">
        <v>77</v>
      </c>
      <c r="I4" s="13" t="s">
        <v>91</v>
      </c>
      <c r="J4" s="5"/>
      <c r="K4" s="5"/>
      <c r="L4" s="5"/>
    </row>
    <row r="5" spans="1:12" ht="17.25" customHeight="1" x14ac:dyDescent="0.25">
      <c r="A5" s="632"/>
      <c r="B5" s="643"/>
      <c r="C5" s="13" t="s">
        <v>662</v>
      </c>
      <c r="D5" s="13"/>
      <c r="E5" s="13" t="s">
        <v>643</v>
      </c>
      <c r="F5" s="33">
        <v>1</v>
      </c>
      <c r="G5" s="13" t="s">
        <v>700</v>
      </c>
      <c r="H5" s="13" t="s">
        <v>77</v>
      </c>
      <c r="I5" s="13" t="s">
        <v>92</v>
      </c>
      <c r="J5" s="5"/>
      <c r="K5" s="5"/>
      <c r="L5" s="5"/>
    </row>
    <row r="6" spans="1:12" ht="17.25" customHeight="1" x14ac:dyDescent="0.25">
      <c r="A6" s="632"/>
      <c r="B6" s="643"/>
      <c r="C6" s="13" t="s">
        <v>669</v>
      </c>
      <c r="D6" s="13"/>
      <c r="E6" s="13" t="s">
        <v>643</v>
      </c>
      <c r="F6" s="33">
        <v>1</v>
      </c>
      <c r="G6" s="13" t="s">
        <v>700</v>
      </c>
      <c r="H6" s="13" t="s">
        <v>77</v>
      </c>
      <c r="I6" s="13" t="s">
        <v>92</v>
      </c>
      <c r="J6" s="13" t="s">
        <v>371</v>
      </c>
      <c r="K6" s="5"/>
      <c r="L6" s="5"/>
    </row>
    <row r="7" spans="1:12" ht="17.25" customHeight="1" thickBot="1" x14ac:dyDescent="0.3">
      <c r="A7" s="632"/>
      <c r="B7" s="643"/>
      <c r="C7" s="13" t="s">
        <v>670</v>
      </c>
      <c r="D7" s="13"/>
      <c r="E7" s="12" t="s">
        <v>643</v>
      </c>
      <c r="F7" s="37">
        <v>1</v>
      </c>
      <c r="G7" s="12" t="s">
        <v>700</v>
      </c>
      <c r="H7" s="12" t="s">
        <v>77</v>
      </c>
      <c r="I7" s="12" t="s">
        <v>92</v>
      </c>
      <c r="J7" s="6"/>
      <c r="K7" s="6"/>
      <c r="L7" s="6"/>
    </row>
    <row r="8" spans="1:12" ht="15.75" customHeight="1" thickBot="1" x14ac:dyDescent="0.3">
      <c r="A8" s="632"/>
      <c r="B8" s="643"/>
      <c r="C8" s="31" t="s">
        <v>116</v>
      </c>
      <c r="D8" s="39"/>
      <c r="E8" s="39" t="s">
        <v>106</v>
      </c>
      <c r="F8" s="40" t="s">
        <v>77</v>
      </c>
      <c r="G8" s="41" t="s">
        <v>77</v>
      </c>
      <c r="H8" s="39" t="s">
        <v>77</v>
      </c>
      <c r="I8" s="39" t="s">
        <v>91</v>
      </c>
      <c r="J8" s="11"/>
      <c r="K8" s="11"/>
      <c r="L8" s="11"/>
    </row>
    <row r="9" spans="1:12" ht="15.75" customHeight="1" x14ac:dyDescent="0.25">
      <c r="A9" s="632"/>
      <c r="B9" s="643"/>
      <c r="C9" s="1" t="s">
        <v>333</v>
      </c>
      <c r="D9" s="19"/>
      <c r="E9" s="19" t="s">
        <v>106</v>
      </c>
      <c r="F9" s="111" t="s">
        <v>77</v>
      </c>
      <c r="G9" s="111" t="s">
        <v>77</v>
      </c>
      <c r="H9" s="19" t="s">
        <v>77</v>
      </c>
      <c r="I9" s="19" t="s">
        <v>91</v>
      </c>
      <c r="J9" s="4"/>
      <c r="K9" s="631" t="s">
        <v>339</v>
      </c>
      <c r="L9" s="381"/>
    </row>
    <row r="10" spans="1:12" ht="15.75" customHeight="1" x14ac:dyDescent="0.25">
      <c r="A10" s="632"/>
      <c r="B10" s="643"/>
      <c r="C10" s="2" t="s">
        <v>334</v>
      </c>
      <c r="D10" s="13"/>
      <c r="E10" s="13" t="s">
        <v>643</v>
      </c>
      <c r="F10" s="112">
        <v>0</v>
      </c>
      <c r="G10" s="112">
        <v>10000</v>
      </c>
      <c r="H10" s="13" t="s">
        <v>82</v>
      </c>
      <c r="I10" s="13" t="s">
        <v>92</v>
      </c>
      <c r="J10" s="5"/>
      <c r="K10" s="632"/>
      <c r="L10" s="382"/>
    </row>
    <row r="11" spans="1:12" ht="15.75" customHeight="1" thickBot="1" x14ac:dyDescent="0.3">
      <c r="A11" s="632"/>
      <c r="B11" s="643"/>
      <c r="C11" s="2" t="s">
        <v>335</v>
      </c>
      <c r="D11" s="12"/>
      <c r="E11" s="13" t="s">
        <v>643</v>
      </c>
      <c r="F11" s="112">
        <v>0</v>
      </c>
      <c r="G11" s="112">
        <v>10000</v>
      </c>
      <c r="H11" s="13" t="s">
        <v>82</v>
      </c>
      <c r="I11" s="13" t="s">
        <v>92</v>
      </c>
      <c r="J11" s="6"/>
      <c r="K11" s="632"/>
      <c r="L11" s="382"/>
    </row>
    <row r="12" spans="1:12" ht="15.75" customHeight="1" x14ac:dyDescent="0.25">
      <c r="A12" s="632"/>
      <c r="B12" s="643"/>
      <c r="C12" s="1" t="s">
        <v>336</v>
      </c>
      <c r="D12" s="19"/>
      <c r="E12" s="19" t="s">
        <v>106</v>
      </c>
      <c r="F12" s="111" t="s">
        <v>77</v>
      </c>
      <c r="G12" s="111" t="s">
        <v>77</v>
      </c>
      <c r="H12" s="19" t="s">
        <v>77</v>
      </c>
      <c r="I12" s="19" t="s">
        <v>91</v>
      </c>
      <c r="J12" s="4"/>
      <c r="K12" s="632"/>
      <c r="L12" s="382"/>
    </row>
    <row r="13" spans="1:12" ht="15.75" customHeight="1" x14ac:dyDescent="0.25">
      <c r="A13" s="632"/>
      <c r="B13" s="643"/>
      <c r="C13" s="2" t="s">
        <v>337</v>
      </c>
      <c r="D13" s="13"/>
      <c r="E13" s="13" t="s">
        <v>643</v>
      </c>
      <c r="F13" s="112">
        <v>0</v>
      </c>
      <c r="G13" s="112">
        <v>10000</v>
      </c>
      <c r="H13" s="13" t="s">
        <v>82</v>
      </c>
      <c r="I13" s="13" t="s">
        <v>92</v>
      </c>
      <c r="J13" s="5"/>
      <c r="K13" s="632"/>
      <c r="L13" s="382"/>
    </row>
    <row r="14" spans="1:12" ht="15.75" customHeight="1" thickBot="1" x14ac:dyDescent="0.3">
      <c r="A14" s="632"/>
      <c r="B14" s="643"/>
      <c r="C14" s="2" t="s">
        <v>338</v>
      </c>
      <c r="D14" s="12"/>
      <c r="E14" s="13" t="s">
        <v>643</v>
      </c>
      <c r="F14" s="112">
        <v>0</v>
      </c>
      <c r="G14" s="112">
        <v>10000</v>
      </c>
      <c r="H14" s="13" t="s">
        <v>82</v>
      </c>
      <c r="I14" s="13" t="s">
        <v>92</v>
      </c>
      <c r="J14" s="6"/>
      <c r="K14" s="633"/>
      <c r="L14" s="383"/>
    </row>
    <row r="15" spans="1:12" ht="15.75" customHeight="1" x14ac:dyDescent="0.25">
      <c r="A15" s="632"/>
      <c r="B15" s="643"/>
      <c r="C15" s="616" t="s">
        <v>311</v>
      </c>
      <c r="D15" s="42" t="s">
        <v>1</v>
      </c>
      <c r="E15" s="43" t="s">
        <v>643</v>
      </c>
      <c r="F15" s="113">
        <v>0</v>
      </c>
      <c r="G15" s="113">
        <v>10000</v>
      </c>
      <c r="H15" s="43" t="s">
        <v>82</v>
      </c>
      <c r="I15" s="43" t="s">
        <v>92</v>
      </c>
      <c r="J15" s="13"/>
      <c r="K15" s="19"/>
      <c r="L15" s="19"/>
    </row>
    <row r="16" spans="1:12" ht="15.75" customHeight="1" x14ac:dyDescent="0.25">
      <c r="A16" s="632"/>
      <c r="B16" s="643"/>
      <c r="C16" s="617"/>
      <c r="D16" s="44" t="s">
        <v>2</v>
      </c>
      <c r="E16" s="45" t="s">
        <v>643</v>
      </c>
      <c r="F16" s="114">
        <v>0</v>
      </c>
      <c r="G16" s="114">
        <v>10000</v>
      </c>
      <c r="H16" s="45" t="s">
        <v>82</v>
      </c>
      <c r="I16" s="45" t="s">
        <v>92</v>
      </c>
      <c r="J16" s="13"/>
      <c r="K16" s="13"/>
      <c r="L16" s="13"/>
    </row>
    <row r="17" spans="1:12" ht="15.75" customHeight="1" x14ac:dyDescent="0.25">
      <c r="A17" s="632"/>
      <c r="B17" s="643"/>
      <c r="C17" s="617"/>
      <c r="D17" s="44" t="s">
        <v>30</v>
      </c>
      <c r="E17" s="45" t="s">
        <v>106</v>
      </c>
      <c r="F17" s="114" t="s">
        <v>77</v>
      </c>
      <c r="G17" s="114" t="s">
        <v>77</v>
      </c>
      <c r="H17" s="45" t="s">
        <v>77</v>
      </c>
      <c r="I17" s="45" t="s">
        <v>91</v>
      </c>
      <c r="J17" s="13"/>
      <c r="K17" s="13"/>
      <c r="L17" s="13"/>
    </row>
    <row r="18" spans="1:12" ht="15.75" customHeight="1" x14ac:dyDescent="0.25">
      <c r="A18" s="632"/>
      <c r="B18" s="643"/>
      <c r="C18" s="617"/>
      <c r="D18" s="44" t="s">
        <v>706</v>
      </c>
      <c r="E18" s="45" t="s">
        <v>106</v>
      </c>
      <c r="F18" s="114" t="s">
        <v>77</v>
      </c>
      <c r="G18" s="114" t="s">
        <v>77</v>
      </c>
      <c r="H18" s="45" t="s">
        <v>77</v>
      </c>
      <c r="I18" s="45" t="s">
        <v>91</v>
      </c>
      <c r="J18" s="13"/>
      <c r="K18" s="13"/>
      <c r="L18" s="13"/>
    </row>
    <row r="19" spans="1:12" ht="15.75" customHeight="1" x14ac:dyDescent="0.25">
      <c r="A19" s="632"/>
      <c r="B19" s="643"/>
      <c r="C19" s="617"/>
      <c r="D19" s="44" t="s">
        <v>0</v>
      </c>
      <c r="E19" s="45" t="s">
        <v>643</v>
      </c>
      <c r="F19" s="114">
        <v>0</v>
      </c>
      <c r="G19" s="114">
        <v>1000</v>
      </c>
      <c r="H19" s="45" t="s">
        <v>83</v>
      </c>
      <c r="I19" s="45" t="s">
        <v>91</v>
      </c>
      <c r="J19" s="13" t="s">
        <v>371</v>
      </c>
      <c r="K19" s="13"/>
      <c r="L19" s="13"/>
    </row>
    <row r="20" spans="1:12" ht="15.75" customHeight="1" x14ac:dyDescent="0.25">
      <c r="A20" s="632"/>
      <c r="B20" s="643"/>
      <c r="C20" s="617"/>
      <c r="D20" s="44" t="s">
        <v>395</v>
      </c>
      <c r="E20" s="45" t="s">
        <v>106</v>
      </c>
      <c r="F20" s="114" t="s">
        <v>77</v>
      </c>
      <c r="G20" s="114" t="s">
        <v>77</v>
      </c>
      <c r="H20" s="45" t="s">
        <v>77</v>
      </c>
      <c r="I20" s="45" t="s">
        <v>91</v>
      </c>
      <c r="J20" s="13"/>
      <c r="K20" s="13"/>
      <c r="L20" s="13"/>
    </row>
    <row r="21" spans="1:12" ht="15.75" customHeight="1" x14ac:dyDescent="0.25">
      <c r="A21" s="632"/>
      <c r="B21" s="643"/>
      <c r="C21" s="617"/>
      <c r="D21" s="44" t="s">
        <v>396</v>
      </c>
      <c r="E21" s="45" t="s">
        <v>643</v>
      </c>
      <c r="F21" s="114">
        <v>0</v>
      </c>
      <c r="G21" s="114">
        <v>1000</v>
      </c>
      <c r="H21" s="45" t="s">
        <v>83</v>
      </c>
      <c r="I21" s="45" t="s">
        <v>91</v>
      </c>
      <c r="J21" s="13"/>
      <c r="K21" s="13"/>
      <c r="L21" s="13"/>
    </row>
    <row r="22" spans="1:12" ht="15.75" customHeight="1" x14ac:dyDescent="0.25">
      <c r="A22" s="632"/>
      <c r="B22" s="643"/>
      <c r="C22" s="617"/>
      <c r="D22" s="44" t="s">
        <v>602</v>
      </c>
      <c r="E22" s="45" t="s">
        <v>106</v>
      </c>
      <c r="F22" s="114" t="s">
        <v>77</v>
      </c>
      <c r="G22" s="115" t="s">
        <v>77</v>
      </c>
      <c r="H22" s="45" t="s">
        <v>77</v>
      </c>
      <c r="I22" s="45" t="s">
        <v>91</v>
      </c>
      <c r="J22" s="136"/>
      <c r="K22" s="13"/>
      <c r="L22" s="13"/>
    </row>
    <row r="23" spans="1:12" ht="15.75" customHeight="1" x14ac:dyDescent="0.25">
      <c r="A23" s="632"/>
      <c r="B23" s="643"/>
      <c r="C23" s="617"/>
      <c r="D23" s="44" t="s">
        <v>603</v>
      </c>
      <c r="E23" s="45" t="s">
        <v>643</v>
      </c>
      <c r="F23" s="114">
        <v>0</v>
      </c>
      <c r="G23" s="114">
        <v>1000</v>
      </c>
      <c r="H23" s="45" t="s">
        <v>83</v>
      </c>
      <c r="I23" s="45" t="s">
        <v>91</v>
      </c>
      <c r="J23" s="13"/>
      <c r="K23" s="13"/>
      <c r="L23" s="13"/>
    </row>
    <row r="24" spans="1:12" ht="15.75" customHeight="1" x14ac:dyDescent="0.25">
      <c r="A24" s="632"/>
      <c r="B24" s="643"/>
      <c r="C24" s="617"/>
      <c r="D24" s="44" t="s">
        <v>604</v>
      </c>
      <c r="E24" s="45" t="s">
        <v>106</v>
      </c>
      <c r="F24" s="114" t="s">
        <v>77</v>
      </c>
      <c r="G24" s="114" t="s">
        <v>77</v>
      </c>
      <c r="H24" s="45" t="s">
        <v>77</v>
      </c>
      <c r="I24" s="45" t="s">
        <v>91</v>
      </c>
      <c r="J24" s="13"/>
      <c r="K24" s="13"/>
      <c r="L24" s="13"/>
    </row>
    <row r="25" spans="1:12" ht="15.75" customHeight="1" x14ac:dyDescent="0.25">
      <c r="A25" s="632"/>
      <c r="B25" s="643"/>
      <c r="C25" s="617"/>
      <c r="D25" s="44" t="s">
        <v>605</v>
      </c>
      <c r="E25" s="45" t="s">
        <v>643</v>
      </c>
      <c r="F25" s="114">
        <v>0</v>
      </c>
      <c r="G25" s="114">
        <v>1000</v>
      </c>
      <c r="H25" s="45" t="s">
        <v>83</v>
      </c>
      <c r="I25" s="45" t="s">
        <v>91</v>
      </c>
      <c r="J25" s="13"/>
      <c r="K25" s="13"/>
      <c r="L25" s="13"/>
    </row>
    <row r="26" spans="1:12" ht="15.75" customHeight="1" x14ac:dyDescent="0.25">
      <c r="A26" s="632"/>
      <c r="B26" s="643"/>
      <c r="C26" s="617"/>
      <c r="D26" s="44" t="s">
        <v>606</v>
      </c>
      <c r="E26" s="45" t="s">
        <v>106</v>
      </c>
      <c r="F26" s="114" t="s">
        <v>77</v>
      </c>
      <c r="G26" s="114" t="s">
        <v>77</v>
      </c>
      <c r="H26" s="45" t="s">
        <v>77</v>
      </c>
      <c r="I26" s="45" t="s">
        <v>91</v>
      </c>
      <c r="J26" s="13"/>
      <c r="K26" s="13"/>
      <c r="L26" s="13"/>
    </row>
    <row r="27" spans="1:12" ht="15.75" customHeight="1" x14ac:dyDescent="0.25">
      <c r="A27" s="632"/>
      <c r="B27" s="643"/>
      <c r="C27" s="617"/>
      <c r="D27" s="44" t="s">
        <v>607</v>
      </c>
      <c r="E27" s="45" t="s">
        <v>643</v>
      </c>
      <c r="F27" s="114">
        <v>0</v>
      </c>
      <c r="G27" s="114">
        <v>1000</v>
      </c>
      <c r="H27" s="45" t="s">
        <v>83</v>
      </c>
      <c r="I27" s="45" t="s">
        <v>91</v>
      </c>
      <c r="J27" s="13"/>
      <c r="K27" s="13"/>
      <c r="L27" s="13"/>
    </row>
    <row r="28" spans="1:12" ht="15.75" customHeight="1" x14ac:dyDescent="0.25">
      <c r="A28" s="632"/>
      <c r="B28" s="643"/>
      <c r="C28" s="617"/>
      <c r="D28" s="44" t="s">
        <v>608</v>
      </c>
      <c r="E28" s="45" t="s">
        <v>106</v>
      </c>
      <c r="F28" s="114" t="s">
        <v>77</v>
      </c>
      <c r="G28" s="114" t="s">
        <v>77</v>
      </c>
      <c r="H28" s="45" t="s">
        <v>77</v>
      </c>
      <c r="I28" s="45" t="s">
        <v>91</v>
      </c>
      <c r="J28" s="13"/>
      <c r="K28" s="13"/>
      <c r="L28" s="13"/>
    </row>
    <row r="29" spans="1:12" ht="15.75" customHeight="1" x14ac:dyDescent="0.25">
      <c r="A29" s="632"/>
      <c r="B29" s="643"/>
      <c r="C29" s="617"/>
      <c r="D29" s="44" t="s">
        <v>609</v>
      </c>
      <c r="E29" s="45" t="s">
        <v>643</v>
      </c>
      <c r="F29" s="114">
        <v>0</v>
      </c>
      <c r="G29" s="114">
        <v>1000</v>
      </c>
      <c r="H29" s="45" t="s">
        <v>83</v>
      </c>
      <c r="I29" s="45" t="s">
        <v>91</v>
      </c>
      <c r="J29" s="13"/>
      <c r="K29" s="13"/>
      <c r="L29" s="13"/>
    </row>
    <row r="30" spans="1:12" ht="15.75" customHeight="1" x14ac:dyDescent="0.25">
      <c r="A30" s="632"/>
      <c r="B30" s="643"/>
      <c r="C30" s="617"/>
      <c r="D30" s="44" t="s">
        <v>312</v>
      </c>
      <c r="E30" s="45" t="s">
        <v>106</v>
      </c>
      <c r="F30" s="114" t="s">
        <v>77</v>
      </c>
      <c r="G30" s="115" t="s">
        <v>77</v>
      </c>
      <c r="H30" s="45" t="s">
        <v>77</v>
      </c>
      <c r="I30" s="45" t="s">
        <v>91</v>
      </c>
      <c r="J30" s="13"/>
      <c r="K30" s="13"/>
      <c r="L30" s="13"/>
    </row>
    <row r="31" spans="1:12" ht="15.75" customHeight="1" x14ac:dyDescent="0.25">
      <c r="A31" s="632"/>
      <c r="B31" s="643"/>
      <c r="C31" s="617"/>
      <c r="D31" s="44" t="s">
        <v>313</v>
      </c>
      <c r="E31" s="45" t="s">
        <v>106</v>
      </c>
      <c r="F31" s="114" t="s">
        <v>77</v>
      </c>
      <c r="G31" s="115" t="s">
        <v>77</v>
      </c>
      <c r="H31" s="45" t="s">
        <v>77</v>
      </c>
      <c r="I31" s="45" t="s">
        <v>91</v>
      </c>
      <c r="J31" s="13"/>
      <c r="K31" s="13"/>
      <c r="L31" s="13"/>
    </row>
    <row r="32" spans="1:12" ht="15.75" customHeight="1" x14ac:dyDescent="0.25">
      <c r="A32" s="632"/>
      <c r="B32" s="643"/>
      <c r="C32" s="617"/>
      <c r="D32" s="44" t="s">
        <v>610</v>
      </c>
      <c r="E32" s="45" t="s">
        <v>643</v>
      </c>
      <c r="F32" s="114">
        <v>0</v>
      </c>
      <c r="G32" s="114">
        <v>1000</v>
      </c>
      <c r="H32" s="45" t="s">
        <v>83</v>
      </c>
      <c r="I32" s="45" t="s">
        <v>91</v>
      </c>
      <c r="J32" s="13"/>
      <c r="K32" s="13"/>
      <c r="L32" s="13"/>
    </row>
    <row r="33" spans="1:12" ht="15.75" customHeight="1" x14ac:dyDescent="0.25">
      <c r="A33" s="632"/>
      <c r="B33" s="643"/>
      <c r="C33" s="617"/>
      <c r="D33" s="44" t="s">
        <v>397</v>
      </c>
      <c r="E33" s="45" t="s">
        <v>106</v>
      </c>
      <c r="F33" s="114" t="s">
        <v>77</v>
      </c>
      <c r="G33" s="115" t="s">
        <v>77</v>
      </c>
      <c r="H33" s="45" t="s">
        <v>77</v>
      </c>
      <c r="I33" s="45" t="s">
        <v>91</v>
      </c>
      <c r="J33" s="13"/>
      <c r="K33" s="13"/>
      <c r="L33" s="13"/>
    </row>
    <row r="34" spans="1:12" ht="15.75" customHeight="1" x14ac:dyDescent="0.25">
      <c r="A34" s="632"/>
      <c r="B34" s="643"/>
      <c r="C34" s="617"/>
      <c r="D34" s="44" t="s">
        <v>314</v>
      </c>
      <c r="E34" s="45" t="s">
        <v>106</v>
      </c>
      <c r="F34" s="114" t="s">
        <v>77</v>
      </c>
      <c r="G34" s="115" t="s">
        <v>77</v>
      </c>
      <c r="H34" s="45" t="s">
        <v>77</v>
      </c>
      <c r="I34" s="45" t="s">
        <v>91</v>
      </c>
      <c r="J34" s="13"/>
      <c r="K34" s="13"/>
      <c r="L34" s="13"/>
    </row>
    <row r="35" spans="1:12" ht="15.75" customHeight="1" x14ac:dyDescent="0.25">
      <c r="A35" s="632"/>
      <c r="B35" s="643"/>
      <c r="C35" s="617"/>
      <c r="D35" s="44" t="s">
        <v>611</v>
      </c>
      <c r="E35" s="45" t="s">
        <v>643</v>
      </c>
      <c r="F35" s="114">
        <v>0</v>
      </c>
      <c r="G35" s="114">
        <v>1000</v>
      </c>
      <c r="H35" s="45" t="s">
        <v>83</v>
      </c>
      <c r="I35" s="45" t="s">
        <v>91</v>
      </c>
      <c r="J35" s="13"/>
      <c r="K35" s="13"/>
      <c r="L35" s="13"/>
    </row>
    <row r="36" spans="1:12" ht="15.75" customHeight="1" x14ac:dyDescent="0.25">
      <c r="A36" s="632"/>
      <c r="B36" s="643"/>
      <c r="C36" s="617"/>
      <c r="D36" s="44" t="s">
        <v>490</v>
      </c>
      <c r="E36" s="45" t="s">
        <v>643</v>
      </c>
      <c r="F36" s="114">
        <v>0</v>
      </c>
      <c r="G36" s="115">
        <v>180</v>
      </c>
      <c r="H36" s="45" t="s">
        <v>382</v>
      </c>
      <c r="I36" s="45" t="s">
        <v>92</v>
      </c>
      <c r="J36" s="13"/>
      <c r="K36" s="13"/>
      <c r="L36" s="13"/>
    </row>
    <row r="37" spans="1:12" ht="15.75" customHeight="1" x14ac:dyDescent="0.25">
      <c r="A37" s="632"/>
      <c r="B37" s="643"/>
      <c r="C37" s="617"/>
      <c r="D37" s="44" t="s">
        <v>600</v>
      </c>
      <c r="E37" s="45" t="s">
        <v>106</v>
      </c>
      <c r="F37" s="114" t="s">
        <v>77</v>
      </c>
      <c r="G37" s="114" t="s">
        <v>77</v>
      </c>
      <c r="H37" s="45" t="s">
        <v>77</v>
      </c>
      <c r="I37" s="45" t="s">
        <v>91</v>
      </c>
      <c r="J37" s="13"/>
      <c r="K37" s="13"/>
      <c r="L37" s="13"/>
    </row>
    <row r="38" spans="1:12" ht="15.75" customHeight="1" x14ac:dyDescent="0.25">
      <c r="A38" s="632"/>
      <c r="B38" s="643"/>
      <c r="C38" s="617"/>
      <c r="D38" s="44" t="s">
        <v>601</v>
      </c>
      <c r="E38" s="45" t="s">
        <v>643</v>
      </c>
      <c r="F38" s="114">
        <v>0</v>
      </c>
      <c r="G38" s="114">
        <v>1000</v>
      </c>
      <c r="H38" s="45" t="s">
        <v>83</v>
      </c>
      <c r="I38" s="45" t="s">
        <v>91</v>
      </c>
      <c r="J38" s="13"/>
      <c r="K38" s="13"/>
      <c r="L38" s="13"/>
    </row>
    <row r="39" spans="1:12" ht="15.75" customHeight="1" x14ac:dyDescent="0.25">
      <c r="A39" s="632"/>
      <c r="B39" s="643"/>
      <c r="C39" s="617"/>
      <c r="D39" s="46" t="s">
        <v>315</v>
      </c>
      <c r="E39" s="45" t="s">
        <v>106</v>
      </c>
      <c r="F39" s="114" t="s">
        <v>77</v>
      </c>
      <c r="G39" s="115" t="s">
        <v>77</v>
      </c>
      <c r="H39" s="45" t="s">
        <v>77</v>
      </c>
      <c r="I39" s="45" t="s">
        <v>91</v>
      </c>
      <c r="J39" s="13"/>
      <c r="K39" s="13"/>
      <c r="L39" s="13"/>
    </row>
    <row r="40" spans="1:12" ht="15.75" customHeight="1" x14ac:dyDescent="0.25">
      <c r="A40" s="632"/>
      <c r="B40" s="643"/>
      <c r="C40" s="617"/>
      <c r="D40" s="46" t="s">
        <v>316</v>
      </c>
      <c r="E40" s="45" t="s">
        <v>643</v>
      </c>
      <c r="F40" s="114">
        <v>0</v>
      </c>
      <c r="G40" s="114">
        <v>1000</v>
      </c>
      <c r="H40" s="45" t="s">
        <v>83</v>
      </c>
      <c r="I40" s="45" t="s">
        <v>91</v>
      </c>
      <c r="J40" s="13"/>
      <c r="K40" s="13"/>
      <c r="L40" s="13"/>
    </row>
    <row r="41" spans="1:12" ht="15.75" customHeight="1" x14ac:dyDescent="0.25">
      <c r="A41" s="632"/>
      <c r="B41" s="643"/>
      <c r="C41" s="617"/>
      <c r="D41" s="46" t="s">
        <v>598</v>
      </c>
      <c r="E41" s="45" t="s">
        <v>106</v>
      </c>
      <c r="F41" s="114" t="s">
        <v>77</v>
      </c>
      <c r="G41" s="115" t="s">
        <v>77</v>
      </c>
      <c r="H41" s="45" t="s">
        <v>77</v>
      </c>
      <c r="I41" s="45" t="s">
        <v>91</v>
      </c>
      <c r="J41" s="13"/>
      <c r="K41" s="13"/>
      <c r="L41" s="13"/>
    </row>
    <row r="42" spans="1:12" ht="15.75" customHeight="1" x14ac:dyDescent="0.25">
      <c r="A42" s="632"/>
      <c r="B42" s="643"/>
      <c r="C42" s="617"/>
      <c r="D42" s="46" t="s">
        <v>599</v>
      </c>
      <c r="E42" s="45" t="s">
        <v>643</v>
      </c>
      <c r="F42" s="114">
        <v>0</v>
      </c>
      <c r="G42" s="114">
        <v>1000</v>
      </c>
      <c r="H42" s="45" t="s">
        <v>83</v>
      </c>
      <c r="I42" s="45" t="s">
        <v>92</v>
      </c>
      <c r="J42" s="13"/>
      <c r="K42" s="13"/>
      <c r="L42" s="13"/>
    </row>
    <row r="43" spans="1:12" ht="15.75" customHeight="1" x14ac:dyDescent="0.25">
      <c r="A43" s="632"/>
      <c r="B43" s="643"/>
      <c r="C43" s="617"/>
      <c r="D43" s="46" t="s">
        <v>701</v>
      </c>
      <c r="E43" s="45" t="s">
        <v>106</v>
      </c>
      <c r="F43" s="114" t="s">
        <v>77</v>
      </c>
      <c r="G43" s="115" t="s">
        <v>77</v>
      </c>
      <c r="H43" s="45" t="s">
        <v>77</v>
      </c>
      <c r="I43" s="45" t="s">
        <v>91</v>
      </c>
      <c r="J43" s="13"/>
      <c r="K43" s="13"/>
      <c r="L43" s="13"/>
    </row>
    <row r="44" spans="1:12" ht="15.75" customHeight="1" x14ac:dyDescent="0.25">
      <c r="A44" s="632"/>
      <c r="B44" s="643"/>
      <c r="C44" s="617"/>
      <c r="D44" s="46" t="s">
        <v>319</v>
      </c>
      <c r="E44" s="45" t="s">
        <v>643</v>
      </c>
      <c r="F44" s="114">
        <v>0</v>
      </c>
      <c r="G44" s="114">
        <v>10000</v>
      </c>
      <c r="H44" s="45" t="s">
        <v>82</v>
      </c>
      <c r="I44" s="45" t="s">
        <v>92</v>
      </c>
      <c r="J44" s="13"/>
      <c r="K44" s="13"/>
      <c r="L44" s="13"/>
    </row>
    <row r="45" spans="1:12" ht="15.75" customHeight="1" x14ac:dyDescent="0.25">
      <c r="A45" s="632"/>
      <c r="B45" s="643"/>
      <c r="C45" s="617"/>
      <c r="D45" s="46" t="s">
        <v>320</v>
      </c>
      <c r="E45" s="45" t="s">
        <v>643</v>
      </c>
      <c r="F45" s="114">
        <v>0</v>
      </c>
      <c r="G45" s="114">
        <v>1000</v>
      </c>
      <c r="H45" s="45" t="s">
        <v>83</v>
      </c>
      <c r="I45" s="45" t="s">
        <v>92</v>
      </c>
      <c r="J45" s="13"/>
      <c r="K45" s="13"/>
      <c r="L45" s="13"/>
    </row>
    <row r="46" spans="1:12" ht="15.75" customHeight="1" x14ac:dyDescent="0.25">
      <c r="A46" s="632"/>
      <c r="B46" s="643"/>
      <c r="C46" s="617"/>
      <c r="D46" s="46" t="s">
        <v>595</v>
      </c>
      <c r="E46" s="45" t="s">
        <v>106</v>
      </c>
      <c r="F46" s="114" t="s">
        <v>77</v>
      </c>
      <c r="G46" s="115" t="s">
        <v>77</v>
      </c>
      <c r="H46" s="45" t="s">
        <v>77</v>
      </c>
      <c r="I46" s="45" t="s">
        <v>91</v>
      </c>
      <c r="J46" s="13"/>
      <c r="K46" s="13"/>
      <c r="L46" s="13"/>
    </row>
    <row r="47" spans="1:12" ht="15.75" customHeight="1" x14ac:dyDescent="0.25">
      <c r="A47" s="632"/>
      <c r="B47" s="643"/>
      <c r="C47" s="617"/>
      <c r="D47" s="46" t="s">
        <v>596</v>
      </c>
      <c r="E47" s="45" t="s">
        <v>643</v>
      </c>
      <c r="F47" s="114">
        <v>0</v>
      </c>
      <c r="G47" s="114">
        <v>1000</v>
      </c>
      <c r="H47" s="45" t="s">
        <v>83</v>
      </c>
      <c r="I47" s="45" t="s">
        <v>92</v>
      </c>
      <c r="J47" s="13"/>
      <c r="K47" s="13"/>
      <c r="L47" s="13"/>
    </row>
    <row r="48" spans="1:12" ht="15.75" customHeight="1" x14ac:dyDescent="0.25">
      <c r="A48" s="632"/>
      <c r="B48" s="643"/>
      <c r="C48" s="617"/>
      <c r="D48" s="46" t="s">
        <v>597</v>
      </c>
      <c r="E48" s="45" t="s">
        <v>643</v>
      </c>
      <c r="F48" s="114">
        <v>0</v>
      </c>
      <c r="G48" s="114">
        <v>10000</v>
      </c>
      <c r="H48" s="45" t="s">
        <v>82</v>
      </c>
      <c r="I48" s="45" t="s">
        <v>92</v>
      </c>
      <c r="J48" s="13"/>
      <c r="K48" s="13"/>
      <c r="L48" s="13"/>
    </row>
    <row r="49" spans="1:12" ht="15.75" customHeight="1" x14ac:dyDescent="0.25">
      <c r="A49" s="632"/>
      <c r="B49" s="643"/>
      <c r="C49" s="617"/>
      <c r="D49" s="46" t="s">
        <v>592</v>
      </c>
      <c r="E49" s="45" t="s">
        <v>106</v>
      </c>
      <c r="F49" s="114" t="s">
        <v>77</v>
      </c>
      <c r="G49" s="115" t="s">
        <v>77</v>
      </c>
      <c r="H49" s="45" t="s">
        <v>77</v>
      </c>
      <c r="I49" s="45" t="s">
        <v>91</v>
      </c>
      <c r="J49" s="13"/>
      <c r="K49" s="13"/>
      <c r="L49" s="13"/>
    </row>
    <row r="50" spans="1:12" ht="15.75" customHeight="1" x14ac:dyDescent="0.25">
      <c r="A50" s="632"/>
      <c r="B50" s="643"/>
      <c r="C50" s="617"/>
      <c r="D50" s="46" t="s">
        <v>593</v>
      </c>
      <c r="E50" s="45" t="s">
        <v>643</v>
      </c>
      <c r="F50" s="114">
        <v>0</v>
      </c>
      <c r="G50" s="114">
        <v>1000</v>
      </c>
      <c r="H50" s="45" t="s">
        <v>83</v>
      </c>
      <c r="I50" s="45" t="s">
        <v>92</v>
      </c>
      <c r="J50" s="13"/>
      <c r="K50" s="13"/>
      <c r="L50" s="13"/>
    </row>
    <row r="51" spans="1:12" ht="15.75" customHeight="1" x14ac:dyDescent="0.25">
      <c r="A51" s="632"/>
      <c r="B51" s="643"/>
      <c r="C51" s="617"/>
      <c r="D51" s="46" t="s">
        <v>594</v>
      </c>
      <c r="E51" s="45" t="s">
        <v>643</v>
      </c>
      <c r="F51" s="114">
        <v>0</v>
      </c>
      <c r="G51" s="114">
        <v>10000</v>
      </c>
      <c r="H51" s="45" t="s">
        <v>82</v>
      </c>
      <c r="I51" s="45" t="s">
        <v>92</v>
      </c>
      <c r="J51" s="13"/>
      <c r="K51" s="13"/>
      <c r="L51" s="13"/>
    </row>
    <row r="52" spans="1:12" ht="15.75" customHeight="1" x14ac:dyDescent="0.25">
      <c r="A52" s="632"/>
      <c r="B52" s="643"/>
      <c r="C52" s="617"/>
      <c r="D52" s="46" t="s">
        <v>854</v>
      </c>
      <c r="E52" s="45" t="s">
        <v>106</v>
      </c>
      <c r="F52" s="114" t="s">
        <v>77</v>
      </c>
      <c r="G52" s="115" t="s">
        <v>77</v>
      </c>
      <c r="H52" s="45" t="s">
        <v>77</v>
      </c>
      <c r="I52" s="45" t="s">
        <v>91</v>
      </c>
      <c r="J52" s="13"/>
      <c r="K52" s="630" t="s">
        <v>339</v>
      </c>
      <c r="L52" s="380"/>
    </row>
    <row r="53" spans="1:12" ht="15.75" customHeight="1" x14ac:dyDescent="0.25">
      <c r="A53" s="632"/>
      <c r="B53" s="643"/>
      <c r="C53" s="617"/>
      <c r="D53" s="46" t="s">
        <v>855</v>
      </c>
      <c r="E53" s="45" t="s">
        <v>643</v>
      </c>
      <c r="F53" s="114">
        <v>0</v>
      </c>
      <c r="G53" s="114">
        <v>10000</v>
      </c>
      <c r="H53" s="45" t="s">
        <v>82</v>
      </c>
      <c r="I53" s="45" t="s">
        <v>92</v>
      </c>
      <c r="J53" s="13"/>
      <c r="K53" s="630"/>
      <c r="L53" s="380"/>
    </row>
    <row r="54" spans="1:12" ht="15.75" customHeight="1" x14ac:dyDescent="0.25">
      <c r="A54" s="632"/>
      <c r="B54" s="643"/>
      <c r="C54" s="617"/>
      <c r="D54" s="46" t="s">
        <v>856</v>
      </c>
      <c r="E54" s="45" t="s">
        <v>643</v>
      </c>
      <c r="F54" s="114">
        <v>0</v>
      </c>
      <c r="G54" s="114">
        <v>1000</v>
      </c>
      <c r="H54" s="45" t="s">
        <v>83</v>
      </c>
      <c r="I54" s="45" t="s">
        <v>92</v>
      </c>
      <c r="J54" s="13"/>
      <c r="K54" s="630"/>
      <c r="L54" s="380"/>
    </row>
    <row r="55" spans="1:12" ht="15.75" customHeight="1" x14ac:dyDescent="0.25">
      <c r="A55" s="632"/>
      <c r="B55" s="643"/>
      <c r="C55" s="617"/>
      <c r="D55" s="46" t="s">
        <v>857</v>
      </c>
      <c r="E55" s="45" t="s">
        <v>106</v>
      </c>
      <c r="F55" s="114" t="s">
        <v>77</v>
      </c>
      <c r="G55" s="115" t="s">
        <v>77</v>
      </c>
      <c r="H55" s="45" t="s">
        <v>77</v>
      </c>
      <c r="I55" s="45" t="s">
        <v>91</v>
      </c>
      <c r="J55" s="13"/>
      <c r="K55" s="630"/>
      <c r="L55" s="380"/>
    </row>
    <row r="56" spans="1:12" ht="15.75" customHeight="1" x14ac:dyDescent="0.25">
      <c r="A56" s="632"/>
      <c r="B56" s="643"/>
      <c r="C56" s="617"/>
      <c r="D56" s="46" t="s">
        <v>858</v>
      </c>
      <c r="E56" s="45" t="s">
        <v>643</v>
      </c>
      <c r="F56" s="114">
        <v>0</v>
      </c>
      <c r="G56" s="114">
        <v>10000</v>
      </c>
      <c r="H56" s="45" t="s">
        <v>82</v>
      </c>
      <c r="I56" s="45" t="s">
        <v>92</v>
      </c>
      <c r="J56" s="13"/>
      <c r="K56" s="630"/>
      <c r="L56" s="380"/>
    </row>
    <row r="57" spans="1:12" ht="15.75" customHeight="1" thickBot="1" x14ac:dyDescent="0.3">
      <c r="A57" s="632"/>
      <c r="B57" s="643"/>
      <c r="C57" s="618"/>
      <c r="D57" s="241" t="s">
        <v>859</v>
      </c>
      <c r="E57" s="45" t="s">
        <v>643</v>
      </c>
      <c r="F57" s="114">
        <v>0</v>
      </c>
      <c r="G57" s="114">
        <v>1000</v>
      </c>
      <c r="H57" s="45" t="s">
        <v>83</v>
      </c>
      <c r="I57" s="45" t="s">
        <v>92</v>
      </c>
      <c r="J57" s="13"/>
      <c r="K57" s="641"/>
      <c r="L57" s="386"/>
    </row>
    <row r="58" spans="1:12" ht="15" customHeight="1" x14ac:dyDescent="0.25">
      <c r="A58" s="632"/>
      <c r="B58" s="643"/>
      <c r="C58" s="616" t="s">
        <v>317</v>
      </c>
      <c r="D58" s="42" t="s">
        <v>1</v>
      </c>
      <c r="E58" s="43" t="s">
        <v>643</v>
      </c>
      <c r="F58" s="113">
        <v>0</v>
      </c>
      <c r="G58" s="140">
        <v>10000</v>
      </c>
      <c r="H58" s="43" t="s">
        <v>82</v>
      </c>
      <c r="I58" s="43" t="s">
        <v>92</v>
      </c>
      <c r="J58" s="19"/>
      <c r="K58" s="19"/>
      <c r="L58" s="19"/>
    </row>
    <row r="59" spans="1:12" ht="15.75" thickBot="1" x14ac:dyDescent="0.3">
      <c r="A59" s="632"/>
      <c r="B59" s="643"/>
      <c r="C59" s="617"/>
      <c r="D59" s="44" t="s">
        <v>2</v>
      </c>
      <c r="E59" s="45" t="s">
        <v>643</v>
      </c>
      <c r="F59" s="114">
        <v>0</v>
      </c>
      <c r="G59" s="141">
        <v>10000</v>
      </c>
      <c r="H59" s="139" t="s">
        <v>82</v>
      </c>
      <c r="I59" s="139" t="s">
        <v>92</v>
      </c>
      <c r="J59" s="13"/>
      <c r="K59" s="13"/>
      <c r="L59" s="13"/>
    </row>
    <row r="60" spans="1:12" x14ac:dyDescent="0.25">
      <c r="A60" s="632"/>
      <c r="B60" s="643"/>
      <c r="C60" s="617"/>
      <c r="D60" s="44" t="s">
        <v>647</v>
      </c>
      <c r="E60" s="45" t="s">
        <v>643</v>
      </c>
      <c r="F60" s="96">
        <v>1</v>
      </c>
      <c r="G60" s="142" t="s">
        <v>700</v>
      </c>
      <c r="H60" s="45" t="s">
        <v>77</v>
      </c>
      <c r="I60" s="45" t="s">
        <v>92</v>
      </c>
      <c r="J60" s="13"/>
      <c r="K60" s="13"/>
      <c r="L60" s="13"/>
    </row>
    <row r="61" spans="1:12" x14ac:dyDescent="0.25">
      <c r="A61" s="632"/>
      <c r="B61" s="643"/>
      <c r="C61" s="617"/>
      <c r="D61" s="44" t="s">
        <v>30</v>
      </c>
      <c r="E61" s="45" t="s">
        <v>106</v>
      </c>
      <c r="F61" s="114" t="s">
        <v>77</v>
      </c>
      <c r="G61" s="143" t="s">
        <v>77</v>
      </c>
      <c r="H61" s="45" t="s">
        <v>77</v>
      </c>
      <c r="I61" s="45" t="s">
        <v>91</v>
      </c>
      <c r="J61" s="13"/>
      <c r="K61" s="13"/>
      <c r="L61" s="13"/>
    </row>
    <row r="62" spans="1:12" x14ac:dyDescent="0.25">
      <c r="A62" s="632"/>
      <c r="B62" s="643"/>
      <c r="C62" s="617"/>
      <c r="D62" s="44" t="s">
        <v>706</v>
      </c>
      <c r="E62" s="45" t="s">
        <v>106</v>
      </c>
      <c r="F62" s="114" t="s">
        <v>77</v>
      </c>
      <c r="G62" s="143" t="s">
        <v>77</v>
      </c>
      <c r="H62" s="45" t="s">
        <v>77</v>
      </c>
      <c r="I62" s="45" t="s">
        <v>91</v>
      </c>
      <c r="J62" s="13"/>
      <c r="K62" s="13"/>
      <c r="L62" s="13"/>
    </row>
    <row r="63" spans="1:12" x14ac:dyDescent="0.25">
      <c r="A63" s="632"/>
      <c r="B63" s="643"/>
      <c r="C63" s="617"/>
      <c r="D63" s="44" t="s">
        <v>0</v>
      </c>
      <c r="E63" s="45" t="s">
        <v>643</v>
      </c>
      <c r="F63" s="114">
        <v>0</v>
      </c>
      <c r="G63" s="143">
        <v>1000</v>
      </c>
      <c r="H63" s="45" t="s">
        <v>83</v>
      </c>
      <c r="I63" s="45" t="s">
        <v>91</v>
      </c>
      <c r="J63" s="13"/>
      <c r="K63" s="13"/>
      <c r="L63" s="13"/>
    </row>
    <row r="64" spans="1:12" x14ac:dyDescent="0.25">
      <c r="A64" s="632"/>
      <c r="B64" s="643"/>
      <c r="C64" s="617"/>
      <c r="D64" s="44" t="s">
        <v>782</v>
      </c>
      <c r="E64" s="45" t="s">
        <v>106</v>
      </c>
      <c r="F64" s="114" t="s">
        <v>77</v>
      </c>
      <c r="G64" s="143" t="s">
        <v>77</v>
      </c>
      <c r="H64" s="45" t="s">
        <v>77</v>
      </c>
      <c r="I64" s="45" t="s">
        <v>92</v>
      </c>
      <c r="J64" s="13"/>
      <c r="K64" s="13"/>
      <c r="L64" s="13"/>
    </row>
    <row r="65" spans="1:12" x14ac:dyDescent="0.25">
      <c r="A65" s="632"/>
      <c r="B65" s="643"/>
      <c r="C65" s="617"/>
      <c r="D65" s="44" t="s">
        <v>395</v>
      </c>
      <c r="E65" s="45" t="s">
        <v>106</v>
      </c>
      <c r="F65" s="114" t="s">
        <v>77</v>
      </c>
      <c r="G65" s="114" t="s">
        <v>77</v>
      </c>
      <c r="H65" s="45" t="s">
        <v>77</v>
      </c>
      <c r="I65" s="45" t="s">
        <v>91</v>
      </c>
      <c r="J65" s="13"/>
      <c r="K65" s="13"/>
      <c r="L65" s="13"/>
    </row>
    <row r="66" spans="1:12" x14ac:dyDescent="0.25">
      <c r="A66" s="632"/>
      <c r="B66" s="643"/>
      <c r="C66" s="617"/>
      <c r="D66" s="44" t="s">
        <v>396</v>
      </c>
      <c r="E66" s="45" t="s">
        <v>643</v>
      </c>
      <c r="F66" s="114">
        <v>0</v>
      </c>
      <c r="G66" s="114">
        <v>1000</v>
      </c>
      <c r="H66" s="45" t="s">
        <v>83</v>
      </c>
      <c r="I66" s="45" t="s">
        <v>91</v>
      </c>
      <c r="J66" s="13"/>
      <c r="K66" s="13"/>
      <c r="L66" s="13"/>
    </row>
    <row r="67" spans="1:12" x14ac:dyDescent="0.25">
      <c r="A67" s="632"/>
      <c r="B67" s="643"/>
      <c r="C67" s="617"/>
      <c r="D67" s="44" t="s">
        <v>602</v>
      </c>
      <c r="E67" s="45" t="s">
        <v>106</v>
      </c>
      <c r="F67" s="114" t="s">
        <v>77</v>
      </c>
      <c r="G67" s="115" t="s">
        <v>77</v>
      </c>
      <c r="H67" s="45" t="s">
        <v>77</v>
      </c>
      <c r="I67" s="45" t="s">
        <v>91</v>
      </c>
      <c r="J67" s="13"/>
      <c r="K67" s="13"/>
      <c r="L67" s="13"/>
    </row>
    <row r="68" spans="1:12" x14ac:dyDescent="0.25">
      <c r="A68" s="632"/>
      <c r="B68" s="643"/>
      <c r="C68" s="617"/>
      <c r="D68" s="44" t="s">
        <v>603</v>
      </c>
      <c r="E68" s="45" t="s">
        <v>643</v>
      </c>
      <c r="F68" s="114">
        <v>0</v>
      </c>
      <c r="G68" s="114">
        <v>1000</v>
      </c>
      <c r="H68" s="45" t="s">
        <v>83</v>
      </c>
      <c r="I68" s="45" t="s">
        <v>91</v>
      </c>
      <c r="J68" s="13"/>
      <c r="K68" s="13"/>
      <c r="L68" s="13"/>
    </row>
    <row r="69" spans="1:12" x14ac:dyDescent="0.25">
      <c r="A69" s="632"/>
      <c r="B69" s="643"/>
      <c r="C69" s="617"/>
      <c r="D69" s="44" t="s">
        <v>604</v>
      </c>
      <c r="E69" s="45" t="s">
        <v>106</v>
      </c>
      <c r="F69" s="114" t="s">
        <v>77</v>
      </c>
      <c r="G69" s="114" t="s">
        <v>77</v>
      </c>
      <c r="H69" s="45" t="s">
        <v>77</v>
      </c>
      <c r="I69" s="45" t="s">
        <v>91</v>
      </c>
      <c r="J69" s="13"/>
      <c r="K69" s="13"/>
      <c r="L69" s="13"/>
    </row>
    <row r="70" spans="1:12" x14ac:dyDescent="0.25">
      <c r="A70" s="632"/>
      <c r="B70" s="643"/>
      <c r="C70" s="617"/>
      <c r="D70" s="44" t="s">
        <v>605</v>
      </c>
      <c r="E70" s="45" t="s">
        <v>643</v>
      </c>
      <c r="F70" s="114">
        <v>0</v>
      </c>
      <c r="G70" s="114">
        <v>1000</v>
      </c>
      <c r="H70" s="45" t="s">
        <v>83</v>
      </c>
      <c r="I70" s="45" t="s">
        <v>91</v>
      </c>
      <c r="J70" s="13"/>
      <c r="K70" s="13"/>
      <c r="L70" s="13"/>
    </row>
    <row r="71" spans="1:12" x14ac:dyDescent="0.25">
      <c r="A71" s="632"/>
      <c r="B71" s="643"/>
      <c r="C71" s="617"/>
      <c r="D71" s="44" t="s">
        <v>606</v>
      </c>
      <c r="E71" s="45" t="s">
        <v>106</v>
      </c>
      <c r="F71" s="114" t="s">
        <v>77</v>
      </c>
      <c r="G71" s="114" t="s">
        <v>77</v>
      </c>
      <c r="H71" s="45" t="s">
        <v>77</v>
      </c>
      <c r="I71" s="45" t="s">
        <v>91</v>
      </c>
      <c r="J71" s="13"/>
      <c r="K71" s="13"/>
      <c r="L71" s="13"/>
    </row>
    <row r="72" spans="1:12" x14ac:dyDescent="0.25">
      <c r="A72" s="632"/>
      <c r="B72" s="643"/>
      <c r="C72" s="617"/>
      <c r="D72" s="44" t="s">
        <v>607</v>
      </c>
      <c r="E72" s="45" t="s">
        <v>643</v>
      </c>
      <c r="F72" s="114">
        <v>0</v>
      </c>
      <c r="G72" s="114">
        <v>1000</v>
      </c>
      <c r="H72" s="45" t="s">
        <v>83</v>
      </c>
      <c r="I72" s="45" t="s">
        <v>91</v>
      </c>
      <c r="J72" s="13"/>
      <c r="K72" s="13"/>
      <c r="L72" s="13"/>
    </row>
    <row r="73" spans="1:12" x14ac:dyDescent="0.25">
      <c r="A73" s="632"/>
      <c r="B73" s="643"/>
      <c r="C73" s="617"/>
      <c r="D73" s="44" t="s">
        <v>608</v>
      </c>
      <c r="E73" s="45" t="s">
        <v>106</v>
      </c>
      <c r="F73" s="114" t="s">
        <v>77</v>
      </c>
      <c r="G73" s="114" t="s">
        <v>77</v>
      </c>
      <c r="H73" s="45" t="s">
        <v>77</v>
      </c>
      <c r="I73" s="45" t="s">
        <v>91</v>
      </c>
      <c r="J73" s="13"/>
      <c r="K73" s="13"/>
      <c r="L73" s="13"/>
    </row>
    <row r="74" spans="1:12" x14ac:dyDescent="0.25">
      <c r="A74" s="632"/>
      <c r="B74" s="643"/>
      <c r="C74" s="617"/>
      <c r="D74" s="44" t="s">
        <v>609</v>
      </c>
      <c r="E74" s="45" t="s">
        <v>643</v>
      </c>
      <c r="F74" s="114">
        <v>0</v>
      </c>
      <c r="G74" s="114">
        <v>1000</v>
      </c>
      <c r="H74" s="45" t="s">
        <v>83</v>
      </c>
      <c r="I74" s="45" t="s">
        <v>91</v>
      </c>
      <c r="J74" s="13"/>
      <c r="K74" s="13"/>
      <c r="L74" s="13"/>
    </row>
    <row r="75" spans="1:12" x14ac:dyDescent="0.25">
      <c r="A75" s="632"/>
      <c r="B75" s="643"/>
      <c r="C75" s="617"/>
      <c r="D75" s="44" t="s">
        <v>312</v>
      </c>
      <c r="E75" s="45" t="s">
        <v>106</v>
      </c>
      <c r="F75" s="114" t="s">
        <v>77</v>
      </c>
      <c r="G75" s="115" t="s">
        <v>77</v>
      </c>
      <c r="H75" s="45" t="s">
        <v>77</v>
      </c>
      <c r="I75" s="45" t="s">
        <v>91</v>
      </c>
      <c r="J75" s="13"/>
      <c r="K75" s="13"/>
      <c r="L75" s="13"/>
    </row>
    <row r="76" spans="1:12" x14ac:dyDescent="0.25">
      <c r="A76" s="632"/>
      <c r="B76" s="643"/>
      <c r="C76" s="617"/>
      <c r="D76" s="44" t="s">
        <v>313</v>
      </c>
      <c r="E76" s="45" t="s">
        <v>106</v>
      </c>
      <c r="F76" s="114" t="s">
        <v>77</v>
      </c>
      <c r="G76" s="115" t="s">
        <v>77</v>
      </c>
      <c r="H76" s="45" t="s">
        <v>77</v>
      </c>
      <c r="I76" s="45" t="s">
        <v>91</v>
      </c>
      <c r="J76" s="13"/>
      <c r="K76" s="13"/>
      <c r="L76" s="13"/>
    </row>
    <row r="77" spans="1:12" x14ac:dyDescent="0.25">
      <c r="A77" s="632"/>
      <c r="B77" s="643"/>
      <c r="C77" s="617"/>
      <c r="D77" s="44" t="s">
        <v>610</v>
      </c>
      <c r="E77" s="45" t="s">
        <v>643</v>
      </c>
      <c r="F77" s="114">
        <v>0</v>
      </c>
      <c r="G77" s="114">
        <v>1000</v>
      </c>
      <c r="H77" s="45" t="s">
        <v>83</v>
      </c>
      <c r="I77" s="45" t="s">
        <v>91</v>
      </c>
      <c r="J77" s="13"/>
      <c r="K77" s="13"/>
      <c r="L77" s="13"/>
    </row>
    <row r="78" spans="1:12" x14ac:dyDescent="0.25">
      <c r="A78" s="632"/>
      <c r="B78" s="643"/>
      <c r="C78" s="617"/>
      <c r="D78" s="44" t="s">
        <v>397</v>
      </c>
      <c r="E78" s="45" t="s">
        <v>106</v>
      </c>
      <c r="F78" s="114" t="s">
        <v>77</v>
      </c>
      <c r="G78" s="115" t="s">
        <v>77</v>
      </c>
      <c r="H78" s="45" t="s">
        <v>77</v>
      </c>
      <c r="I78" s="45" t="s">
        <v>91</v>
      </c>
      <c r="J78" s="13"/>
      <c r="K78" s="13"/>
      <c r="L78" s="13"/>
    </row>
    <row r="79" spans="1:12" x14ac:dyDescent="0.25">
      <c r="A79" s="632"/>
      <c r="B79" s="643"/>
      <c r="C79" s="617"/>
      <c r="D79" s="44" t="s">
        <v>314</v>
      </c>
      <c r="E79" s="45" t="s">
        <v>106</v>
      </c>
      <c r="F79" s="114" t="s">
        <v>77</v>
      </c>
      <c r="G79" s="115" t="s">
        <v>77</v>
      </c>
      <c r="H79" s="45" t="s">
        <v>77</v>
      </c>
      <c r="I79" s="45" t="s">
        <v>91</v>
      </c>
      <c r="J79" s="13"/>
      <c r="K79" s="13"/>
      <c r="L79" s="13"/>
    </row>
    <row r="80" spans="1:12" x14ac:dyDescent="0.25">
      <c r="A80" s="632"/>
      <c r="B80" s="643"/>
      <c r="C80" s="617"/>
      <c r="D80" s="44" t="s">
        <v>611</v>
      </c>
      <c r="E80" s="45" t="s">
        <v>643</v>
      </c>
      <c r="F80" s="114">
        <v>0</v>
      </c>
      <c r="G80" s="114">
        <v>1000</v>
      </c>
      <c r="H80" s="45" t="s">
        <v>83</v>
      </c>
      <c r="I80" s="45" t="s">
        <v>91</v>
      </c>
      <c r="J80" s="13"/>
      <c r="K80" s="13"/>
      <c r="L80" s="13"/>
    </row>
    <row r="81" spans="1:12" x14ac:dyDescent="0.25">
      <c r="A81" s="632"/>
      <c r="B81" s="643"/>
      <c r="C81" s="617"/>
      <c r="D81" s="44" t="s">
        <v>490</v>
      </c>
      <c r="E81" s="45" t="s">
        <v>643</v>
      </c>
      <c r="F81" s="114">
        <v>0</v>
      </c>
      <c r="G81" s="115">
        <v>180</v>
      </c>
      <c r="H81" s="45" t="s">
        <v>382</v>
      </c>
      <c r="I81" s="45" t="s">
        <v>92</v>
      </c>
      <c r="J81" s="13"/>
      <c r="K81" s="13"/>
      <c r="L81" s="13"/>
    </row>
    <row r="82" spans="1:12" x14ac:dyDescent="0.25">
      <c r="A82" s="632"/>
      <c r="B82" s="643"/>
      <c r="C82" s="617"/>
      <c r="D82" s="44" t="s">
        <v>600</v>
      </c>
      <c r="E82" s="45" t="s">
        <v>106</v>
      </c>
      <c r="F82" s="114" t="s">
        <v>77</v>
      </c>
      <c r="G82" s="114" t="s">
        <v>77</v>
      </c>
      <c r="H82" s="45" t="s">
        <v>77</v>
      </c>
      <c r="I82" s="45" t="s">
        <v>91</v>
      </c>
      <c r="J82" s="13"/>
      <c r="K82" s="13"/>
      <c r="L82" s="13"/>
    </row>
    <row r="83" spans="1:12" x14ac:dyDescent="0.25">
      <c r="A83" s="632"/>
      <c r="B83" s="643"/>
      <c r="C83" s="617"/>
      <c r="D83" s="44" t="s">
        <v>601</v>
      </c>
      <c r="E83" s="45" t="s">
        <v>643</v>
      </c>
      <c r="F83" s="114">
        <v>0</v>
      </c>
      <c r="G83" s="114">
        <v>1000</v>
      </c>
      <c r="H83" s="45" t="s">
        <v>83</v>
      </c>
      <c r="I83" s="45" t="s">
        <v>91</v>
      </c>
      <c r="J83" s="13"/>
      <c r="K83" s="13"/>
      <c r="L83" s="13"/>
    </row>
    <row r="84" spans="1:12" x14ac:dyDescent="0.25">
      <c r="A84" s="632"/>
      <c r="B84" s="643"/>
      <c r="C84" s="617"/>
      <c r="D84" s="46" t="s">
        <v>315</v>
      </c>
      <c r="E84" s="45" t="s">
        <v>106</v>
      </c>
      <c r="F84" s="114" t="s">
        <v>77</v>
      </c>
      <c r="G84" s="115" t="s">
        <v>77</v>
      </c>
      <c r="H84" s="45" t="s">
        <v>77</v>
      </c>
      <c r="I84" s="45" t="s">
        <v>91</v>
      </c>
      <c r="J84" s="13"/>
      <c r="K84" s="13"/>
      <c r="L84" s="13"/>
    </row>
    <row r="85" spans="1:12" x14ac:dyDescent="0.25">
      <c r="A85" s="632"/>
      <c r="B85" s="643"/>
      <c r="C85" s="617"/>
      <c r="D85" s="46" t="s">
        <v>316</v>
      </c>
      <c r="E85" s="45" t="s">
        <v>643</v>
      </c>
      <c r="F85" s="114">
        <v>0</v>
      </c>
      <c r="G85" s="114">
        <v>1000</v>
      </c>
      <c r="H85" s="45" t="s">
        <v>83</v>
      </c>
      <c r="I85" s="45" t="s">
        <v>91</v>
      </c>
      <c r="J85" s="13"/>
      <c r="K85" s="13"/>
      <c r="L85" s="13"/>
    </row>
    <row r="86" spans="1:12" x14ac:dyDescent="0.25">
      <c r="A86" s="632"/>
      <c r="B86" s="643"/>
      <c r="C86" s="617"/>
      <c r="D86" s="46" t="s">
        <v>598</v>
      </c>
      <c r="E86" s="45" t="s">
        <v>106</v>
      </c>
      <c r="F86" s="114" t="s">
        <v>77</v>
      </c>
      <c r="G86" s="115" t="s">
        <v>77</v>
      </c>
      <c r="H86" s="45" t="s">
        <v>77</v>
      </c>
      <c r="I86" s="45" t="s">
        <v>91</v>
      </c>
      <c r="J86" s="13"/>
      <c r="K86" s="13"/>
      <c r="L86" s="13"/>
    </row>
    <row r="87" spans="1:12" x14ac:dyDescent="0.25">
      <c r="A87" s="632"/>
      <c r="B87" s="643"/>
      <c r="C87" s="617"/>
      <c r="D87" s="46" t="s">
        <v>599</v>
      </c>
      <c r="E87" s="45" t="s">
        <v>643</v>
      </c>
      <c r="F87" s="114">
        <v>0</v>
      </c>
      <c r="G87" s="114">
        <v>1000</v>
      </c>
      <c r="H87" s="45" t="s">
        <v>83</v>
      </c>
      <c r="I87" s="45" t="s">
        <v>92</v>
      </c>
      <c r="J87" s="13"/>
      <c r="K87" s="13"/>
      <c r="L87" s="13"/>
    </row>
    <row r="88" spans="1:12" x14ac:dyDescent="0.25">
      <c r="A88" s="632"/>
      <c r="B88" s="643"/>
      <c r="C88" s="617"/>
      <c r="D88" s="46" t="s">
        <v>701</v>
      </c>
      <c r="E88" s="45" t="s">
        <v>106</v>
      </c>
      <c r="F88" s="114" t="s">
        <v>77</v>
      </c>
      <c r="G88" s="115" t="s">
        <v>77</v>
      </c>
      <c r="H88" s="45" t="s">
        <v>77</v>
      </c>
      <c r="I88" s="45" t="s">
        <v>91</v>
      </c>
      <c r="J88" s="13"/>
      <c r="K88" s="13"/>
      <c r="L88" s="13"/>
    </row>
    <row r="89" spans="1:12" x14ac:dyDescent="0.25">
      <c r="A89" s="632"/>
      <c r="B89" s="643"/>
      <c r="C89" s="617"/>
      <c r="D89" s="46" t="s">
        <v>319</v>
      </c>
      <c r="E89" s="45" t="s">
        <v>643</v>
      </c>
      <c r="F89" s="114">
        <v>0</v>
      </c>
      <c r="G89" s="114">
        <v>10000</v>
      </c>
      <c r="H89" s="45" t="s">
        <v>82</v>
      </c>
      <c r="I89" s="45" t="s">
        <v>92</v>
      </c>
      <c r="J89" s="13"/>
      <c r="K89" s="13"/>
      <c r="L89" s="13"/>
    </row>
    <row r="90" spans="1:12" x14ac:dyDescent="0.25">
      <c r="A90" s="632"/>
      <c r="B90" s="643"/>
      <c r="C90" s="617"/>
      <c r="D90" s="46" t="s">
        <v>320</v>
      </c>
      <c r="E90" s="45" t="s">
        <v>643</v>
      </c>
      <c r="F90" s="114">
        <v>0</v>
      </c>
      <c r="G90" s="114">
        <v>1000</v>
      </c>
      <c r="H90" s="45" t="s">
        <v>83</v>
      </c>
      <c r="I90" s="45" t="s">
        <v>92</v>
      </c>
      <c r="J90" s="13"/>
      <c r="K90" s="13"/>
      <c r="L90" s="13"/>
    </row>
    <row r="91" spans="1:12" x14ac:dyDescent="0.25">
      <c r="A91" s="632"/>
      <c r="B91" s="643"/>
      <c r="C91" s="617"/>
      <c r="D91" s="46" t="s">
        <v>595</v>
      </c>
      <c r="E91" s="45" t="s">
        <v>106</v>
      </c>
      <c r="F91" s="114" t="s">
        <v>77</v>
      </c>
      <c r="G91" s="115" t="s">
        <v>77</v>
      </c>
      <c r="H91" s="45" t="s">
        <v>77</v>
      </c>
      <c r="I91" s="45" t="s">
        <v>91</v>
      </c>
      <c r="J91" s="13"/>
      <c r="K91" s="13"/>
      <c r="L91" s="13"/>
    </row>
    <row r="92" spans="1:12" x14ac:dyDescent="0.25">
      <c r="A92" s="632"/>
      <c r="B92" s="643"/>
      <c r="C92" s="617"/>
      <c r="D92" s="46" t="s">
        <v>596</v>
      </c>
      <c r="E92" s="45" t="s">
        <v>643</v>
      </c>
      <c r="F92" s="114">
        <v>0</v>
      </c>
      <c r="G92" s="114">
        <v>1000</v>
      </c>
      <c r="H92" s="45" t="s">
        <v>83</v>
      </c>
      <c r="I92" s="45" t="s">
        <v>92</v>
      </c>
      <c r="J92" s="13"/>
      <c r="K92" s="13"/>
      <c r="L92" s="13"/>
    </row>
    <row r="93" spans="1:12" x14ac:dyDescent="0.25">
      <c r="A93" s="632"/>
      <c r="B93" s="643"/>
      <c r="C93" s="617"/>
      <c r="D93" s="46" t="s">
        <v>597</v>
      </c>
      <c r="E93" s="45" t="s">
        <v>643</v>
      </c>
      <c r="F93" s="114">
        <v>0</v>
      </c>
      <c r="G93" s="114">
        <v>10000</v>
      </c>
      <c r="H93" s="45" t="s">
        <v>82</v>
      </c>
      <c r="I93" s="45" t="s">
        <v>92</v>
      </c>
      <c r="J93" s="13"/>
      <c r="K93" s="13"/>
      <c r="L93" s="13"/>
    </row>
    <row r="94" spans="1:12" x14ac:dyDescent="0.25">
      <c r="A94" s="632"/>
      <c r="B94" s="643"/>
      <c r="C94" s="617"/>
      <c r="D94" s="46" t="s">
        <v>592</v>
      </c>
      <c r="E94" s="45" t="s">
        <v>106</v>
      </c>
      <c r="F94" s="114" t="s">
        <v>77</v>
      </c>
      <c r="G94" s="115" t="s">
        <v>77</v>
      </c>
      <c r="H94" s="45" t="s">
        <v>77</v>
      </c>
      <c r="I94" s="45" t="s">
        <v>91</v>
      </c>
      <c r="J94" s="13"/>
      <c r="K94" s="13"/>
      <c r="L94" s="13"/>
    </row>
    <row r="95" spans="1:12" x14ac:dyDescent="0.25">
      <c r="A95" s="632"/>
      <c r="B95" s="643"/>
      <c r="C95" s="617"/>
      <c r="D95" s="46" t="s">
        <v>593</v>
      </c>
      <c r="E95" s="45" t="s">
        <v>643</v>
      </c>
      <c r="F95" s="114">
        <v>0</v>
      </c>
      <c r="G95" s="114">
        <v>1000</v>
      </c>
      <c r="H95" s="45" t="s">
        <v>83</v>
      </c>
      <c r="I95" s="45" t="s">
        <v>92</v>
      </c>
      <c r="J95" s="13"/>
      <c r="K95" s="13"/>
      <c r="L95" s="13"/>
    </row>
    <row r="96" spans="1:12" x14ac:dyDescent="0.25">
      <c r="A96" s="632"/>
      <c r="B96" s="643"/>
      <c r="C96" s="617"/>
      <c r="D96" s="46" t="s">
        <v>594</v>
      </c>
      <c r="E96" s="45" t="s">
        <v>643</v>
      </c>
      <c r="F96" s="114">
        <v>0</v>
      </c>
      <c r="G96" s="114">
        <v>10000</v>
      </c>
      <c r="H96" s="45" t="s">
        <v>82</v>
      </c>
      <c r="I96" s="45" t="s">
        <v>92</v>
      </c>
      <c r="J96" s="13"/>
      <c r="K96" s="13"/>
      <c r="L96" s="13"/>
    </row>
    <row r="97" spans="1:12" x14ac:dyDescent="0.25">
      <c r="A97" s="632"/>
      <c r="B97" s="643"/>
      <c r="C97" s="617"/>
      <c r="D97" s="46" t="s">
        <v>854</v>
      </c>
      <c r="E97" s="45" t="s">
        <v>106</v>
      </c>
      <c r="F97" s="114" t="s">
        <v>77</v>
      </c>
      <c r="G97" s="115" t="s">
        <v>77</v>
      </c>
      <c r="H97" s="45" t="s">
        <v>77</v>
      </c>
      <c r="I97" s="45" t="s">
        <v>91</v>
      </c>
      <c r="J97" s="13"/>
      <c r="K97" s="630" t="s">
        <v>339</v>
      </c>
      <c r="L97" s="380"/>
    </row>
    <row r="98" spans="1:12" x14ac:dyDescent="0.25">
      <c r="A98" s="632"/>
      <c r="B98" s="643"/>
      <c r="C98" s="617"/>
      <c r="D98" s="46" t="s">
        <v>855</v>
      </c>
      <c r="E98" s="45" t="s">
        <v>643</v>
      </c>
      <c r="F98" s="114">
        <v>0</v>
      </c>
      <c r="G98" s="114">
        <v>10000</v>
      </c>
      <c r="H98" s="45" t="s">
        <v>82</v>
      </c>
      <c r="I98" s="45" t="s">
        <v>92</v>
      </c>
      <c r="J98" s="13"/>
      <c r="K98" s="630"/>
      <c r="L98" s="380"/>
    </row>
    <row r="99" spans="1:12" x14ac:dyDescent="0.25">
      <c r="A99" s="632"/>
      <c r="B99" s="643"/>
      <c r="C99" s="617"/>
      <c r="D99" s="46" t="s">
        <v>856</v>
      </c>
      <c r="E99" s="45" t="s">
        <v>643</v>
      </c>
      <c r="F99" s="114">
        <v>0</v>
      </c>
      <c r="G99" s="114">
        <v>1000</v>
      </c>
      <c r="H99" s="45" t="s">
        <v>83</v>
      </c>
      <c r="I99" s="45" t="s">
        <v>92</v>
      </c>
      <c r="J99" s="13"/>
      <c r="K99" s="630"/>
      <c r="L99" s="380"/>
    </row>
    <row r="100" spans="1:12" x14ac:dyDescent="0.25">
      <c r="A100" s="632"/>
      <c r="B100" s="643"/>
      <c r="C100" s="617"/>
      <c r="D100" s="46" t="s">
        <v>857</v>
      </c>
      <c r="E100" s="45" t="s">
        <v>106</v>
      </c>
      <c r="F100" s="114" t="s">
        <v>77</v>
      </c>
      <c r="G100" s="115" t="s">
        <v>77</v>
      </c>
      <c r="H100" s="45" t="s">
        <v>77</v>
      </c>
      <c r="I100" s="45" t="s">
        <v>91</v>
      </c>
      <c r="J100" s="13"/>
      <c r="K100" s="630"/>
      <c r="L100" s="380"/>
    </row>
    <row r="101" spans="1:12" x14ac:dyDescent="0.25">
      <c r="A101" s="632"/>
      <c r="B101" s="643"/>
      <c r="C101" s="617"/>
      <c r="D101" s="46" t="s">
        <v>858</v>
      </c>
      <c r="E101" s="45" t="s">
        <v>643</v>
      </c>
      <c r="F101" s="114">
        <v>0</v>
      </c>
      <c r="G101" s="114">
        <v>10000</v>
      </c>
      <c r="H101" s="45" t="s">
        <v>82</v>
      </c>
      <c r="I101" s="45" t="s">
        <v>92</v>
      </c>
      <c r="J101" s="13"/>
      <c r="K101" s="630"/>
      <c r="L101" s="380"/>
    </row>
    <row r="102" spans="1:12" ht="15.75" thickBot="1" x14ac:dyDescent="0.3">
      <c r="A102" s="632"/>
      <c r="B102" s="643"/>
      <c r="C102" s="617"/>
      <c r="D102" s="241" t="s">
        <v>859</v>
      </c>
      <c r="E102" s="45" t="s">
        <v>643</v>
      </c>
      <c r="F102" s="114">
        <v>0</v>
      </c>
      <c r="G102" s="114">
        <v>1000</v>
      </c>
      <c r="H102" s="45" t="s">
        <v>83</v>
      </c>
      <c r="I102" s="45" t="s">
        <v>92</v>
      </c>
      <c r="J102" s="13"/>
      <c r="K102" s="641"/>
      <c r="L102" s="386"/>
    </row>
    <row r="103" spans="1:12" x14ac:dyDescent="0.25">
      <c r="A103" s="632"/>
      <c r="B103" s="643"/>
      <c r="C103" s="644" t="s">
        <v>31</v>
      </c>
      <c r="D103" s="358" t="s">
        <v>3</v>
      </c>
      <c r="E103" s="330" t="s">
        <v>106</v>
      </c>
      <c r="F103" s="331" t="s">
        <v>77</v>
      </c>
      <c r="G103" s="331" t="s">
        <v>77</v>
      </c>
      <c r="H103" s="329" t="s">
        <v>77</v>
      </c>
      <c r="I103" s="332" t="s">
        <v>91</v>
      </c>
      <c r="J103" s="318" t="s">
        <v>371</v>
      </c>
      <c r="K103" s="318"/>
      <c r="L103" s="318"/>
    </row>
    <row r="104" spans="1:12" x14ac:dyDescent="0.25">
      <c r="A104" s="632"/>
      <c r="B104" s="643"/>
      <c r="C104" s="645"/>
      <c r="D104" s="358" t="s">
        <v>4</v>
      </c>
      <c r="E104" s="330" t="s">
        <v>643</v>
      </c>
      <c r="F104" s="331">
        <v>0</v>
      </c>
      <c r="G104" s="331">
        <v>10000</v>
      </c>
      <c r="H104" s="329" t="s">
        <v>82</v>
      </c>
      <c r="I104" s="332" t="s">
        <v>92</v>
      </c>
      <c r="J104" s="329"/>
      <c r="K104" s="329"/>
      <c r="L104" s="329"/>
    </row>
    <row r="105" spans="1:12" x14ac:dyDescent="0.25">
      <c r="A105" s="632"/>
      <c r="B105" s="643"/>
      <c r="C105" s="645"/>
      <c r="D105" s="358" t="s">
        <v>5</v>
      </c>
      <c r="E105" s="330" t="s">
        <v>643</v>
      </c>
      <c r="F105" s="331">
        <v>0</v>
      </c>
      <c r="G105" s="331">
        <v>10000</v>
      </c>
      <c r="H105" s="329" t="s">
        <v>82</v>
      </c>
      <c r="I105" s="332" t="s">
        <v>92</v>
      </c>
      <c r="J105" s="329"/>
      <c r="K105" s="329"/>
      <c r="L105" s="329"/>
    </row>
    <row r="106" spans="1:12" x14ac:dyDescent="0.25">
      <c r="A106" s="632"/>
      <c r="B106" s="643"/>
      <c r="C106" s="645"/>
      <c r="D106" s="2" t="s">
        <v>294</v>
      </c>
      <c r="E106" s="18" t="s">
        <v>643</v>
      </c>
      <c r="F106" s="112">
        <v>0</v>
      </c>
      <c r="G106" s="112">
        <v>1000</v>
      </c>
      <c r="H106" s="13" t="s">
        <v>85</v>
      </c>
      <c r="I106" s="34" t="s">
        <v>92</v>
      </c>
      <c r="J106" s="13"/>
      <c r="K106" s="13"/>
      <c r="L106" s="13"/>
    </row>
    <row r="107" spans="1:12" ht="15" customHeight="1" x14ac:dyDescent="0.25">
      <c r="A107" s="632"/>
      <c r="B107" s="643"/>
      <c r="C107" s="645"/>
      <c r="D107" s="2" t="s">
        <v>206</v>
      </c>
      <c r="E107" s="18" t="s">
        <v>106</v>
      </c>
      <c r="F107" s="112" t="s">
        <v>77</v>
      </c>
      <c r="G107" s="112" t="s">
        <v>77</v>
      </c>
      <c r="H107" s="13" t="s">
        <v>77</v>
      </c>
      <c r="I107" s="34" t="s">
        <v>91</v>
      </c>
      <c r="J107" s="13"/>
      <c r="K107" s="630" t="s">
        <v>339</v>
      </c>
      <c r="L107" s="380"/>
    </row>
    <row r="108" spans="1:12" x14ac:dyDescent="0.25">
      <c r="A108" s="632"/>
      <c r="B108" s="643"/>
      <c r="C108" s="645"/>
      <c r="D108" s="2" t="s">
        <v>261</v>
      </c>
      <c r="E108" s="18" t="s">
        <v>643</v>
      </c>
      <c r="F108" s="112">
        <v>0</v>
      </c>
      <c r="G108" s="112">
        <v>1000</v>
      </c>
      <c r="H108" s="13" t="s">
        <v>85</v>
      </c>
      <c r="I108" s="34" t="s">
        <v>92</v>
      </c>
      <c r="J108" s="13"/>
      <c r="K108" s="630"/>
      <c r="L108" s="380"/>
    </row>
    <row r="109" spans="1:12" x14ac:dyDescent="0.25">
      <c r="A109" s="632"/>
      <c r="B109" s="643"/>
      <c r="C109" s="645"/>
      <c r="D109" s="2" t="s">
        <v>207</v>
      </c>
      <c r="E109" s="18" t="s">
        <v>106</v>
      </c>
      <c r="F109" s="112" t="s">
        <v>77</v>
      </c>
      <c r="G109" s="112" t="s">
        <v>77</v>
      </c>
      <c r="H109" s="13" t="s">
        <v>77</v>
      </c>
      <c r="I109" s="34" t="s">
        <v>91</v>
      </c>
      <c r="J109" s="13"/>
      <c r="K109" s="630"/>
      <c r="L109" s="380"/>
    </row>
    <row r="110" spans="1:12" x14ac:dyDescent="0.25">
      <c r="A110" s="632"/>
      <c r="B110" s="643"/>
      <c r="C110" s="645"/>
      <c r="D110" s="2" t="s">
        <v>262</v>
      </c>
      <c r="E110" s="18" t="s">
        <v>643</v>
      </c>
      <c r="F110" s="112">
        <v>0</v>
      </c>
      <c r="G110" s="112">
        <v>1000</v>
      </c>
      <c r="H110" s="13" t="s">
        <v>85</v>
      </c>
      <c r="I110" s="34" t="s">
        <v>92</v>
      </c>
      <c r="J110" s="13"/>
      <c r="K110" s="630"/>
      <c r="L110" s="380"/>
    </row>
    <row r="111" spans="1:12" x14ac:dyDescent="0.25">
      <c r="A111" s="632"/>
      <c r="B111" s="643"/>
      <c r="C111" s="645"/>
      <c r="D111" s="358" t="s">
        <v>6</v>
      </c>
      <c r="E111" s="330" t="s">
        <v>643</v>
      </c>
      <c r="F111" s="331">
        <v>0.1</v>
      </c>
      <c r="G111" s="331">
        <v>5</v>
      </c>
      <c r="H111" s="329" t="s">
        <v>84</v>
      </c>
      <c r="I111" s="332" t="s">
        <v>92</v>
      </c>
      <c r="J111" s="329" t="s">
        <v>371</v>
      </c>
      <c r="K111" s="329"/>
      <c r="L111" s="329"/>
    </row>
    <row r="112" spans="1:12" x14ac:dyDescent="0.25">
      <c r="A112" s="632"/>
      <c r="B112" s="643"/>
      <c r="C112" s="645"/>
      <c r="D112" s="2" t="s">
        <v>240</v>
      </c>
      <c r="E112" s="18" t="s">
        <v>643</v>
      </c>
      <c r="F112" s="112">
        <v>0</v>
      </c>
      <c r="G112" s="112">
        <v>200</v>
      </c>
      <c r="H112" s="13" t="s">
        <v>78</v>
      </c>
      <c r="I112" s="34" t="s">
        <v>92</v>
      </c>
      <c r="J112" s="13"/>
      <c r="K112" s="13"/>
      <c r="L112" s="13"/>
    </row>
    <row r="113" spans="1:12" x14ac:dyDescent="0.25">
      <c r="A113" s="632"/>
      <c r="B113" s="643"/>
      <c r="C113" s="645"/>
      <c r="D113" s="358" t="s">
        <v>253</v>
      </c>
      <c r="E113" s="330" t="s">
        <v>643</v>
      </c>
      <c r="F113" s="331">
        <v>0</v>
      </c>
      <c r="G113" s="331">
        <v>100</v>
      </c>
      <c r="H113" s="329" t="s">
        <v>158</v>
      </c>
      <c r="I113" s="332" t="s">
        <v>92</v>
      </c>
      <c r="J113" s="329" t="s">
        <v>371</v>
      </c>
      <c r="K113" s="329"/>
      <c r="L113" s="329"/>
    </row>
    <row r="114" spans="1:12" x14ac:dyDescent="0.25">
      <c r="A114" s="632"/>
      <c r="B114" s="643"/>
      <c r="C114" s="645"/>
      <c r="D114" s="358" t="s">
        <v>252</v>
      </c>
      <c r="E114" s="330" t="s">
        <v>643</v>
      </c>
      <c r="F114" s="331">
        <v>0</v>
      </c>
      <c r="G114" s="331">
        <v>100</v>
      </c>
      <c r="H114" s="329" t="s">
        <v>79</v>
      </c>
      <c r="I114" s="332" t="s">
        <v>92</v>
      </c>
      <c r="J114" s="329" t="s">
        <v>371</v>
      </c>
      <c r="K114" s="329"/>
      <c r="L114" s="329"/>
    </row>
    <row r="115" spans="1:12" x14ac:dyDescent="0.25">
      <c r="A115" s="632"/>
      <c r="B115" s="643"/>
      <c r="C115" s="645"/>
      <c r="D115" s="2" t="s">
        <v>257</v>
      </c>
      <c r="E115" s="18" t="s">
        <v>643</v>
      </c>
      <c r="F115" s="112">
        <v>0</v>
      </c>
      <c r="G115" s="112">
        <v>14</v>
      </c>
      <c r="H115" s="13" t="s">
        <v>77</v>
      </c>
      <c r="I115" s="34" t="s">
        <v>92</v>
      </c>
      <c r="J115" s="13"/>
      <c r="K115" s="13"/>
      <c r="L115" s="13"/>
    </row>
    <row r="116" spans="1:12" x14ac:dyDescent="0.25">
      <c r="A116" s="632"/>
      <c r="B116" s="643"/>
      <c r="C116" s="645"/>
      <c r="D116" s="2" t="s">
        <v>7</v>
      </c>
      <c r="E116" s="18" t="s">
        <v>643</v>
      </c>
      <c r="F116" s="112">
        <v>0</v>
      </c>
      <c r="G116" s="112">
        <v>10</v>
      </c>
      <c r="H116" s="13" t="s">
        <v>80</v>
      </c>
      <c r="I116" s="34" t="s">
        <v>92</v>
      </c>
      <c r="J116" s="13"/>
      <c r="K116" s="13"/>
      <c r="L116" s="13"/>
    </row>
    <row r="117" spans="1:12" x14ac:dyDescent="0.25">
      <c r="A117" s="632"/>
      <c r="B117" s="643"/>
      <c r="C117" s="645"/>
      <c r="D117" s="2" t="s">
        <v>745</v>
      </c>
      <c r="E117" s="18" t="s">
        <v>643</v>
      </c>
      <c r="F117" s="112">
        <v>0</v>
      </c>
      <c r="G117" s="112">
        <v>1000</v>
      </c>
      <c r="H117" s="13" t="s">
        <v>750</v>
      </c>
      <c r="I117" s="34" t="s">
        <v>92</v>
      </c>
      <c r="J117" s="13"/>
      <c r="K117" s="13"/>
      <c r="L117" s="13"/>
    </row>
    <row r="118" spans="1:12" x14ac:dyDescent="0.25">
      <c r="A118" s="632"/>
      <c r="B118" s="643"/>
      <c r="C118" s="645"/>
      <c r="D118" s="2" t="s">
        <v>746</v>
      </c>
      <c r="E118" s="18" t="s">
        <v>643</v>
      </c>
      <c r="F118" s="112">
        <v>0</v>
      </c>
      <c r="G118" s="112">
        <v>1000</v>
      </c>
      <c r="H118" s="13" t="s">
        <v>750</v>
      </c>
      <c r="I118" s="34" t="s">
        <v>92</v>
      </c>
      <c r="J118" s="13"/>
      <c r="K118" s="13"/>
      <c r="L118" s="13"/>
    </row>
    <row r="119" spans="1:12" x14ac:dyDescent="0.25">
      <c r="A119" s="632"/>
      <c r="B119" s="643"/>
      <c r="C119" s="645"/>
      <c r="D119" s="2" t="s">
        <v>747</v>
      </c>
      <c r="E119" s="18" t="s">
        <v>643</v>
      </c>
      <c r="F119" s="112">
        <v>0</v>
      </c>
      <c r="G119" s="112">
        <v>180</v>
      </c>
      <c r="H119" s="13" t="s">
        <v>751</v>
      </c>
      <c r="I119" s="34" t="s">
        <v>92</v>
      </c>
      <c r="J119" s="13"/>
      <c r="K119" s="13"/>
      <c r="L119" s="13"/>
    </row>
    <row r="120" spans="1:12" x14ac:dyDescent="0.25">
      <c r="A120" s="632"/>
      <c r="B120" s="643"/>
      <c r="C120" s="645"/>
      <c r="D120" s="2" t="s">
        <v>748</v>
      </c>
      <c r="E120" s="18" t="s">
        <v>643</v>
      </c>
      <c r="F120" s="112">
        <v>0</v>
      </c>
      <c r="G120" s="112">
        <v>10000</v>
      </c>
      <c r="H120" s="13" t="s">
        <v>752</v>
      </c>
      <c r="I120" s="34" t="s">
        <v>92</v>
      </c>
      <c r="J120" s="13"/>
      <c r="K120" s="13"/>
      <c r="L120" s="13"/>
    </row>
    <row r="121" spans="1:12" ht="15.75" thickBot="1" x14ac:dyDescent="0.3">
      <c r="A121" s="632"/>
      <c r="B121" s="643"/>
      <c r="C121" s="645"/>
      <c r="D121" s="354" t="s">
        <v>218</v>
      </c>
      <c r="E121" s="336" t="s">
        <v>643</v>
      </c>
      <c r="F121" s="353">
        <v>0</v>
      </c>
      <c r="G121" s="353">
        <v>100</v>
      </c>
      <c r="H121" s="335" t="s">
        <v>81</v>
      </c>
      <c r="I121" s="337" t="s">
        <v>92</v>
      </c>
      <c r="J121" s="335"/>
      <c r="K121" s="335"/>
      <c r="L121" s="335"/>
    </row>
    <row r="122" spans="1:12" x14ac:dyDescent="0.25">
      <c r="A122" s="632"/>
      <c r="B122" s="643"/>
      <c r="C122" s="645"/>
      <c r="D122" s="369" t="s">
        <v>648</v>
      </c>
      <c r="E122" s="370" t="s">
        <v>643</v>
      </c>
      <c r="F122" s="373">
        <v>1</v>
      </c>
      <c r="G122" s="373" t="s">
        <v>700</v>
      </c>
      <c r="H122" s="318" t="s">
        <v>77</v>
      </c>
      <c r="I122" s="372" t="s">
        <v>92</v>
      </c>
      <c r="J122" s="318"/>
      <c r="K122" s="318"/>
      <c r="L122" s="318"/>
    </row>
    <row r="123" spans="1:12" x14ac:dyDescent="0.25">
      <c r="A123" s="632"/>
      <c r="B123" s="643"/>
      <c r="C123" s="645"/>
      <c r="D123" s="358" t="s">
        <v>8</v>
      </c>
      <c r="E123" s="330" t="s">
        <v>106</v>
      </c>
      <c r="F123" s="331" t="s">
        <v>77</v>
      </c>
      <c r="G123" s="331" t="s">
        <v>77</v>
      </c>
      <c r="H123" s="329" t="s">
        <v>77</v>
      </c>
      <c r="I123" s="332" t="s">
        <v>92</v>
      </c>
      <c r="J123" s="329"/>
      <c r="K123" s="329"/>
      <c r="L123" s="329"/>
    </row>
    <row r="124" spans="1:12" x14ac:dyDescent="0.25">
      <c r="A124" s="632"/>
      <c r="B124" s="643"/>
      <c r="C124" s="645"/>
      <c r="D124" s="2" t="s">
        <v>9</v>
      </c>
      <c r="E124" s="18" t="s">
        <v>643</v>
      </c>
      <c r="F124" s="112">
        <v>0</v>
      </c>
      <c r="G124" s="112">
        <v>1000</v>
      </c>
      <c r="H124" s="13" t="s">
        <v>85</v>
      </c>
      <c r="I124" s="34" t="s">
        <v>92</v>
      </c>
      <c r="J124" s="13"/>
      <c r="K124" s="13"/>
      <c r="L124" s="13"/>
    </row>
    <row r="125" spans="1:12" x14ac:dyDescent="0.25">
      <c r="A125" s="632"/>
      <c r="B125" s="643"/>
      <c r="C125" s="645"/>
      <c r="D125" s="358" t="s">
        <v>10</v>
      </c>
      <c r="E125" s="330" t="s">
        <v>106</v>
      </c>
      <c r="F125" s="331" t="s">
        <v>77</v>
      </c>
      <c r="G125" s="331" t="s">
        <v>77</v>
      </c>
      <c r="H125" s="329" t="s">
        <v>77</v>
      </c>
      <c r="I125" s="332" t="s">
        <v>91</v>
      </c>
      <c r="J125" s="329" t="s">
        <v>371</v>
      </c>
      <c r="K125" s="329"/>
      <c r="L125" s="329"/>
    </row>
    <row r="126" spans="1:12" x14ac:dyDescent="0.25">
      <c r="A126" s="632"/>
      <c r="B126" s="643"/>
      <c r="C126" s="645"/>
      <c r="D126" s="2" t="s">
        <v>11</v>
      </c>
      <c r="E126" s="18" t="s">
        <v>643</v>
      </c>
      <c r="F126" s="112">
        <v>0</v>
      </c>
      <c r="G126" s="112">
        <v>10000</v>
      </c>
      <c r="H126" s="13" t="s">
        <v>82</v>
      </c>
      <c r="I126" s="34" t="s">
        <v>92</v>
      </c>
      <c r="J126" s="13"/>
      <c r="K126" s="13"/>
      <c r="L126" s="13"/>
    </row>
    <row r="127" spans="1:12" x14ac:dyDescent="0.25">
      <c r="A127" s="632"/>
      <c r="B127" s="643"/>
      <c r="C127" s="645"/>
      <c r="D127" s="2" t="s">
        <v>12</v>
      </c>
      <c r="E127" s="18" t="s">
        <v>643</v>
      </c>
      <c r="F127" s="112">
        <v>0</v>
      </c>
      <c r="G127" s="112">
        <v>10000</v>
      </c>
      <c r="H127" s="13" t="s">
        <v>82</v>
      </c>
      <c r="I127" s="34" t="s">
        <v>92</v>
      </c>
      <c r="J127" s="13"/>
      <c r="K127" s="13"/>
      <c r="L127" s="13"/>
    </row>
    <row r="128" spans="1:12" ht="14.45" customHeight="1" x14ac:dyDescent="0.25">
      <c r="A128" s="632"/>
      <c r="B128" s="643"/>
      <c r="C128" s="645"/>
      <c r="D128" s="2" t="s">
        <v>204</v>
      </c>
      <c r="E128" s="18" t="s">
        <v>106</v>
      </c>
      <c r="F128" s="112" t="s">
        <v>77</v>
      </c>
      <c r="G128" s="112" t="s">
        <v>77</v>
      </c>
      <c r="H128" s="13" t="s">
        <v>77</v>
      </c>
      <c r="I128" s="34" t="s">
        <v>91</v>
      </c>
      <c r="J128" s="13"/>
      <c r="K128" s="630" t="s">
        <v>339</v>
      </c>
      <c r="L128" s="380"/>
    </row>
    <row r="129" spans="1:12" x14ac:dyDescent="0.25">
      <c r="A129" s="632"/>
      <c r="B129" s="643"/>
      <c r="C129" s="645"/>
      <c r="D129" s="2" t="s">
        <v>259</v>
      </c>
      <c r="E129" s="18" t="s">
        <v>643</v>
      </c>
      <c r="F129" s="112">
        <v>0</v>
      </c>
      <c r="G129" s="112">
        <v>1000</v>
      </c>
      <c r="H129" s="13" t="s">
        <v>85</v>
      </c>
      <c r="I129" s="34" t="s">
        <v>92</v>
      </c>
      <c r="J129" s="13"/>
      <c r="K129" s="630"/>
      <c r="L129" s="380"/>
    </row>
    <row r="130" spans="1:12" x14ac:dyDescent="0.25">
      <c r="A130" s="632"/>
      <c r="B130" s="643"/>
      <c r="C130" s="645"/>
      <c r="D130" s="2" t="s">
        <v>205</v>
      </c>
      <c r="E130" s="18" t="s">
        <v>106</v>
      </c>
      <c r="F130" s="112" t="s">
        <v>77</v>
      </c>
      <c r="G130" s="112" t="s">
        <v>77</v>
      </c>
      <c r="H130" s="13" t="s">
        <v>77</v>
      </c>
      <c r="I130" s="34" t="s">
        <v>91</v>
      </c>
      <c r="J130" s="13"/>
      <c r="K130" s="630"/>
      <c r="L130" s="380"/>
    </row>
    <row r="131" spans="1:12" x14ac:dyDescent="0.25">
      <c r="A131" s="632"/>
      <c r="B131" s="643"/>
      <c r="C131" s="645"/>
      <c r="D131" s="2" t="s">
        <v>260</v>
      </c>
      <c r="E131" s="18" t="s">
        <v>643</v>
      </c>
      <c r="F131" s="112">
        <v>0</v>
      </c>
      <c r="G131" s="112">
        <v>1000</v>
      </c>
      <c r="H131" s="13" t="s">
        <v>85</v>
      </c>
      <c r="I131" s="34" t="s">
        <v>92</v>
      </c>
      <c r="J131" s="13"/>
      <c r="K131" s="630"/>
      <c r="L131" s="380"/>
    </row>
    <row r="132" spans="1:12" ht="15" customHeight="1" x14ac:dyDescent="0.25">
      <c r="A132" s="632"/>
      <c r="B132" s="643"/>
      <c r="C132" s="645"/>
      <c r="D132" s="358" t="s">
        <v>577</v>
      </c>
      <c r="E132" s="330" t="s">
        <v>643</v>
      </c>
      <c r="F132" s="331">
        <v>0.1</v>
      </c>
      <c r="G132" s="331">
        <v>5</v>
      </c>
      <c r="H132" s="329" t="s">
        <v>84</v>
      </c>
      <c r="I132" s="332" t="s">
        <v>92</v>
      </c>
      <c r="J132" s="329" t="s">
        <v>371</v>
      </c>
      <c r="K132" s="329"/>
      <c r="L132" s="329"/>
    </row>
    <row r="133" spans="1:12" x14ac:dyDescent="0.25">
      <c r="A133" s="632"/>
      <c r="B133" s="643"/>
      <c r="C133" s="645"/>
      <c r="D133" s="2" t="s">
        <v>254</v>
      </c>
      <c r="E133" s="18" t="s">
        <v>643</v>
      </c>
      <c r="F133" s="112">
        <v>0</v>
      </c>
      <c r="G133" s="112">
        <v>200</v>
      </c>
      <c r="H133" s="13" t="s">
        <v>78</v>
      </c>
      <c r="I133" s="34" t="s">
        <v>92</v>
      </c>
      <c r="J133" s="13"/>
      <c r="K133" s="13"/>
      <c r="L133" s="13"/>
    </row>
    <row r="134" spans="1:12" x14ac:dyDescent="0.25">
      <c r="A134" s="632"/>
      <c r="B134" s="643"/>
      <c r="C134" s="645"/>
      <c r="D134" s="358" t="s">
        <v>255</v>
      </c>
      <c r="E134" s="330" t="s">
        <v>643</v>
      </c>
      <c r="F134" s="331">
        <v>0</v>
      </c>
      <c r="G134" s="331">
        <v>100</v>
      </c>
      <c r="H134" s="329" t="s">
        <v>158</v>
      </c>
      <c r="I134" s="332" t="s">
        <v>92</v>
      </c>
      <c r="J134" s="329" t="s">
        <v>371</v>
      </c>
      <c r="K134" s="329"/>
      <c r="L134" s="329"/>
    </row>
    <row r="135" spans="1:12" x14ac:dyDescent="0.25">
      <c r="A135" s="632"/>
      <c r="B135" s="643"/>
      <c r="C135" s="645"/>
      <c r="D135" s="358" t="s">
        <v>256</v>
      </c>
      <c r="E135" s="330" t="s">
        <v>643</v>
      </c>
      <c r="F135" s="331">
        <v>0</v>
      </c>
      <c r="G135" s="331">
        <v>100</v>
      </c>
      <c r="H135" s="329" t="s">
        <v>79</v>
      </c>
      <c r="I135" s="332" t="s">
        <v>92</v>
      </c>
      <c r="J135" s="329" t="s">
        <v>371</v>
      </c>
      <c r="K135" s="329"/>
      <c r="L135" s="329"/>
    </row>
    <row r="136" spans="1:12" x14ac:dyDescent="0.25">
      <c r="A136" s="632"/>
      <c r="B136" s="643"/>
      <c r="C136" s="645"/>
      <c r="D136" s="2" t="s">
        <v>258</v>
      </c>
      <c r="E136" s="18" t="s">
        <v>643</v>
      </c>
      <c r="F136" s="112">
        <v>0</v>
      </c>
      <c r="G136" s="112">
        <v>14</v>
      </c>
      <c r="H136" s="13" t="s">
        <v>77</v>
      </c>
      <c r="I136" s="34" t="s">
        <v>92</v>
      </c>
      <c r="J136" s="13"/>
      <c r="K136" s="13"/>
      <c r="L136" s="13"/>
    </row>
    <row r="137" spans="1:12" x14ac:dyDescent="0.25">
      <c r="A137" s="632"/>
      <c r="B137" s="643"/>
      <c r="C137" s="645"/>
      <c r="D137" s="2" t="s">
        <v>13</v>
      </c>
      <c r="E137" s="18" t="s">
        <v>643</v>
      </c>
      <c r="F137" s="112">
        <v>0</v>
      </c>
      <c r="G137" s="112">
        <v>10</v>
      </c>
      <c r="H137" s="13" t="s">
        <v>80</v>
      </c>
      <c r="I137" s="34" t="s">
        <v>92</v>
      </c>
      <c r="J137" s="13"/>
      <c r="K137" s="13"/>
      <c r="L137" s="13"/>
    </row>
    <row r="138" spans="1:12" x14ac:dyDescent="0.25">
      <c r="A138" s="632"/>
      <c r="B138" s="643"/>
      <c r="C138" s="645"/>
      <c r="D138" s="2" t="s">
        <v>745</v>
      </c>
      <c r="E138" s="18" t="s">
        <v>643</v>
      </c>
      <c r="F138" s="112">
        <v>0</v>
      </c>
      <c r="G138" s="112">
        <v>1000</v>
      </c>
      <c r="H138" s="13" t="s">
        <v>750</v>
      </c>
      <c r="I138" s="34" t="s">
        <v>92</v>
      </c>
      <c r="J138" s="13"/>
      <c r="K138" s="13"/>
      <c r="L138" s="13"/>
    </row>
    <row r="139" spans="1:12" x14ac:dyDescent="0.25">
      <c r="A139" s="632"/>
      <c r="B139" s="643"/>
      <c r="C139" s="645"/>
      <c r="D139" s="2" t="s">
        <v>746</v>
      </c>
      <c r="E139" s="18" t="s">
        <v>643</v>
      </c>
      <c r="F139" s="112">
        <v>0</v>
      </c>
      <c r="G139" s="112">
        <v>1000</v>
      </c>
      <c r="H139" s="13" t="s">
        <v>750</v>
      </c>
      <c r="I139" s="34" t="s">
        <v>92</v>
      </c>
      <c r="J139" s="13"/>
      <c r="K139" s="13"/>
      <c r="L139" s="13"/>
    </row>
    <row r="140" spans="1:12" x14ac:dyDescent="0.25">
      <c r="A140" s="632"/>
      <c r="B140" s="643"/>
      <c r="C140" s="645"/>
      <c r="D140" s="2" t="s">
        <v>747</v>
      </c>
      <c r="E140" s="18" t="s">
        <v>643</v>
      </c>
      <c r="F140" s="112">
        <v>0</v>
      </c>
      <c r="G140" s="112">
        <v>180</v>
      </c>
      <c r="H140" s="13" t="s">
        <v>751</v>
      </c>
      <c r="I140" s="34" t="s">
        <v>92</v>
      </c>
      <c r="J140" s="13"/>
      <c r="K140" s="13"/>
      <c r="L140" s="13"/>
    </row>
    <row r="141" spans="1:12" x14ac:dyDescent="0.25">
      <c r="A141" s="632"/>
      <c r="B141" s="643"/>
      <c r="C141" s="645"/>
      <c r="D141" s="2" t="s">
        <v>748</v>
      </c>
      <c r="E141" s="18" t="s">
        <v>643</v>
      </c>
      <c r="F141" s="112">
        <v>0</v>
      </c>
      <c r="G141" s="112">
        <v>10000</v>
      </c>
      <c r="H141" s="13" t="s">
        <v>752</v>
      </c>
      <c r="I141" s="34" t="s">
        <v>92</v>
      </c>
      <c r="J141" s="13"/>
      <c r="K141" s="13"/>
      <c r="L141" s="13"/>
    </row>
    <row r="142" spans="1:12" ht="15.75" thickBot="1" x14ac:dyDescent="0.3">
      <c r="A142" s="632"/>
      <c r="B142" s="651"/>
      <c r="C142" s="645"/>
      <c r="D142" s="358" t="s">
        <v>219</v>
      </c>
      <c r="E142" s="330" t="s">
        <v>643</v>
      </c>
      <c r="F142" s="331">
        <v>0</v>
      </c>
      <c r="G142" s="331">
        <v>100</v>
      </c>
      <c r="H142" s="329" t="s">
        <v>81</v>
      </c>
      <c r="I142" s="332" t="s">
        <v>92</v>
      </c>
      <c r="J142" s="335"/>
      <c r="K142" s="335"/>
      <c r="L142" s="335"/>
    </row>
    <row r="143" spans="1:12" x14ac:dyDescent="0.25">
      <c r="A143" s="632"/>
      <c r="B143" s="631" t="s">
        <v>268</v>
      </c>
      <c r="C143" s="637" t="s">
        <v>221</v>
      </c>
      <c r="D143" s="52" t="s">
        <v>649</v>
      </c>
      <c r="E143" s="19" t="s">
        <v>643</v>
      </c>
      <c r="F143" s="35">
        <v>1</v>
      </c>
      <c r="G143" s="35" t="s">
        <v>700</v>
      </c>
      <c r="H143" s="19" t="s">
        <v>77</v>
      </c>
      <c r="I143" s="32" t="s">
        <v>92</v>
      </c>
      <c r="J143" s="19"/>
      <c r="K143" s="19"/>
      <c r="L143" s="19"/>
    </row>
    <row r="144" spans="1:12" x14ac:dyDescent="0.25">
      <c r="A144" s="632"/>
      <c r="B144" s="632"/>
      <c r="C144" s="638"/>
      <c r="D144" s="23" t="s">
        <v>99</v>
      </c>
      <c r="E144" s="13" t="s">
        <v>643</v>
      </c>
      <c r="F144" s="112">
        <v>0</v>
      </c>
      <c r="G144" s="112">
        <v>10000</v>
      </c>
      <c r="H144" s="13" t="s">
        <v>82</v>
      </c>
      <c r="I144" s="34" t="s">
        <v>92</v>
      </c>
      <c r="J144" s="13"/>
      <c r="K144" s="13"/>
      <c r="L144" s="13"/>
    </row>
    <row r="145" spans="1:12" x14ac:dyDescent="0.25">
      <c r="A145" s="632"/>
      <c r="B145" s="632"/>
      <c r="C145" s="638"/>
      <c r="D145" s="23" t="s">
        <v>400</v>
      </c>
      <c r="E145" s="13" t="s">
        <v>106</v>
      </c>
      <c r="F145" s="112" t="s">
        <v>77</v>
      </c>
      <c r="G145" s="112" t="s">
        <v>77</v>
      </c>
      <c r="H145" s="13" t="s">
        <v>77</v>
      </c>
      <c r="I145" s="34" t="s">
        <v>91</v>
      </c>
      <c r="J145" s="13"/>
      <c r="K145" s="13"/>
      <c r="L145" s="13"/>
    </row>
    <row r="146" spans="1:12" x14ac:dyDescent="0.25">
      <c r="A146" s="632"/>
      <c r="B146" s="632"/>
      <c r="C146" s="638"/>
      <c r="D146" s="23" t="s">
        <v>614</v>
      </c>
      <c r="E146" s="13" t="s">
        <v>643</v>
      </c>
      <c r="F146" s="112">
        <v>0</v>
      </c>
      <c r="G146" s="112">
        <v>1000</v>
      </c>
      <c r="H146" s="13" t="s">
        <v>741</v>
      </c>
      <c r="I146" s="34" t="s">
        <v>91</v>
      </c>
      <c r="J146" s="13"/>
      <c r="K146" s="13"/>
      <c r="L146" s="13"/>
    </row>
    <row r="147" spans="1:12" x14ac:dyDescent="0.25">
      <c r="A147" s="632"/>
      <c r="B147" s="632"/>
      <c r="C147" s="638"/>
      <c r="D147" s="279" t="s">
        <v>893</v>
      </c>
      <c r="E147" s="272" t="s">
        <v>643</v>
      </c>
      <c r="F147" s="273">
        <v>0</v>
      </c>
      <c r="G147" s="273">
        <v>1000</v>
      </c>
      <c r="H147" s="280" t="s">
        <v>83</v>
      </c>
      <c r="I147" s="274" t="s">
        <v>92</v>
      </c>
      <c r="J147" s="272"/>
      <c r="K147" s="272"/>
      <c r="L147" s="272"/>
    </row>
    <row r="148" spans="1:12" x14ac:dyDescent="0.25">
      <c r="A148" s="632"/>
      <c r="B148" s="632"/>
      <c r="C148" s="638"/>
      <c r="D148" s="279" t="s">
        <v>894</v>
      </c>
      <c r="E148" s="272" t="s">
        <v>643</v>
      </c>
      <c r="F148" s="273">
        <v>0</v>
      </c>
      <c r="G148" s="273">
        <v>1000</v>
      </c>
      <c r="H148" s="280" t="s">
        <v>83</v>
      </c>
      <c r="I148" s="274" t="s">
        <v>92</v>
      </c>
      <c r="J148" s="272"/>
      <c r="K148" s="272"/>
      <c r="L148" s="272"/>
    </row>
    <row r="149" spans="1:12" x14ac:dyDescent="0.25">
      <c r="A149" s="632"/>
      <c r="B149" s="632"/>
      <c r="C149" s="638"/>
      <c r="D149" s="23" t="s">
        <v>650</v>
      </c>
      <c r="E149" s="13" t="s">
        <v>643</v>
      </c>
      <c r="F149" s="33">
        <v>1</v>
      </c>
      <c r="G149" s="33" t="s">
        <v>700</v>
      </c>
      <c r="H149" s="13" t="s">
        <v>77</v>
      </c>
      <c r="I149" s="34" t="s">
        <v>92</v>
      </c>
      <c r="J149" s="13"/>
      <c r="K149" s="13"/>
      <c r="L149" s="13"/>
    </row>
    <row r="150" spans="1:12" ht="15.75" thickBot="1" x14ac:dyDescent="0.3">
      <c r="A150" s="632"/>
      <c r="B150" s="633"/>
      <c r="C150" s="639"/>
      <c r="D150" s="53" t="s">
        <v>220</v>
      </c>
      <c r="E150" s="12" t="s">
        <v>643</v>
      </c>
      <c r="F150" s="117">
        <v>0</v>
      </c>
      <c r="G150" s="117">
        <v>10000</v>
      </c>
      <c r="H150" s="12" t="s">
        <v>82</v>
      </c>
      <c r="I150" s="50" t="s">
        <v>92</v>
      </c>
      <c r="J150" s="12"/>
      <c r="K150" s="12"/>
      <c r="L150" s="12"/>
    </row>
    <row r="151" spans="1:12" x14ac:dyDescent="0.25">
      <c r="A151" s="632"/>
      <c r="B151" s="632" t="s">
        <v>32</v>
      </c>
      <c r="C151" s="134" t="s">
        <v>651</v>
      </c>
      <c r="D151" s="34"/>
      <c r="E151" s="18" t="s">
        <v>643</v>
      </c>
      <c r="F151" s="33">
        <v>1</v>
      </c>
      <c r="G151" s="33" t="s">
        <v>700</v>
      </c>
      <c r="H151" s="13" t="s">
        <v>77</v>
      </c>
      <c r="I151" s="13" t="s">
        <v>92</v>
      </c>
      <c r="J151" s="19"/>
      <c r="K151" s="19"/>
      <c r="L151" s="19"/>
    </row>
    <row r="152" spans="1:12" x14ac:dyDescent="0.25">
      <c r="A152" s="632"/>
      <c r="B152" s="632"/>
      <c r="C152" s="134" t="s">
        <v>652</v>
      </c>
      <c r="D152" s="34"/>
      <c r="E152" s="18" t="s">
        <v>643</v>
      </c>
      <c r="F152" s="33">
        <v>1</v>
      </c>
      <c r="G152" s="33" t="s">
        <v>700</v>
      </c>
      <c r="H152" s="13" t="s">
        <v>77</v>
      </c>
      <c r="I152" s="13" t="s">
        <v>92</v>
      </c>
      <c r="J152" s="13" t="s">
        <v>371</v>
      </c>
      <c r="K152" s="13"/>
      <c r="L152" s="13"/>
    </row>
    <row r="153" spans="1:12" x14ac:dyDescent="0.25">
      <c r="A153" s="632"/>
      <c r="B153" s="632"/>
      <c r="C153" s="134" t="s">
        <v>866</v>
      </c>
      <c r="D153" s="34"/>
      <c r="E153" s="18" t="s">
        <v>643</v>
      </c>
      <c r="F153" s="162">
        <v>0</v>
      </c>
      <c r="G153" s="162">
        <v>100</v>
      </c>
      <c r="H153" s="13" t="s">
        <v>98</v>
      </c>
      <c r="I153" s="13" t="s">
        <v>92</v>
      </c>
      <c r="J153" s="13"/>
      <c r="K153" s="13"/>
      <c r="L153" s="13"/>
    </row>
    <row r="154" spans="1:12" x14ac:dyDescent="0.25">
      <c r="A154" s="632"/>
      <c r="B154" s="632"/>
      <c r="C154" s="349" t="s">
        <v>891</v>
      </c>
      <c r="D154" s="332"/>
      <c r="E154" s="330" t="s">
        <v>643</v>
      </c>
      <c r="F154" s="350" t="s">
        <v>463</v>
      </c>
      <c r="G154" s="350" t="s">
        <v>871</v>
      </c>
      <c r="H154" s="329" t="s">
        <v>82</v>
      </c>
      <c r="I154" s="329" t="s">
        <v>92</v>
      </c>
      <c r="J154" s="329"/>
      <c r="K154" s="378" t="s">
        <v>339</v>
      </c>
      <c r="L154" s="378"/>
    </row>
    <row r="155" spans="1:12" x14ac:dyDescent="0.25">
      <c r="A155" s="632"/>
      <c r="B155" s="632"/>
      <c r="C155" s="134" t="s">
        <v>868</v>
      </c>
      <c r="D155" s="34"/>
      <c r="E155" s="18" t="s">
        <v>643</v>
      </c>
      <c r="F155" s="162" t="s">
        <v>463</v>
      </c>
      <c r="G155" s="162" t="s">
        <v>872</v>
      </c>
      <c r="H155" s="13" t="s">
        <v>873</v>
      </c>
      <c r="I155" s="13" t="s">
        <v>92</v>
      </c>
      <c r="J155" s="13"/>
      <c r="K155" s="375"/>
      <c r="L155" s="375"/>
    </row>
    <row r="156" spans="1:12" x14ac:dyDescent="0.25">
      <c r="A156" s="632"/>
      <c r="B156" s="632"/>
      <c r="C156" s="134" t="s">
        <v>892</v>
      </c>
      <c r="D156" s="34"/>
      <c r="E156" s="18" t="s">
        <v>643</v>
      </c>
      <c r="F156" s="162" t="s">
        <v>463</v>
      </c>
      <c r="G156" s="162" t="s">
        <v>871</v>
      </c>
      <c r="H156" s="13" t="s">
        <v>82</v>
      </c>
      <c r="I156" s="13" t="s">
        <v>92</v>
      </c>
      <c r="J156" s="13"/>
      <c r="K156" s="375"/>
      <c r="L156" s="375"/>
    </row>
    <row r="157" spans="1:12" x14ac:dyDescent="0.25">
      <c r="A157" s="632"/>
      <c r="B157" s="632"/>
      <c r="C157" s="134" t="s">
        <v>869</v>
      </c>
      <c r="D157" s="34"/>
      <c r="E157" s="18" t="s">
        <v>643</v>
      </c>
      <c r="F157" s="162" t="s">
        <v>463</v>
      </c>
      <c r="G157" s="162" t="s">
        <v>872</v>
      </c>
      <c r="H157" s="13" t="s">
        <v>873</v>
      </c>
      <c r="I157" s="13" t="s">
        <v>92</v>
      </c>
      <c r="J157" s="13"/>
      <c r="K157" s="375"/>
      <c r="L157" s="375"/>
    </row>
    <row r="158" spans="1:12" x14ac:dyDescent="0.25">
      <c r="A158" s="632"/>
      <c r="B158" s="632"/>
      <c r="C158" s="134" t="s">
        <v>799</v>
      </c>
      <c r="D158" s="34"/>
      <c r="E158" s="18" t="s">
        <v>643</v>
      </c>
      <c r="F158" s="112">
        <v>0</v>
      </c>
      <c r="G158" s="112">
        <v>10000</v>
      </c>
      <c r="H158" s="13" t="s">
        <v>82</v>
      </c>
      <c r="I158" s="13" t="s">
        <v>92</v>
      </c>
      <c r="J158" s="13" t="s">
        <v>371</v>
      </c>
      <c r="K158" s="13"/>
      <c r="L158" s="13"/>
    </row>
    <row r="159" spans="1:12" x14ac:dyDescent="0.25">
      <c r="A159" s="632"/>
      <c r="B159" s="632"/>
      <c r="C159" s="134" t="s">
        <v>800</v>
      </c>
      <c r="D159" s="34"/>
      <c r="E159" s="18" t="s">
        <v>643</v>
      </c>
      <c r="F159" s="112">
        <v>0</v>
      </c>
      <c r="G159" s="112">
        <v>10000</v>
      </c>
      <c r="H159" s="13" t="s">
        <v>82</v>
      </c>
      <c r="I159" s="13" t="s">
        <v>92</v>
      </c>
      <c r="J159" s="13" t="s">
        <v>371</v>
      </c>
      <c r="K159" s="13"/>
      <c r="L159" s="13"/>
    </row>
    <row r="160" spans="1:12" x14ac:dyDescent="0.25">
      <c r="A160" s="632"/>
      <c r="B160" s="632"/>
      <c r="C160" s="349" t="s">
        <v>801</v>
      </c>
      <c r="D160" s="332"/>
      <c r="E160" s="330" t="s">
        <v>643</v>
      </c>
      <c r="F160" s="331">
        <v>0</v>
      </c>
      <c r="G160" s="331">
        <v>1000</v>
      </c>
      <c r="H160" s="329" t="s">
        <v>83</v>
      </c>
      <c r="I160" s="329" t="s">
        <v>91</v>
      </c>
      <c r="J160" s="329" t="s">
        <v>371</v>
      </c>
      <c r="K160" s="329"/>
      <c r="L160" s="329"/>
    </row>
    <row r="161" spans="1:12" x14ac:dyDescent="0.25">
      <c r="A161" s="632"/>
      <c r="B161" s="632"/>
      <c r="C161" s="134" t="s">
        <v>802</v>
      </c>
      <c r="D161" s="34"/>
      <c r="E161" s="18" t="s">
        <v>106</v>
      </c>
      <c r="F161" s="112" t="s">
        <v>77</v>
      </c>
      <c r="G161" s="112" t="s">
        <v>77</v>
      </c>
      <c r="H161" s="13" t="s">
        <v>77</v>
      </c>
      <c r="I161" s="13" t="s">
        <v>91</v>
      </c>
      <c r="J161" s="13"/>
      <c r="K161" s="13"/>
      <c r="L161" s="13"/>
    </row>
    <row r="162" spans="1:12" x14ac:dyDescent="0.25">
      <c r="A162" s="632"/>
      <c r="B162" s="632"/>
      <c r="C162" s="281" t="s">
        <v>951</v>
      </c>
      <c r="D162" s="274"/>
      <c r="E162" s="282" t="s">
        <v>106</v>
      </c>
      <c r="F162" s="273" t="s">
        <v>77</v>
      </c>
      <c r="G162" s="273" t="s">
        <v>77</v>
      </c>
      <c r="H162" s="272" t="s">
        <v>77</v>
      </c>
      <c r="I162" s="272" t="s">
        <v>91</v>
      </c>
      <c r="J162" s="272"/>
      <c r="K162" s="272"/>
      <c r="L162" s="272"/>
    </row>
    <row r="163" spans="1:12" x14ac:dyDescent="0.25">
      <c r="A163" s="632"/>
      <c r="B163" s="632"/>
      <c r="C163" s="134" t="s">
        <v>803</v>
      </c>
      <c r="D163" s="34"/>
      <c r="E163" s="18" t="s">
        <v>643</v>
      </c>
      <c r="F163" s="112">
        <v>0</v>
      </c>
      <c r="G163" s="112">
        <v>10000</v>
      </c>
      <c r="H163" s="13" t="s">
        <v>82</v>
      </c>
      <c r="I163" s="13" t="s">
        <v>92</v>
      </c>
      <c r="J163" s="13" t="s">
        <v>371</v>
      </c>
      <c r="K163" s="13"/>
      <c r="L163" s="13"/>
    </row>
    <row r="164" spans="1:12" x14ac:dyDescent="0.25">
      <c r="A164" s="632"/>
      <c r="B164" s="632"/>
      <c r="C164" s="134" t="s">
        <v>804</v>
      </c>
      <c r="D164" s="34"/>
      <c r="E164" s="18" t="s">
        <v>643</v>
      </c>
      <c r="F164" s="112">
        <v>0</v>
      </c>
      <c r="G164" s="112">
        <v>10000</v>
      </c>
      <c r="H164" s="13" t="s">
        <v>82</v>
      </c>
      <c r="I164" s="13" t="s">
        <v>92</v>
      </c>
      <c r="J164" s="13" t="s">
        <v>371</v>
      </c>
      <c r="K164" s="13"/>
      <c r="L164" s="13"/>
    </row>
    <row r="165" spans="1:12" x14ac:dyDescent="0.25">
      <c r="A165" s="632"/>
      <c r="B165" s="632"/>
      <c r="C165" s="134" t="s">
        <v>805</v>
      </c>
      <c r="D165" s="34"/>
      <c r="E165" s="18" t="s">
        <v>643</v>
      </c>
      <c r="F165" s="112">
        <v>0</v>
      </c>
      <c r="G165" s="112">
        <v>1000</v>
      </c>
      <c r="H165" s="13" t="s">
        <v>83</v>
      </c>
      <c r="I165" s="13" t="s">
        <v>91</v>
      </c>
      <c r="J165" s="13" t="s">
        <v>371</v>
      </c>
      <c r="K165" s="13"/>
      <c r="L165" s="13"/>
    </row>
    <row r="166" spans="1:12" x14ac:dyDescent="0.25">
      <c r="A166" s="632"/>
      <c r="B166" s="632"/>
      <c r="C166" s="134" t="s">
        <v>806</v>
      </c>
      <c r="D166" s="34"/>
      <c r="E166" s="18" t="s">
        <v>106</v>
      </c>
      <c r="F166" s="112" t="s">
        <v>77</v>
      </c>
      <c r="G166" s="112" t="s">
        <v>77</v>
      </c>
      <c r="H166" s="13" t="s">
        <v>77</v>
      </c>
      <c r="I166" s="13" t="s">
        <v>91</v>
      </c>
      <c r="J166" s="13"/>
      <c r="K166" s="13"/>
      <c r="L166" s="13"/>
    </row>
    <row r="167" spans="1:12" ht="15" customHeight="1" x14ac:dyDescent="0.25">
      <c r="A167" s="632"/>
      <c r="B167" s="632"/>
      <c r="C167" s="281" t="s">
        <v>952</v>
      </c>
      <c r="D167" s="274"/>
      <c r="E167" s="282" t="s">
        <v>106</v>
      </c>
      <c r="F167" s="273" t="s">
        <v>77</v>
      </c>
      <c r="G167" s="273" t="s">
        <v>77</v>
      </c>
      <c r="H167" s="272" t="s">
        <v>77</v>
      </c>
      <c r="I167" s="272" t="s">
        <v>91</v>
      </c>
      <c r="J167" s="272"/>
      <c r="K167" s="272"/>
      <c r="L167" s="272"/>
    </row>
    <row r="168" spans="1:12" ht="15" customHeight="1" x14ac:dyDescent="0.25">
      <c r="A168" s="632"/>
      <c r="B168" s="632"/>
      <c r="C168" s="349" t="s">
        <v>807</v>
      </c>
      <c r="D168" s="332"/>
      <c r="E168" s="330" t="s">
        <v>643</v>
      </c>
      <c r="F168" s="331">
        <v>0</v>
      </c>
      <c r="G168" s="331">
        <v>100</v>
      </c>
      <c r="H168" s="329" t="s">
        <v>83</v>
      </c>
      <c r="I168" s="329" t="s">
        <v>91</v>
      </c>
      <c r="J168" s="329" t="s">
        <v>371</v>
      </c>
      <c r="K168" s="329"/>
      <c r="L168" s="329"/>
    </row>
    <row r="169" spans="1:12" ht="15" customHeight="1" x14ac:dyDescent="0.25">
      <c r="A169" s="632"/>
      <c r="B169" s="632"/>
      <c r="C169" s="134" t="s">
        <v>808</v>
      </c>
      <c r="D169" s="34"/>
      <c r="E169" s="18" t="s">
        <v>643</v>
      </c>
      <c r="F169" s="112">
        <v>0</v>
      </c>
      <c r="G169" s="112">
        <v>100</v>
      </c>
      <c r="H169" s="13" t="s">
        <v>83</v>
      </c>
      <c r="I169" s="13" t="s">
        <v>91</v>
      </c>
      <c r="J169" s="13" t="s">
        <v>371</v>
      </c>
      <c r="K169" s="13"/>
      <c r="L169" s="13"/>
    </row>
    <row r="170" spans="1:12" ht="15" customHeight="1" x14ac:dyDescent="0.25">
      <c r="A170" s="632"/>
      <c r="B170" s="632"/>
      <c r="C170" s="134" t="s">
        <v>171</v>
      </c>
      <c r="D170" s="34"/>
      <c r="E170" s="18" t="s">
        <v>106</v>
      </c>
      <c r="F170" s="112" t="s">
        <v>77</v>
      </c>
      <c r="G170" s="112" t="s">
        <v>77</v>
      </c>
      <c r="H170" s="13" t="s">
        <v>77</v>
      </c>
      <c r="I170" s="13" t="s">
        <v>91</v>
      </c>
      <c r="J170" s="13"/>
      <c r="K170" s="630" t="s">
        <v>339</v>
      </c>
      <c r="L170" s="380"/>
    </row>
    <row r="171" spans="1:12" x14ac:dyDescent="0.25">
      <c r="A171" s="632"/>
      <c r="B171" s="632"/>
      <c r="C171" s="134" t="s">
        <v>296</v>
      </c>
      <c r="D171" s="34"/>
      <c r="E171" s="18" t="s">
        <v>106</v>
      </c>
      <c r="F171" s="112" t="s">
        <v>77</v>
      </c>
      <c r="G171" s="112" t="s">
        <v>77</v>
      </c>
      <c r="H171" s="13" t="s">
        <v>77</v>
      </c>
      <c r="I171" s="13" t="s">
        <v>91</v>
      </c>
      <c r="J171" s="13"/>
      <c r="K171" s="630"/>
      <c r="L171" s="380"/>
    </row>
    <row r="172" spans="1:12" x14ac:dyDescent="0.25">
      <c r="A172" s="632"/>
      <c r="B172" s="632"/>
      <c r="C172" s="134" t="s">
        <v>385</v>
      </c>
      <c r="D172" s="34"/>
      <c r="E172" s="18" t="s">
        <v>106</v>
      </c>
      <c r="F172" s="112" t="s">
        <v>77</v>
      </c>
      <c r="G172" s="112" t="s">
        <v>77</v>
      </c>
      <c r="H172" s="13" t="s">
        <v>77</v>
      </c>
      <c r="I172" s="13" t="s">
        <v>91</v>
      </c>
      <c r="J172" s="13"/>
      <c r="K172" s="630"/>
      <c r="L172" s="380"/>
    </row>
    <row r="173" spans="1:12" x14ac:dyDescent="0.25">
      <c r="A173" s="632"/>
      <c r="B173" s="632"/>
      <c r="C173" s="134" t="s">
        <v>172</v>
      </c>
      <c r="D173" s="34"/>
      <c r="E173" s="18" t="s">
        <v>643</v>
      </c>
      <c r="F173" s="112">
        <v>0</v>
      </c>
      <c r="G173" s="112">
        <v>10000</v>
      </c>
      <c r="H173" s="13" t="s">
        <v>82</v>
      </c>
      <c r="I173" s="13" t="s">
        <v>92</v>
      </c>
      <c r="J173" s="13"/>
      <c r="K173" s="630"/>
      <c r="L173" s="380"/>
    </row>
    <row r="174" spans="1:12" x14ac:dyDescent="0.25">
      <c r="A174" s="632"/>
      <c r="B174" s="632"/>
      <c r="C174" s="134" t="s">
        <v>173</v>
      </c>
      <c r="D174" s="34"/>
      <c r="E174" s="18" t="s">
        <v>643</v>
      </c>
      <c r="F174" s="112">
        <v>0</v>
      </c>
      <c r="G174" s="112">
        <v>10000</v>
      </c>
      <c r="H174" s="13" t="s">
        <v>82</v>
      </c>
      <c r="I174" s="13" t="s">
        <v>92</v>
      </c>
      <c r="J174" s="13"/>
      <c r="K174" s="630"/>
      <c r="L174" s="380"/>
    </row>
    <row r="175" spans="1:12" x14ac:dyDescent="0.25">
      <c r="A175" s="632"/>
      <c r="B175" s="632"/>
      <c r="C175" s="134" t="s">
        <v>174</v>
      </c>
      <c r="D175" s="34"/>
      <c r="E175" s="18" t="s">
        <v>106</v>
      </c>
      <c r="F175" s="112" t="s">
        <v>77</v>
      </c>
      <c r="G175" s="112" t="s">
        <v>77</v>
      </c>
      <c r="H175" s="13" t="s">
        <v>77</v>
      </c>
      <c r="I175" s="13" t="s">
        <v>91</v>
      </c>
      <c r="J175" s="13"/>
      <c r="K175" s="630"/>
      <c r="L175" s="380"/>
    </row>
    <row r="176" spans="1:12" x14ac:dyDescent="0.25">
      <c r="A176" s="632"/>
      <c r="B176" s="632"/>
      <c r="C176" s="134" t="s">
        <v>297</v>
      </c>
      <c r="D176" s="34"/>
      <c r="E176" s="18" t="s">
        <v>106</v>
      </c>
      <c r="F176" s="112" t="s">
        <v>77</v>
      </c>
      <c r="G176" s="112" t="s">
        <v>77</v>
      </c>
      <c r="H176" s="13" t="s">
        <v>77</v>
      </c>
      <c r="I176" s="13" t="s">
        <v>91</v>
      </c>
      <c r="J176" s="13"/>
      <c r="K176" s="630"/>
      <c r="L176" s="380"/>
    </row>
    <row r="177" spans="1:12" x14ac:dyDescent="0.25">
      <c r="A177" s="632"/>
      <c r="B177" s="632"/>
      <c r="C177" s="134" t="s">
        <v>384</v>
      </c>
      <c r="D177" s="34"/>
      <c r="E177" s="18" t="s">
        <v>106</v>
      </c>
      <c r="F177" s="112" t="s">
        <v>77</v>
      </c>
      <c r="G177" s="112" t="s">
        <v>77</v>
      </c>
      <c r="H177" s="13" t="s">
        <v>77</v>
      </c>
      <c r="I177" s="13" t="s">
        <v>91</v>
      </c>
      <c r="J177" s="13"/>
      <c r="K177" s="630"/>
      <c r="L177" s="380"/>
    </row>
    <row r="178" spans="1:12" x14ac:dyDescent="0.25">
      <c r="A178" s="632"/>
      <c r="B178" s="632"/>
      <c r="C178" s="134" t="s">
        <v>175</v>
      </c>
      <c r="D178" s="34"/>
      <c r="E178" s="18" t="s">
        <v>643</v>
      </c>
      <c r="F178" s="112">
        <v>0</v>
      </c>
      <c r="G178" s="112">
        <v>10000</v>
      </c>
      <c r="H178" s="13" t="s">
        <v>82</v>
      </c>
      <c r="I178" s="13" t="s">
        <v>92</v>
      </c>
      <c r="J178" s="13"/>
      <c r="K178" s="630"/>
      <c r="L178" s="380"/>
    </row>
    <row r="179" spans="1:12" x14ac:dyDescent="0.25">
      <c r="A179" s="632"/>
      <c r="B179" s="632"/>
      <c r="C179" s="134" t="s">
        <v>176</v>
      </c>
      <c r="D179" s="34"/>
      <c r="E179" s="18" t="s">
        <v>643</v>
      </c>
      <c r="F179" s="112">
        <v>0</v>
      </c>
      <c r="G179" s="112">
        <v>10000</v>
      </c>
      <c r="H179" s="13" t="s">
        <v>82</v>
      </c>
      <c r="I179" s="13" t="s">
        <v>92</v>
      </c>
      <c r="J179" s="13"/>
      <c r="K179" s="630"/>
      <c r="L179" s="380"/>
    </row>
    <row r="180" spans="1:12" x14ac:dyDescent="0.25">
      <c r="A180" s="632"/>
      <c r="B180" s="632"/>
      <c r="C180" s="134" t="s">
        <v>33</v>
      </c>
      <c r="D180" s="34"/>
      <c r="E180" s="18" t="s">
        <v>643</v>
      </c>
      <c r="F180" s="112">
        <v>0</v>
      </c>
      <c r="G180" s="112">
        <v>1000</v>
      </c>
      <c r="H180" s="13" t="s">
        <v>86</v>
      </c>
      <c r="I180" s="13" t="s">
        <v>92</v>
      </c>
      <c r="J180" s="13"/>
      <c r="K180" s="13"/>
      <c r="L180" s="13"/>
    </row>
    <row r="181" spans="1:12" x14ac:dyDescent="0.25">
      <c r="A181" s="632"/>
      <c r="B181" s="632"/>
      <c r="C181" s="134" t="s">
        <v>309</v>
      </c>
      <c r="D181" s="34"/>
      <c r="E181" s="18" t="s">
        <v>106</v>
      </c>
      <c r="F181" s="112" t="s">
        <v>77</v>
      </c>
      <c r="G181" s="112" t="s">
        <v>77</v>
      </c>
      <c r="H181" s="13" t="s">
        <v>77</v>
      </c>
      <c r="I181" s="13" t="s">
        <v>91</v>
      </c>
      <c r="J181" s="13"/>
      <c r="K181" s="13"/>
      <c r="L181" s="13"/>
    </row>
    <row r="182" spans="1:12" x14ac:dyDescent="0.25">
      <c r="A182" s="632"/>
      <c r="B182" s="632"/>
      <c r="C182" s="134" t="s">
        <v>169</v>
      </c>
      <c r="D182" s="34"/>
      <c r="E182" s="18" t="s">
        <v>106</v>
      </c>
      <c r="F182" s="112" t="s">
        <v>77</v>
      </c>
      <c r="G182" s="112" t="s">
        <v>77</v>
      </c>
      <c r="H182" s="13" t="s">
        <v>77</v>
      </c>
      <c r="I182" s="13" t="s">
        <v>91</v>
      </c>
      <c r="J182" s="13"/>
      <c r="K182" s="13"/>
      <c r="L182" s="13"/>
    </row>
    <row r="183" spans="1:12" x14ac:dyDescent="0.25">
      <c r="A183" s="632"/>
      <c r="B183" s="632"/>
      <c r="C183" s="134" t="s">
        <v>211</v>
      </c>
      <c r="D183" s="34"/>
      <c r="E183" s="18" t="s">
        <v>643</v>
      </c>
      <c r="F183" s="112">
        <v>0</v>
      </c>
      <c r="G183" s="112">
        <v>1000</v>
      </c>
      <c r="H183" s="13" t="s">
        <v>85</v>
      </c>
      <c r="I183" s="13" t="s">
        <v>92</v>
      </c>
      <c r="J183" s="13"/>
      <c r="K183" s="13"/>
      <c r="L183" s="13"/>
    </row>
    <row r="184" spans="1:12" x14ac:dyDescent="0.25">
      <c r="A184" s="632"/>
      <c r="B184" s="632"/>
      <c r="C184" s="134" t="s">
        <v>170</v>
      </c>
      <c r="D184" s="34"/>
      <c r="E184" s="18" t="s">
        <v>643</v>
      </c>
      <c r="F184" s="112">
        <v>0.1</v>
      </c>
      <c r="G184" s="112">
        <v>5</v>
      </c>
      <c r="H184" s="13" t="s">
        <v>84</v>
      </c>
      <c r="I184" s="13" t="s">
        <v>92</v>
      </c>
      <c r="J184" s="13"/>
      <c r="K184" s="13"/>
      <c r="L184" s="13"/>
    </row>
    <row r="185" spans="1:12" x14ac:dyDescent="0.25">
      <c r="A185" s="632"/>
      <c r="B185" s="632"/>
      <c r="C185" s="134" t="s">
        <v>264</v>
      </c>
      <c r="D185" s="34"/>
      <c r="E185" s="18" t="s">
        <v>643</v>
      </c>
      <c r="F185" s="112">
        <v>0</v>
      </c>
      <c r="G185" s="112">
        <v>200</v>
      </c>
      <c r="H185" s="13" t="s">
        <v>78</v>
      </c>
      <c r="I185" s="13" t="s">
        <v>92</v>
      </c>
      <c r="J185" s="13"/>
      <c r="K185" s="13"/>
      <c r="L185" s="13"/>
    </row>
    <row r="186" spans="1:12" x14ac:dyDescent="0.25">
      <c r="A186" s="632"/>
      <c r="B186" s="632"/>
      <c r="C186" s="134" t="s">
        <v>230</v>
      </c>
      <c r="D186" s="34"/>
      <c r="E186" s="18" t="s">
        <v>643</v>
      </c>
      <c r="F186" s="112">
        <v>0</v>
      </c>
      <c r="G186" s="112">
        <v>200</v>
      </c>
      <c r="H186" s="13" t="s">
        <v>158</v>
      </c>
      <c r="I186" s="34" t="s">
        <v>92</v>
      </c>
      <c r="J186" s="13"/>
      <c r="K186" s="13"/>
      <c r="L186" s="13"/>
    </row>
    <row r="187" spans="1:12" x14ac:dyDescent="0.25">
      <c r="A187" s="632"/>
      <c r="B187" s="632"/>
      <c r="C187" s="134" t="s">
        <v>263</v>
      </c>
      <c r="D187" s="34"/>
      <c r="E187" s="18" t="s">
        <v>643</v>
      </c>
      <c r="F187" s="112">
        <v>0</v>
      </c>
      <c r="G187" s="112">
        <v>100</v>
      </c>
      <c r="H187" s="13" t="s">
        <v>79</v>
      </c>
      <c r="I187" s="34" t="s">
        <v>92</v>
      </c>
      <c r="J187" s="13"/>
      <c r="K187" s="13"/>
      <c r="L187" s="13"/>
    </row>
    <row r="188" spans="1:12" ht="15" customHeight="1" x14ac:dyDescent="0.25">
      <c r="A188" s="632"/>
      <c r="B188" s="632"/>
      <c r="C188" s="134" t="s">
        <v>372</v>
      </c>
      <c r="D188" s="34"/>
      <c r="E188" s="18" t="s">
        <v>106</v>
      </c>
      <c r="F188" s="112" t="s">
        <v>77</v>
      </c>
      <c r="G188" s="112" t="s">
        <v>77</v>
      </c>
      <c r="H188" s="13" t="s">
        <v>77</v>
      </c>
      <c r="I188" s="34" t="s">
        <v>91</v>
      </c>
      <c r="J188" s="13"/>
      <c r="K188" s="630" t="s">
        <v>339</v>
      </c>
      <c r="L188" s="380"/>
    </row>
    <row r="189" spans="1:12" x14ac:dyDescent="0.25">
      <c r="A189" s="632"/>
      <c r="B189" s="632"/>
      <c r="C189" s="134" t="s">
        <v>373</v>
      </c>
      <c r="D189" s="34"/>
      <c r="E189" s="18" t="s">
        <v>643</v>
      </c>
      <c r="F189" s="112">
        <v>0</v>
      </c>
      <c r="G189" s="112">
        <v>1000</v>
      </c>
      <c r="H189" s="13" t="s">
        <v>85</v>
      </c>
      <c r="I189" s="34" t="s">
        <v>92</v>
      </c>
      <c r="J189" s="13"/>
      <c r="K189" s="630"/>
      <c r="L189" s="380"/>
    </row>
    <row r="190" spans="1:12" x14ac:dyDescent="0.25">
      <c r="A190" s="632"/>
      <c r="B190" s="632"/>
      <c r="C190" s="134" t="s">
        <v>375</v>
      </c>
      <c r="D190" s="34"/>
      <c r="E190" s="18" t="s">
        <v>106</v>
      </c>
      <c r="F190" s="112" t="s">
        <v>77</v>
      </c>
      <c r="G190" s="112" t="s">
        <v>77</v>
      </c>
      <c r="H190" s="13" t="s">
        <v>77</v>
      </c>
      <c r="I190" s="34" t="s">
        <v>91</v>
      </c>
      <c r="J190" s="13"/>
      <c r="K190" s="630"/>
      <c r="L190" s="380"/>
    </row>
    <row r="191" spans="1:12" ht="15.75" thickBot="1" x14ac:dyDescent="0.3">
      <c r="A191" s="632"/>
      <c r="B191" s="632"/>
      <c r="C191" s="134" t="s">
        <v>374</v>
      </c>
      <c r="D191" s="34"/>
      <c r="E191" s="18" t="s">
        <v>643</v>
      </c>
      <c r="F191" s="112">
        <v>0</v>
      </c>
      <c r="G191" s="112">
        <v>1000</v>
      </c>
      <c r="H191" s="13" t="s">
        <v>85</v>
      </c>
      <c r="I191" s="34" t="s">
        <v>92</v>
      </c>
      <c r="J191" s="12"/>
      <c r="K191" s="641"/>
      <c r="L191" s="386"/>
    </row>
    <row r="192" spans="1:12" x14ac:dyDescent="0.25">
      <c r="A192" s="632"/>
      <c r="B192" s="632"/>
      <c r="C192" s="640" t="s">
        <v>394</v>
      </c>
      <c r="D192" s="32" t="s">
        <v>493</v>
      </c>
      <c r="E192" s="19" t="s">
        <v>106</v>
      </c>
      <c r="F192" s="111" t="s">
        <v>77</v>
      </c>
      <c r="G192" s="111" t="s">
        <v>77</v>
      </c>
      <c r="H192" s="19" t="s">
        <v>77</v>
      </c>
      <c r="I192" s="32" t="s">
        <v>91</v>
      </c>
      <c r="J192" s="19"/>
      <c r="K192" s="257"/>
      <c r="L192" s="385"/>
    </row>
    <row r="193" spans="1:12" x14ac:dyDescent="0.25">
      <c r="A193" s="632"/>
      <c r="B193" s="632"/>
      <c r="C193" s="630"/>
      <c r="D193" s="34" t="s">
        <v>494</v>
      </c>
      <c r="E193" s="13" t="s">
        <v>643</v>
      </c>
      <c r="F193" s="112">
        <v>0</v>
      </c>
      <c r="G193" s="112">
        <v>1000</v>
      </c>
      <c r="H193" s="13" t="s">
        <v>85</v>
      </c>
      <c r="I193" s="34" t="s">
        <v>92</v>
      </c>
      <c r="J193" s="13"/>
      <c r="K193" s="256"/>
      <c r="L193" s="380"/>
    </row>
    <row r="194" spans="1:12" x14ac:dyDescent="0.25">
      <c r="A194" s="632"/>
      <c r="B194" s="632"/>
      <c r="C194" s="630"/>
      <c r="D194" s="34" t="s">
        <v>762</v>
      </c>
      <c r="E194" s="13" t="s">
        <v>643</v>
      </c>
      <c r="F194" s="112">
        <v>0</v>
      </c>
      <c r="G194" s="112">
        <v>100</v>
      </c>
      <c r="H194" s="13" t="s">
        <v>79</v>
      </c>
      <c r="I194" s="34" t="s">
        <v>92</v>
      </c>
      <c r="J194" s="13"/>
      <c r="K194" s="256"/>
      <c r="L194" s="380"/>
    </row>
    <row r="195" spans="1:12" x14ac:dyDescent="0.25">
      <c r="A195" s="632"/>
      <c r="B195" s="632"/>
      <c r="C195" s="630"/>
      <c r="D195" s="34" t="s">
        <v>760</v>
      </c>
      <c r="E195" s="13" t="s">
        <v>643</v>
      </c>
      <c r="F195" s="112">
        <v>0</v>
      </c>
      <c r="G195" s="112">
        <v>100</v>
      </c>
      <c r="H195" s="13" t="s">
        <v>158</v>
      </c>
      <c r="I195" s="34" t="s">
        <v>92</v>
      </c>
      <c r="J195" s="13"/>
      <c r="K195" s="256"/>
      <c r="L195" s="380"/>
    </row>
    <row r="196" spans="1:12" x14ac:dyDescent="0.25">
      <c r="A196" s="632"/>
      <c r="B196" s="632"/>
      <c r="C196" s="630"/>
      <c r="D196" s="34" t="s">
        <v>761</v>
      </c>
      <c r="E196" s="13" t="s">
        <v>643</v>
      </c>
      <c r="F196" s="112">
        <v>0</v>
      </c>
      <c r="G196" s="112">
        <v>1000</v>
      </c>
      <c r="H196" s="13" t="s">
        <v>750</v>
      </c>
      <c r="I196" s="34" t="s">
        <v>92</v>
      </c>
      <c r="J196" s="13"/>
      <c r="K196" s="256"/>
      <c r="L196" s="380"/>
    </row>
    <row r="197" spans="1:12" x14ac:dyDescent="0.25">
      <c r="A197" s="632"/>
      <c r="B197" s="632"/>
      <c r="C197" s="630"/>
      <c r="D197" s="34" t="s">
        <v>495</v>
      </c>
      <c r="E197" s="13" t="s">
        <v>643</v>
      </c>
      <c r="F197" s="112">
        <v>0.1</v>
      </c>
      <c r="G197" s="112">
        <v>5</v>
      </c>
      <c r="H197" s="13" t="s">
        <v>84</v>
      </c>
      <c r="I197" s="34" t="s">
        <v>92</v>
      </c>
      <c r="J197" s="13"/>
      <c r="K197" s="256"/>
      <c r="L197" s="380"/>
    </row>
    <row r="198" spans="1:12" ht="15" customHeight="1" x14ac:dyDescent="0.25">
      <c r="A198" s="632"/>
      <c r="B198" s="632"/>
      <c r="C198" s="630"/>
      <c r="D198" s="34" t="s">
        <v>496</v>
      </c>
      <c r="E198" s="13" t="s">
        <v>106</v>
      </c>
      <c r="F198" s="112" t="s">
        <v>77</v>
      </c>
      <c r="G198" s="112" t="s">
        <v>77</v>
      </c>
      <c r="H198" s="13" t="s">
        <v>77</v>
      </c>
      <c r="I198" s="34" t="s">
        <v>91</v>
      </c>
      <c r="J198" s="13"/>
      <c r="K198" s="630" t="s">
        <v>339</v>
      </c>
      <c r="L198" s="380"/>
    </row>
    <row r="199" spans="1:12" x14ac:dyDescent="0.25">
      <c r="A199" s="632"/>
      <c r="B199" s="632"/>
      <c r="C199" s="630"/>
      <c r="D199" s="34" t="s">
        <v>497</v>
      </c>
      <c r="E199" s="13" t="s">
        <v>643</v>
      </c>
      <c r="F199" s="112">
        <v>0</v>
      </c>
      <c r="G199" s="112">
        <v>1000</v>
      </c>
      <c r="H199" s="13" t="s">
        <v>85</v>
      </c>
      <c r="I199" s="34" t="s">
        <v>92</v>
      </c>
      <c r="J199" s="13"/>
      <c r="K199" s="630"/>
      <c r="L199" s="380"/>
    </row>
    <row r="200" spans="1:12" ht="15" customHeight="1" x14ac:dyDescent="0.25">
      <c r="A200" s="632"/>
      <c r="B200" s="632"/>
      <c r="C200" s="630"/>
      <c r="D200" s="34" t="s">
        <v>498</v>
      </c>
      <c r="E200" s="13" t="s">
        <v>643</v>
      </c>
      <c r="F200" s="112">
        <v>0.1</v>
      </c>
      <c r="G200" s="112">
        <v>5</v>
      </c>
      <c r="H200" s="13" t="s">
        <v>84</v>
      </c>
      <c r="I200" s="34" t="s">
        <v>92</v>
      </c>
      <c r="J200" s="13"/>
      <c r="K200" s="630"/>
      <c r="L200" s="380"/>
    </row>
    <row r="201" spans="1:12" x14ac:dyDescent="0.25">
      <c r="A201" s="632"/>
      <c r="B201" s="632"/>
      <c r="C201" s="630"/>
      <c r="D201" s="34" t="s">
        <v>499</v>
      </c>
      <c r="E201" s="13" t="s">
        <v>106</v>
      </c>
      <c r="F201" s="112" t="s">
        <v>77</v>
      </c>
      <c r="G201" s="112" t="s">
        <v>77</v>
      </c>
      <c r="H201" s="13" t="s">
        <v>77</v>
      </c>
      <c r="I201" s="34" t="s">
        <v>91</v>
      </c>
      <c r="J201" s="13"/>
      <c r="K201" s="630"/>
      <c r="L201" s="380"/>
    </row>
    <row r="202" spans="1:12" x14ac:dyDescent="0.25">
      <c r="A202" s="632"/>
      <c r="B202" s="632"/>
      <c r="C202" s="630"/>
      <c r="D202" s="34" t="s">
        <v>500</v>
      </c>
      <c r="E202" s="13" t="s">
        <v>643</v>
      </c>
      <c r="F202" s="112">
        <v>0</v>
      </c>
      <c r="G202" s="112">
        <v>1000</v>
      </c>
      <c r="H202" s="13" t="s">
        <v>85</v>
      </c>
      <c r="I202" s="34" t="s">
        <v>92</v>
      </c>
      <c r="J202" s="13"/>
      <c r="K202" s="630"/>
      <c r="L202" s="380"/>
    </row>
    <row r="203" spans="1:12" x14ac:dyDescent="0.25">
      <c r="A203" s="632"/>
      <c r="B203" s="632"/>
      <c r="C203" s="630"/>
      <c r="D203" s="34" t="s">
        <v>501</v>
      </c>
      <c r="E203" s="13" t="s">
        <v>643</v>
      </c>
      <c r="F203" s="112">
        <v>0.1</v>
      </c>
      <c r="G203" s="112">
        <v>5</v>
      </c>
      <c r="H203" s="13" t="s">
        <v>84</v>
      </c>
      <c r="I203" s="34" t="s">
        <v>92</v>
      </c>
      <c r="J203" s="13"/>
      <c r="K203" s="630"/>
      <c r="L203" s="380"/>
    </row>
    <row r="204" spans="1:12" x14ac:dyDescent="0.25">
      <c r="A204" s="632"/>
      <c r="B204" s="632"/>
      <c r="C204" s="630"/>
      <c r="D204" s="274" t="s">
        <v>917</v>
      </c>
      <c r="E204" s="272" t="s">
        <v>643</v>
      </c>
      <c r="F204" s="273">
        <v>0</v>
      </c>
      <c r="G204" s="283">
        <v>10000</v>
      </c>
      <c r="H204" s="272" t="s">
        <v>389</v>
      </c>
      <c r="I204" s="274" t="s">
        <v>92</v>
      </c>
      <c r="J204" s="272"/>
      <c r="K204" s="265"/>
      <c r="L204" s="388"/>
    </row>
    <row r="205" spans="1:12" x14ac:dyDescent="0.25">
      <c r="A205" s="632"/>
      <c r="B205" s="632"/>
      <c r="C205" s="630"/>
      <c r="D205" s="274" t="s">
        <v>918</v>
      </c>
      <c r="E205" s="284" t="s">
        <v>643</v>
      </c>
      <c r="F205" s="273">
        <v>0</v>
      </c>
      <c r="G205" s="273">
        <v>1000</v>
      </c>
      <c r="H205" s="272" t="s">
        <v>908</v>
      </c>
      <c r="I205" s="274" t="s">
        <v>92</v>
      </c>
      <c r="J205" s="272"/>
      <c r="K205" s="265"/>
      <c r="L205" s="388"/>
    </row>
    <row r="206" spans="1:12" ht="15.75" thickBot="1" x14ac:dyDescent="0.3">
      <c r="A206" s="632"/>
      <c r="B206" s="632"/>
      <c r="C206" s="641"/>
      <c r="D206" s="50" t="s">
        <v>181</v>
      </c>
      <c r="E206" s="12" t="s">
        <v>643</v>
      </c>
      <c r="F206" s="117">
        <v>0</v>
      </c>
      <c r="G206" s="117">
        <v>500</v>
      </c>
      <c r="H206" s="12" t="s">
        <v>89</v>
      </c>
      <c r="I206" s="50" t="s">
        <v>92</v>
      </c>
      <c r="J206" s="12"/>
      <c r="K206" s="258"/>
      <c r="L206" s="386"/>
    </row>
    <row r="207" spans="1:12" x14ac:dyDescent="0.25">
      <c r="A207" s="632"/>
      <c r="B207" s="632"/>
      <c r="C207" s="634" t="s">
        <v>387</v>
      </c>
      <c r="D207" s="19" t="s">
        <v>491</v>
      </c>
      <c r="E207" s="19" t="s">
        <v>106</v>
      </c>
      <c r="F207" s="111" t="s">
        <v>77</v>
      </c>
      <c r="G207" s="111" t="s">
        <v>77</v>
      </c>
      <c r="H207" s="19" t="s">
        <v>77</v>
      </c>
      <c r="I207" s="19" t="s">
        <v>91</v>
      </c>
      <c r="J207" s="19"/>
      <c r="K207" s="19"/>
      <c r="L207" s="19"/>
    </row>
    <row r="208" spans="1:12" x14ac:dyDescent="0.25">
      <c r="A208" s="632"/>
      <c r="B208" s="632"/>
      <c r="C208" s="635"/>
      <c r="D208" s="13" t="s">
        <v>492</v>
      </c>
      <c r="E208" s="13" t="s">
        <v>643</v>
      </c>
      <c r="F208" s="112">
        <v>0.1</v>
      </c>
      <c r="G208" s="112">
        <v>5</v>
      </c>
      <c r="H208" s="13" t="s">
        <v>84</v>
      </c>
      <c r="I208" s="13" t="s">
        <v>92</v>
      </c>
      <c r="J208" s="13"/>
      <c r="K208" s="13"/>
      <c r="L208" s="13"/>
    </row>
    <row r="209" spans="1:12" ht="15" customHeight="1" x14ac:dyDescent="0.25">
      <c r="A209" s="632"/>
      <c r="B209" s="632"/>
      <c r="C209" s="635"/>
      <c r="D209" s="13" t="s">
        <v>280</v>
      </c>
      <c r="E209" s="13" t="s">
        <v>643</v>
      </c>
      <c r="F209" s="112">
        <v>0</v>
      </c>
      <c r="G209" s="112">
        <v>10000</v>
      </c>
      <c r="H209" s="13" t="s">
        <v>82</v>
      </c>
      <c r="I209" s="13" t="s">
        <v>92</v>
      </c>
      <c r="J209" s="13"/>
      <c r="K209" s="630" t="s">
        <v>339</v>
      </c>
      <c r="L209" s="380"/>
    </row>
    <row r="210" spans="1:12" x14ac:dyDescent="0.25">
      <c r="A210" s="632"/>
      <c r="B210" s="632"/>
      <c r="C210" s="635"/>
      <c r="D210" s="13" t="s">
        <v>303</v>
      </c>
      <c r="E210" s="13" t="s">
        <v>643</v>
      </c>
      <c r="F210" s="112">
        <v>0</v>
      </c>
      <c r="G210" s="112">
        <v>1000</v>
      </c>
      <c r="H210" s="13" t="s">
        <v>85</v>
      </c>
      <c r="I210" s="13" t="s">
        <v>92</v>
      </c>
      <c r="J210" s="13"/>
      <c r="K210" s="630"/>
      <c r="L210" s="380"/>
    </row>
    <row r="211" spans="1:12" x14ac:dyDescent="0.25">
      <c r="A211" s="632"/>
      <c r="B211" s="632"/>
      <c r="C211" s="635"/>
      <c r="D211" s="13" t="s">
        <v>281</v>
      </c>
      <c r="E211" s="13" t="s">
        <v>643</v>
      </c>
      <c r="F211" s="112">
        <v>0</v>
      </c>
      <c r="G211" s="112">
        <v>100</v>
      </c>
      <c r="H211" s="13" t="s">
        <v>86</v>
      </c>
      <c r="I211" s="13" t="s">
        <v>92</v>
      </c>
      <c r="J211" s="13"/>
      <c r="K211" s="630"/>
      <c r="L211" s="380"/>
    </row>
    <row r="212" spans="1:12" x14ac:dyDescent="0.25">
      <c r="A212" s="632"/>
      <c r="B212" s="632"/>
      <c r="C212" s="635"/>
      <c r="D212" s="13" t="s">
        <v>322</v>
      </c>
      <c r="E212" s="13" t="s">
        <v>643</v>
      </c>
      <c r="F212" s="112">
        <v>0</v>
      </c>
      <c r="G212" s="112">
        <v>500</v>
      </c>
      <c r="H212" s="25" t="s">
        <v>89</v>
      </c>
      <c r="I212" s="25" t="s">
        <v>92</v>
      </c>
      <c r="J212" s="13"/>
      <c r="K212" s="630"/>
      <c r="L212" s="380"/>
    </row>
    <row r="213" spans="1:12" x14ac:dyDescent="0.25">
      <c r="A213" s="632"/>
      <c r="B213" s="632"/>
      <c r="C213" s="635"/>
      <c r="D213" s="13" t="s">
        <v>282</v>
      </c>
      <c r="E213" s="13" t="s">
        <v>643</v>
      </c>
      <c r="F213" s="112">
        <v>0</v>
      </c>
      <c r="G213" s="112">
        <v>10000</v>
      </c>
      <c r="H213" s="13" t="s">
        <v>82</v>
      </c>
      <c r="I213" s="13" t="s">
        <v>92</v>
      </c>
      <c r="J213" s="13"/>
      <c r="K213" s="630"/>
      <c r="L213" s="380"/>
    </row>
    <row r="214" spans="1:12" x14ac:dyDescent="0.25">
      <c r="A214" s="632"/>
      <c r="B214" s="632"/>
      <c r="C214" s="635"/>
      <c r="D214" s="13" t="s">
        <v>304</v>
      </c>
      <c r="E214" s="13" t="s">
        <v>643</v>
      </c>
      <c r="F214" s="112">
        <v>0</v>
      </c>
      <c r="G214" s="112">
        <v>1000</v>
      </c>
      <c r="H214" s="13" t="s">
        <v>85</v>
      </c>
      <c r="I214" s="13" t="s">
        <v>92</v>
      </c>
      <c r="J214" s="13"/>
      <c r="K214" s="630"/>
      <c r="L214" s="380"/>
    </row>
    <row r="215" spans="1:12" x14ac:dyDescent="0.25">
      <c r="A215" s="632"/>
      <c r="B215" s="632"/>
      <c r="C215" s="635"/>
      <c r="D215" s="13" t="s">
        <v>283</v>
      </c>
      <c r="E215" s="13" t="s">
        <v>643</v>
      </c>
      <c r="F215" s="112">
        <v>0</v>
      </c>
      <c r="G215" s="112">
        <v>500</v>
      </c>
      <c r="H215" s="25" t="s">
        <v>86</v>
      </c>
      <c r="I215" s="25" t="s">
        <v>92</v>
      </c>
      <c r="J215" s="13"/>
      <c r="K215" s="630"/>
      <c r="L215" s="380"/>
    </row>
    <row r="216" spans="1:12" x14ac:dyDescent="0.25">
      <c r="A216" s="632"/>
      <c r="B216" s="632"/>
      <c r="C216" s="635"/>
      <c r="D216" s="13" t="s">
        <v>323</v>
      </c>
      <c r="E216" s="13" t="s">
        <v>643</v>
      </c>
      <c r="F216" s="112">
        <v>0</v>
      </c>
      <c r="G216" s="112">
        <v>500</v>
      </c>
      <c r="H216" s="25" t="s">
        <v>89</v>
      </c>
      <c r="I216" s="25" t="s">
        <v>92</v>
      </c>
      <c r="J216" s="13"/>
      <c r="K216" s="630"/>
      <c r="L216" s="380"/>
    </row>
    <row r="217" spans="1:12" x14ac:dyDescent="0.25">
      <c r="A217" s="632"/>
      <c r="B217" s="632"/>
      <c r="C217" s="635"/>
      <c r="D217" s="13" t="s">
        <v>468</v>
      </c>
      <c r="E217" s="13" t="s">
        <v>643</v>
      </c>
      <c r="F217" s="112">
        <v>0</v>
      </c>
      <c r="G217" s="112">
        <v>500</v>
      </c>
      <c r="H217" s="25" t="s">
        <v>89</v>
      </c>
      <c r="I217" s="25" t="s">
        <v>92</v>
      </c>
      <c r="J217" s="13"/>
      <c r="K217" s="228"/>
      <c r="L217" s="375"/>
    </row>
    <row r="218" spans="1:12" ht="15.75" thickBot="1" x14ac:dyDescent="0.3">
      <c r="A218" s="632"/>
      <c r="B218" s="632"/>
      <c r="C218" s="635"/>
      <c r="D218" s="12" t="s">
        <v>390</v>
      </c>
      <c r="E218" s="12" t="s">
        <v>106</v>
      </c>
      <c r="F218" s="117" t="s">
        <v>77</v>
      </c>
      <c r="G218" s="117" t="s">
        <v>77</v>
      </c>
      <c r="H218" s="12" t="s">
        <v>77</v>
      </c>
      <c r="I218" s="12" t="s">
        <v>91</v>
      </c>
      <c r="J218" s="12"/>
      <c r="K218" s="81"/>
      <c r="L218" s="81"/>
    </row>
    <row r="219" spans="1:12" x14ac:dyDescent="0.25">
      <c r="A219" s="632"/>
      <c r="B219" s="632"/>
      <c r="C219" s="616" t="s">
        <v>547</v>
      </c>
      <c r="D219" s="19" t="s">
        <v>550</v>
      </c>
      <c r="E219" s="19" t="s">
        <v>106</v>
      </c>
      <c r="F219" s="128" t="s">
        <v>77</v>
      </c>
      <c r="G219" s="128" t="s">
        <v>77</v>
      </c>
      <c r="H219" s="19" t="s">
        <v>77</v>
      </c>
      <c r="I219" s="19" t="s">
        <v>91</v>
      </c>
      <c r="J219" s="19"/>
      <c r="K219" s="227"/>
      <c r="L219" s="374"/>
    </row>
    <row r="220" spans="1:12" x14ac:dyDescent="0.25">
      <c r="A220" s="632"/>
      <c r="B220" s="632"/>
      <c r="C220" s="617"/>
      <c r="D220" s="13" t="s">
        <v>548</v>
      </c>
      <c r="E220" s="13" t="s">
        <v>643</v>
      </c>
      <c r="F220" s="112">
        <v>0</v>
      </c>
      <c r="G220" s="112">
        <v>1000</v>
      </c>
      <c r="H220" s="13" t="s">
        <v>85</v>
      </c>
      <c r="I220" s="13" t="s">
        <v>92</v>
      </c>
      <c r="J220" s="13"/>
      <c r="K220" s="228"/>
      <c r="L220" s="375"/>
    </row>
    <row r="221" spans="1:12" x14ac:dyDescent="0.25">
      <c r="A221" s="632"/>
      <c r="B221" s="632"/>
      <c r="C221" s="617"/>
      <c r="D221" s="13" t="s">
        <v>348</v>
      </c>
      <c r="E221" s="18" t="s">
        <v>106</v>
      </c>
      <c r="F221" s="112" t="s">
        <v>77</v>
      </c>
      <c r="G221" s="112" t="s">
        <v>77</v>
      </c>
      <c r="H221" s="13" t="s">
        <v>77</v>
      </c>
      <c r="I221" s="34" t="s">
        <v>91</v>
      </c>
      <c r="J221" s="13"/>
      <c r="K221" s="617" t="s">
        <v>339</v>
      </c>
      <c r="L221" s="375"/>
    </row>
    <row r="222" spans="1:12" x14ac:dyDescent="0.25">
      <c r="A222" s="632"/>
      <c r="B222" s="632"/>
      <c r="C222" s="617"/>
      <c r="D222" s="13" t="s">
        <v>353</v>
      </c>
      <c r="E222" s="13" t="s">
        <v>643</v>
      </c>
      <c r="F222" s="112">
        <v>0</v>
      </c>
      <c r="G222" s="112">
        <v>1000</v>
      </c>
      <c r="H222" s="13" t="s">
        <v>85</v>
      </c>
      <c r="I222" s="13" t="s">
        <v>92</v>
      </c>
      <c r="J222" s="13"/>
      <c r="K222" s="617"/>
      <c r="L222" s="375"/>
    </row>
    <row r="223" spans="1:12" x14ac:dyDescent="0.25">
      <c r="A223" s="632"/>
      <c r="B223" s="632"/>
      <c r="C223" s="617"/>
      <c r="D223" s="13" t="s">
        <v>356</v>
      </c>
      <c r="E223" s="18" t="s">
        <v>106</v>
      </c>
      <c r="F223" s="112" t="s">
        <v>77</v>
      </c>
      <c r="G223" s="112" t="s">
        <v>77</v>
      </c>
      <c r="H223" s="13" t="s">
        <v>77</v>
      </c>
      <c r="I223" s="34" t="s">
        <v>91</v>
      </c>
      <c r="J223" s="13"/>
      <c r="K223" s="617"/>
      <c r="L223" s="375"/>
    </row>
    <row r="224" spans="1:12" x14ac:dyDescent="0.25">
      <c r="A224" s="632"/>
      <c r="B224" s="632"/>
      <c r="C224" s="617"/>
      <c r="D224" s="13" t="s">
        <v>357</v>
      </c>
      <c r="E224" s="13" t="s">
        <v>643</v>
      </c>
      <c r="F224" s="112">
        <v>0</v>
      </c>
      <c r="G224" s="112">
        <v>1000</v>
      </c>
      <c r="H224" s="13" t="s">
        <v>85</v>
      </c>
      <c r="I224" s="13" t="s">
        <v>92</v>
      </c>
      <c r="J224" s="13"/>
      <c r="K224" s="617"/>
      <c r="L224" s="375"/>
    </row>
    <row r="225" spans="1:12" x14ac:dyDescent="0.25">
      <c r="A225" s="632"/>
      <c r="B225" s="632"/>
      <c r="C225" s="617"/>
      <c r="D225" s="13" t="s">
        <v>551</v>
      </c>
      <c r="E225" s="13" t="s">
        <v>643</v>
      </c>
      <c r="F225" s="127">
        <v>0.1</v>
      </c>
      <c r="G225" s="127">
        <v>5</v>
      </c>
      <c r="H225" s="13" t="s">
        <v>84</v>
      </c>
      <c r="I225" s="13" t="s">
        <v>92</v>
      </c>
      <c r="J225" s="13"/>
      <c r="K225" s="228"/>
      <c r="L225" s="375"/>
    </row>
    <row r="226" spans="1:12" x14ac:dyDescent="0.25">
      <c r="A226" s="632"/>
      <c r="B226" s="632"/>
      <c r="C226" s="617"/>
      <c r="D226" s="13" t="s">
        <v>552</v>
      </c>
      <c r="E226" s="13" t="s">
        <v>643</v>
      </c>
      <c r="F226" s="127">
        <v>0.1</v>
      </c>
      <c r="G226" s="127">
        <v>5</v>
      </c>
      <c r="H226" s="13" t="s">
        <v>84</v>
      </c>
      <c r="I226" s="13" t="s">
        <v>92</v>
      </c>
      <c r="J226" s="13"/>
      <c r="K226" s="228"/>
      <c r="L226" s="375"/>
    </row>
    <row r="227" spans="1:12" x14ac:dyDescent="0.25">
      <c r="A227" s="632"/>
      <c r="B227" s="632"/>
      <c r="C227" s="617"/>
      <c r="D227" s="13" t="s">
        <v>553</v>
      </c>
      <c r="E227" s="13" t="s">
        <v>643</v>
      </c>
      <c r="F227" s="127">
        <v>0</v>
      </c>
      <c r="G227" s="127">
        <v>5000</v>
      </c>
      <c r="H227" s="13" t="s">
        <v>89</v>
      </c>
      <c r="I227" s="13" t="s">
        <v>92</v>
      </c>
      <c r="J227" s="13"/>
      <c r="K227" s="228"/>
      <c r="L227" s="375"/>
    </row>
    <row r="228" spans="1:12" x14ac:dyDescent="0.25">
      <c r="A228" s="632"/>
      <c r="B228" s="632"/>
      <c r="C228" s="617"/>
      <c r="D228" s="13" t="s">
        <v>549</v>
      </c>
      <c r="E228" s="13" t="s">
        <v>643</v>
      </c>
      <c r="F228" s="112">
        <v>0</v>
      </c>
      <c r="G228" s="112">
        <v>100</v>
      </c>
      <c r="H228" s="13" t="s">
        <v>86</v>
      </c>
      <c r="I228" s="13" t="s">
        <v>92</v>
      </c>
      <c r="J228" s="13"/>
      <c r="K228" s="228"/>
      <c r="L228" s="375"/>
    </row>
    <row r="229" spans="1:12" x14ac:dyDescent="0.25">
      <c r="A229" s="632"/>
      <c r="B229" s="632"/>
      <c r="C229" s="617"/>
      <c r="D229" s="13" t="s">
        <v>576</v>
      </c>
      <c r="E229" s="18" t="s">
        <v>643</v>
      </c>
      <c r="F229" s="127">
        <v>0</v>
      </c>
      <c r="G229" s="127">
        <v>10000</v>
      </c>
      <c r="H229" s="13" t="s">
        <v>88</v>
      </c>
      <c r="I229" s="34" t="s">
        <v>92</v>
      </c>
      <c r="J229" s="13"/>
      <c r="K229" s="228"/>
      <c r="L229" s="375"/>
    </row>
    <row r="230" spans="1:12" x14ac:dyDescent="0.25">
      <c r="A230" s="632"/>
      <c r="B230" s="632"/>
      <c r="C230" s="617"/>
      <c r="D230" s="13" t="s">
        <v>575</v>
      </c>
      <c r="E230" s="18" t="s">
        <v>643</v>
      </c>
      <c r="F230" s="127">
        <v>0</v>
      </c>
      <c r="G230" s="127">
        <v>10000</v>
      </c>
      <c r="H230" s="13" t="s">
        <v>88</v>
      </c>
      <c r="I230" s="34" t="s">
        <v>92</v>
      </c>
      <c r="J230" s="13"/>
      <c r="K230" s="228"/>
      <c r="L230" s="375"/>
    </row>
    <row r="231" spans="1:12" x14ac:dyDescent="0.25">
      <c r="A231" s="632"/>
      <c r="B231" s="632"/>
      <c r="C231" s="617"/>
      <c r="D231" s="13" t="s">
        <v>388</v>
      </c>
      <c r="E231" s="13" t="s">
        <v>643</v>
      </c>
      <c r="F231" s="127">
        <v>0</v>
      </c>
      <c r="G231" s="127">
        <v>10000</v>
      </c>
      <c r="H231" s="13" t="s">
        <v>389</v>
      </c>
      <c r="I231" s="13" t="s">
        <v>92</v>
      </c>
      <c r="J231" s="13"/>
      <c r="K231" s="228"/>
      <c r="L231" s="375"/>
    </row>
    <row r="232" spans="1:12" ht="15.75" thickBot="1" x14ac:dyDescent="0.3">
      <c r="A232" s="632"/>
      <c r="B232" s="632"/>
      <c r="C232" s="617"/>
      <c r="D232" s="12" t="s">
        <v>502</v>
      </c>
      <c r="E232" s="12" t="s">
        <v>106</v>
      </c>
      <c r="F232" s="12" t="s">
        <v>77</v>
      </c>
      <c r="G232" s="12" t="s">
        <v>77</v>
      </c>
      <c r="H232" s="12" t="s">
        <v>77</v>
      </c>
      <c r="I232" s="12" t="s">
        <v>91</v>
      </c>
      <c r="J232" s="12"/>
      <c r="K232" s="229"/>
      <c r="L232" s="376"/>
    </row>
    <row r="233" spans="1:12" x14ac:dyDescent="0.25">
      <c r="A233" s="632"/>
      <c r="B233" s="632"/>
      <c r="C233" s="634" t="s">
        <v>450</v>
      </c>
      <c r="D233" s="23" t="s">
        <v>14</v>
      </c>
      <c r="E233" s="13" t="s">
        <v>106</v>
      </c>
      <c r="F233" s="127" t="s">
        <v>77</v>
      </c>
      <c r="G233" s="127" t="s">
        <v>77</v>
      </c>
      <c r="H233" s="13" t="s">
        <v>77</v>
      </c>
      <c r="I233" s="13" t="s">
        <v>91</v>
      </c>
      <c r="J233" s="19"/>
      <c r="K233" s="19"/>
      <c r="L233" s="19"/>
    </row>
    <row r="234" spans="1:12" x14ac:dyDescent="0.25">
      <c r="A234" s="632"/>
      <c r="B234" s="632"/>
      <c r="C234" s="635"/>
      <c r="D234" s="2" t="s">
        <v>285</v>
      </c>
      <c r="E234" s="13" t="s">
        <v>106</v>
      </c>
      <c r="F234" s="127" t="s">
        <v>77</v>
      </c>
      <c r="G234" s="127" t="s">
        <v>77</v>
      </c>
      <c r="H234" s="13" t="s">
        <v>77</v>
      </c>
      <c r="I234" s="13" t="s">
        <v>91</v>
      </c>
      <c r="J234" s="13"/>
      <c r="K234" s="13"/>
      <c r="L234" s="13"/>
    </row>
    <row r="235" spans="1:12" ht="15" customHeight="1" x14ac:dyDescent="0.25">
      <c r="A235" s="632"/>
      <c r="B235" s="632"/>
      <c r="C235" s="635"/>
      <c r="D235" s="70" t="s">
        <v>162</v>
      </c>
      <c r="E235" s="13" t="s">
        <v>643</v>
      </c>
      <c r="F235" s="127">
        <v>0</v>
      </c>
      <c r="G235" s="127">
        <v>10000</v>
      </c>
      <c r="H235" s="13" t="s">
        <v>82</v>
      </c>
      <c r="I235" s="13" t="s">
        <v>92</v>
      </c>
      <c r="J235" s="13"/>
      <c r="K235" s="630" t="s">
        <v>339</v>
      </c>
      <c r="L235" s="380"/>
    </row>
    <row r="236" spans="1:12" x14ac:dyDescent="0.25">
      <c r="A236" s="632"/>
      <c r="B236" s="632"/>
      <c r="C236" s="635"/>
      <c r="D236" s="70" t="s">
        <v>163</v>
      </c>
      <c r="E236" s="13" t="s">
        <v>643</v>
      </c>
      <c r="F236" s="127">
        <v>0</v>
      </c>
      <c r="G236" s="127">
        <v>10000</v>
      </c>
      <c r="H236" s="13" t="s">
        <v>82</v>
      </c>
      <c r="I236" s="13" t="s">
        <v>92</v>
      </c>
      <c r="J236" s="13"/>
      <c r="K236" s="630"/>
      <c r="L236" s="380"/>
    </row>
    <row r="237" spans="1:12" x14ac:dyDescent="0.25">
      <c r="A237" s="632"/>
      <c r="B237" s="632"/>
      <c r="C237" s="635"/>
      <c r="D237" s="70" t="s">
        <v>164</v>
      </c>
      <c r="E237" s="13" t="s">
        <v>643</v>
      </c>
      <c r="F237" s="127">
        <v>0</v>
      </c>
      <c r="G237" s="127">
        <v>10000</v>
      </c>
      <c r="H237" s="13" t="s">
        <v>82</v>
      </c>
      <c r="I237" s="13" t="s">
        <v>92</v>
      </c>
      <c r="J237" s="13"/>
      <c r="K237" s="630"/>
      <c r="L237" s="380"/>
    </row>
    <row r="238" spans="1:12" x14ac:dyDescent="0.25">
      <c r="A238" s="632"/>
      <c r="B238" s="632"/>
      <c r="C238" s="635"/>
      <c r="D238" s="70" t="s">
        <v>165</v>
      </c>
      <c r="E238" s="13" t="s">
        <v>643</v>
      </c>
      <c r="F238" s="127">
        <v>0</v>
      </c>
      <c r="G238" s="127">
        <v>10000</v>
      </c>
      <c r="H238" s="13" t="s">
        <v>82</v>
      </c>
      <c r="I238" s="13" t="s">
        <v>92</v>
      </c>
      <c r="J238" s="13"/>
      <c r="K238" s="630"/>
      <c r="L238" s="380"/>
    </row>
    <row r="239" spans="1:12" ht="15.75" thickBot="1" x14ac:dyDescent="0.3">
      <c r="A239" s="632"/>
      <c r="B239" s="632"/>
      <c r="C239" s="636"/>
      <c r="D239" s="155" t="s">
        <v>470</v>
      </c>
      <c r="E239" s="12" t="s">
        <v>643</v>
      </c>
      <c r="F239" s="179">
        <v>0</v>
      </c>
      <c r="G239" s="179">
        <v>1000</v>
      </c>
      <c r="H239" s="12" t="s">
        <v>86</v>
      </c>
      <c r="I239" s="12" t="s">
        <v>92</v>
      </c>
      <c r="J239" s="12"/>
      <c r="K239" s="182"/>
      <c r="L239" s="182"/>
    </row>
    <row r="240" spans="1:12" x14ac:dyDescent="0.25">
      <c r="A240" s="632"/>
      <c r="B240" s="632"/>
      <c r="C240" s="616" t="s">
        <v>568</v>
      </c>
      <c r="D240" s="19" t="s">
        <v>96</v>
      </c>
      <c r="E240" s="32" t="s">
        <v>643</v>
      </c>
      <c r="F240" s="127">
        <v>0</v>
      </c>
      <c r="G240" s="127">
        <v>10000</v>
      </c>
      <c r="H240" s="19" t="s">
        <v>82</v>
      </c>
      <c r="I240" s="34" t="s">
        <v>92</v>
      </c>
      <c r="J240" s="19" t="s">
        <v>371</v>
      </c>
      <c r="K240" s="19"/>
      <c r="L240" s="19"/>
    </row>
    <row r="241" spans="1:12" x14ac:dyDescent="0.25">
      <c r="A241" s="632"/>
      <c r="B241" s="632"/>
      <c r="C241" s="617"/>
      <c r="D241" s="13" t="s">
        <v>97</v>
      </c>
      <c r="E241" s="34" t="s">
        <v>643</v>
      </c>
      <c r="F241" s="127">
        <v>0</v>
      </c>
      <c r="G241" s="127">
        <v>10000</v>
      </c>
      <c r="H241" s="13" t="s">
        <v>82</v>
      </c>
      <c r="I241" s="34" t="s">
        <v>92</v>
      </c>
      <c r="J241" s="13" t="s">
        <v>371</v>
      </c>
      <c r="K241" s="13"/>
      <c r="L241" s="13"/>
    </row>
    <row r="242" spans="1:12" x14ac:dyDescent="0.25">
      <c r="A242" s="632"/>
      <c r="B242" s="632"/>
      <c r="C242" s="617"/>
      <c r="D242" s="13" t="s">
        <v>722</v>
      </c>
      <c r="E242" s="34" t="s">
        <v>106</v>
      </c>
      <c r="F242" s="127" t="s">
        <v>77</v>
      </c>
      <c r="G242" s="127" t="s">
        <v>77</v>
      </c>
      <c r="H242" s="13" t="s">
        <v>77</v>
      </c>
      <c r="I242" s="34" t="s">
        <v>91</v>
      </c>
      <c r="J242" s="13" t="s">
        <v>371</v>
      </c>
      <c r="K242" s="13"/>
      <c r="L242" s="13"/>
    </row>
    <row r="243" spans="1:12" ht="15" customHeight="1" x14ac:dyDescent="0.25">
      <c r="A243" s="632"/>
      <c r="B243" s="632"/>
      <c r="C243" s="617"/>
      <c r="D243" s="13" t="s">
        <v>615</v>
      </c>
      <c r="E243" s="34" t="s">
        <v>106</v>
      </c>
      <c r="F243" s="127" t="s">
        <v>77</v>
      </c>
      <c r="G243" s="127" t="s">
        <v>77</v>
      </c>
      <c r="H243" s="13" t="s">
        <v>77</v>
      </c>
      <c r="I243" s="34" t="s">
        <v>91</v>
      </c>
      <c r="J243" s="13" t="s">
        <v>371</v>
      </c>
      <c r="K243" s="630" t="s">
        <v>339</v>
      </c>
      <c r="L243" s="380"/>
    </row>
    <row r="244" spans="1:12" x14ac:dyDescent="0.25">
      <c r="A244" s="632"/>
      <c r="B244" s="632"/>
      <c r="C244" s="617"/>
      <c r="D244" s="13" t="s">
        <v>616</v>
      </c>
      <c r="E244" s="18" t="s">
        <v>643</v>
      </c>
      <c r="F244" s="127">
        <v>0</v>
      </c>
      <c r="G244" s="127">
        <v>10000</v>
      </c>
      <c r="H244" s="13" t="s">
        <v>82</v>
      </c>
      <c r="I244" s="34" t="s">
        <v>92</v>
      </c>
      <c r="J244" s="13" t="s">
        <v>371</v>
      </c>
      <c r="K244" s="630"/>
      <c r="L244" s="380"/>
    </row>
    <row r="245" spans="1:12" x14ac:dyDescent="0.25">
      <c r="A245" s="632"/>
      <c r="B245" s="632"/>
      <c r="C245" s="617"/>
      <c r="D245" s="15" t="s">
        <v>617</v>
      </c>
      <c r="E245" s="18" t="s">
        <v>643</v>
      </c>
      <c r="F245" s="127">
        <v>0</v>
      </c>
      <c r="G245" s="127">
        <v>10000</v>
      </c>
      <c r="H245" s="13" t="s">
        <v>82</v>
      </c>
      <c r="I245" s="34" t="s">
        <v>92</v>
      </c>
      <c r="J245" s="13" t="s">
        <v>371</v>
      </c>
      <c r="K245" s="630"/>
      <c r="L245" s="380"/>
    </row>
    <row r="246" spans="1:12" x14ac:dyDescent="0.25">
      <c r="A246" s="632"/>
      <c r="B246" s="632"/>
      <c r="C246" s="617"/>
      <c r="D246" s="15" t="s">
        <v>618</v>
      </c>
      <c r="E246" s="18" t="s">
        <v>643</v>
      </c>
      <c r="F246" s="127">
        <v>0</v>
      </c>
      <c r="G246" s="127">
        <v>10000</v>
      </c>
      <c r="H246" s="13" t="s">
        <v>88</v>
      </c>
      <c r="I246" s="34" t="s">
        <v>92</v>
      </c>
      <c r="J246" s="13"/>
      <c r="K246" s="630"/>
      <c r="L246" s="380"/>
    </row>
    <row r="247" spans="1:12" x14ac:dyDescent="0.25">
      <c r="A247" s="632"/>
      <c r="B247" s="632"/>
      <c r="C247" s="617"/>
      <c r="D247" s="13" t="s">
        <v>619</v>
      </c>
      <c r="E247" s="34" t="s">
        <v>106</v>
      </c>
      <c r="F247" s="127" t="s">
        <v>77</v>
      </c>
      <c r="G247" s="127" t="s">
        <v>77</v>
      </c>
      <c r="H247" s="13" t="s">
        <v>77</v>
      </c>
      <c r="I247" s="34" t="s">
        <v>91</v>
      </c>
      <c r="J247" s="13" t="s">
        <v>371</v>
      </c>
      <c r="K247" s="630"/>
      <c r="L247" s="380"/>
    </row>
    <row r="248" spans="1:12" x14ac:dyDescent="0.25">
      <c r="A248" s="632"/>
      <c r="B248" s="632"/>
      <c r="C248" s="617"/>
      <c r="D248" s="13" t="s">
        <v>622</v>
      </c>
      <c r="E248" s="18" t="s">
        <v>643</v>
      </c>
      <c r="F248" s="127">
        <v>0</v>
      </c>
      <c r="G248" s="127">
        <v>10000</v>
      </c>
      <c r="H248" s="13" t="s">
        <v>82</v>
      </c>
      <c r="I248" s="34" t="s">
        <v>92</v>
      </c>
      <c r="J248" s="13" t="s">
        <v>371</v>
      </c>
      <c r="K248" s="630"/>
      <c r="L248" s="380"/>
    </row>
    <row r="249" spans="1:12" x14ac:dyDescent="0.25">
      <c r="A249" s="632"/>
      <c r="B249" s="632"/>
      <c r="C249" s="617"/>
      <c r="D249" s="15" t="s">
        <v>621</v>
      </c>
      <c r="E249" s="18" t="s">
        <v>643</v>
      </c>
      <c r="F249" s="127">
        <v>0</v>
      </c>
      <c r="G249" s="127">
        <v>10000</v>
      </c>
      <c r="H249" s="13" t="s">
        <v>82</v>
      </c>
      <c r="I249" s="34" t="s">
        <v>92</v>
      </c>
      <c r="J249" s="13" t="s">
        <v>371</v>
      </c>
      <c r="K249" s="630"/>
      <c r="L249" s="380"/>
    </row>
    <row r="250" spans="1:12" x14ac:dyDescent="0.25">
      <c r="A250" s="632"/>
      <c r="B250" s="632"/>
      <c r="C250" s="617"/>
      <c r="D250" s="15" t="s">
        <v>620</v>
      </c>
      <c r="E250" s="18" t="s">
        <v>643</v>
      </c>
      <c r="F250" s="127">
        <v>0</v>
      </c>
      <c r="G250" s="127">
        <v>10000</v>
      </c>
      <c r="H250" s="13" t="s">
        <v>88</v>
      </c>
      <c r="I250" s="34" t="s">
        <v>92</v>
      </c>
      <c r="J250" s="13"/>
      <c r="K250" s="630"/>
      <c r="L250" s="380"/>
    </row>
    <row r="251" spans="1:12" ht="15" customHeight="1" x14ac:dyDescent="0.25">
      <c r="A251" s="632"/>
      <c r="B251" s="632"/>
      <c r="C251" s="617"/>
      <c r="D251" s="15" t="s">
        <v>630</v>
      </c>
      <c r="E251" s="18" t="s">
        <v>643</v>
      </c>
      <c r="F251" s="127">
        <v>0</v>
      </c>
      <c r="G251" s="127">
        <v>10000</v>
      </c>
      <c r="H251" s="13" t="s">
        <v>82</v>
      </c>
      <c r="I251" s="34" t="s">
        <v>92</v>
      </c>
      <c r="J251" s="13"/>
      <c r="K251" s="630" t="s">
        <v>339</v>
      </c>
      <c r="L251" s="380"/>
    </row>
    <row r="252" spans="1:12" x14ac:dyDescent="0.25">
      <c r="A252" s="632"/>
      <c r="B252" s="632"/>
      <c r="C252" s="617"/>
      <c r="D252" s="15" t="s">
        <v>629</v>
      </c>
      <c r="E252" s="18" t="s">
        <v>643</v>
      </c>
      <c r="F252" s="127">
        <v>0</v>
      </c>
      <c r="G252" s="127">
        <v>10000</v>
      </c>
      <c r="H252" s="13" t="s">
        <v>82</v>
      </c>
      <c r="I252" s="34" t="s">
        <v>92</v>
      </c>
      <c r="J252" s="13"/>
      <c r="K252" s="630"/>
      <c r="L252" s="380"/>
    </row>
    <row r="253" spans="1:12" x14ac:dyDescent="0.25">
      <c r="A253" s="632"/>
      <c r="B253" s="632"/>
      <c r="C253" s="617"/>
      <c r="D253" s="15" t="s">
        <v>631</v>
      </c>
      <c r="E253" s="18" t="s">
        <v>106</v>
      </c>
      <c r="F253" s="127" t="s">
        <v>77</v>
      </c>
      <c r="G253" s="127" t="s">
        <v>77</v>
      </c>
      <c r="H253" s="13" t="s">
        <v>77</v>
      </c>
      <c r="I253" s="34" t="s">
        <v>91</v>
      </c>
      <c r="J253" s="13"/>
      <c r="K253" s="630"/>
      <c r="L253" s="380"/>
    </row>
    <row r="254" spans="1:12" x14ac:dyDescent="0.25">
      <c r="A254" s="632"/>
      <c r="B254" s="632"/>
      <c r="C254" s="617"/>
      <c r="D254" s="15" t="s">
        <v>632</v>
      </c>
      <c r="E254" s="18" t="s">
        <v>643</v>
      </c>
      <c r="F254" s="112">
        <v>0</v>
      </c>
      <c r="G254" s="112">
        <v>1000</v>
      </c>
      <c r="H254" s="13" t="s">
        <v>83</v>
      </c>
      <c r="I254" s="13" t="s">
        <v>92</v>
      </c>
      <c r="J254" s="13"/>
      <c r="K254" s="630"/>
      <c r="L254" s="380"/>
    </row>
    <row r="255" spans="1:12" x14ac:dyDescent="0.25">
      <c r="A255" s="632"/>
      <c r="B255" s="632"/>
      <c r="C255" s="617"/>
      <c r="D255" s="15" t="s">
        <v>633</v>
      </c>
      <c r="E255" s="18" t="s">
        <v>106</v>
      </c>
      <c r="F255" s="127" t="s">
        <v>77</v>
      </c>
      <c r="G255" s="127" t="s">
        <v>77</v>
      </c>
      <c r="H255" s="13" t="s">
        <v>77</v>
      </c>
      <c r="I255" s="34" t="s">
        <v>91</v>
      </c>
      <c r="J255" s="13"/>
      <c r="K255" s="630"/>
      <c r="L255" s="380"/>
    </row>
    <row r="256" spans="1:12" x14ac:dyDescent="0.25">
      <c r="A256" s="632"/>
      <c r="B256" s="632"/>
      <c r="C256" s="617"/>
      <c r="D256" s="15" t="s">
        <v>634</v>
      </c>
      <c r="E256" s="18" t="s">
        <v>643</v>
      </c>
      <c r="F256" s="112">
        <v>0</v>
      </c>
      <c r="G256" s="112">
        <v>1000</v>
      </c>
      <c r="H256" s="13" t="s">
        <v>83</v>
      </c>
      <c r="I256" s="13" t="s">
        <v>92</v>
      </c>
      <c r="J256" s="13"/>
      <c r="K256" s="630"/>
      <c r="L256" s="380"/>
    </row>
    <row r="257" spans="1:12" x14ac:dyDescent="0.25">
      <c r="A257" s="632"/>
      <c r="B257" s="632"/>
      <c r="C257" s="617"/>
      <c r="D257" s="15" t="s">
        <v>635</v>
      </c>
      <c r="E257" s="18" t="s">
        <v>106</v>
      </c>
      <c r="F257" s="127" t="s">
        <v>77</v>
      </c>
      <c r="G257" s="127" t="s">
        <v>77</v>
      </c>
      <c r="H257" s="13" t="s">
        <v>77</v>
      </c>
      <c r="I257" s="34" t="s">
        <v>91</v>
      </c>
      <c r="J257" s="13"/>
      <c r="K257" s="630"/>
      <c r="L257" s="380"/>
    </row>
    <row r="258" spans="1:12" x14ac:dyDescent="0.25">
      <c r="A258" s="632"/>
      <c r="B258" s="632"/>
      <c r="C258" s="617"/>
      <c r="D258" s="15" t="s">
        <v>636</v>
      </c>
      <c r="E258" s="18" t="s">
        <v>643</v>
      </c>
      <c r="F258" s="127">
        <v>0</v>
      </c>
      <c r="G258" s="127">
        <v>10000</v>
      </c>
      <c r="H258" s="13" t="s">
        <v>82</v>
      </c>
      <c r="I258" s="34" t="s">
        <v>92</v>
      </c>
      <c r="J258" s="13"/>
      <c r="K258" s="630"/>
      <c r="L258" s="380"/>
    </row>
    <row r="259" spans="1:12" x14ac:dyDescent="0.25">
      <c r="A259" s="632"/>
      <c r="B259" s="632"/>
      <c r="C259" s="617"/>
      <c r="D259" s="15" t="s">
        <v>637</v>
      </c>
      <c r="E259" s="18" t="s">
        <v>643</v>
      </c>
      <c r="F259" s="127">
        <v>0</v>
      </c>
      <c r="G259" s="127">
        <v>10000</v>
      </c>
      <c r="H259" s="13" t="s">
        <v>82</v>
      </c>
      <c r="I259" s="34" t="s">
        <v>92</v>
      </c>
      <c r="J259" s="13"/>
      <c r="K259" s="630"/>
      <c r="L259" s="380"/>
    </row>
    <row r="260" spans="1:12" x14ac:dyDescent="0.25">
      <c r="A260" s="632"/>
      <c r="B260" s="632"/>
      <c r="C260" s="617"/>
      <c r="D260" s="15" t="s">
        <v>638</v>
      </c>
      <c r="E260" s="18" t="s">
        <v>106</v>
      </c>
      <c r="F260" s="127" t="s">
        <v>77</v>
      </c>
      <c r="G260" s="127" t="s">
        <v>77</v>
      </c>
      <c r="H260" s="13" t="s">
        <v>77</v>
      </c>
      <c r="I260" s="34" t="s">
        <v>91</v>
      </c>
      <c r="J260" s="13"/>
      <c r="K260" s="630"/>
      <c r="L260" s="380"/>
    </row>
    <row r="261" spans="1:12" x14ac:dyDescent="0.25">
      <c r="A261" s="632"/>
      <c r="B261" s="632"/>
      <c r="C261" s="617"/>
      <c r="D261" s="15" t="s">
        <v>639</v>
      </c>
      <c r="E261" s="18" t="s">
        <v>643</v>
      </c>
      <c r="F261" s="112">
        <v>0</v>
      </c>
      <c r="G261" s="112">
        <v>1000</v>
      </c>
      <c r="H261" s="13" t="s">
        <v>83</v>
      </c>
      <c r="I261" s="13" t="s">
        <v>92</v>
      </c>
      <c r="J261" s="13"/>
      <c r="K261" s="630"/>
      <c r="L261" s="380"/>
    </row>
    <row r="262" spans="1:12" x14ac:dyDescent="0.25">
      <c r="A262" s="632"/>
      <c r="B262" s="632"/>
      <c r="C262" s="617"/>
      <c r="D262" s="15" t="s">
        <v>640</v>
      </c>
      <c r="E262" s="18" t="s">
        <v>106</v>
      </c>
      <c r="F262" s="127" t="s">
        <v>77</v>
      </c>
      <c r="G262" s="127" t="s">
        <v>77</v>
      </c>
      <c r="H262" s="13" t="s">
        <v>77</v>
      </c>
      <c r="I262" s="34" t="s">
        <v>91</v>
      </c>
      <c r="J262" s="13"/>
      <c r="K262" s="630"/>
      <c r="L262" s="380"/>
    </row>
    <row r="263" spans="1:12" x14ac:dyDescent="0.25">
      <c r="A263" s="632"/>
      <c r="B263" s="632"/>
      <c r="C263" s="617"/>
      <c r="D263" s="15" t="s">
        <v>641</v>
      </c>
      <c r="E263" s="18" t="s">
        <v>643</v>
      </c>
      <c r="F263" s="112">
        <v>0</v>
      </c>
      <c r="G263" s="112">
        <v>1000</v>
      </c>
      <c r="H263" s="13" t="s">
        <v>83</v>
      </c>
      <c r="I263" s="13" t="s">
        <v>92</v>
      </c>
      <c r="J263" s="13"/>
      <c r="K263" s="630"/>
      <c r="L263" s="380"/>
    </row>
    <row r="264" spans="1:12" x14ac:dyDescent="0.25">
      <c r="A264" s="632"/>
      <c r="B264" s="632"/>
      <c r="C264" s="617"/>
      <c r="D264" s="15" t="s">
        <v>642</v>
      </c>
      <c r="E264" s="18" t="s">
        <v>106</v>
      </c>
      <c r="F264" s="127" t="s">
        <v>77</v>
      </c>
      <c r="G264" s="127" t="s">
        <v>77</v>
      </c>
      <c r="H264" s="13" t="s">
        <v>77</v>
      </c>
      <c r="I264" s="34" t="s">
        <v>91</v>
      </c>
      <c r="J264" s="13"/>
      <c r="K264" s="630"/>
      <c r="L264" s="380"/>
    </row>
    <row r="265" spans="1:12" ht="15" customHeight="1" x14ac:dyDescent="0.25">
      <c r="A265" s="632"/>
      <c r="B265" s="632"/>
      <c r="C265" s="617"/>
      <c r="D265" s="15" t="s">
        <v>627</v>
      </c>
      <c r="E265" s="18" t="s">
        <v>106</v>
      </c>
      <c r="F265" s="127" t="s">
        <v>77</v>
      </c>
      <c r="G265" s="127" t="s">
        <v>77</v>
      </c>
      <c r="H265" s="13" t="s">
        <v>77</v>
      </c>
      <c r="I265" s="34" t="s">
        <v>91</v>
      </c>
      <c r="J265" s="13"/>
      <c r="K265" s="630" t="s">
        <v>339</v>
      </c>
      <c r="L265" s="380"/>
    </row>
    <row r="266" spans="1:12" x14ac:dyDescent="0.25">
      <c r="A266" s="632"/>
      <c r="B266" s="632"/>
      <c r="C266" s="617"/>
      <c r="D266" s="15" t="s">
        <v>472</v>
      </c>
      <c r="E266" s="18" t="s">
        <v>643</v>
      </c>
      <c r="F266" s="127">
        <v>0</v>
      </c>
      <c r="G266" s="127">
        <v>10000</v>
      </c>
      <c r="H266" s="13" t="s">
        <v>82</v>
      </c>
      <c r="I266" s="34" t="s">
        <v>92</v>
      </c>
      <c r="J266" s="13"/>
      <c r="K266" s="630"/>
      <c r="L266" s="380"/>
    </row>
    <row r="267" spans="1:12" x14ac:dyDescent="0.25">
      <c r="A267" s="632"/>
      <c r="B267" s="632"/>
      <c r="C267" s="617"/>
      <c r="D267" s="15" t="s">
        <v>473</v>
      </c>
      <c r="E267" s="18" t="s">
        <v>643</v>
      </c>
      <c r="F267" s="127">
        <v>0</v>
      </c>
      <c r="G267" s="127">
        <v>10000</v>
      </c>
      <c r="H267" s="13" t="s">
        <v>82</v>
      </c>
      <c r="I267" s="34" t="s">
        <v>92</v>
      </c>
      <c r="J267" s="13"/>
      <c r="K267" s="630"/>
      <c r="L267" s="380"/>
    </row>
    <row r="268" spans="1:12" x14ac:dyDescent="0.25">
      <c r="A268" s="632"/>
      <c r="B268" s="632"/>
      <c r="C268" s="617"/>
      <c r="D268" s="15" t="s">
        <v>474</v>
      </c>
      <c r="E268" s="18" t="s">
        <v>643</v>
      </c>
      <c r="F268" s="112">
        <v>0</v>
      </c>
      <c r="G268" s="112">
        <v>1000</v>
      </c>
      <c r="H268" s="13" t="s">
        <v>83</v>
      </c>
      <c r="I268" s="13" t="s">
        <v>92</v>
      </c>
      <c r="J268" s="13"/>
      <c r="K268" s="630"/>
      <c r="L268" s="380"/>
    </row>
    <row r="269" spans="1:12" ht="15" customHeight="1" x14ac:dyDescent="0.25">
      <c r="A269" s="632"/>
      <c r="B269" s="632"/>
      <c r="C269" s="617"/>
      <c r="D269" s="15" t="s">
        <v>475</v>
      </c>
      <c r="E269" s="18" t="s">
        <v>643</v>
      </c>
      <c r="F269" s="112">
        <v>0</v>
      </c>
      <c r="G269" s="112">
        <v>100</v>
      </c>
      <c r="H269" s="13" t="s">
        <v>83</v>
      </c>
      <c r="I269" s="13" t="s">
        <v>91</v>
      </c>
      <c r="J269" s="13"/>
      <c r="K269" s="630"/>
      <c r="L269" s="380"/>
    </row>
    <row r="270" spans="1:12" x14ac:dyDescent="0.25">
      <c r="A270" s="632"/>
      <c r="B270" s="632"/>
      <c r="C270" s="617"/>
      <c r="D270" s="15" t="s">
        <v>482</v>
      </c>
      <c r="E270" s="18" t="s">
        <v>106</v>
      </c>
      <c r="F270" s="112" t="s">
        <v>77</v>
      </c>
      <c r="G270" s="112" t="s">
        <v>77</v>
      </c>
      <c r="H270" s="13" t="s">
        <v>77</v>
      </c>
      <c r="I270" s="34" t="s">
        <v>91</v>
      </c>
      <c r="J270" s="13"/>
      <c r="K270" s="630"/>
      <c r="L270" s="380"/>
    </row>
    <row r="271" spans="1:12" x14ac:dyDescent="0.25">
      <c r="A271" s="632"/>
      <c r="B271" s="632"/>
      <c r="C271" s="617"/>
      <c r="D271" s="15" t="s">
        <v>476</v>
      </c>
      <c r="E271" s="18" t="s">
        <v>643</v>
      </c>
      <c r="F271" s="127">
        <v>0</v>
      </c>
      <c r="G271" s="127">
        <v>10000</v>
      </c>
      <c r="H271" s="13" t="s">
        <v>82</v>
      </c>
      <c r="I271" s="34" t="s">
        <v>92</v>
      </c>
      <c r="J271" s="13"/>
      <c r="K271" s="630"/>
      <c r="L271" s="380"/>
    </row>
    <row r="272" spans="1:12" x14ac:dyDescent="0.25">
      <c r="A272" s="632"/>
      <c r="B272" s="632"/>
      <c r="C272" s="617"/>
      <c r="D272" s="15" t="s">
        <v>477</v>
      </c>
      <c r="E272" s="18" t="s">
        <v>643</v>
      </c>
      <c r="F272" s="127">
        <v>0</v>
      </c>
      <c r="G272" s="127">
        <v>10000</v>
      </c>
      <c r="H272" s="13" t="s">
        <v>82</v>
      </c>
      <c r="I272" s="34" t="s">
        <v>92</v>
      </c>
      <c r="J272" s="13"/>
      <c r="K272" s="630"/>
      <c r="L272" s="380"/>
    </row>
    <row r="273" spans="1:12" x14ac:dyDescent="0.25">
      <c r="A273" s="632"/>
      <c r="B273" s="632"/>
      <c r="C273" s="617"/>
      <c r="D273" s="15" t="s">
        <v>478</v>
      </c>
      <c r="E273" s="18" t="s">
        <v>643</v>
      </c>
      <c r="F273" s="127">
        <v>0</v>
      </c>
      <c r="G273" s="127">
        <v>10000</v>
      </c>
      <c r="H273" s="13" t="s">
        <v>82</v>
      </c>
      <c r="I273" s="34" t="s">
        <v>92</v>
      </c>
      <c r="J273" s="13"/>
      <c r="K273" s="630"/>
      <c r="L273" s="380"/>
    </row>
    <row r="274" spans="1:12" x14ac:dyDescent="0.25">
      <c r="A274" s="632"/>
      <c r="B274" s="632"/>
      <c r="C274" s="617"/>
      <c r="D274" s="15" t="s">
        <v>628</v>
      </c>
      <c r="E274" s="18" t="s">
        <v>106</v>
      </c>
      <c r="F274" s="127" t="s">
        <v>77</v>
      </c>
      <c r="G274" s="127" t="s">
        <v>77</v>
      </c>
      <c r="H274" s="13" t="s">
        <v>77</v>
      </c>
      <c r="I274" s="34" t="s">
        <v>91</v>
      </c>
      <c r="J274" s="13"/>
      <c r="K274" s="630"/>
      <c r="L274" s="380"/>
    </row>
    <row r="275" spans="1:12" x14ac:dyDescent="0.25">
      <c r="A275" s="632"/>
      <c r="B275" s="632"/>
      <c r="C275" s="617"/>
      <c r="D275" s="15" t="s">
        <v>479</v>
      </c>
      <c r="E275" s="18" t="s">
        <v>643</v>
      </c>
      <c r="F275" s="112">
        <v>0</v>
      </c>
      <c r="G275" s="112">
        <v>1000</v>
      </c>
      <c r="H275" s="13" t="s">
        <v>83</v>
      </c>
      <c r="I275" s="13" t="s">
        <v>92</v>
      </c>
      <c r="J275" s="13"/>
      <c r="K275" s="630"/>
      <c r="L275" s="380"/>
    </row>
    <row r="276" spans="1:12" x14ac:dyDescent="0.25">
      <c r="A276" s="632"/>
      <c r="B276" s="632"/>
      <c r="C276" s="617"/>
      <c r="D276" s="15" t="s">
        <v>480</v>
      </c>
      <c r="E276" s="18" t="s">
        <v>643</v>
      </c>
      <c r="F276" s="112">
        <v>0</v>
      </c>
      <c r="G276" s="112">
        <v>100</v>
      </c>
      <c r="H276" s="13" t="s">
        <v>83</v>
      </c>
      <c r="I276" s="13" t="s">
        <v>91</v>
      </c>
      <c r="J276" s="13"/>
      <c r="K276" s="630"/>
      <c r="L276" s="380"/>
    </row>
    <row r="277" spans="1:12" x14ac:dyDescent="0.25">
      <c r="A277" s="632"/>
      <c r="B277" s="632"/>
      <c r="C277" s="617"/>
      <c r="D277" s="15" t="s">
        <v>483</v>
      </c>
      <c r="E277" s="18" t="s">
        <v>106</v>
      </c>
      <c r="F277" s="112" t="s">
        <v>77</v>
      </c>
      <c r="G277" s="112" t="s">
        <v>77</v>
      </c>
      <c r="H277" s="13" t="s">
        <v>77</v>
      </c>
      <c r="I277" s="34" t="s">
        <v>91</v>
      </c>
      <c r="J277" s="13"/>
      <c r="K277" s="630"/>
      <c r="L277" s="380"/>
    </row>
    <row r="278" spans="1:12" x14ac:dyDescent="0.25">
      <c r="A278" s="632"/>
      <c r="B278" s="632"/>
      <c r="C278" s="617"/>
      <c r="D278" s="15" t="s">
        <v>481</v>
      </c>
      <c r="E278" s="18" t="s">
        <v>643</v>
      </c>
      <c r="F278" s="127">
        <v>0</v>
      </c>
      <c r="G278" s="127">
        <v>10000</v>
      </c>
      <c r="H278" s="13" t="s">
        <v>82</v>
      </c>
      <c r="I278" s="34" t="s">
        <v>92</v>
      </c>
      <c r="J278" s="13"/>
      <c r="K278" s="630"/>
      <c r="L278" s="380"/>
    </row>
    <row r="279" spans="1:12" x14ac:dyDescent="0.25">
      <c r="A279" s="632"/>
      <c r="B279" s="632"/>
      <c r="C279" s="617"/>
      <c r="D279" s="15" t="s">
        <v>523</v>
      </c>
      <c r="E279" s="18" t="s">
        <v>106</v>
      </c>
      <c r="F279" s="127" t="s">
        <v>77</v>
      </c>
      <c r="G279" s="127" t="s">
        <v>77</v>
      </c>
      <c r="H279" s="13" t="s">
        <v>77</v>
      </c>
      <c r="I279" s="34" t="s">
        <v>91</v>
      </c>
      <c r="J279" s="13"/>
      <c r="K279" s="617" t="s">
        <v>339</v>
      </c>
      <c r="L279" s="375"/>
    </row>
    <row r="280" spans="1:12" x14ac:dyDescent="0.25">
      <c r="A280" s="632"/>
      <c r="B280" s="632"/>
      <c r="C280" s="617"/>
      <c r="D280" s="15" t="s">
        <v>524</v>
      </c>
      <c r="E280" s="18" t="s">
        <v>643</v>
      </c>
      <c r="F280" s="127">
        <v>0</v>
      </c>
      <c r="G280" s="127">
        <v>10000</v>
      </c>
      <c r="H280" s="13" t="s">
        <v>82</v>
      </c>
      <c r="I280" s="34" t="s">
        <v>92</v>
      </c>
      <c r="J280" s="13"/>
      <c r="K280" s="617"/>
      <c r="L280" s="375"/>
    </row>
    <row r="281" spans="1:12" ht="15" customHeight="1" x14ac:dyDescent="0.25">
      <c r="A281" s="632"/>
      <c r="B281" s="632"/>
      <c r="C281" s="617"/>
      <c r="D281" s="15" t="s">
        <v>525</v>
      </c>
      <c r="E281" s="18" t="s">
        <v>643</v>
      </c>
      <c r="F281" s="127">
        <v>0</v>
      </c>
      <c r="G281" s="127">
        <v>10</v>
      </c>
      <c r="H281" s="13" t="s">
        <v>82</v>
      </c>
      <c r="I281" s="34" t="s">
        <v>92</v>
      </c>
      <c r="J281" s="13"/>
      <c r="K281" s="617"/>
      <c r="L281" s="375"/>
    </row>
    <row r="282" spans="1:12" x14ac:dyDescent="0.25">
      <c r="A282" s="632"/>
      <c r="B282" s="632"/>
      <c r="C282" s="617"/>
      <c r="D282" s="15" t="s">
        <v>526</v>
      </c>
      <c r="E282" s="18" t="s">
        <v>106</v>
      </c>
      <c r="F282" s="127" t="s">
        <v>77</v>
      </c>
      <c r="G282" s="127" t="s">
        <v>77</v>
      </c>
      <c r="H282" s="13" t="s">
        <v>77</v>
      </c>
      <c r="I282" s="34" t="s">
        <v>91</v>
      </c>
      <c r="J282" s="13"/>
      <c r="K282" s="617"/>
      <c r="L282" s="375"/>
    </row>
    <row r="283" spans="1:12" ht="15" customHeight="1" x14ac:dyDescent="0.25">
      <c r="A283" s="632"/>
      <c r="B283" s="632"/>
      <c r="C283" s="617"/>
      <c r="D283" s="15" t="s">
        <v>878</v>
      </c>
      <c r="E283" s="18" t="s">
        <v>643</v>
      </c>
      <c r="F283" s="127">
        <v>0</v>
      </c>
      <c r="G283" s="127">
        <v>10000</v>
      </c>
      <c r="H283" s="13" t="s">
        <v>88</v>
      </c>
      <c r="I283" s="34" t="s">
        <v>92</v>
      </c>
      <c r="J283" s="13"/>
      <c r="K283" s="617"/>
      <c r="L283" s="375"/>
    </row>
    <row r="284" spans="1:12" x14ac:dyDescent="0.25">
      <c r="A284" s="632"/>
      <c r="B284" s="632"/>
      <c r="C284" s="617"/>
      <c r="D284" s="15" t="s">
        <v>530</v>
      </c>
      <c r="E284" s="18" t="s">
        <v>106</v>
      </c>
      <c r="F284" s="127" t="s">
        <v>77</v>
      </c>
      <c r="G284" s="127" t="s">
        <v>77</v>
      </c>
      <c r="H284" s="13" t="s">
        <v>77</v>
      </c>
      <c r="I284" s="34" t="s">
        <v>91</v>
      </c>
      <c r="J284" s="13"/>
      <c r="K284" s="617"/>
      <c r="L284" s="375"/>
    </row>
    <row r="285" spans="1:12" x14ac:dyDescent="0.25">
      <c r="A285" s="632"/>
      <c r="B285" s="632"/>
      <c r="C285" s="617"/>
      <c r="D285" s="15" t="s">
        <v>529</v>
      </c>
      <c r="E285" s="18" t="s">
        <v>643</v>
      </c>
      <c r="F285" s="127">
        <v>0</v>
      </c>
      <c r="G285" s="127">
        <v>10000</v>
      </c>
      <c r="H285" s="13" t="s">
        <v>82</v>
      </c>
      <c r="I285" s="34" t="s">
        <v>92</v>
      </c>
      <c r="J285" s="13"/>
      <c r="K285" s="617"/>
      <c r="L285" s="375"/>
    </row>
    <row r="286" spans="1:12" x14ac:dyDescent="0.25">
      <c r="A286" s="632"/>
      <c r="B286" s="632"/>
      <c r="C286" s="617"/>
      <c r="D286" s="15" t="s">
        <v>528</v>
      </c>
      <c r="E286" s="18" t="s">
        <v>643</v>
      </c>
      <c r="F286" s="127">
        <v>0</v>
      </c>
      <c r="G286" s="127">
        <v>10</v>
      </c>
      <c r="H286" s="13" t="s">
        <v>82</v>
      </c>
      <c r="I286" s="34" t="s">
        <v>92</v>
      </c>
      <c r="J286" s="13"/>
      <c r="K286" s="617"/>
      <c r="L286" s="375"/>
    </row>
    <row r="287" spans="1:12" x14ac:dyDescent="0.25">
      <c r="A287" s="632"/>
      <c r="B287" s="632"/>
      <c r="C287" s="617"/>
      <c r="D287" s="15" t="s">
        <v>527</v>
      </c>
      <c r="E287" s="18" t="s">
        <v>106</v>
      </c>
      <c r="F287" s="127" t="s">
        <v>77</v>
      </c>
      <c r="G287" s="127" t="s">
        <v>77</v>
      </c>
      <c r="H287" s="13" t="s">
        <v>77</v>
      </c>
      <c r="I287" s="34" t="s">
        <v>91</v>
      </c>
      <c r="J287" s="13"/>
      <c r="K287" s="617"/>
      <c r="L287" s="375"/>
    </row>
    <row r="288" spans="1:12" x14ac:dyDescent="0.25">
      <c r="A288" s="632"/>
      <c r="B288" s="632"/>
      <c r="C288" s="617"/>
      <c r="D288" s="15" t="s">
        <v>879</v>
      </c>
      <c r="E288" s="18" t="s">
        <v>643</v>
      </c>
      <c r="F288" s="127">
        <v>0</v>
      </c>
      <c r="G288" s="127">
        <v>10000</v>
      </c>
      <c r="H288" s="13" t="s">
        <v>88</v>
      </c>
      <c r="I288" s="34" t="s">
        <v>92</v>
      </c>
      <c r="J288" s="13"/>
      <c r="K288" s="228"/>
      <c r="L288" s="375"/>
    </row>
    <row r="289" spans="1:12" x14ac:dyDescent="0.25">
      <c r="A289" s="632"/>
      <c r="B289" s="632"/>
      <c r="C289" s="617"/>
      <c r="D289" s="2" t="s">
        <v>295</v>
      </c>
      <c r="E289" s="18" t="s">
        <v>106</v>
      </c>
      <c r="F289" s="127" t="s">
        <v>77</v>
      </c>
      <c r="G289" s="127" t="s">
        <v>77</v>
      </c>
      <c r="H289" s="13" t="s">
        <v>77</v>
      </c>
      <c r="I289" s="34" t="s">
        <v>91</v>
      </c>
      <c r="J289" s="13"/>
      <c r="K289" s="13"/>
      <c r="L289" s="13"/>
    </row>
    <row r="290" spans="1:12" x14ac:dyDescent="0.25">
      <c r="A290" s="632"/>
      <c r="B290" s="632"/>
      <c r="C290" s="617"/>
      <c r="D290" s="2" t="s">
        <v>67</v>
      </c>
      <c r="E290" s="18" t="s">
        <v>643</v>
      </c>
      <c r="F290" s="127">
        <v>0</v>
      </c>
      <c r="G290" s="127">
        <v>10000</v>
      </c>
      <c r="H290" s="13" t="s">
        <v>82</v>
      </c>
      <c r="I290" s="13" t="s">
        <v>92</v>
      </c>
      <c r="J290" s="13" t="s">
        <v>371</v>
      </c>
      <c r="K290" s="13"/>
      <c r="L290" s="13"/>
    </row>
    <row r="291" spans="1:12" x14ac:dyDescent="0.25">
      <c r="A291" s="632"/>
      <c r="B291" s="632"/>
      <c r="C291" s="617"/>
      <c r="D291" s="2" t="s">
        <v>471</v>
      </c>
      <c r="E291" s="18" t="s">
        <v>643</v>
      </c>
      <c r="F291" s="127">
        <v>0</v>
      </c>
      <c r="G291" s="127">
        <v>10</v>
      </c>
      <c r="H291" s="13" t="s">
        <v>82</v>
      </c>
      <c r="I291" s="34" t="s">
        <v>92</v>
      </c>
      <c r="J291" s="13"/>
      <c r="K291" s="13"/>
      <c r="L291" s="13"/>
    </row>
    <row r="292" spans="1:12" x14ac:dyDescent="0.25">
      <c r="A292" s="632"/>
      <c r="B292" s="632"/>
      <c r="C292" s="617"/>
      <c r="D292" s="2" t="s">
        <v>755</v>
      </c>
      <c r="E292" s="18" t="s">
        <v>643</v>
      </c>
      <c r="F292" s="127">
        <v>0</v>
      </c>
      <c r="G292" s="127">
        <v>10000</v>
      </c>
      <c r="H292" s="13" t="s">
        <v>82</v>
      </c>
      <c r="I292" s="34" t="s">
        <v>92</v>
      </c>
      <c r="J292" s="13"/>
      <c r="K292" s="13"/>
      <c r="L292" s="13"/>
    </row>
    <row r="293" spans="1:12" x14ac:dyDescent="0.25">
      <c r="A293" s="632"/>
      <c r="B293" s="632"/>
      <c r="C293" s="617"/>
      <c r="D293" s="2" t="s">
        <v>756</v>
      </c>
      <c r="E293" s="18" t="s">
        <v>643</v>
      </c>
      <c r="F293" s="112">
        <v>0</v>
      </c>
      <c r="G293" s="112">
        <v>1000</v>
      </c>
      <c r="H293" s="13" t="s">
        <v>83</v>
      </c>
      <c r="I293" s="13" t="s">
        <v>92</v>
      </c>
      <c r="J293" s="13"/>
      <c r="K293" s="13"/>
      <c r="L293" s="13"/>
    </row>
    <row r="294" spans="1:12" x14ac:dyDescent="0.25">
      <c r="A294" s="632"/>
      <c r="B294" s="632"/>
      <c r="C294" s="617"/>
      <c r="D294" s="15" t="s">
        <v>159</v>
      </c>
      <c r="E294" s="18" t="s">
        <v>643</v>
      </c>
      <c r="F294" s="127">
        <v>0</v>
      </c>
      <c r="G294" s="127">
        <v>10000</v>
      </c>
      <c r="H294" s="13" t="s">
        <v>82</v>
      </c>
      <c r="I294" s="34" t="s">
        <v>92</v>
      </c>
      <c r="J294" s="13"/>
      <c r="K294" s="13"/>
      <c r="L294" s="13"/>
    </row>
    <row r="295" spans="1:12" x14ac:dyDescent="0.25">
      <c r="A295" s="632"/>
      <c r="B295" s="632"/>
      <c r="C295" s="617"/>
      <c r="D295" s="15" t="s">
        <v>160</v>
      </c>
      <c r="E295" s="18" t="s">
        <v>643</v>
      </c>
      <c r="F295" s="127">
        <v>0</v>
      </c>
      <c r="G295" s="127">
        <v>10000</v>
      </c>
      <c r="H295" s="13" t="s">
        <v>82</v>
      </c>
      <c r="I295" s="34" t="s">
        <v>92</v>
      </c>
      <c r="J295" s="13"/>
      <c r="K295" s="13"/>
      <c r="L295" s="13"/>
    </row>
    <row r="296" spans="1:12" x14ac:dyDescent="0.25">
      <c r="A296" s="632"/>
      <c r="B296" s="632"/>
      <c r="C296" s="617"/>
      <c r="D296" s="15" t="s">
        <v>810</v>
      </c>
      <c r="E296" s="18" t="s">
        <v>811</v>
      </c>
      <c r="F296" s="112" t="s">
        <v>77</v>
      </c>
      <c r="G296" s="112" t="s">
        <v>77</v>
      </c>
      <c r="H296" s="13" t="s">
        <v>77</v>
      </c>
      <c r="I296" s="34" t="s">
        <v>91</v>
      </c>
      <c r="J296" s="13"/>
      <c r="K296" s="13"/>
      <c r="L296" s="13"/>
    </row>
    <row r="297" spans="1:12" x14ac:dyDescent="0.25">
      <c r="A297" s="632"/>
      <c r="B297" s="632"/>
      <c r="C297" s="617"/>
      <c r="D297" s="15" t="s">
        <v>161</v>
      </c>
      <c r="E297" s="18" t="s">
        <v>643</v>
      </c>
      <c r="F297" s="127">
        <v>0</v>
      </c>
      <c r="G297" s="127">
        <v>10000</v>
      </c>
      <c r="H297" s="13" t="s">
        <v>82</v>
      </c>
      <c r="I297" s="34" t="s">
        <v>92</v>
      </c>
      <c r="J297" s="13"/>
      <c r="K297" s="13"/>
      <c r="L297" s="13"/>
    </row>
    <row r="298" spans="1:12" x14ac:dyDescent="0.25">
      <c r="A298" s="632"/>
      <c r="B298" s="632"/>
      <c r="C298" s="617"/>
      <c r="D298" s="15" t="s">
        <v>305</v>
      </c>
      <c r="E298" s="18" t="s">
        <v>643</v>
      </c>
      <c r="F298" s="127">
        <v>0</v>
      </c>
      <c r="G298" s="127">
        <v>10000</v>
      </c>
      <c r="H298" s="13" t="s">
        <v>88</v>
      </c>
      <c r="I298" s="34" t="s">
        <v>92</v>
      </c>
      <c r="J298" s="13"/>
      <c r="K298" s="13"/>
      <c r="L298" s="13"/>
    </row>
    <row r="299" spans="1:12" x14ac:dyDescent="0.25">
      <c r="A299" s="632"/>
      <c r="B299" s="632"/>
      <c r="C299" s="617"/>
      <c r="D299" s="15" t="s">
        <v>880</v>
      </c>
      <c r="E299" s="18" t="s">
        <v>643</v>
      </c>
      <c r="F299" s="127">
        <v>0</v>
      </c>
      <c r="G299" s="127">
        <v>10000</v>
      </c>
      <c r="H299" s="13" t="s">
        <v>88</v>
      </c>
      <c r="I299" s="34" t="s">
        <v>92</v>
      </c>
      <c r="J299" s="13"/>
      <c r="K299" s="13"/>
      <c r="L299" s="13"/>
    </row>
    <row r="300" spans="1:12" x14ac:dyDescent="0.25">
      <c r="A300" s="632"/>
      <c r="B300" s="632"/>
      <c r="C300" s="617"/>
      <c r="D300" s="15" t="s">
        <v>203</v>
      </c>
      <c r="E300" s="18" t="s">
        <v>106</v>
      </c>
      <c r="F300" s="127" t="s">
        <v>77</v>
      </c>
      <c r="G300" s="127" t="s">
        <v>77</v>
      </c>
      <c r="H300" s="13" t="s">
        <v>77</v>
      </c>
      <c r="I300" s="34" t="s">
        <v>91</v>
      </c>
      <c r="J300" s="13"/>
      <c r="K300" s="13"/>
      <c r="L300" s="13"/>
    </row>
    <row r="301" spans="1:12" x14ac:dyDescent="0.25">
      <c r="A301" s="632"/>
      <c r="B301" s="632"/>
      <c r="C301" s="617"/>
      <c r="D301" s="15" t="s">
        <v>133</v>
      </c>
      <c r="E301" s="18" t="s">
        <v>643</v>
      </c>
      <c r="F301" s="127">
        <v>0</v>
      </c>
      <c r="G301" s="127">
        <v>10</v>
      </c>
      <c r="H301" s="13" t="s">
        <v>82</v>
      </c>
      <c r="I301" s="34" t="s">
        <v>92</v>
      </c>
      <c r="J301" s="13"/>
      <c r="K301" s="13"/>
      <c r="L301" s="13"/>
    </row>
    <row r="302" spans="1:12" x14ac:dyDescent="0.25">
      <c r="A302" s="632"/>
      <c r="B302" s="632"/>
      <c r="C302" s="617"/>
      <c r="D302" s="15" t="s">
        <v>132</v>
      </c>
      <c r="E302" s="18" t="s">
        <v>643</v>
      </c>
      <c r="F302" s="127">
        <v>0</v>
      </c>
      <c r="G302" s="127">
        <v>10000</v>
      </c>
      <c r="H302" s="13" t="s">
        <v>82</v>
      </c>
      <c r="I302" s="34" t="s">
        <v>92</v>
      </c>
      <c r="J302" s="13"/>
      <c r="K302" s="13"/>
      <c r="L302" s="13"/>
    </row>
    <row r="303" spans="1:12" x14ac:dyDescent="0.25">
      <c r="A303" s="632"/>
      <c r="B303" s="632"/>
      <c r="C303" s="617"/>
      <c r="D303" s="15" t="s">
        <v>489</v>
      </c>
      <c r="E303" s="18" t="s">
        <v>643</v>
      </c>
      <c r="F303" s="127">
        <v>0</v>
      </c>
      <c r="G303" s="127">
        <v>10000</v>
      </c>
      <c r="H303" s="13" t="s">
        <v>82</v>
      </c>
      <c r="I303" s="34" t="s">
        <v>92</v>
      </c>
      <c r="J303" s="13"/>
      <c r="K303" s="13"/>
      <c r="L303" s="13"/>
    </row>
    <row r="304" spans="1:12" ht="15" customHeight="1" x14ac:dyDescent="0.25">
      <c r="A304" s="632"/>
      <c r="B304" s="632"/>
      <c r="C304" s="617"/>
      <c r="D304" s="15" t="s">
        <v>554</v>
      </c>
      <c r="E304" s="18" t="s">
        <v>106</v>
      </c>
      <c r="F304" s="127" t="s">
        <v>77</v>
      </c>
      <c r="G304" s="127" t="s">
        <v>77</v>
      </c>
      <c r="H304" s="13" t="s">
        <v>77</v>
      </c>
      <c r="I304" s="34" t="s">
        <v>91</v>
      </c>
      <c r="J304" s="13"/>
      <c r="K304" s="617" t="s">
        <v>339</v>
      </c>
      <c r="L304" s="375"/>
    </row>
    <row r="305" spans="1:12" x14ac:dyDescent="0.25">
      <c r="A305" s="632"/>
      <c r="B305" s="632"/>
      <c r="C305" s="617"/>
      <c r="D305" s="15" t="s">
        <v>555</v>
      </c>
      <c r="E305" s="18" t="s">
        <v>643</v>
      </c>
      <c r="F305" s="127">
        <v>0</v>
      </c>
      <c r="G305" s="127">
        <v>10000</v>
      </c>
      <c r="H305" s="13" t="s">
        <v>82</v>
      </c>
      <c r="I305" s="34" t="s">
        <v>92</v>
      </c>
      <c r="J305" s="13"/>
      <c r="K305" s="617"/>
      <c r="L305" s="375"/>
    </row>
    <row r="306" spans="1:12" x14ac:dyDescent="0.25">
      <c r="A306" s="632"/>
      <c r="B306" s="632"/>
      <c r="C306" s="617"/>
      <c r="D306" s="15" t="s">
        <v>556</v>
      </c>
      <c r="E306" s="18" t="s">
        <v>106</v>
      </c>
      <c r="F306" s="127" t="s">
        <v>77</v>
      </c>
      <c r="G306" s="127" t="s">
        <v>77</v>
      </c>
      <c r="H306" s="13" t="s">
        <v>77</v>
      </c>
      <c r="I306" s="34" t="s">
        <v>91</v>
      </c>
      <c r="J306" s="13"/>
      <c r="K306" s="617"/>
      <c r="L306" s="375"/>
    </row>
    <row r="307" spans="1:12" ht="15.75" thickBot="1" x14ac:dyDescent="0.3">
      <c r="A307" s="632"/>
      <c r="B307" s="632"/>
      <c r="C307" s="618"/>
      <c r="D307" s="16" t="s">
        <v>557</v>
      </c>
      <c r="E307" s="18" t="s">
        <v>643</v>
      </c>
      <c r="F307" s="127">
        <v>0</v>
      </c>
      <c r="G307" s="127">
        <v>10000</v>
      </c>
      <c r="H307" s="13" t="s">
        <v>82</v>
      </c>
      <c r="I307" s="34" t="s">
        <v>92</v>
      </c>
      <c r="J307" s="12"/>
      <c r="K307" s="618"/>
      <c r="L307" s="376"/>
    </row>
    <row r="308" spans="1:12" x14ac:dyDescent="0.25">
      <c r="A308" s="632"/>
      <c r="B308" s="632"/>
      <c r="C308" s="616" t="s">
        <v>102</v>
      </c>
      <c r="D308" s="14" t="s">
        <v>222</v>
      </c>
      <c r="E308" s="19" t="s">
        <v>106</v>
      </c>
      <c r="F308" s="111" t="s">
        <v>77</v>
      </c>
      <c r="G308" s="111" t="s">
        <v>77</v>
      </c>
      <c r="H308" s="19" t="s">
        <v>77</v>
      </c>
      <c r="I308" s="19" t="s">
        <v>91</v>
      </c>
      <c r="J308" s="19"/>
      <c r="K308" s="19"/>
      <c r="L308" s="19"/>
    </row>
    <row r="309" spans="1:12" x14ac:dyDescent="0.25">
      <c r="A309" s="632"/>
      <c r="B309" s="632"/>
      <c r="C309" s="617"/>
      <c r="D309" s="15" t="s">
        <v>292</v>
      </c>
      <c r="E309" s="13" t="s">
        <v>643</v>
      </c>
      <c r="F309" s="112">
        <v>0</v>
      </c>
      <c r="G309" s="112">
        <v>10000</v>
      </c>
      <c r="H309" s="13" t="s">
        <v>82</v>
      </c>
      <c r="I309" s="13" t="s">
        <v>92</v>
      </c>
      <c r="J309" s="13"/>
      <c r="K309" s="13"/>
      <c r="L309" s="13"/>
    </row>
    <row r="310" spans="1:12" x14ac:dyDescent="0.25">
      <c r="A310" s="632"/>
      <c r="B310" s="632"/>
      <c r="C310" s="617"/>
      <c r="D310" s="15" t="s">
        <v>503</v>
      </c>
      <c r="E310" s="18" t="s">
        <v>643</v>
      </c>
      <c r="F310" s="112">
        <v>0</v>
      </c>
      <c r="G310" s="112">
        <v>1000</v>
      </c>
      <c r="H310" s="13" t="s">
        <v>83</v>
      </c>
      <c r="I310" s="13" t="s">
        <v>92</v>
      </c>
      <c r="J310" s="13"/>
      <c r="K310" s="13"/>
      <c r="L310" s="13"/>
    </row>
    <row r="311" spans="1:12" x14ac:dyDescent="0.25">
      <c r="A311" s="632"/>
      <c r="B311" s="632"/>
      <c r="C311" s="617"/>
      <c r="D311" s="15" t="s">
        <v>579</v>
      </c>
      <c r="E311" s="18" t="s">
        <v>643</v>
      </c>
      <c r="F311" s="112">
        <v>0</v>
      </c>
      <c r="G311" s="112">
        <v>1000</v>
      </c>
      <c r="H311" s="13" t="s">
        <v>83</v>
      </c>
      <c r="I311" s="13" t="s">
        <v>92</v>
      </c>
      <c r="J311" s="13"/>
      <c r="K311" s="13"/>
      <c r="L311" s="13"/>
    </row>
    <row r="312" spans="1:12" x14ac:dyDescent="0.25">
      <c r="A312" s="632"/>
      <c r="B312" s="632"/>
      <c r="C312" s="617"/>
      <c r="D312" s="15" t="s">
        <v>504</v>
      </c>
      <c r="E312" s="13" t="s">
        <v>643</v>
      </c>
      <c r="F312" s="112">
        <v>0</v>
      </c>
      <c r="G312" s="112">
        <v>100000</v>
      </c>
      <c r="H312" s="13" t="s">
        <v>86</v>
      </c>
      <c r="I312" s="13" t="s">
        <v>92</v>
      </c>
      <c r="J312" s="13"/>
      <c r="K312" s="13"/>
      <c r="L312" s="13"/>
    </row>
    <row r="313" spans="1:12" x14ac:dyDescent="0.25">
      <c r="A313" s="632"/>
      <c r="B313" s="632"/>
      <c r="C313" s="617"/>
      <c r="D313" s="70" t="s">
        <v>848</v>
      </c>
      <c r="E313" s="13" t="s">
        <v>643</v>
      </c>
      <c r="F313" s="112">
        <v>0</v>
      </c>
      <c r="G313" s="112">
        <v>10000</v>
      </c>
      <c r="H313" s="13" t="s">
        <v>83</v>
      </c>
      <c r="I313" s="34" t="s">
        <v>92</v>
      </c>
      <c r="J313" s="13"/>
      <c r="K313" s="13"/>
      <c r="L313" s="13"/>
    </row>
    <row r="314" spans="1:12" x14ac:dyDescent="0.25">
      <c r="A314" s="632"/>
      <c r="B314" s="632"/>
      <c r="C314" s="617"/>
      <c r="D314" s="70" t="s">
        <v>849</v>
      </c>
      <c r="E314" s="13" t="s">
        <v>643</v>
      </c>
      <c r="F314" s="112">
        <v>0</v>
      </c>
      <c r="G314" s="112">
        <v>1000</v>
      </c>
      <c r="H314" s="13" t="s">
        <v>83</v>
      </c>
      <c r="I314" s="34" t="s">
        <v>92</v>
      </c>
      <c r="J314" s="13"/>
      <c r="K314" s="13"/>
      <c r="L314" s="13"/>
    </row>
    <row r="315" spans="1:12" x14ac:dyDescent="0.25">
      <c r="A315" s="632"/>
      <c r="B315" s="632"/>
      <c r="C315" s="617"/>
      <c r="D315" s="15" t="s">
        <v>531</v>
      </c>
      <c r="E315" s="18" t="s">
        <v>643</v>
      </c>
      <c r="F315" s="112">
        <v>0</v>
      </c>
      <c r="G315" s="112">
        <v>1000</v>
      </c>
      <c r="H315" s="13" t="s">
        <v>83</v>
      </c>
      <c r="I315" s="13" t="s">
        <v>92</v>
      </c>
      <c r="J315" s="13"/>
      <c r="K315" s="13"/>
      <c r="L315" s="13"/>
    </row>
    <row r="316" spans="1:12" x14ac:dyDescent="0.25">
      <c r="A316" s="632"/>
      <c r="B316" s="632"/>
      <c r="C316" s="617"/>
      <c r="D316" s="15" t="s">
        <v>103</v>
      </c>
      <c r="E316" s="13" t="s">
        <v>643</v>
      </c>
      <c r="F316" s="112">
        <v>0</v>
      </c>
      <c r="G316" s="112">
        <v>10000</v>
      </c>
      <c r="H316" s="13" t="s">
        <v>82</v>
      </c>
      <c r="I316" s="13" t="s">
        <v>92</v>
      </c>
      <c r="J316" s="13"/>
      <c r="K316" s="13"/>
      <c r="L316" s="13"/>
    </row>
    <row r="317" spans="1:12" x14ac:dyDescent="0.25">
      <c r="A317" s="632"/>
      <c r="B317" s="632"/>
      <c r="C317" s="617"/>
      <c r="D317" s="15" t="s">
        <v>104</v>
      </c>
      <c r="E317" s="13" t="s">
        <v>643</v>
      </c>
      <c r="F317" s="112">
        <v>0</v>
      </c>
      <c r="G317" s="112">
        <v>10000</v>
      </c>
      <c r="H317" s="13" t="s">
        <v>82</v>
      </c>
      <c r="I317" s="13" t="s">
        <v>92</v>
      </c>
      <c r="J317" s="13"/>
      <c r="K317" s="13"/>
      <c r="L317" s="13"/>
    </row>
    <row r="318" spans="1:12" ht="15" customHeight="1" x14ac:dyDescent="0.25">
      <c r="A318" s="632"/>
      <c r="B318" s="632"/>
      <c r="C318" s="617"/>
      <c r="D318" s="15" t="s">
        <v>719</v>
      </c>
      <c r="E318" s="13" t="s">
        <v>106</v>
      </c>
      <c r="F318" s="112" t="s">
        <v>77</v>
      </c>
      <c r="G318" s="112" t="s">
        <v>77</v>
      </c>
      <c r="H318" s="13" t="s">
        <v>77</v>
      </c>
      <c r="I318" s="13" t="s">
        <v>91</v>
      </c>
      <c r="J318" s="13"/>
      <c r="K318" s="630" t="s">
        <v>339</v>
      </c>
      <c r="L318" s="380"/>
    </row>
    <row r="319" spans="1:12" x14ac:dyDescent="0.25">
      <c r="A319" s="632"/>
      <c r="B319" s="632"/>
      <c r="C319" s="617"/>
      <c r="D319" s="15" t="s">
        <v>289</v>
      </c>
      <c r="E319" s="13" t="s">
        <v>643</v>
      </c>
      <c r="F319" s="112">
        <v>0</v>
      </c>
      <c r="G319" s="112">
        <v>10000</v>
      </c>
      <c r="H319" s="13" t="s">
        <v>82</v>
      </c>
      <c r="I319" s="13" t="s">
        <v>92</v>
      </c>
      <c r="J319" s="13"/>
      <c r="K319" s="630"/>
      <c r="L319" s="380"/>
    </row>
    <row r="320" spans="1:12" x14ac:dyDescent="0.25">
      <c r="A320" s="632"/>
      <c r="B320" s="632"/>
      <c r="C320" s="617"/>
      <c r="D320" s="15" t="s">
        <v>288</v>
      </c>
      <c r="E320" s="13" t="s">
        <v>643</v>
      </c>
      <c r="F320" s="112">
        <v>0</v>
      </c>
      <c r="G320" s="112">
        <v>10000</v>
      </c>
      <c r="H320" s="13" t="s">
        <v>82</v>
      </c>
      <c r="I320" s="13" t="s">
        <v>92</v>
      </c>
      <c r="J320" s="13"/>
      <c r="K320" s="630"/>
      <c r="L320" s="380"/>
    </row>
    <row r="321" spans="1:12" x14ac:dyDescent="0.25">
      <c r="A321" s="632"/>
      <c r="B321" s="632"/>
      <c r="C321" s="617"/>
      <c r="D321" s="15" t="s">
        <v>720</v>
      </c>
      <c r="E321" s="13" t="s">
        <v>106</v>
      </c>
      <c r="F321" s="112" t="s">
        <v>77</v>
      </c>
      <c r="G321" s="112" t="s">
        <v>77</v>
      </c>
      <c r="H321" s="13" t="s">
        <v>77</v>
      </c>
      <c r="I321" s="13" t="s">
        <v>91</v>
      </c>
      <c r="J321" s="13"/>
      <c r="K321" s="630"/>
      <c r="L321" s="380"/>
    </row>
    <row r="322" spans="1:12" x14ac:dyDescent="0.25">
      <c r="A322" s="632"/>
      <c r="B322" s="632"/>
      <c r="C322" s="617"/>
      <c r="D322" s="15" t="s">
        <v>290</v>
      </c>
      <c r="E322" s="13" t="s">
        <v>643</v>
      </c>
      <c r="F322" s="112">
        <v>0</v>
      </c>
      <c r="G322" s="112">
        <v>10000</v>
      </c>
      <c r="H322" s="13" t="s">
        <v>82</v>
      </c>
      <c r="I322" s="13" t="s">
        <v>92</v>
      </c>
      <c r="J322" s="13"/>
      <c r="K322" s="630"/>
      <c r="L322" s="380"/>
    </row>
    <row r="323" spans="1:12" ht="15.75" thickBot="1" x14ac:dyDescent="0.3">
      <c r="A323" s="632"/>
      <c r="B323" s="632"/>
      <c r="C323" s="618"/>
      <c r="D323" s="16" t="s">
        <v>291</v>
      </c>
      <c r="E323" s="12" t="s">
        <v>643</v>
      </c>
      <c r="F323" s="117">
        <v>0</v>
      </c>
      <c r="G323" s="117">
        <v>10000</v>
      </c>
      <c r="H323" s="12" t="s">
        <v>82</v>
      </c>
      <c r="I323" s="12" t="s">
        <v>92</v>
      </c>
      <c r="J323" s="12"/>
      <c r="K323" s="641"/>
      <c r="L323" s="386"/>
    </row>
    <row r="324" spans="1:12" x14ac:dyDescent="0.25">
      <c r="A324" s="632"/>
      <c r="B324" s="631" t="s">
        <v>34</v>
      </c>
      <c r="C324" s="2" t="s">
        <v>653</v>
      </c>
      <c r="D324" s="13"/>
      <c r="E324" s="19" t="s">
        <v>643</v>
      </c>
      <c r="F324" s="66">
        <v>1</v>
      </c>
      <c r="G324" s="33" t="s">
        <v>700</v>
      </c>
      <c r="H324" s="13" t="s">
        <v>77</v>
      </c>
      <c r="I324" s="34" t="s">
        <v>92</v>
      </c>
      <c r="J324" s="19"/>
      <c r="K324" s="19"/>
      <c r="L324" s="19"/>
    </row>
    <row r="325" spans="1:12" x14ac:dyDescent="0.25">
      <c r="A325" s="632"/>
      <c r="B325" s="632"/>
      <c r="C325" s="2" t="s">
        <v>166</v>
      </c>
      <c r="D325" s="13"/>
      <c r="E325" s="13" t="s">
        <v>106</v>
      </c>
      <c r="F325" s="118" t="s">
        <v>77</v>
      </c>
      <c r="G325" s="112" t="s">
        <v>77</v>
      </c>
      <c r="H325" s="13" t="s">
        <v>77</v>
      </c>
      <c r="I325" s="34" t="s">
        <v>91</v>
      </c>
      <c r="J325" s="13"/>
      <c r="K325" s="13"/>
      <c r="L325" s="13"/>
    </row>
    <row r="326" spans="1:12" x14ac:dyDescent="0.25">
      <c r="A326" s="632"/>
      <c r="B326" s="632"/>
      <c r="C326" s="349" t="s">
        <v>909</v>
      </c>
      <c r="D326" s="329"/>
      <c r="E326" s="329" t="s">
        <v>643</v>
      </c>
      <c r="F326" s="344">
        <v>0</v>
      </c>
      <c r="G326" s="331">
        <v>1</v>
      </c>
      <c r="H326" s="329" t="s">
        <v>77</v>
      </c>
      <c r="I326" s="332" t="s">
        <v>92</v>
      </c>
      <c r="J326" s="329"/>
      <c r="K326" s="329"/>
      <c r="L326" s="329"/>
    </row>
    <row r="327" spans="1:12" ht="15.75" thickBot="1" x14ac:dyDescent="0.3">
      <c r="A327" s="632"/>
      <c r="B327" s="632"/>
      <c r="C327" s="354" t="s">
        <v>27</v>
      </c>
      <c r="D327" s="329"/>
      <c r="E327" s="329" t="s">
        <v>643</v>
      </c>
      <c r="F327" s="344">
        <v>0</v>
      </c>
      <c r="G327" s="331">
        <v>10000</v>
      </c>
      <c r="H327" s="329" t="s">
        <v>82</v>
      </c>
      <c r="I327" s="332" t="s">
        <v>92</v>
      </c>
      <c r="J327" s="335" t="s">
        <v>371</v>
      </c>
      <c r="K327" s="335"/>
      <c r="L327" s="335"/>
    </row>
    <row r="328" spans="1:12" x14ac:dyDescent="0.25">
      <c r="A328" s="632"/>
      <c r="B328" s="632"/>
      <c r="C328" s="634" t="s">
        <v>225</v>
      </c>
      <c r="D328" s="67" t="s">
        <v>16</v>
      </c>
      <c r="E328" s="68" t="s">
        <v>106</v>
      </c>
      <c r="F328" s="129" t="s">
        <v>77</v>
      </c>
      <c r="G328" s="129" t="s">
        <v>77</v>
      </c>
      <c r="H328" s="68" t="s">
        <v>77</v>
      </c>
      <c r="I328" s="69" t="s">
        <v>91</v>
      </c>
      <c r="J328" s="19"/>
      <c r="K328" s="19"/>
      <c r="L328" s="19"/>
    </row>
    <row r="329" spans="1:12" x14ac:dyDescent="0.25">
      <c r="A329" s="632"/>
      <c r="B329" s="632"/>
      <c r="C329" s="635"/>
      <c r="D329" s="55" t="s">
        <v>310</v>
      </c>
      <c r="E329" s="56" t="s">
        <v>106</v>
      </c>
      <c r="F329" s="120" t="s">
        <v>77</v>
      </c>
      <c r="G329" s="120" t="s">
        <v>77</v>
      </c>
      <c r="H329" s="56" t="s">
        <v>77</v>
      </c>
      <c r="I329" s="58" t="s">
        <v>91</v>
      </c>
      <c r="J329" s="13"/>
      <c r="K329" s="13"/>
      <c r="L329" s="13"/>
    </row>
    <row r="330" spans="1:12" x14ac:dyDescent="0.25">
      <c r="A330" s="632"/>
      <c r="B330" s="632"/>
      <c r="C330" s="635"/>
      <c r="D330" s="55" t="s">
        <v>522</v>
      </c>
      <c r="E330" s="56" t="s">
        <v>643</v>
      </c>
      <c r="F330" s="120">
        <v>0</v>
      </c>
      <c r="G330" s="120">
        <v>500</v>
      </c>
      <c r="H330" s="56" t="s">
        <v>87</v>
      </c>
      <c r="I330" s="58" t="s">
        <v>92</v>
      </c>
      <c r="J330" s="13"/>
      <c r="K330" s="13"/>
      <c r="L330" s="13"/>
    </row>
    <row r="331" spans="1:12" x14ac:dyDescent="0.25">
      <c r="A331" s="632"/>
      <c r="B331" s="632"/>
      <c r="C331" s="635"/>
      <c r="D331" s="55" t="s">
        <v>578</v>
      </c>
      <c r="E331" s="56" t="s">
        <v>643</v>
      </c>
      <c r="F331" s="120">
        <v>0.1</v>
      </c>
      <c r="G331" s="120">
        <v>10</v>
      </c>
      <c r="H331" s="56" t="s">
        <v>84</v>
      </c>
      <c r="I331" s="58" t="s">
        <v>92</v>
      </c>
      <c r="J331" s="13"/>
      <c r="K331" s="13"/>
      <c r="L331" s="13"/>
    </row>
    <row r="332" spans="1:12" x14ac:dyDescent="0.25">
      <c r="A332" s="632"/>
      <c r="B332" s="632"/>
      <c r="C332" s="635"/>
      <c r="D332" s="55" t="s">
        <v>772</v>
      </c>
      <c r="E332" s="56" t="s">
        <v>106</v>
      </c>
      <c r="F332" s="120" t="s">
        <v>77</v>
      </c>
      <c r="G332" s="120" t="s">
        <v>77</v>
      </c>
      <c r="H332" s="56" t="s">
        <v>77</v>
      </c>
      <c r="I332" s="58" t="s">
        <v>91</v>
      </c>
      <c r="J332" s="13"/>
      <c r="K332" s="13"/>
      <c r="L332" s="13"/>
    </row>
    <row r="333" spans="1:12" x14ac:dyDescent="0.25">
      <c r="A333" s="632"/>
      <c r="B333" s="632"/>
      <c r="C333" s="635"/>
      <c r="D333" s="55" t="s">
        <v>773</v>
      </c>
      <c r="E333" s="56" t="s">
        <v>643</v>
      </c>
      <c r="F333" s="120">
        <v>0</v>
      </c>
      <c r="G333" s="120">
        <v>500</v>
      </c>
      <c r="H333" s="56" t="s">
        <v>87</v>
      </c>
      <c r="I333" s="58" t="s">
        <v>92</v>
      </c>
      <c r="J333" s="13"/>
      <c r="K333" s="13"/>
      <c r="L333" s="13"/>
    </row>
    <row r="334" spans="1:12" x14ac:dyDescent="0.25">
      <c r="A334" s="632"/>
      <c r="B334" s="632"/>
      <c r="C334" s="635"/>
      <c r="D334" s="55" t="s">
        <v>774</v>
      </c>
      <c r="E334" s="56" t="s">
        <v>643</v>
      </c>
      <c r="F334" s="120">
        <v>0.1</v>
      </c>
      <c r="G334" s="120">
        <v>10</v>
      </c>
      <c r="H334" s="56" t="s">
        <v>84</v>
      </c>
      <c r="I334" s="58" t="s">
        <v>92</v>
      </c>
      <c r="J334" s="13"/>
      <c r="K334" s="13"/>
      <c r="L334" s="13"/>
    </row>
    <row r="335" spans="1:12" ht="15" customHeight="1" x14ac:dyDescent="0.25">
      <c r="A335" s="632"/>
      <c r="B335" s="632"/>
      <c r="C335" s="635"/>
      <c r="D335" s="55" t="s">
        <v>269</v>
      </c>
      <c r="E335" s="56" t="s">
        <v>643</v>
      </c>
      <c r="F335" s="120">
        <v>0</v>
      </c>
      <c r="G335" s="120">
        <v>500</v>
      </c>
      <c r="H335" s="56" t="s">
        <v>87</v>
      </c>
      <c r="I335" s="58" t="s">
        <v>92</v>
      </c>
      <c r="J335" s="13" t="s">
        <v>371</v>
      </c>
      <c r="K335" s="13"/>
      <c r="L335" s="13"/>
    </row>
    <row r="336" spans="1:12" x14ac:dyDescent="0.25">
      <c r="A336" s="632"/>
      <c r="B336" s="632"/>
      <c r="C336" s="635"/>
      <c r="D336" s="55" t="s">
        <v>275</v>
      </c>
      <c r="E336" s="56" t="s">
        <v>643</v>
      </c>
      <c r="F336" s="120">
        <v>0.1</v>
      </c>
      <c r="G336" s="120">
        <v>10</v>
      </c>
      <c r="H336" s="56" t="s">
        <v>84</v>
      </c>
      <c r="I336" s="58" t="s">
        <v>92</v>
      </c>
      <c r="J336" s="13"/>
      <c r="K336" s="13"/>
      <c r="L336" s="13"/>
    </row>
    <row r="337" spans="1:12" x14ac:dyDescent="0.25">
      <c r="A337" s="632"/>
      <c r="B337" s="632"/>
      <c r="C337" s="635"/>
      <c r="D337" s="55" t="s">
        <v>241</v>
      </c>
      <c r="E337" s="56" t="s">
        <v>643</v>
      </c>
      <c r="F337" s="120">
        <v>0</v>
      </c>
      <c r="G337" s="120">
        <v>100</v>
      </c>
      <c r="H337" s="56" t="s">
        <v>158</v>
      </c>
      <c r="I337" s="58" t="s">
        <v>92</v>
      </c>
      <c r="J337" s="13"/>
      <c r="K337" s="13"/>
      <c r="L337" s="13"/>
    </row>
    <row r="338" spans="1:12" ht="15" customHeight="1" x14ac:dyDescent="0.25">
      <c r="A338" s="632"/>
      <c r="B338" s="632"/>
      <c r="C338" s="635"/>
      <c r="D338" s="55" t="s">
        <v>270</v>
      </c>
      <c r="E338" s="56" t="s">
        <v>106</v>
      </c>
      <c r="F338" s="120" t="s">
        <v>77</v>
      </c>
      <c r="G338" s="120" t="s">
        <v>77</v>
      </c>
      <c r="H338" s="56" t="s">
        <v>77</v>
      </c>
      <c r="I338" s="58" t="s">
        <v>91</v>
      </c>
      <c r="J338" s="13"/>
      <c r="K338" s="617" t="s">
        <v>339</v>
      </c>
      <c r="L338" s="375"/>
    </row>
    <row r="339" spans="1:12" x14ac:dyDescent="0.25">
      <c r="A339" s="632"/>
      <c r="B339" s="632"/>
      <c r="C339" s="635"/>
      <c r="D339" s="55" t="s">
        <v>271</v>
      </c>
      <c r="E339" s="56" t="s">
        <v>643</v>
      </c>
      <c r="F339" s="120">
        <v>0</v>
      </c>
      <c r="G339" s="120">
        <v>500</v>
      </c>
      <c r="H339" s="56" t="s">
        <v>809</v>
      </c>
      <c r="I339" s="58" t="s">
        <v>92</v>
      </c>
      <c r="J339" s="13"/>
      <c r="K339" s="617"/>
      <c r="L339" s="375"/>
    </row>
    <row r="340" spans="1:12" x14ac:dyDescent="0.25">
      <c r="A340" s="632"/>
      <c r="B340" s="632"/>
      <c r="C340" s="635"/>
      <c r="D340" s="55" t="s">
        <v>272</v>
      </c>
      <c r="E340" s="56" t="s">
        <v>106</v>
      </c>
      <c r="F340" s="120" t="s">
        <v>77</v>
      </c>
      <c r="G340" s="120" t="s">
        <v>77</v>
      </c>
      <c r="H340" s="56" t="s">
        <v>77</v>
      </c>
      <c r="I340" s="58" t="s">
        <v>91</v>
      </c>
      <c r="J340" s="13"/>
      <c r="K340" s="617"/>
      <c r="L340" s="375"/>
    </row>
    <row r="341" spans="1:12" x14ac:dyDescent="0.25">
      <c r="A341" s="632"/>
      <c r="B341" s="632"/>
      <c r="C341" s="635"/>
      <c r="D341" s="55" t="s">
        <v>273</v>
      </c>
      <c r="E341" s="56" t="s">
        <v>643</v>
      </c>
      <c r="F341" s="120">
        <v>0</v>
      </c>
      <c r="G341" s="120">
        <v>500</v>
      </c>
      <c r="H341" s="56" t="s">
        <v>809</v>
      </c>
      <c r="I341" s="58" t="s">
        <v>92</v>
      </c>
      <c r="J341" s="13"/>
      <c r="K341" s="617"/>
      <c r="L341" s="375"/>
    </row>
    <row r="342" spans="1:12" x14ac:dyDescent="0.25">
      <c r="A342" s="632"/>
      <c r="B342" s="632"/>
      <c r="C342" s="635"/>
      <c r="D342" s="59" t="s">
        <v>16</v>
      </c>
      <c r="E342" s="60" t="s">
        <v>106</v>
      </c>
      <c r="F342" s="121" t="s">
        <v>77</v>
      </c>
      <c r="G342" s="121" t="s">
        <v>77</v>
      </c>
      <c r="H342" s="60" t="s">
        <v>77</v>
      </c>
      <c r="I342" s="61" t="s">
        <v>91</v>
      </c>
      <c r="J342" s="13"/>
      <c r="K342" s="13"/>
      <c r="L342" s="13"/>
    </row>
    <row r="343" spans="1:12" x14ac:dyDescent="0.25">
      <c r="A343" s="632"/>
      <c r="B343" s="632"/>
      <c r="C343" s="635"/>
      <c r="D343" s="55" t="s">
        <v>310</v>
      </c>
      <c r="E343" s="56" t="s">
        <v>106</v>
      </c>
      <c r="F343" s="120" t="s">
        <v>77</v>
      </c>
      <c r="G343" s="120" t="s">
        <v>77</v>
      </c>
      <c r="H343" s="56" t="s">
        <v>77</v>
      </c>
      <c r="I343" s="58" t="s">
        <v>91</v>
      </c>
      <c r="J343" s="13"/>
      <c r="K343" s="13"/>
      <c r="L343" s="13"/>
    </row>
    <row r="344" spans="1:12" ht="15" customHeight="1" x14ac:dyDescent="0.25">
      <c r="A344" s="632"/>
      <c r="B344" s="632"/>
      <c r="C344" s="635"/>
      <c r="D344" s="55" t="s">
        <v>522</v>
      </c>
      <c r="E344" s="56" t="s">
        <v>643</v>
      </c>
      <c r="F344" s="120">
        <v>0</v>
      </c>
      <c r="G344" s="120">
        <v>500</v>
      </c>
      <c r="H344" s="56" t="s">
        <v>87</v>
      </c>
      <c r="I344" s="58" t="s">
        <v>92</v>
      </c>
      <c r="J344" s="13"/>
      <c r="K344" s="13"/>
      <c r="L344" s="13"/>
    </row>
    <row r="345" spans="1:12" x14ac:dyDescent="0.25">
      <c r="A345" s="632"/>
      <c r="B345" s="632"/>
      <c r="C345" s="635"/>
      <c r="D345" s="55" t="s">
        <v>578</v>
      </c>
      <c r="E345" s="56" t="s">
        <v>643</v>
      </c>
      <c r="F345" s="120">
        <v>0.1</v>
      </c>
      <c r="G345" s="120">
        <v>10</v>
      </c>
      <c r="H345" s="56" t="s">
        <v>84</v>
      </c>
      <c r="I345" s="58" t="s">
        <v>92</v>
      </c>
      <c r="J345" s="13"/>
      <c r="K345" s="13"/>
      <c r="L345" s="13"/>
    </row>
    <row r="346" spans="1:12" x14ac:dyDescent="0.25">
      <c r="A346" s="632"/>
      <c r="B346" s="632"/>
      <c r="C346" s="635"/>
      <c r="D346" s="55" t="s">
        <v>772</v>
      </c>
      <c r="E346" s="56" t="s">
        <v>106</v>
      </c>
      <c r="F346" s="120" t="s">
        <v>77</v>
      </c>
      <c r="G346" s="120" t="s">
        <v>77</v>
      </c>
      <c r="H346" s="56" t="s">
        <v>77</v>
      </c>
      <c r="I346" s="58" t="s">
        <v>91</v>
      </c>
      <c r="J346" s="13"/>
      <c r="K346" s="13"/>
      <c r="L346" s="13"/>
    </row>
    <row r="347" spans="1:12" x14ac:dyDescent="0.25">
      <c r="A347" s="632"/>
      <c r="B347" s="632"/>
      <c r="C347" s="635"/>
      <c r="D347" s="55" t="s">
        <v>773</v>
      </c>
      <c r="E347" s="56" t="s">
        <v>643</v>
      </c>
      <c r="F347" s="120">
        <v>0</v>
      </c>
      <c r="G347" s="120">
        <v>500</v>
      </c>
      <c r="H347" s="56" t="s">
        <v>87</v>
      </c>
      <c r="I347" s="58" t="s">
        <v>92</v>
      </c>
      <c r="J347" s="13"/>
      <c r="K347" s="13"/>
      <c r="L347" s="13"/>
    </row>
    <row r="348" spans="1:12" x14ac:dyDescent="0.25">
      <c r="A348" s="632"/>
      <c r="B348" s="632"/>
      <c r="C348" s="635"/>
      <c r="D348" s="55" t="s">
        <v>774</v>
      </c>
      <c r="E348" s="56" t="s">
        <v>643</v>
      </c>
      <c r="F348" s="120">
        <v>0.1</v>
      </c>
      <c r="G348" s="120">
        <v>10</v>
      </c>
      <c r="H348" s="56" t="s">
        <v>84</v>
      </c>
      <c r="I348" s="58" t="s">
        <v>92</v>
      </c>
      <c r="J348" s="13"/>
      <c r="K348" s="13"/>
      <c r="L348" s="13"/>
    </row>
    <row r="349" spans="1:12" x14ac:dyDescent="0.25">
      <c r="A349" s="632"/>
      <c r="B349" s="632"/>
      <c r="C349" s="635"/>
      <c r="D349" s="55" t="s">
        <v>269</v>
      </c>
      <c r="E349" s="56" t="s">
        <v>643</v>
      </c>
      <c r="F349" s="120">
        <v>0</v>
      </c>
      <c r="G349" s="120">
        <v>500</v>
      </c>
      <c r="H349" s="56" t="s">
        <v>87</v>
      </c>
      <c r="I349" s="58" t="s">
        <v>92</v>
      </c>
      <c r="J349" s="13" t="s">
        <v>371</v>
      </c>
      <c r="K349" s="13"/>
      <c r="L349" s="13"/>
    </row>
    <row r="350" spans="1:12" x14ac:dyDescent="0.25">
      <c r="A350" s="632"/>
      <c r="B350" s="632"/>
      <c r="C350" s="635"/>
      <c r="D350" s="55" t="s">
        <v>275</v>
      </c>
      <c r="E350" s="56" t="s">
        <v>643</v>
      </c>
      <c r="F350" s="120">
        <v>0.1</v>
      </c>
      <c r="G350" s="120">
        <v>10</v>
      </c>
      <c r="H350" s="56" t="s">
        <v>84</v>
      </c>
      <c r="I350" s="58" t="s">
        <v>92</v>
      </c>
      <c r="J350" s="13"/>
      <c r="K350" s="13"/>
      <c r="L350" s="13"/>
    </row>
    <row r="351" spans="1:12" x14ac:dyDescent="0.25">
      <c r="A351" s="632"/>
      <c r="B351" s="632"/>
      <c r="C351" s="635"/>
      <c r="D351" s="55" t="s">
        <v>241</v>
      </c>
      <c r="E351" s="56" t="s">
        <v>643</v>
      </c>
      <c r="F351" s="120">
        <v>0</v>
      </c>
      <c r="G351" s="120">
        <v>100</v>
      </c>
      <c r="H351" s="56" t="s">
        <v>158</v>
      </c>
      <c r="I351" s="58" t="s">
        <v>92</v>
      </c>
      <c r="J351" s="13"/>
      <c r="K351" s="13"/>
      <c r="L351" s="13"/>
    </row>
    <row r="352" spans="1:12" ht="15" customHeight="1" x14ac:dyDescent="0.25">
      <c r="A352" s="632"/>
      <c r="B352" s="632"/>
      <c r="C352" s="635"/>
      <c r="D352" s="55" t="s">
        <v>270</v>
      </c>
      <c r="E352" s="56" t="s">
        <v>106</v>
      </c>
      <c r="F352" s="120" t="s">
        <v>77</v>
      </c>
      <c r="G352" s="120" t="s">
        <v>77</v>
      </c>
      <c r="H352" s="56" t="s">
        <v>77</v>
      </c>
      <c r="I352" s="58" t="s">
        <v>91</v>
      </c>
      <c r="J352" s="13"/>
      <c r="K352" s="617" t="s">
        <v>339</v>
      </c>
      <c r="L352" s="375"/>
    </row>
    <row r="353" spans="1:12" x14ac:dyDescent="0.25">
      <c r="A353" s="632"/>
      <c r="B353" s="632"/>
      <c r="C353" s="635"/>
      <c r="D353" s="55" t="s">
        <v>271</v>
      </c>
      <c r="E353" s="56" t="s">
        <v>643</v>
      </c>
      <c r="F353" s="120">
        <v>0</v>
      </c>
      <c r="G353" s="120">
        <v>500</v>
      </c>
      <c r="H353" s="56" t="s">
        <v>809</v>
      </c>
      <c r="I353" s="58" t="s">
        <v>92</v>
      </c>
      <c r="J353" s="13"/>
      <c r="K353" s="617"/>
      <c r="L353" s="375"/>
    </row>
    <row r="354" spans="1:12" x14ac:dyDescent="0.25">
      <c r="A354" s="632"/>
      <c r="B354" s="632"/>
      <c r="C354" s="635"/>
      <c r="D354" s="55" t="s">
        <v>272</v>
      </c>
      <c r="E354" s="56" t="s">
        <v>106</v>
      </c>
      <c r="F354" s="120" t="s">
        <v>77</v>
      </c>
      <c r="G354" s="120" t="s">
        <v>77</v>
      </c>
      <c r="H354" s="56" t="s">
        <v>77</v>
      </c>
      <c r="I354" s="58" t="s">
        <v>91</v>
      </c>
      <c r="J354" s="13"/>
      <c r="K354" s="617"/>
      <c r="L354" s="375"/>
    </row>
    <row r="355" spans="1:12" x14ac:dyDescent="0.25">
      <c r="A355" s="632"/>
      <c r="B355" s="632"/>
      <c r="C355" s="635"/>
      <c r="D355" s="147" t="s">
        <v>273</v>
      </c>
      <c r="E355" s="145" t="s">
        <v>643</v>
      </c>
      <c r="F355" s="146">
        <v>0</v>
      </c>
      <c r="G355" s="146">
        <v>500</v>
      </c>
      <c r="H355" s="145" t="s">
        <v>809</v>
      </c>
      <c r="I355" s="148" t="s">
        <v>92</v>
      </c>
      <c r="J355" s="13"/>
      <c r="K355" s="617"/>
      <c r="L355" s="375"/>
    </row>
    <row r="356" spans="1:12" x14ac:dyDescent="0.25">
      <c r="A356" s="632"/>
      <c r="B356" s="632"/>
      <c r="C356" s="635"/>
      <c r="D356" s="46" t="s">
        <v>299</v>
      </c>
      <c r="E356" s="60" t="s">
        <v>643</v>
      </c>
      <c r="F356" s="121">
        <v>0</v>
      </c>
      <c r="G356" s="121">
        <v>10000</v>
      </c>
      <c r="H356" s="60" t="s">
        <v>82</v>
      </c>
      <c r="I356" s="62" t="s">
        <v>92</v>
      </c>
      <c r="J356" s="13"/>
      <c r="K356" s="13"/>
      <c r="L356" s="13"/>
    </row>
    <row r="357" spans="1:12" x14ac:dyDescent="0.25">
      <c r="A357" s="632"/>
      <c r="B357" s="632"/>
      <c r="C357" s="635"/>
      <c r="D357" s="23" t="s">
        <v>300</v>
      </c>
      <c r="E357" s="56" t="s">
        <v>643</v>
      </c>
      <c r="F357" s="120">
        <v>0</v>
      </c>
      <c r="G357" s="120">
        <v>10000</v>
      </c>
      <c r="H357" s="56" t="s">
        <v>82</v>
      </c>
      <c r="I357" s="34" t="s">
        <v>92</v>
      </c>
      <c r="J357" s="13"/>
      <c r="K357" s="13"/>
      <c r="L357" s="13"/>
    </row>
    <row r="358" spans="1:12" x14ac:dyDescent="0.25">
      <c r="A358" s="632"/>
      <c r="B358" s="632"/>
      <c r="C358" s="635"/>
      <c r="D358" s="23" t="s">
        <v>301</v>
      </c>
      <c r="E358" s="56" t="s">
        <v>643</v>
      </c>
      <c r="F358" s="120">
        <v>0</v>
      </c>
      <c r="G358" s="120">
        <v>10000</v>
      </c>
      <c r="H358" s="56" t="s">
        <v>86</v>
      </c>
      <c r="I358" s="34" t="s">
        <v>92</v>
      </c>
      <c r="J358" s="13"/>
      <c r="K358" s="13"/>
      <c r="L358" s="13"/>
    </row>
    <row r="359" spans="1:12" x14ac:dyDescent="0.25">
      <c r="A359" s="632"/>
      <c r="B359" s="632"/>
      <c r="C359" s="635"/>
      <c r="D359" s="23" t="s">
        <v>302</v>
      </c>
      <c r="E359" s="56" t="s">
        <v>643</v>
      </c>
      <c r="F359" s="120">
        <v>0</v>
      </c>
      <c r="G359" s="120">
        <v>1000</v>
      </c>
      <c r="H359" s="56" t="s">
        <v>83</v>
      </c>
      <c r="I359" s="34" t="s">
        <v>92</v>
      </c>
      <c r="J359" s="13"/>
      <c r="K359" s="13"/>
      <c r="L359" s="13"/>
    </row>
    <row r="360" spans="1:12" x14ac:dyDescent="0.25">
      <c r="A360" s="632"/>
      <c r="B360" s="632"/>
      <c r="C360" s="635"/>
      <c r="D360" s="23" t="s">
        <v>265</v>
      </c>
      <c r="E360" s="56" t="s">
        <v>106</v>
      </c>
      <c r="F360" s="120" t="s">
        <v>77</v>
      </c>
      <c r="G360" s="120" t="s">
        <v>77</v>
      </c>
      <c r="H360" s="56" t="s">
        <v>77</v>
      </c>
      <c r="I360" s="34" t="s">
        <v>91</v>
      </c>
      <c r="J360" s="13"/>
      <c r="K360" s="13"/>
      <c r="L360" s="13"/>
    </row>
    <row r="361" spans="1:12" x14ac:dyDescent="0.25">
      <c r="A361" s="632"/>
      <c r="B361" s="632"/>
      <c r="C361" s="635"/>
      <c r="D361" s="23" t="s">
        <v>274</v>
      </c>
      <c r="E361" s="56" t="s">
        <v>643</v>
      </c>
      <c r="F361" s="120">
        <v>0</v>
      </c>
      <c r="G361" s="120">
        <v>500</v>
      </c>
      <c r="H361" s="56" t="s">
        <v>87</v>
      </c>
      <c r="I361" s="34" t="s">
        <v>92</v>
      </c>
      <c r="J361" s="13"/>
      <c r="K361" s="13"/>
      <c r="L361" s="13"/>
    </row>
    <row r="362" spans="1:12" ht="15" customHeight="1" x14ac:dyDescent="0.25">
      <c r="A362" s="632"/>
      <c r="B362" s="632"/>
      <c r="C362" s="635"/>
      <c r="D362" s="23" t="s">
        <v>862</v>
      </c>
      <c r="E362" s="56" t="s">
        <v>106</v>
      </c>
      <c r="F362" s="120" t="s">
        <v>77</v>
      </c>
      <c r="G362" s="120" t="s">
        <v>77</v>
      </c>
      <c r="H362" s="56" t="s">
        <v>77</v>
      </c>
      <c r="I362" s="34" t="s">
        <v>91</v>
      </c>
      <c r="J362" s="13"/>
      <c r="K362" s="630" t="s">
        <v>339</v>
      </c>
      <c r="L362" s="380"/>
    </row>
    <row r="363" spans="1:12" x14ac:dyDescent="0.25">
      <c r="A363" s="632"/>
      <c r="B363" s="632"/>
      <c r="C363" s="635"/>
      <c r="D363" s="23" t="s">
        <v>860</v>
      </c>
      <c r="E363" s="56" t="s">
        <v>643</v>
      </c>
      <c r="F363" s="120">
        <v>0</v>
      </c>
      <c r="G363" s="120">
        <v>500</v>
      </c>
      <c r="H363" s="56" t="s">
        <v>809</v>
      </c>
      <c r="I363" s="34" t="s">
        <v>92</v>
      </c>
      <c r="J363" s="13"/>
      <c r="K363" s="630"/>
      <c r="L363" s="380"/>
    </row>
    <row r="364" spans="1:12" x14ac:dyDescent="0.25">
      <c r="A364" s="632"/>
      <c r="B364" s="632"/>
      <c r="C364" s="635"/>
      <c r="D364" s="23" t="s">
        <v>863</v>
      </c>
      <c r="E364" s="56" t="s">
        <v>106</v>
      </c>
      <c r="F364" s="120" t="s">
        <v>77</v>
      </c>
      <c r="G364" s="120" t="s">
        <v>77</v>
      </c>
      <c r="H364" s="56" t="s">
        <v>77</v>
      </c>
      <c r="I364" s="34" t="s">
        <v>91</v>
      </c>
      <c r="J364" s="13"/>
      <c r="K364" s="630"/>
      <c r="L364" s="380"/>
    </row>
    <row r="365" spans="1:12" x14ac:dyDescent="0.25">
      <c r="A365" s="632"/>
      <c r="B365" s="632"/>
      <c r="C365" s="635"/>
      <c r="D365" s="23" t="s">
        <v>864</v>
      </c>
      <c r="E365" s="56" t="s">
        <v>643</v>
      </c>
      <c r="F365" s="120">
        <v>0</v>
      </c>
      <c r="G365" s="120">
        <v>500</v>
      </c>
      <c r="H365" s="56" t="s">
        <v>809</v>
      </c>
      <c r="I365" s="34" t="s">
        <v>92</v>
      </c>
      <c r="J365" s="13"/>
      <c r="K365" s="630"/>
      <c r="L365" s="380"/>
    </row>
    <row r="366" spans="1:12" x14ac:dyDescent="0.25">
      <c r="A366" s="632"/>
      <c r="B366" s="632"/>
      <c r="C366" s="635"/>
      <c r="D366" s="23" t="s">
        <v>861</v>
      </c>
      <c r="E366" s="57" t="s">
        <v>643</v>
      </c>
      <c r="F366" s="120">
        <v>0.1</v>
      </c>
      <c r="G366" s="120">
        <v>10</v>
      </c>
      <c r="H366" s="56" t="s">
        <v>84</v>
      </c>
      <c r="I366" s="34" t="s">
        <v>92</v>
      </c>
      <c r="J366" s="13"/>
      <c r="K366" s="13"/>
      <c r="L366" s="13"/>
    </row>
    <row r="367" spans="1:12" x14ac:dyDescent="0.25">
      <c r="A367" s="632"/>
      <c r="B367" s="632"/>
      <c r="C367" s="635"/>
      <c r="D367" s="279" t="s">
        <v>906</v>
      </c>
      <c r="E367" s="286" t="s">
        <v>643</v>
      </c>
      <c r="F367" s="287">
        <v>0</v>
      </c>
      <c r="G367" s="287">
        <v>1000</v>
      </c>
      <c r="H367" s="288" t="s">
        <v>908</v>
      </c>
      <c r="I367" s="274" t="s">
        <v>92</v>
      </c>
      <c r="J367" s="272"/>
      <c r="K367" s="272"/>
      <c r="L367" s="272"/>
    </row>
    <row r="368" spans="1:12" x14ac:dyDescent="0.25">
      <c r="A368" s="632"/>
      <c r="B368" s="632"/>
      <c r="C368" s="635"/>
      <c r="D368" s="279" t="s">
        <v>907</v>
      </c>
      <c r="E368" s="286" t="s">
        <v>643</v>
      </c>
      <c r="F368" s="287">
        <v>0</v>
      </c>
      <c r="G368" s="287">
        <v>1000</v>
      </c>
      <c r="H368" s="288" t="s">
        <v>521</v>
      </c>
      <c r="I368" s="274" t="s">
        <v>92</v>
      </c>
      <c r="J368" s="272"/>
      <c r="K368" s="272"/>
      <c r="L368" s="272"/>
    </row>
    <row r="369" spans="1:12" x14ac:dyDescent="0.25">
      <c r="A369" s="632"/>
      <c r="B369" s="632"/>
      <c r="C369" s="635"/>
      <c r="D369" s="23" t="s">
        <v>518</v>
      </c>
      <c r="E369" s="56" t="s">
        <v>643</v>
      </c>
      <c r="F369" s="180">
        <v>0</v>
      </c>
      <c r="G369" s="180">
        <v>10000</v>
      </c>
      <c r="H369" s="56" t="s">
        <v>389</v>
      </c>
      <c r="I369" s="34" t="s">
        <v>92</v>
      </c>
      <c r="J369" s="13"/>
      <c r="K369" s="13"/>
      <c r="L369" s="13"/>
    </row>
    <row r="370" spans="1:12" x14ac:dyDescent="0.25">
      <c r="A370" s="632"/>
      <c r="B370" s="632"/>
      <c r="C370" s="635"/>
      <c r="D370" s="23" t="s">
        <v>224</v>
      </c>
      <c r="E370" s="56" t="s">
        <v>643</v>
      </c>
      <c r="F370" s="120">
        <v>0</v>
      </c>
      <c r="G370" s="120">
        <v>500</v>
      </c>
      <c r="H370" s="56" t="s">
        <v>87</v>
      </c>
      <c r="I370" s="34" t="s">
        <v>92</v>
      </c>
      <c r="J370" s="13"/>
      <c r="K370" s="13"/>
      <c r="L370" s="13"/>
    </row>
    <row r="371" spans="1:12" x14ac:dyDescent="0.25">
      <c r="A371" s="632"/>
      <c r="B371" s="632"/>
      <c r="C371" s="635"/>
      <c r="D371" s="23" t="s">
        <v>562</v>
      </c>
      <c r="E371" s="56" t="s">
        <v>643</v>
      </c>
      <c r="F371" s="120">
        <v>0</v>
      </c>
      <c r="G371" s="120">
        <v>500</v>
      </c>
      <c r="H371" s="56" t="s">
        <v>88</v>
      </c>
      <c r="I371" s="34" t="s">
        <v>92</v>
      </c>
      <c r="J371" s="13"/>
      <c r="K371" s="13"/>
      <c r="L371" s="13"/>
    </row>
    <row r="372" spans="1:12" x14ac:dyDescent="0.25">
      <c r="A372" s="632"/>
      <c r="B372" s="632"/>
      <c r="C372" s="635"/>
      <c r="D372" s="23" t="s">
        <v>563</v>
      </c>
      <c r="E372" s="56" t="s">
        <v>643</v>
      </c>
      <c r="F372" s="120">
        <v>0</v>
      </c>
      <c r="G372" s="120">
        <v>500</v>
      </c>
      <c r="H372" s="56" t="s">
        <v>88</v>
      </c>
      <c r="I372" s="34" t="s">
        <v>92</v>
      </c>
      <c r="J372" s="13"/>
      <c r="K372" s="13"/>
      <c r="L372" s="13"/>
    </row>
    <row r="373" spans="1:12" x14ac:dyDescent="0.25">
      <c r="A373" s="632"/>
      <c r="B373" s="632"/>
      <c r="C373" s="635"/>
      <c r="D373" s="23" t="s">
        <v>286</v>
      </c>
      <c r="E373" s="57" t="s">
        <v>643</v>
      </c>
      <c r="F373" s="120">
        <v>0</v>
      </c>
      <c r="G373" s="120">
        <v>10000</v>
      </c>
      <c r="H373" s="56" t="s">
        <v>82</v>
      </c>
      <c r="I373" s="34" t="s">
        <v>92</v>
      </c>
      <c r="J373" s="13"/>
      <c r="K373" s="13"/>
      <c r="L373" s="13"/>
    </row>
    <row r="374" spans="1:12" x14ac:dyDescent="0.25">
      <c r="A374" s="632"/>
      <c r="B374" s="632"/>
      <c r="C374" s="635"/>
      <c r="D374" s="23" t="s">
        <v>17</v>
      </c>
      <c r="E374" s="56" t="s">
        <v>643</v>
      </c>
      <c r="F374" s="120">
        <v>0</v>
      </c>
      <c r="G374" s="120">
        <v>500</v>
      </c>
      <c r="H374" s="56" t="s">
        <v>88</v>
      </c>
      <c r="I374" s="34" t="s">
        <v>92</v>
      </c>
      <c r="J374" s="13"/>
      <c r="K374" s="13"/>
      <c r="L374" s="13"/>
    </row>
    <row r="375" spans="1:12" x14ac:dyDescent="0.25">
      <c r="A375" s="632"/>
      <c r="B375" s="632"/>
      <c r="C375" s="635"/>
      <c r="D375" s="23" t="s">
        <v>18</v>
      </c>
      <c r="E375" s="56" t="s">
        <v>643</v>
      </c>
      <c r="F375" s="120">
        <v>0</v>
      </c>
      <c r="G375" s="120">
        <v>500</v>
      </c>
      <c r="H375" s="56" t="s">
        <v>88</v>
      </c>
      <c r="I375" s="34" t="s">
        <v>92</v>
      </c>
      <c r="J375" s="13"/>
      <c r="K375" s="13"/>
      <c r="L375" s="13"/>
    </row>
    <row r="376" spans="1:12" ht="15" customHeight="1" x14ac:dyDescent="0.25">
      <c r="A376" s="632"/>
      <c r="B376" s="632"/>
      <c r="C376" s="635"/>
      <c r="D376" s="23" t="s">
        <v>583</v>
      </c>
      <c r="E376" s="56" t="s">
        <v>106</v>
      </c>
      <c r="F376" s="120" t="s">
        <v>77</v>
      </c>
      <c r="G376" s="120" t="s">
        <v>77</v>
      </c>
      <c r="H376" s="56" t="s">
        <v>77</v>
      </c>
      <c r="I376" s="34" t="s">
        <v>91</v>
      </c>
      <c r="J376" s="13"/>
      <c r="K376" s="13"/>
      <c r="L376" s="13"/>
    </row>
    <row r="377" spans="1:12" ht="15" customHeight="1" x14ac:dyDescent="0.25">
      <c r="A377" s="632"/>
      <c r="B377" s="632"/>
      <c r="C377" s="635"/>
      <c r="D377" s="23" t="s">
        <v>517</v>
      </c>
      <c r="E377" s="56" t="s">
        <v>643</v>
      </c>
      <c r="F377" s="180">
        <v>0</v>
      </c>
      <c r="G377" s="180">
        <v>10000</v>
      </c>
      <c r="H377" s="56" t="s">
        <v>389</v>
      </c>
      <c r="I377" s="34" t="s">
        <v>92</v>
      </c>
      <c r="J377" s="13"/>
      <c r="K377" s="80"/>
      <c r="L377" s="80"/>
    </row>
    <row r="378" spans="1:12" x14ac:dyDescent="0.25">
      <c r="A378" s="632"/>
      <c r="B378" s="632"/>
      <c r="C378" s="635"/>
      <c r="D378" s="23" t="s">
        <v>570</v>
      </c>
      <c r="E378" s="57" t="s">
        <v>643</v>
      </c>
      <c r="F378" s="120">
        <v>0</v>
      </c>
      <c r="G378" s="120">
        <v>1000</v>
      </c>
      <c r="H378" s="56" t="s">
        <v>89</v>
      </c>
      <c r="I378" s="34" t="s">
        <v>92</v>
      </c>
      <c r="J378" s="13"/>
      <c r="K378" s="80"/>
      <c r="L378" s="80"/>
    </row>
    <row r="379" spans="1:12" ht="15" customHeight="1" x14ac:dyDescent="0.25">
      <c r="A379" s="632"/>
      <c r="B379" s="632"/>
      <c r="C379" s="635"/>
      <c r="D379" s="23" t="s">
        <v>276</v>
      </c>
      <c r="E379" s="56" t="s">
        <v>106</v>
      </c>
      <c r="F379" s="120" t="s">
        <v>77</v>
      </c>
      <c r="G379" s="120" t="s">
        <v>77</v>
      </c>
      <c r="H379" s="56" t="s">
        <v>77</v>
      </c>
      <c r="I379" s="34" t="s">
        <v>91</v>
      </c>
      <c r="J379" s="13"/>
      <c r="K379" s="630" t="s">
        <v>339</v>
      </c>
      <c r="L379" s="380"/>
    </row>
    <row r="380" spans="1:12" x14ac:dyDescent="0.25">
      <c r="A380" s="632"/>
      <c r="B380" s="632"/>
      <c r="C380" s="635"/>
      <c r="D380" s="23" t="s">
        <v>277</v>
      </c>
      <c r="E380" s="56" t="s">
        <v>643</v>
      </c>
      <c r="F380" s="120">
        <v>0</v>
      </c>
      <c r="G380" s="120">
        <v>500</v>
      </c>
      <c r="H380" s="56" t="s">
        <v>87</v>
      </c>
      <c r="I380" s="34" t="s">
        <v>92</v>
      </c>
      <c r="J380" s="13"/>
      <c r="K380" s="630"/>
      <c r="L380" s="380"/>
    </row>
    <row r="381" spans="1:12" x14ac:dyDescent="0.25">
      <c r="A381" s="632"/>
      <c r="B381" s="632"/>
      <c r="C381" s="635"/>
      <c r="D381" s="23" t="s">
        <v>329</v>
      </c>
      <c r="E381" s="57" t="s">
        <v>643</v>
      </c>
      <c r="F381" s="120">
        <v>0.1</v>
      </c>
      <c r="G381" s="120">
        <v>10</v>
      </c>
      <c r="H381" s="56" t="s">
        <v>84</v>
      </c>
      <c r="I381" s="34" t="s">
        <v>92</v>
      </c>
      <c r="J381" s="13"/>
      <c r="K381" s="630"/>
      <c r="L381" s="380"/>
    </row>
    <row r="382" spans="1:12" x14ac:dyDescent="0.25">
      <c r="A382" s="632"/>
      <c r="B382" s="632"/>
      <c r="C382" s="635"/>
      <c r="D382" s="23" t="s">
        <v>364</v>
      </c>
      <c r="E382" s="56" t="s">
        <v>106</v>
      </c>
      <c r="F382" s="120" t="s">
        <v>77</v>
      </c>
      <c r="G382" s="120" t="s">
        <v>77</v>
      </c>
      <c r="H382" s="56" t="s">
        <v>77</v>
      </c>
      <c r="I382" s="34" t="s">
        <v>91</v>
      </c>
      <c r="J382" s="13"/>
      <c r="K382" s="630"/>
      <c r="L382" s="380"/>
    </row>
    <row r="383" spans="1:12" x14ac:dyDescent="0.25">
      <c r="A383" s="632"/>
      <c r="B383" s="632"/>
      <c r="C383" s="635"/>
      <c r="D383" s="23" t="s">
        <v>391</v>
      </c>
      <c r="E383" s="56" t="s">
        <v>643</v>
      </c>
      <c r="F383" s="120">
        <v>0</v>
      </c>
      <c r="G383" s="120">
        <v>500</v>
      </c>
      <c r="H383" s="56" t="s">
        <v>809</v>
      </c>
      <c r="I383" s="34" t="s">
        <v>92</v>
      </c>
      <c r="J383" s="13"/>
      <c r="K383" s="630"/>
      <c r="L383" s="380"/>
    </row>
    <row r="384" spans="1:12" x14ac:dyDescent="0.25">
      <c r="A384" s="632"/>
      <c r="B384" s="632"/>
      <c r="C384" s="635"/>
      <c r="D384" s="23" t="s">
        <v>367</v>
      </c>
      <c r="E384" s="56" t="s">
        <v>106</v>
      </c>
      <c r="F384" s="120" t="s">
        <v>77</v>
      </c>
      <c r="G384" s="120" t="s">
        <v>77</v>
      </c>
      <c r="H384" s="56" t="s">
        <v>77</v>
      </c>
      <c r="I384" s="34" t="s">
        <v>91</v>
      </c>
      <c r="J384" s="13"/>
      <c r="K384" s="630"/>
      <c r="L384" s="380"/>
    </row>
    <row r="385" spans="1:12" x14ac:dyDescent="0.25">
      <c r="A385" s="632"/>
      <c r="B385" s="632"/>
      <c r="C385" s="635"/>
      <c r="D385" s="23" t="s">
        <v>392</v>
      </c>
      <c r="E385" s="56" t="s">
        <v>643</v>
      </c>
      <c r="F385" s="120">
        <v>0</v>
      </c>
      <c r="G385" s="120">
        <v>500</v>
      </c>
      <c r="H385" s="56" t="s">
        <v>809</v>
      </c>
      <c r="I385" s="34" t="s">
        <v>92</v>
      </c>
      <c r="J385" s="13"/>
      <c r="K385" s="630"/>
      <c r="L385" s="380"/>
    </row>
    <row r="386" spans="1:12" x14ac:dyDescent="0.25">
      <c r="A386" s="632"/>
      <c r="B386" s="632"/>
      <c r="C386" s="635"/>
      <c r="D386" s="23" t="s">
        <v>278</v>
      </c>
      <c r="E386" s="56" t="s">
        <v>106</v>
      </c>
      <c r="F386" s="120" t="s">
        <v>77</v>
      </c>
      <c r="G386" s="120" t="s">
        <v>77</v>
      </c>
      <c r="H386" s="56" t="s">
        <v>77</v>
      </c>
      <c r="I386" s="34" t="s">
        <v>91</v>
      </c>
      <c r="J386" s="13"/>
      <c r="K386" s="630"/>
      <c r="L386" s="380"/>
    </row>
    <row r="387" spans="1:12" x14ac:dyDescent="0.25">
      <c r="A387" s="632"/>
      <c r="B387" s="632"/>
      <c r="C387" s="635"/>
      <c r="D387" s="23" t="s">
        <v>279</v>
      </c>
      <c r="E387" s="56" t="s">
        <v>643</v>
      </c>
      <c r="F387" s="120">
        <v>0</v>
      </c>
      <c r="G387" s="120">
        <v>500</v>
      </c>
      <c r="H387" s="56" t="s">
        <v>87</v>
      </c>
      <c r="I387" s="34" t="s">
        <v>92</v>
      </c>
      <c r="J387" s="13"/>
      <c r="K387" s="630"/>
      <c r="L387" s="380"/>
    </row>
    <row r="388" spans="1:12" x14ac:dyDescent="0.25">
      <c r="A388" s="632"/>
      <c r="B388" s="632"/>
      <c r="C388" s="635"/>
      <c r="D388" s="23" t="s">
        <v>330</v>
      </c>
      <c r="E388" s="57" t="s">
        <v>643</v>
      </c>
      <c r="F388" s="120">
        <v>0.1</v>
      </c>
      <c r="G388" s="120">
        <v>10</v>
      </c>
      <c r="H388" s="56" t="s">
        <v>84</v>
      </c>
      <c r="I388" s="34" t="s">
        <v>92</v>
      </c>
      <c r="J388" s="13"/>
      <c r="K388" s="630"/>
      <c r="L388" s="380"/>
    </row>
    <row r="389" spans="1:12" x14ac:dyDescent="0.25">
      <c r="A389" s="632"/>
      <c r="B389" s="632"/>
      <c r="C389" s="635"/>
      <c r="D389" s="23" t="s">
        <v>364</v>
      </c>
      <c r="E389" s="56" t="s">
        <v>106</v>
      </c>
      <c r="F389" s="120" t="s">
        <v>77</v>
      </c>
      <c r="G389" s="120" t="s">
        <v>77</v>
      </c>
      <c r="H389" s="56" t="s">
        <v>77</v>
      </c>
      <c r="I389" s="34" t="s">
        <v>91</v>
      </c>
      <c r="J389" s="13"/>
      <c r="K389" s="630"/>
      <c r="L389" s="380"/>
    </row>
    <row r="390" spans="1:12" x14ac:dyDescent="0.25">
      <c r="A390" s="632"/>
      <c r="B390" s="632"/>
      <c r="C390" s="635"/>
      <c r="D390" s="23" t="s">
        <v>391</v>
      </c>
      <c r="E390" s="56" t="s">
        <v>643</v>
      </c>
      <c r="F390" s="120">
        <v>0</v>
      </c>
      <c r="G390" s="120">
        <v>500</v>
      </c>
      <c r="H390" s="56" t="s">
        <v>809</v>
      </c>
      <c r="I390" s="34" t="s">
        <v>92</v>
      </c>
      <c r="J390" s="13"/>
      <c r="K390" s="630"/>
      <c r="L390" s="380"/>
    </row>
    <row r="391" spans="1:12" x14ac:dyDescent="0.25">
      <c r="A391" s="632"/>
      <c r="B391" s="632"/>
      <c r="C391" s="635"/>
      <c r="D391" s="23" t="s">
        <v>367</v>
      </c>
      <c r="E391" s="56" t="s">
        <v>106</v>
      </c>
      <c r="F391" s="120" t="s">
        <v>77</v>
      </c>
      <c r="G391" s="120" t="s">
        <v>77</v>
      </c>
      <c r="H391" s="56" t="s">
        <v>77</v>
      </c>
      <c r="I391" s="34" t="s">
        <v>91</v>
      </c>
      <c r="J391" s="13"/>
      <c r="K391" s="630"/>
      <c r="L391" s="380"/>
    </row>
    <row r="392" spans="1:12" x14ac:dyDescent="0.25">
      <c r="A392" s="632"/>
      <c r="B392" s="632"/>
      <c r="C392" s="635"/>
      <c r="D392" s="23" t="s">
        <v>392</v>
      </c>
      <c r="E392" s="56" t="s">
        <v>643</v>
      </c>
      <c r="F392" s="120">
        <v>0</v>
      </c>
      <c r="G392" s="120">
        <v>500</v>
      </c>
      <c r="H392" s="56" t="s">
        <v>809</v>
      </c>
      <c r="I392" s="34" t="s">
        <v>92</v>
      </c>
      <c r="J392" s="13"/>
      <c r="K392" s="630"/>
      <c r="L392" s="380"/>
    </row>
    <row r="393" spans="1:12" x14ac:dyDescent="0.25">
      <c r="A393" s="632"/>
      <c r="B393" s="632"/>
      <c r="C393" s="635"/>
      <c r="D393" s="23" t="s">
        <v>386</v>
      </c>
      <c r="E393" s="57" t="s">
        <v>643</v>
      </c>
      <c r="F393" s="120">
        <v>0.1</v>
      </c>
      <c r="G393" s="120">
        <v>10</v>
      </c>
      <c r="H393" s="56" t="s">
        <v>84</v>
      </c>
      <c r="I393" s="34" t="s">
        <v>92</v>
      </c>
      <c r="J393" s="13"/>
      <c r="K393" s="80"/>
      <c r="L393" s="80"/>
    </row>
    <row r="394" spans="1:12" ht="15" customHeight="1" x14ac:dyDescent="0.25">
      <c r="A394" s="632"/>
      <c r="B394" s="632"/>
      <c r="C394" s="635"/>
      <c r="D394" s="23" t="s">
        <v>457</v>
      </c>
      <c r="E394" s="56" t="s">
        <v>643</v>
      </c>
      <c r="F394" s="120">
        <v>0</v>
      </c>
      <c r="G394" s="120">
        <v>500</v>
      </c>
      <c r="H394" s="56" t="s">
        <v>88</v>
      </c>
      <c r="I394" s="34" t="s">
        <v>92</v>
      </c>
      <c r="J394" s="13"/>
      <c r="K394" s="80"/>
      <c r="L394" s="80"/>
    </row>
    <row r="395" spans="1:12" x14ac:dyDescent="0.25">
      <c r="A395" s="632"/>
      <c r="B395" s="632"/>
      <c r="C395" s="635"/>
      <c r="D395" s="23" t="s">
        <v>458</v>
      </c>
      <c r="E395" s="56" t="s">
        <v>643</v>
      </c>
      <c r="F395" s="120">
        <v>0</v>
      </c>
      <c r="G395" s="120">
        <v>500</v>
      </c>
      <c r="H395" s="56" t="s">
        <v>88</v>
      </c>
      <c r="I395" s="34" t="s">
        <v>92</v>
      </c>
      <c r="J395" s="13"/>
      <c r="K395" s="80"/>
      <c r="L395" s="80"/>
    </row>
    <row r="396" spans="1:12" x14ac:dyDescent="0.25">
      <c r="A396" s="632"/>
      <c r="B396" s="632"/>
      <c r="C396" s="635"/>
      <c r="D396" s="23" t="s">
        <v>582</v>
      </c>
      <c r="E396" s="56" t="s">
        <v>106</v>
      </c>
      <c r="F396" s="120" t="s">
        <v>77</v>
      </c>
      <c r="G396" s="120" t="s">
        <v>77</v>
      </c>
      <c r="H396" s="56" t="s">
        <v>77</v>
      </c>
      <c r="I396" s="34" t="s">
        <v>91</v>
      </c>
      <c r="J396" s="13"/>
      <c r="K396" s="80"/>
      <c r="L396" s="80"/>
    </row>
    <row r="397" spans="1:12" x14ac:dyDescent="0.25">
      <c r="A397" s="632"/>
      <c r="B397" s="632"/>
      <c r="C397" s="635"/>
      <c r="D397" s="23" t="s">
        <v>520</v>
      </c>
      <c r="E397" s="57" t="s">
        <v>643</v>
      </c>
      <c r="F397" s="120">
        <v>0</v>
      </c>
      <c r="G397" s="120">
        <v>1000</v>
      </c>
      <c r="H397" s="56" t="s">
        <v>521</v>
      </c>
      <c r="I397" s="34" t="s">
        <v>92</v>
      </c>
      <c r="J397" s="13"/>
      <c r="K397" s="13"/>
      <c r="L397" s="13"/>
    </row>
    <row r="398" spans="1:12" x14ac:dyDescent="0.25">
      <c r="A398" s="632"/>
      <c r="B398" s="632"/>
      <c r="C398" s="635"/>
      <c r="D398" s="23" t="s">
        <v>519</v>
      </c>
      <c r="E398" s="56" t="s">
        <v>643</v>
      </c>
      <c r="F398" s="180">
        <v>0</v>
      </c>
      <c r="G398" s="180">
        <v>10000</v>
      </c>
      <c r="H398" s="56" t="s">
        <v>389</v>
      </c>
      <c r="I398" s="34" t="s">
        <v>92</v>
      </c>
      <c r="J398" s="13"/>
      <c r="K398" s="13"/>
      <c r="L398" s="13"/>
    </row>
    <row r="399" spans="1:12" x14ac:dyDescent="0.25">
      <c r="A399" s="632"/>
      <c r="B399" s="632"/>
      <c r="C399" s="635"/>
      <c r="D399" s="23" t="s">
        <v>19</v>
      </c>
      <c r="E399" s="56" t="s">
        <v>643</v>
      </c>
      <c r="F399" s="120">
        <v>0</v>
      </c>
      <c r="G399" s="120">
        <v>500</v>
      </c>
      <c r="H399" s="56" t="s">
        <v>88</v>
      </c>
      <c r="I399" s="34" t="s">
        <v>92</v>
      </c>
      <c r="J399" s="13"/>
      <c r="K399" s="13"/>
      <c r="L399" s="13"/>
    </row>
    <row r="400" spans="1:12" x14ac:dyDescent="0.25">
      <c r="A400" s="632"/>
      <c r="B400" s="632"/>
      <c r="C400" s="635"/>
      <c r="D400" s="23" t="s">
        <v>721</v>
      </c>
      <c r="E400" s="56" t="s">
        <v>106</v>
      </c>
      <c r="F400" s="120" t="s">
        <v>77</v>
      </c>
      <c r="G400" s="120" t="s">
        <v>77</v>
      </c>
      <c r="H400" s="56" t="s">
        <v>77</v>
      </c>
      <c r="I400" s="34" t="s">
        <v>91</v>
      </c>
      <c r="J400" s="13"/>
      <c r="K400" s="13"/>
      <c r="L400" s="13"/>
    </row>
    <row r="401" spans="1:12" x14ac:dyDescent="0.25">
      <c r="A401" s="632"/>
      <c r="B401" s="632"/>
      <c r="C401" s="635"/>
      <c r="D401" s="23" t="s">
        <v>327</v>
      </c>
      <c r="E401" s="57" t="s">
        <v>643</v>
      </c>
      <c r="F401" s="120">
        <v>0</v>
      </c>
      <c r="G401" s="120">
        <v>1000</v>
      </c>
      <c r="H401" s="56" t="s">
        <v>89</v>
      </c>
      <c r="I401" s="34" t="s">
        <v>92</v>
      </c>
      <c r="J401" s="13"/>
      <c r="K401" s="13"/>
      <c r="L401" s="13"/>
    </row>
    <row r="402" spans="1:12" x14ac:dyDescent="0.25">
      <c r="A402" s="632"/>
      <c r="B402" s="632"/>
      <c r="C402" s="635"/>
      <c r="D402" s="23" t="s">
        <v>287</v>
      </c>
      <c r="E402" s="56" t="s">
        <v>106</v>
      </c>
      <c r="F402" s="120" t="s">
        <v>77</v>
      </c>
      <c r="G402" s="120" t="s">
        <v>77</v>
      </c>
      <c r="H402" s="56" t="s">
        <v>77</v>
      </c>
      <c r="I402" s="34" t="s">
        <v>91</v>
      </c>
      <c r="J402" s="13"/>
      <c r="K402" s="13"/>
      <c r="L402" s="13"/>
    </row>
    <row r="403" spans="1:12" x14ac:dyDescent="0.25">
      <c r="A403" s="632"/>
      <c r="B403" s="632"/>
      <c r="C403" s="635"/>
      <c r="D403" s="23" t="s">
        <v>293</v>
      </c>
      <c r="E403" s="56" t="s">
        <v>643</v>
      </c>
      <c r="F403" s="120">
        <v>0</v>
      </c>
      <c r="G403" s="120">
        <v>500</v>
      </c>
      <c r="H403" s="56" t="s">
        <v>87</v>
      </c>
      <c r="I403" s="34" t="s">
        <v>92</v>
      </c>
      <c r="J403" s="13"/>
      <c r="K403" s="13"/>
      <c r="L403" s="13"/>
    </row>
    <row r="404" spans="1:12" x14ac:dyDescent="0.25">
      <c r="A404" s="632"/>
      <c r="B404" s="632"/>
      <c r="C404" s="635"/>
      <c r="D404" s="23" t="s">
        <v>567</v>
      </c>
      <c r="E404" s="57" t="s">
        <v>643</v>
      </c>
      <c r="F404" s="120">
        <v>0.1</v>
      </c>
      <c r="G404" s="120">
        <v>10</v>
      </c>
      <c r="H404" s="56" t="s">
        <v>84</v>
      </c>
      <c r="I404" s="34" t="s">
        <v>92</v>
      </c>
      <c r="J404" s="13"/>
      <c r="K404" s="13"/>
      <c r="L404" s="13"/>
    </row>
    <row r="405" spans="1:12" ht="15.75" thickBot="1" x14ac:dyDescent="0.3">
      <c r="A405" s="632"/>
      <c r="B405" s="632"/>
      <c r="C405" s="636"/>
      <c r="D405" s="53" t="s">
        <v>26</v>
      </c>
      <c r="E405" s="63" t="s">
        <v>643</v>
      </c>
      <c r="F405" s="122">
        <v>0</v>
      </c>
      <c r="G405" s="122">
        <v>500</v>
      </c>
      <c r="H405" s="63" t="s">
        <v>98</v>
      </c>
      <c r="I405" s="50" t="s">
        <v>92</v>
      </c>
      <c r="J405" s="12"/>
      <c r="K405" s="12"/>
      <c r="L405" s="12"/>
    </row>
    <row r="406" spans="1:12" x14ac:dyDescent="0.25">
      <c r="A406" s="632"/>
      <c r="B406" s="632"/>
      <c r="C406" s="634" t="s">
        <v>226</v>
      </c>
      <c r="D406" s="67" t="s">
        <v>16</v>
      </c>
      <c r="E406" s="68" t="s">
        <v>106</v>
      </c>
      <c r="F406" s="129" t="s">
        <v>77</v>
      </c>
      <c r="G406" s="129" t="s">
        <v>77</v>
      </c>
      <c r="H406" s="68" t="s">
        <v>77</v>
      </c>
      <c r="I406" s="69" t="s">
        <v>91</v>
      </c>
      <c r="J406" s="19"/>
      <c r="K406" s="19"/>
      <c r="L406" s="19"/>
    </row>
    <row r="407" spans="1:12" x14ac:dyDescent="0.25">
      <c r="A407" s="632"/>
      <c r="B407" s="632"/>
      <c r="C407" s="635"/>
      <c r="D407" s="55" t="s">
        <v>310</v>
      </c>
      <c r="E407" s="56" t="s">
        <v>106</v>
      </c>
      <c r="F407" s="120" t="s">
        <v>77</v>
      </c>
      <c r="G407" s="120" t="s">
        <v>77</v>
      </c>
      <c r="H407" s="56" t="s">
        <v>77</v>
      </c>
      <c r="I407" s="58" t="s">
        <v>91</v>
      </c>
      <c r="J407" s="13"/>
      <c r="K407" s="13"/>
      <c r="L407" s="13"/>
    </row>
    <row r="408" spans="1:12" x14ac:dyDescent="0.25">
      <c r="A408" s="632"/>
      <c r="B408" s="632"/>
      <c r="C408" s="635"/>
      <c r="D408" s="55" t="s">
        <v>522</v>
      </c>
      <c r="E408" s="56" t="s">
        <v>643</v>
      </c>
      <c r="F408" s="120">
        <v>0</v>
      </c>
      <c r="G408" s="120">
        <v>500</v>
      </c>
      <c r="H408" s="56" t="s">
        <v>87</v>
      </c>
      <c r="I408" s="58" t="s">
        <v>92</v>
      </c>
      <c r="J408" s="13"/>
      <c r="K408" s="13"/>
      <c r="L408" s="13"/>
    </row>
    <row r="409" spans="1:12" x14ac:dyDescent="0.25">
      <c r="A409" s="632"/>
      <c r="B409" s="632"/>
      <c r="C409" s="635"/>
      <c r="D409" s="55" t="s">
        <v>578</v>
      </c>
      <c r="E409" s="56" t="s">
        <v>643</v>
      </c>
      <c r="F409" s="120">
        <v>0.1</v>
      </c>
      <c r="G409" s="120">
        <v>10</v>
      </c>
      <c r="H409" s="56" t="s">
        <v>84</v>
      </c>
      <c r="I409" s="58" t="s">
        <v>92</v>
      </c>
      <c r="J409" s="13"/>
      <c r="K409" s="13"/>
      <c r="L409" s="13"/>
    </row>
    <row r="410" spans="1:12" x14ac:dyDescent="0.25">
      <c r="A410" s="632"/>
      <c r="B410" s="632"/>
      <c r="C410" s="635"/>
      <c r="D410" s="55" t="s">
        <v>772</v>
      </c>
      <c r="E410" s="56" t="s">
        <v>106</v>
      </c>
      <c r="F410" s="120" t="s">
        <v>77</v>
      </c>
      <c r="G410" s="120" t="s">
        <v>77</v>
      </c>
      <c r="H410" s="56" t="s">
        <v>77</v>
      </c>
      <c r="I410" s="58" t="s">
        <v>91</v>
      </c>
      <c r="J410" s="13"/>
      <c r="K410" s="13"/>
      <c r="L410" s="13"/>
    </row>
    <row r="411" spans="1:12" x14ac:dyDescent="0.25">
      <c r="A411" s="632"/>
      <c r="B411" s="632"/>
      <c r="C411" s="635"/>
      <c r="D411" s="55" t="s">
        <v>773</v>
      </c>
      <c r="E411" s="56" t="s">
        <v>643</v>
      </c>
      <c r="F411" s="120">
        <v>0</v>
      </c>
      <c r="G411" s="120">
        <v>500</v>
      </c>
      <c r="H411" s="56" t="s">
        <v>87</v>
      </c>
      <c r="I411" s="58" t="s">
        <v>92</v>
      </c>
      <c r="J411" s="13"/>
      <c r="K411" s="13"/>
      <c r="L411" s="13"/>
    </row>
    <row r="412" spans="1:12" x14ac:dyDescent="0.25">
      <c r="A412" s="632"/>
      <c r="B412" s="632"/>
      <c r="C412" s="635"/>
      <c r="D412" s="55" t="s">
        <v>774</v>
      </c>
      <c r="E412" s="56" t="s">
        <v>643</v>
      </c>
      <c r="F412" s="120">
        <v>0.1</v>
      </c>
      <c r="G412" s="120">
        <v>10</v>
      </c>
      <c r="H412" s="56" t="s">
        <v>84</v>
      </c>
      <c r="I412" s="58" t="s">
        <v>92</v>
      </c>
      <c r="J412" s="13"/>
      <c r="K412" s="13"/>
      <c r="L412" s="13"/>
    </row>
    <row r="413" spans="1:12" x14ac:dyDescent="0.25">
      <c r="A413" s="632"/>
      <c r="B413" s="632"/>
      <c r="C413" s="635"/>
      <c r="D413" s="55" t="s">
        <v>269</v>
      </c>
      <c r="E413" s="56" t="s">
        <v>643</v>
      </c>
      <c r="F413" s="120">
        <v>0</v>
      </c>
      <c r="G413" s="120">
        <v>500</v>
      </c>
      <c r="H413" s="56" t="s">
        <v>87</v>
      </c>
      <c r="I413" s="58" t="s">
        <v>92</v>
      </c>
      <c r="J413" s="13" t="s">
        <v>371</v>
      </c>
      <c r="K413" s="13"/>
      <c r="L413" s="13"/>
    </row>
    <row r="414" spans="1:12" x14ac:dyDescent="0.25">
      <c r="A414" s="632"/>
      <c r="B414" s="632"/>
      <c r="C414" s="635"/>
      <c r="D414" s="55" t="s">
        <v>275</v>
      </c>
      <c r="E414" s="56" t="s">
        <v>643</v>
      </c>
      <c r="F414" s="120">
        <v>0.1</v>
      </c>
      <c r="G414" s="120">
        <v>10</v>
      </c>
      <c r="H414" s="56" t="s">
        <v>84</v>
      </c>
      <c r="I414" s="58" t="s">
        <v>92</v>
      </c>
      <c r="J414" s="13"/>
      <c r="K414" s="13"/>
      <c r="L414" s="13"/>
    </row>
    <row r="415" spans="1:12" x14ac:dyDescent="0.25">
      <c r="A415" s="632"/>
      <c r="B415" s="632"/>
      <c r="C415" s="635"/>
      <c r="D415" s="55" t="s">
        <v>241</v>
      </c>
      <c r="E415" s="56" t="s">
        <v>643</v>
      </c>
      <c r="F415" s="120">
        <v>0</v>
      </c>
      <c r="G415" s="120">
        <v>100</v>
      </c>
      <c r="H415" s="56" t="s">
        <v>158</v>
      </c>
      <c r="I415" s="58" t="s">
        <v>92</v>
      </c>
      <c r="J415" s="13"/>
      <c r="K415" s="13"/>
      <c r="L415" s="13"/>
    </row>
    <row r="416" spans="1:12" ht="15" customHeight="1" x14ac:dyDescent="0.25">
      <c r="A416" s="632"/>
      <c r="B416" s="632"/>
      <c r="C416" s="635"/>
      <c r="D416" s="55" t="s">
        <v>270</v>
      </c>
      <c r="E416" s="56" t="s">
        <v>106</v>
      </c>
      <c r="F416" s="120" t="s">
        <v>77</v>
      </c>
      <c r="G416" s="120" t="s">
        <v>77</v>
      </c>
      <c r="H416" s="56" t="s">
        <v>77</v>
      </c>
      <c r="I416" s="58" t="s">
        <v>91</v>
      </c>
      <c r="J416" s="13"/>
      <c r="K416" s="617" t="s">
        <v>339</v>
      </c>
      <c r="L416" s="375"/>
    </row>
    <row r="417" spans="1:12" ht="15" customHeight="1" x14ac:dyDescent="0.25">
      <c r="A417" s="632"/>
      <c r="B417" s="632"/>
      <c r="C417" s="635"/>
      <c r="D417" s="55" t="s">
        <v>271</v>
      </c>
      <c r="E417" s="56" t="s">
        <v>643</v>
      </c>
      <c r="F417" s="120">
        <v>0</v>
      </c>
      <c r="G417" s="120">
        <v>500</v>
      </c>
      <c r="H417" s="56" t="s">
        <v>809</v>
      </c>
      <c r="I417" s="58" t="s">
        <v>92</v>
      </c>
      <c r="J417" s="13"/>
      <c r="K417" s="617"/>
      <c r="L417" s="375"/>
    </row>
    <row r="418" spans="1:12" x14ac:dyDescent="0.25">
      <c r="A418" s="632"/>
      <c r="B418" s="632"/>
      <c r="C418" s="635"/>
      <c r="D418" s="55" t="s">
        <v>272</v>
      </c>
      <c r="E418" s="56" t="s">
        <v>106</v>
      </c>
      <c r="F418" s="120" t="s">
        <v>77</v>
      </c>
      <c r="G418" s="120" t="s">
        <v>77</v>
      </c>
      <c r="H418" s="56" t="s">
        <v>77</v>
      </c>
      <c r="I418" s="58" t="s">
        <v>91</v>
      </c>
      <c r="J418" s="13"/>
      <c r="K418" s="617"/>
      <c r="L418" s="375"/>
    </row>
    <row r="419" spans="1:12" x14ac:dyDescent="0.25">
      <c r="A419" s="632"/>
      <c r="B419" s="632"/>
      <c r="C419" s="635"/>
      <c r="D419" s="55" t="s">
        <v>273</v>
      </c>
      <c r="E419" s="56" t="s">
        <v>643</v>
      </c>
      <c r="F419" s="120">
        <v>0</v>
      </c>
      <c r="G419" s="120">
        <v>500</v>
      </c>
      <c r="H419" s="56" t="s">
        <v>809</v>
      </c>
      <c r="I419" s="58" t="s">
        <v>92</v>
      </c>
      <c r="J419" s="13"/>
      <c r="K419" s="617"/>
      <c r="L419" s="375"/>
    </row>
    <row r="420" spans="1:12" x14ac:dyDescent="0.25">
      <c r="A420" s="632"/>
      <c r="B420" s="632"/>
      <c r="C420" s="635"/>
      <c r="D420" s="59" t="s">
        <v>16</v>
      </c>
      <c r="E420" s="60" t="s">
        <v>106</v>
      </c>
      <c r="F420" s="121" t="s">
        <v>77</v>
      </c>
      <c r="G420" s="121" t="s">
        <v>77</v>
      </c>
      <c r="H420" s="60" t="s">
        <v>77</v>
      </c>
      <c r="I420" s="61" t="s">
        <v>91</v>
      </c>
      <c r="J420" s="13"/>
      <c r="K420" s="80"/>
      <c r="L420" s="80"/>
    </row>
    <row r="421" spans="1:12" x14ac:dyDescent="0.25">
      <c r="A421" s="632"/>
      <c r="B421" s="632"/>
      <c r="C421" s="635"/>
      <c r="D421" s="55" t="s">
        <v>310</v>
      </c>
      <c r="E421" s="56" t="s">
        <v>106</v>
      </c>
      <c r="F421" s="120" t="s">
        <v>77</v>
      </c>
      <c r="G421" s="120" t="s">
        <v>77</v>
      </c>
      <c r="H421" s="56" t="s">
        <v>77</v>
      </c>
      <c r="I421" s="58" t="s">
        <v>91</v>
      </c>
      <c r="J421" s="13"/>
      <c r="K421" s="13"/>
      <c r="L421" s="13"/>
    </row>
    <row r="422" spans="1:12" x14ac:dyDescent="0.25">
      <c r="A422" s="632"/>
      <c r="B422" s="632"/>
      <c r="C422" s="635"/>
      <c r="D422" s="55" t="s">
        <v>522</v>
      </c>
      <c r="E422" s="56" t="s">
        <v>643</v>
      </c>
      <c r="F422" s="120">
        <v>0</v>
      </c>
      <c r="G422" s="120">
        <v>500</v>
      </c>
      <c r="H422" s="56" t="s">
        <v>87</v>
      </c>
      <c r="I422" s="58" t="s">
        <v>92</v>
      </c>
      <c r="J422" s="13"/>
      <c r="K422" s="13"/>
      <c r="L422" s="13"/>
    </row>
    <row r="423" spans="1:12" x14ac:dyDescent="0.25">
      <c r="A423" s="632"/>
      <c r="B423" s="632"/>
      <c r="C423" s="635"/>
      <c r="D423" s="55" t="s">
        <v>578</v>
      </c>
      <c r="E423" s="56" t="s">
        <v>643</v>
      </c>
      <c r="F423" s="120">
        <v>0.1</v>
      </c>
      <c r="G423" s="120">
        <v>10</v>
      </c>
      <c r="H423" s="56" t="s">
        <v>84</v>
      </c>
      <c r="I423" s="58" t="s">
        <v>92</v>
      </c>
      <c r="J423" s="13"/>
      <c r="K423" s="13"/>
      <c r="L423" s="13"/>
    </row>
    <row r="424" spans="1:12" x14ac:dyDescent="0.25">
      <c r="A424" s="632"/>
      <c r="B424" s="632"/>
      <c r="C424" s="635"/>
      <c r="D424" s="55" t="s">
        <v>772</v>
      </c>
      <c r="E424" s="56" t="s">
        <v>106</v>
      </c>
      <c r="F424" s="120" t="s">
        <v>77</v>
      </c>
      <c r="G424" s="120" t="s">
        <v>77</v>
      </c>
      <c r="H424" s="56" t="s">
        <v>77</v>
      </c>
      <c r="I424" s="58" t="s">
        <v>91</v>
      </c>
      <c r="J424" s="13"/>
      <c r="K424" s="13"/>
      <c r="L424" s="13"/>
    </row>
    <row r="425" spans="1:12" x14ac:dyDescent="0.25">
      <c r="A425" s="632"/>
      <c r="B425" s="632"/>
      <c r="C425" s="635"/>
      <c r="D425" s="55" t="s">
        <v>773</v>
      </c>
      <c r="E425" s="56" t="s">
        <v>643</v>
      </c>
      <c r="F425" s="120">
        <v>0</v>
      </c>
      <c r="G425" s="120">
        <v>500</v>
      </c>
      <c r="H425" s="56" t="s">
        <v>87</v>
      </c>
      <c r="I425" s="58" t="s">
        <v>92</v>
      </c>
      <c r="J425" s="13"/>
      <c r="K425" s="13"/>
      <c r="L425" s="13"/>
    </row>
    <row r="426" spans="1:12" ht="15" customHeight="1" x14ac:dyDescent="0.25">
      <c r="A426" s="632"/>
      <c r="B426" s="632"/>
      <c r="C426" s="635"/>
      <c r="D426" s="55" t="s">
        <v>774</v>
      </c>
      <c r="E426" s="56" t="s">
        <v>643</v>
      </c>
      <c r="F426" s="120">
        <v>0.1</v>
      </c>
      <c r="G426" s="120">
        <v>10</v>
      </c>
      <c r="H426" s="56" t="s">
        <v>84</v>
      </c>
      <c r="I426" s="58" t="s">
        <v>92</v>
      </c>
      <c r="J426" s="13"/>
      <c r="K426" s="13"/>
      <c r="L426" s="13"/>
    </row>
    <row r="427" spans="1:12" x14ac:dyDescent="0.25">
      <c r="A427" s="632"/>
      <c r="B427" s="632"/>
      <c r="C427" s="635"/>
      <c r="D427" s="55" t="s">
        <v>269</v>
      </c>
      <c r="E427" s="56" t="s">
        <v>643</v>
      </c>
      <c r="F427" s="120">
        <v>0</v>
      </c>
      <c r="G427" s="120">
        <v>500</v>
      </c>
      <c r="H427" s="56" t="s">
        <v>87</v>
      </c>
      <c r="I427" s="58" t="s">
        <v>92</v>
      </c>
      <c r="J427" s="13" t="s">
        <v>371</v>
      </c>
      <c r="K427" s="13"/>
      <c r="L427" s="13"/>
    </row>
    <row r="428" spans="1:12" x14ac:dyDescent="0.25">
      <c r="A428" s="632"/>
      <c r="B428" s="632"/>
      <c r="C428" s="635"/>
      <c r="D428" s="55" t="s">
        <v>275</v>
      </c>
      <c r="E428" s="56" t="s">
        <v>643</v>
      </c>
      <c r="F428" s="120">
        <v>0.1</v>
      </c>
      <c r="G428" s="120">
        <v>10</v>
      </c>
      <c r="H428" s="56" t="s">
        <v>84</v>
      </c>
      <c r="I428" s="58" t="s">
        <v>92</v>
      </c>
      <c r="J428" s="13"/>
      <c r="K428" s="13"/>
      <c r="L428" s="13"/>
    </row>
    <row r="429" spans="1:12" x14ac:dyDescent="0.25">
      <c r="A429" s="632"/>
      <c r="B429" s="632"/>
      <c r="C429" s="635"/>
      <c r="D429" s="55" t="s">
        <v>241</v>
      </c>
      <c r="E429" s="56" t="s">
        <v>643</v>
      </c>
      <c r="F429" s="120">
        <v>0</v>
      </c>
      <c r="G429" s="120">
        <v>100</v>
      </c>
      <c r="H429" s="56" t="s">
        <v>158</v>
      </c>
      <c r="I429" s="58" t="s">
        <v>92</v>
      </c>
      <c r="J429" s="13"/>
      <c r="K429" s="13"/>
      <c r="L429" s="13"/>
    </row>
    <row r="430" spans="1:12" ht="15" customHeight="1" x14ac:dyDescent="0.25">
      <c r="A430" s="632"/>
      <c r="B430" s="632"/>
      <c r="C430" s="635"/>
      <c r="D430" s="55" t="s">
        <v>270</v>
      </c>
      <c r="E430" s="56" t="s">
        <v>106</v>
      </c>
      <c r="F430" s="120" t="s">
        <v>77</v>
      </c>
      <c r="G430" s="120" t="s">
        <v>77</v>
      </c>
      <c r="H430" s="56" t="s">
        <v>77</v>
      </c>
      <c r="I430" s="58" t="s">
        <v>91</v>
      </c>
      <c r="J430" s="13"/>
      <c r="K430" s="617" t="s">
        <v>339</v>
      </c>
      <c r="L430" s="375"/>
    </row>
    <row r="431" spans="1:12" x14ac:dyDescent="0.25">
      <c r="A431" s="632"/>
      <c r="B431" s="632"/>
      <c r="C431" s="635"/>
      <c r="D431" s="55" t="s">
        <v>271</v>
      </c>
      <c r="E431" s="56" t="s">
        <v>643</v>
      </c>
      <c r="F431" s="120">
        <v>0</v>
      </c>
      <c r="G431" s="120">
        <v>500</v>
      </c>
      <c r="H431" s="56" t="s">
        <v>809</v>
      </c>
      <c r="I431" s="58" t="s">
        <v>92</v>
      </c>
      <c r="J431" s="13"/>
      <c r="K431" s="617"/>
      <c r="L431" s="375"/>
    </row>
    <row r="432" spans="1:12" x14ac:dyDescent="0.25">
      <c r="A432" s="632"/>
      <c r="B432" s="632"/>
      <c r="C432" s="635"/>
      <c r="D432" s="55" t="s">
        <v>272</v>
      </c>
      <c r="E432" s="56" t="s">
        <v>106</v>
      </c>
      <c r="F432" s="120" t="s">
        <v>77</v>
      </c>
      <c r="G432" s="120" t="s">
        <v>77</v>
      </c>
      <c r="H432" s="56" t="s">
        <v>77</v>
      </c>
      <c r="I432" s="58" t="s">
        <v>91</v>
      </c>
      <c r="J432" s="13"/>
      <c r="K432" s="617"/>
      <c r="L432" s="375"/>
    </row>
    <row r="433" spans="1:12" x14ac:dyDescent="0.25">
      <c r="A433" s="632"/>
      <c r="B433" s="632"/>
      <c r="C433" s="635"/>
      <c r="D433" s="147" t="s">
        <v>273</v>
      </c>
      <c r="E433" s="145" t="s">
        <v>643</v>
      </c>
      <c r="F433" s="146">
        <v>0</v>
      </c>
      <c r="G433" s="146">
        <v>500</v>
      </c>
      <c r="H433" s="145" t="s">
        <v>809</v>
      </c>
      <c r="I433" s="148" t="s">
        <v>92</v>
      </c>
      <c r="J433" s="13"/>
      <c r="K433" s="617"/>
      <c r="L433" s="375"/>
    </row>
    <row r="434" spans="1:12" x14ac:dyDescent="0.25">
      <c r="A434" s="632"/>
      <c r="B434" s="632"/>
      <c r="C434" s="635"/>
      <c r="D434" s="46" t="s">
        <v>299</v>
      </c>
      <c r="E434" s="60" t="s">
        <v>643</v>
      </c>
      <c r="F434" s="121">
        <v>0</v>
      </c>
      <c r="G434" s="121">
        <v>10000</v>
      </c>
      <c r="H434" s="60" t="s">
        <v>82</v>
      </c>
      <c r="I434" s="62" t="s">
        <v>92</v>
      </c>
      <c r="J434" s="13"/>
      <c r="K434" s="13"/>
      <c r="L434" s="13"/>
    </row>
    <row r="435" spans="1:12" x14ac:dyDescent="0.25">
      <c r="A435" s="632"/>
      <c r="B435" s="632"/>
      <c r="C435" s="635"/>
      <c r="D435" s="23" t="s">
        <v>300</v>
      </c>
      <c r="E435" s="56" t="s">
        <v>643</v>
      </c>
      <c r="F435" s="120">
        <v>0</v>
      </c>
      <c r="G435" s="120">
        <v>10000</v>
      </c>
      <c r="H435" s="56" t="s">
        <v>82</v>
      </c>
      <c r="I435" s="34" t="s">
        <v>92</v>
      </c>
      <c r="J435" s="13"/>
      <c r="K435" s="13"/>
      <c r="L435" s="13"/>
    </row>
    <row r="436" spans="1:12" x14ac:dyDescent="0.25">
      <c r="A436" s="632"/>
      <c r="B436" s="632"/>
      <c r="C436" s="635"/>
      <c r="D436" s="23" t="s">
        <v>301</v>
      </c>
      <c r="E436" s="56" t="s">
        <v>643</v>
      </c>
      <c r="F436" s="120">
        <v>0</v>
      </c>
      <c r="G436" s="120">
        <v>10000</v>
      </c>
      <c r="H436" s="56" t="s">
        <v>86</v>
      </c>
      <c r="I436" s="34" t="s">
        <v>92</v>
      </c>
      <c r="J436" s="13"/>
      <c r="K436" s="13"/>
      <c r="L436" s="13"/>
    </row>
    <row r="437" spans="1:12" x14ac:dyDescent="0.25">
      <c r="A437" s="632"/>
      <c r="B437" s="632"/>
      <c r="C437" s="635"/>
      <c r="D437" s="23" t="s">
        <v>302</v>
      </c>
      <c r="E437" s="56" t="s">
        <v>643</v>
      </c>
      <c r="F437" s="120">
        <v>0</v>
      </c>
      <c r="G437" s="120">
        <v>1000</v>
      </c>
      <c r="H437" s="56" t="s">
        <v>83</v>
      </c>
      <c r="I437" s="34" t="s">
        <v>92</v>
      </c>
      <c r="J437" s="13"/>
      <c r="K437" s="13"/>
      <c r="L437" s="13"/>
    </row>
    <row r="438" spans="1:12" x14ac:dyDescent="0.25">
      <c r="A438" s="632"/>
      <c r="B438" s="632"/>
      <c r="C438" s="635"/>
      <c r="D438" s="23" t="s">
        <v>265</v>
      </c>
      <c r="E438" s="56" t="s">
        <v>106</v>
      </c>
      <c r="F438" s="120" t="s">
        <v>77</v>
      </c>
      <c r="G438" s="120" t="s">
        <v>77</v>
      </c>
      <c r="H438" s="56" t="s">
        <v>77</v>
      </c>
      <c r="I438" s="34" t="s">
        <v>91</v>
      </c>
      <c r="J438" s="13"/>
      <c r="K438" s="13"/>
      <c r="L438" s="13"/>
    </row>
    <row r="439" spans="1:12" x14ac:dyDescent="0.25">
      <c r="A439" s="632"/>
      <c r="B439" s="632"/>
      <c r="C439" s="635"/>
      <c r="D439" s="23" t="s">
        <v>274</v>
      </c>
      <c r="E439" s="56" t="s">
        <v>643</v>
      </c>
      <c r="F439" s="120">
        <v>0</v>
      </c>
      <c r="G439" s="120">
        <v>500</v>
      </c>
      <c r="H439" s="56" t="s">
        <v>87</v>
      </c>
      <c r="I439" s="34" t="s">
        <v>92</v>
      </c>
      <c r="J439" s="13"/>
      <c r="K439" s="13"/>
      <c r="L439" s="13"/>
    </row>
    <row r="440" spans="1:12" ht="15" customHeight="1" x14ac:dyDescent="0.25">
      <c r="A440" s="632"/>
      <c r="B440" s="632"/>
      <c r="C440" s="635"/>
      <c r="D440" s="23" t="s">
        <v>862</v>
      </c>
      <c r="E440" s="56" t="s">
        <v>106</v>
      </c>
      <c r="F440" s="120" t="s">
        <v>77</v>
      </c>
      <c r="G440" s="120" t="s">
        <v>77</v>
      </c>
      <c r="H440" s="56" t="s">
        <v>77</v>
      </c>
      <c r="I440" s="34" t="s">
        <v>91</v>
      </c>
      <c r="J440" s="13"/>
      <c r="K440" s="630" t="s">
        <v>339</v>
      </c>
      <c r="L440" s="380"/>
    </row>
    <row r="441" spans="1:12" x14ac:dyDescent="0.25">
      <c r="A441" s="632"/>
      <c r="B441" s="632"/>
      <c r="C441" s="635"/>
      <c r="D441" s="23" t="s">
        <v>860</v>
      </c>
      <c r="E441" s="56" t="s">
        <v>643</v>
      </c>
      <c r="F441" s="120">
        <v>0</v>
      </c>
      <c r="G441" s="120">
        <v>500</v>
      </c>
      <c r="H441" s="56" t="s">
        <v>87</v>
      </c>
      <c r="I441" s="34" t="s">
        <v>92</v>
      </c>
      <c r="J441" s="13"/>
      <c r="K441" s="630"/>
      <c r="L441" s="380"/>
    </row>
    <row r="442" spans="1:12" x14ac:dyDescent="0.25">
      <c r="A442" s="632"/>
      <c r="B442" s="632"/>
      <c r="C442" s="635"/>
      <c r="D442" s="23" t="s">
        <v>863</v>
      </c>
      <c r="E442" s="56" t="s">
        <v>106</v>
      </c>
      <c r="F442" s="120" t="s">
        <v>77</v>
      </c>
      <c r="G442" s="120" t="s">
        <v>77</v>
      </c>
      <c r="H442" s="56" t="s">
        <v>77</v>
      </c>
      <c r="I442" s="34" t="s">
        <v>91</v>
      </c>
      <c r="J442" s="13"/>
      <c r="K442" s="630"/>
      <c r="L442" s="380"/>
    </row>
    <row r="443" spans="1:12" x14ac:dyDescent="0.25">
      <c r="A443" s="632"/>
      <c r="B443" s="632"/>
      <c r="C443" s="635"/>
      <c r="D443" s="23" t="s">
        <v>864</v>
      </c>
      <c r="E443" s="56" t="s">
        <v>643</v>
      </c>
      <c r="F443" s="120">
        <v>0</v>
      </c>
      <c r="G443" s="120">
        <v>500</v>
      </c>
      <c r="H443" s="56" t="s">
        <v>87</v>
      </c>
      <c r="I443" s="34" t="s">
        <v>92</v>
      </c>
      <c r="J443" s="13"/>
      <c r="K443" s="630"/>
      <c r="L443" s="380"/>
    </row>
    <row r="444" spans="1:12" x14ac:dyDescent="0.25">
      <c r="A444" s="632"/>
      <c r="B444" s="632"/>
      <c r="C444" s="635"/>
      <c r="D444" s="23" t="s">
        <v>861</v>
      </c>
      <c r="E444" s="57" t="s">
        <v>643</v>
      </c>
      <c r="F444" s="120">
        <v>0.1</v>
      </c>
      <c r="G444" s="120">
        <v>10</v>
      </c>
      <c r="H444" s="56" t="s">
        <v>84</v>
      </c>
      <c r="I444" s="34" t="s">
        <v>92</v>
      </c>
      <c r="J444" s="13"/>
      <c r="K444" s="13"/>
      <c r="L444" s="13"/>
    </row>
    <row r="445" spans="1:12" x14ac:dyDescent="0.25">
      <c r="A445" s="632"/>
      <c r="B445" s="632"/>
      <c r="C445" s="635"/>
      <c r="D445" s="279" t="s">
        <v>906</v>
      </c>
      <c r="E445" s="286" t="s">
        <v>643</v>
      </c>
      <c r="F445" s="287">
        <v>0</v>
      </c>
      <c r="G445" s="287">
        <v>1000</v>
      </c>
      <c r="H445" s="288" t="s">
        <v>908</v>
      </c>
      <c r="I445" s="274" t="s">
        <v>92</v>
      </c>
      <c r="J445" s="272"/>
      <c r="K445" s="272"/>
      <c r="L445" s="272"/>
    </row>
    <row r="446" spans="1:12" x14ac:dyDescent="0.25">
      <c r="A446" s="632"/>
      <c r="B446" s="632"/>
      <c r="C446" s="635"/>
      <c r="D446" s="279" t="s">
        <v>907</v>
      </c>
      <c r="E446" s="286" t="s">
        <v>643</v>
      </c>
      <c r="F446" s="287">
        <v>0</v>
      </c>
      <c r="G446" s="287">
        <v>1000</v>
      </c>
      <c r="H446" s="288" t="s">
        <v>521</v>
      </c>
      <c r="I446" s="274" t="s">
        <v>92</v>
      </c>
      <c r="J446" s="272"/>
      <c r="K446" s="272"/>
      <c r="L446" s="272"/>
    </row>
    <row r="447" spans="1:12" x14ac:dyDescent="0.25">
      <c r="A447" s="632"/>
      <c r="B447" s="632"/>
      <c r="C447" s="635"/>
      <c r="D447" s="23" t="s">
        <v>518</v>
      </c>
      <c r="E447" s="56" t="s">
        <v>643</v>
      </c>
      <c r="F447" s="180">
        <v>0</v>
      </c>
      <c r="G447" s="180">
        <v>10000</v>
      </c>
      <c r="H447" s="56" t="s">
        <v>389</v>
      </c>
      <c r="I447" s="34" t="s">
        <v>92</v>
      </c>
      <c r="J447" s="13"/>
      <c r="K447" s="13"/>
      <c r="L447" s="13"/>
    </row>
    <row r="448" spans="1:12" x14ac:dyDescent="0.25">
      <c r="A448" s="632"/>
      <c r="B448" s="632"/>
      <c r="C448" s="635"/>
      <c r="D448" s="23" t="s">
        <v>224</v>
      </c>
      <c r="E448" s="56" t="s">
        <v>643</v>
      </c>
      <c r="F448" s="120">
        <v>0</v>
      </c>
      <c r="G448" s="120">
        <v>500</v>
      </c>
      <c r="H448" s="56" t="s">
        <v>87</v>
      </c>
      <c r="I448" s="34" t="s">
        <v>92</v>
      </c>
      <c r="J448" s="13"/>
      <c r="K448" s="13"/>
      <c r="L448" s="13"/>
    </row>
    <row r="449" spans="1:12" x14ac:dyDescent="0.25">
      <c r="A449" s="632"/>
      <c r="B449" s="632"/>
      <c r="C449" s="635"/>
      <c r="D449" s="23" t="s">
        <v>562</v>
      </c>
      <c r="E449" s="56" t="s">
        <v>643</v>
      </c>
      <c r="F449" s="120">
        <v>0</v>
      </c>
      <c r="G449" s="120">
        <v>500</v>
      </c>
      <c r="H449" s="56" t="s">
        <v>88</v>
      </c>
      <c r="I449" s="34" t="s">
        <v>92</v>
      </c>
      <c r="J449" s="13"/>
      <c r="K449" s="13"/>
      <c r="L449" s="13"/>
    </row>
    <row r="450" spans="1:12" x14ac:dyDescent="0.25">
      <c r="A450" s="632"/>
      <c r="B450" s="632"/>
      <c r="C450" s="635"/>
      <c r="D450" s="23" t="s">
        <v>563</v>
      </c>
      <c r="E450" s="56" t="s">
        <v>643</v>
      </c>
      <c r="F450" s="120">
        <v>0</v>
      </c>
      <c r="G450" s="120">
        <v>500</v>
      </c>
      <c r="H450" s="56" t="s">
        <v>88</v>
      </c>
      <c r="I450" s="34" t="s">
        <v>92</v>
      </c>
      <c r="J450" s="13"/>
      <c r="K450" s="13"/>
      <c r="L450" s="13"/>
    </row>
    <row r="451" spans="1:12" x14ac:dyDescent="0.25">
      <c r="A451" s="632"/>
      <c r="B451" s="632"/>
      <c r="C451" s="635"/>
      <c r="D451" s="23" t="s">
        <v>286</v>
      </c>
      <c r="E451" s="57" t="s">
        <v>643</v>
      </c>
      <c r="F451" s="120">
        <v>0</v>
      </c>
      <c r="G451" s="120">
        <v>10000</v>
      </c>
      <c r="H451" s="56" t="s">
        <v>82</v>
      </c>
      <c r="I451" s="34" t="s">
        <v>92</v>
      </c>
      <c r="J451" s="13"/>
      <c r="K451" s="13"/>
      <c r="L451" s="13"/>
    </row>
    <row r="452" spans="1:12" x14ac:dyDescent="0.25">
      <c r="A452" s="632"/>
      <c r="B452" s="632"/>
      <c r="C452" s="635"/>
      <c r="D452" s="23" t="s">
        <v>17</v>
      </c>
      <c r="E452" s="56" t="s">
        <v>643</v>
      </c>
      <c r="F452" s="120">
        <v>0</v>
      </c>
      <c r="G452" s="120">
        <v>500</v>
      </c>
      <c r="H452" s="56" t="s">
        <v>88</v>
      </c>
      <c r="I452" s="34" t="s">
        <v>92</v>
      </c>
      <c r="J452" s="13"/>
      <c r="K452" s="13"/>
      <c r="L452" s="13"/>
    </row>
    <row r="453" spans="1:12" x14ac:dyDescent="0.25">
      <c r="A453" s="632"/>
      <c r="B453" s="632"/>
      <c r="C453" s="635"/>
      <c r="D453" s="23" t="s">
        <v>18</v>
      </c>
      <c r="E453" s="56" t="s">
        <v>643</v>
      </c>
      <c r="F453" s="120">
        <v>0</v>
      </c>
      <c r="G453" s="120">
        <v>500</v>
      </c>
      <c r="H453" s="56" t="s">
        <v>88</v>
      </c>
      <c r="I453" s="34" t="s">
        <v>92</v>
      </c>
      <c r="J453" s="13"/>
      <c r="K453" s="13"/>
      <c r="L453" s="13"/>
    </row>
    <row r="454" spans="1:12" x14ac:dyDescent="0.25">
      <c r="A454" s="632"/>
      <c r="B454" s="632"/>
      <c r="C454" s="635"/>
      <c r="D454" s="23" t="s">
        <v>583</v>
      </c>
      <c r="E454" s="56" t="s">
        <v>106</v>
      </c>
      <c r="F454" s="120" t="s">
        <v>77</v>
      </c>
      <c r="G454" s="120" t="s">
        <v>77</v>
      </c>
      <c r="H454" s="56" t="s">
        <v>77</v>
      </c>
      <c r="I454" s="34" t="s">
        <v>91</v>
      </c>
      <c r="J454" s="13"/>
      <c r="K454" s="13"/>
      <c r="L454" s="13"/>
    </row>
    <row r="455" spans="1:12" x14ac:dyDescent="0.25">
      <c r="A455" s="632"/>
      <c r="B455" s="632"/>
      <c r="C455" s="635"/>
      <c r="D455" s="23" t="s">
        <v>517</v>
      </c>
      <c r="E455" s="56" t="s">
        <v>643</v>
      </c>
      <c r="F455" s="180">
        <v>0</v>
      </c>
      <c r="G455" s="180">
        <v>10000</v>
      </c>
      <c r="H455" s="56" t="s">
        <v>389</v>
      </c>
      <c r="I455" s="34" t="s">
        <v>92</v>
      </c>
      <c r="J455" s="13"/>
      <c r="K455" s="80"/>
      <c r="L455" s="80"/>
    </row>
    <row r="456" spans="1:12" ht="15" customHeight="1" x14ac:dyDescent="0.25">
      <c r="A456" s="632"/>
      <c r="B456" s="632"/>
      <c r="C456" s="635"/>
      <c r="D456" s="23" t="s">
        <v>570</v>
      </c>
      <c r="E456" s="57" t="s">
        <v>643</v>
      </c>
      <c r="F456" s="120">
        <v>0</v>
      </c>
      <c r="G456" s="120">
        <v>1000</v>
      </c>
      <c r="H456" s="56" t="s">
        <v>89</v>
      </c>
      <c r="I456" s="34" t="s">
        <v>92</v>
      </c>
      <c r="J456" s="13"/>
      <c r="K456" s="80"/>
      <c r="L456" s="80"/>
    </row>
    <row r="457" spans="1:12" ht="15" customHeight="1" x14ac:dyDescent="0.25">
      <c r="A457" s="632"/>
      <c r="B457" s="632"/>
      <c r="C457" s="635"/>
      <c r="D457" s="23" t="s">
        <v>276</v>
      </c>
      <c r="E457" s="56" t="s">
        <v>106</v>
      </c>
      <c r="F457" s="120" t="s">
        <v>77</v>
      </c>
      <c r="G457" s="120" t="s">
        <v>77</v>
      </c>
      <c r="H457" s="56" t="s">
        <v>77</v>
      </c>
      <c r="I457" s="34" t="s">
        <v>91</v>
      </c>
      <c r="J457" s="13"/>
      <c r="K457" s="630" t="s">
        <v>339</v>
      </c>
      <c r="L457" s="380"/>
    </row>
    <row r="458" spans="1:12" x14ac:dyDescent="0.25">
      <c r="A458" s="632"/>
      <c r="B458" s="632"/>
      <c r="C458" s="635"/>
      <c r="D458" s="23" t="s">
        <v>277</v>
      </c>
      <c r="E458" s="56" t="s">
        <v>643</v>
      </c>
      <c r="F458" s="120">
        <v>0</v>
      </c>
      <c r="G458" s="120">
        <v>500</v>
      </c>
      <c r="H458" s="56" t="s">
        <v>87</v>
      </c>
      <c r="I458" s="34" t="s">
        <v>92</v>
      </c>
      <c r="J458" s="13"/>
      <c r="K458" s="630"/>
      <c r="L458" s="380"/>
    </row>
    <row r="459" spans="1:12" x14ac:dyDescent="0.25">
      <c r="A459" s="632"/>
      <c r="B459" s="632"/>
      <c r="C459" s="635"/>
      <c r="D459" s="23" t="s">
        <v>329</v>
      </c>
      <c r="E459" s="57" t="s">
        <v>643</v>
      </c>
      <c r="F459" s="120">
        <v>0.1</v>
      </c>
      <c r="G459" s="120">
        <v>10</v>
      </c>
      <c r="H459" s="56" t="s">
        <v>84</v>
      </c>
      <c r="I459" s="34" t="s">
        <v>92</v>
      </c>
      <c r="J459" s="13"/>
      <c r="K459" s="630"/>
      <c r="L459" s="380"/>
    </row>
    <row r="460" spans="1:12" x14ac:dyDescent="0.25">
      <c r="A460" s="632"/>
      <c r="B460" s="632"/>
      <c r="C460" s="635"/>
      <c r="D460" s="23" t="s">
        <v>364</v>
      </c>
      <c r="E460" s="56" t="s">
        <v>106</v>
      </c>
      <c r="F460" s="120" t="s">
        <v>77</v>
      </c>
      <c r="G460" s="120" t="s">
        <v>77</v>
      </c>
      <c r="H460" s="56" t="s">
        <v>77</v>
      </c>
      <c r="I460" s="34" t="s">
        <v>91</v>
      </c>
      <c r="J460" s="13"/>
      <c r="K460" s="630"/>
      <c r="L460" s="380"/>
    </row>
    <row r="461" spans="1:12" x14ac:dyDescent="0.25">
      <c r="A461" s="632"/>
      <c r="B461" s="632"/>
      <c r="C461" s="635"/>
      <c r="D461" s="23" t="s">
        <v>391</v>
      </c>
      <c r="E461" s="56" t="s">
        <v>643</v>
      </c>
      <c r="F461" s="120">
        <v>0</v>
      </c>
      <c r="G461" s="120">
        <v>500</v>
      </c>
      <c r="H461" s="56" t="s">
        <v>809</v>
      </c>
      <c r="I461" s="34" t="s">
        <v>92</v>
      </c>
      <c r="J461" s="13"/>
      <c r="K461" s="630"/>
      <c r="L461" s="380"/>
    </row>
    <row r="462" spans="1:12" x14ac:dyDescent="0.25">
      <c r="A462" s="632"/>
      <c r="B462" s="632"/>
      <c r="C462" s="635"/>
      <c r="D462" s="23" t="s">
        <v>367</v>
      </c>
      <c r="E462" s="56" t="s">
        <v>106</v>
      </c>
      <c r="F462" s="120" t="s">
        <v>77</v>
      </c>
      <c r="G462" s="120" t="s">
        <v>77</v>
      </c>
      <c r="H462" s="56" t="s">
        <v>77</v>
      </c>
      <c r="I462" s="34" t="s">
        <v>91</v>
      </c>
      <c r="J462" s="13"/>
      <c r="K462" s="630"/>
      <c r="L462" s="380"/>
    </row>
    <row r="463" spans="1:12" x14ac:dyDescent="0.25">
      <c r="A463" s="632"/>
      <c r="B463" s="632"/>
      <c r="C463" s="635"/>
      <c r="D463" s="23" t="s">
        <v>392</v>
      </c>
      <c r="E463" s="56" t="s">
        <v>643</v>
      </c>
      <c r="F463" s="120">
        <v>0</v>
      </c>
      <c r="G463" s="120">
        <v>500</v>
      </c>
      <c r="H463" s="56" t="s">
        <v>809</v>
      </c>
      <c r="I463" s="34" t="s">
        <v>92</v>
      </c>
      <c r="J463" s="13"/>
      <c r="K463" s="630"/>
      <c r="L463" s="380"/>
    </row>
    <row r="464" spans="1:12" x14ac:dyDescent="0.25">
      <c r="A464" s="632"/>
      <c r="B464" s="632"/>
      <c r="C464" s="635"/>
      <c r="D464" s="23" t="s">
        <v>278</v>
      </c>
      <c r="E464" s="56" t="s">
        <v>106</v>
      </c>
      <c r="F464" s="120" t="s">
        <v>77</v>
      </c>
      <c r="G464" s="120" t="s">
        <v>77</v>
      </c>
      <c r="H464" s="56" t="s">
        <v>77</v>
      </c>
      <c r="I464" s="34" t="s">
        <v>91</v>
      </c>
      <c r="J464" s="13"/>
      <c r="K464" s="630"/>
      <c r="L464" s="380"/>
    </row>
    <row r="465" spans="1:12" x14ac:dyDescent="0.25">
      <c r="A465" s="632"/>
      <c r="B465" s="632"/>
      <c r="C465" s="635"/>
      <c r="D465" s="23" t="s">
        <v>279</v>
      </c>
      <c r="E465" s="56" t="s">
        <v>643</v>
      </c>
      <c r="F465" s="120">
        <v>0</v>
      </c>
      <c r="G465" s="120">
        <v>500</v>
      </c>
      <c r="H465" s="56" t="s">
        <v>87</v>
      </c>
      <c r="I465" s="34" t="s">
        <v>92</v>
      </c>
      <c r="J465" s="13"/>
      <c r="K465" s="630"/>
      <c r="L465" s="380"/>
    </row>
    <row r="466" spans="1:12" x14ac:dyDescent="0.25">
      <c r="A466" s="632"/>
      <c r="B466" s="632"/>
      <c r="C466" s="635"/>
      <c r="D466" s="23" t="s">
        <v>330</v>
      </c>
      <c r="E466" s="57" t="s">
        <v>643</v>
      </c>
      <c r="F466" s="120">
        <v>0.1</v>
      </c>
      <c r="G466" s="120">
        <v>10</v>
      </c>
      <c r="H466" s="56" t="s">
        <v>84</v>
      </c>
      <c r="I466" s="34" t="s">
        <v>92</v>
      </c>
      <c r="J466" s="13"/>
      <c r="K466" s="630"/>
      <c r="L466" s="380"/>
    </row>
    <row r="467" spans="1:12" x14ac:dyDescent="0.25">
      <c r="A467" s="632"/>
      <c r="B467" s="632"/>
      <c r="C467" s="635"/>
      <c r="D467" s="23" t="s">
        <v>364</v>
      </c>
      <c r="E467" s="56" t="s">
        <v>106</v>
      </c>
      <c r="F467" s="120" t="s">
        <v>77</v>
      </c>
      <c r="G467" s="120" t="s">
        <v>77</v>
      </c>
      <c r="H467" s="56" t="s">
        <v>77</v>
      </c>
      <c r="I467" s="34" t="s">
        <v>91</v>
      </c>
      <c r="J467" s="13"/>
      <c r="K467" s="630"/>
      <c r="L467" s="380"/>
    </row>
    <row r="468" spans="1:12" x14ac:dyDescent="0.25">
      <c r="A468" s="632"/>
      <c r="B468" s="632"/>
      <c r="C468" s="635"/>
      <c r="D468" s="23" t="s">
        <v>391</v>
      </c>
      <c r="E468" s="56" t="s">
        <v>643</v>
      </c>
      <c r="F468" s="120">
        <v>0</v>
      </c>
      <c r="G468" s="120">
        <v>500</v>
      </c>
      <c r="H468" s="56" t="s">
        <v>809</v>
      </c>
      <c r="I468" s="34" t="s">
        <v>92</v>
      </c>
      <c r="J468" s="13"/>
      <c r="K468" s="630"/>
      <c r="L468" s="380"/>
    </row>
    <row r="469" spans="1:12" x14ac:dyDescent="0.25">
      <c r="A469" s="632"/>
      <c r="B469" s="632"/>
      <c r="C469" s="635"/>
      <c r="D469" s="23" t="s">
        <v>367</v>
      </c>
      <c r="E469" s="56" t="s">
        <v>106</v>
      </c>
      <c r="F469" s="120" t="s">
        <v>77</v>
      </c>
      <c r="G469" s="120" t="s">
        <v>77</v>
      </c>
      <c r="H469" s="56" t="s">
        <v>77</v>
      </c>
      <c r="I469" s="34" t="s">
        <v>91</v>
      </c>
      <c r="J469" s="13"/>
      <c r="K469" s="630"/>
      <c r="L469" s="380"/>
    </row>
    <row r="470" spans="1:12" x14ac:dyDescent="0.25">
      <c r="A470" s="632"/>
      <c r="B470" s="632"/>
      <c r="C470" s="635"/>
      <c r="D470" s="23" t="s">
        <v>392</v>
      </c>
      <c r="E470" s="56" t="s">
        <v>643</v>
      </c>
      <c r="F470" s="120">
        <v>0</v>
      </c>
      <c r="G470" s="120">
        <v>500</v>
      </c>
      <c r="H470" s="56" t="s">
        <v>809</v>
      </c>
      <c r="I470" s="34" t="s">
        <v>92</v>
      </c>
      <c r="J470" s="13"/>
      <c r="K470" s="630"/>
      <c r="L470" s="380"/>
    </row>
    <row r="471" spans="1:12" x14ac:dyDescent="0.25">
      <c r="A471" s="632"/>
      <c r="B471" s="632"/>
      <c r="C471" s="635"/>
      <c r="D471" s="23" t="s">
        <v>386</v>
      </c>
      <c r="E471" s="57" t="s">
        <v>643</v>
      </c>
      <c r="F471" s="120">
        <v>0.1</v>
      </c>
      <c r="G471" s="120">
        <v>10</v>
      </c>
      <c r="H471" s="56" t="s">
        <v>84</v>
      </c>
      <c r="I471" s="34" t="s">
        <v>92</v>
      </c>
      <c r="J471" s="13"/>
      <c r="K471" s="80"/>
      <c r="L471" s="80"/>
    </row>
    <row r="472" spans="1:12" x14ac:dyDescent="0.25">
      <c r="A472" s="632"/>
      <c r="B472" s="632"/>
      <c r="C472" s="635"/>
      <c r="D472" s="23" t="s">
        <v>457</v>
      </c>
      <c r="E472" s="56" t="s">
        <v>643</v>
      </c>
      <c r="F472" s="120">
        <v>0</v>
      </c>
      <c r="G472" s="120">
        <v>500</v>
      </c>
      <c r="H472" s="56" t="s">
        <v>88</v>
      </c>
      <c r="I472" s="34" t="s">
        <v>92</v>
      </c>
      <c r="J472" s="13"/>
      <c r="K472" s="80"/>
      <c r="L472" s="80"/>
    </row>
    <row r="473" spans="1:12" ht="15" customHeight="1" x14ac:dyDescent="0.25">
      <c r="A473" s="632"/>
      <c r="B473" s="632"/>
      <c r="C473" s="635"/>
      <c r="D473" s="23" t="s">
        <v>458</v>
      </c>
      <c r="E473" s="56" t="s">
        <v>643</v>
      </c>
      <c r="F473" s="120">
        <v>0</v>
      </c>
      <c r="G473" s="120">
        <v>500</v>
      </c>
      <c r="H473" s="56" t="s">
        <v>88</v>
      </c>
      <c r="I473" s="34" t="s">
        <v>92</v>
      </c>
      <c r="J473" s="13"/>
      <c r="K473" s="80"/>
      <c r="L473" s="80"/>
    </row>
    <row r="474" spans="1:12" x14ac:dyDescent="0.25">
      <c r="A474" s="632"/>
      <c r="B474" s="632"/>
      <c r="C474" s="635"/>
      <c r="D474" s="23" t="s">
        <v>582</v>
      </c>
      <c r="E474" s="56" t="s">
        <v>106</v>
      </c>
      <c r="F474" s="120" t="s">
        <v>77</v>
      </c>
      <c r="G474" s="120" t="s">
        <v>77</v>
      </c>
      <c r="H474" s="56" t="s">
        <v>77</v>
      </c>
      <c r="I474" s="34" t="s">
        <v>91</v>
      </c>
      <c r="J474" s="13"/>
      <c r="K474" s="80"/>
      <c r="L474" s="80"/>
    </row>
    <row r="475" spans="1:12" x14ac:dyDescent="0.25">
      <c r="A475" s="632"/>
      <c r="B475" s="632"/>
      <c r="C475" s="635"/>
      <c r="D475" s="23" t="s">
        <v>520</v>
      </c>
      <c r="E475" s="57" t="s">
        <v>643</v>
      </c>
      <c r="F475" s="120">
        <v>0</v>
      </c>
      <c r="G475" s="120">
        <v>1000</v>
      </c>
      <c r="H475" s="56" t="s">
        <v>521</v>
      </c>
      <c r="I475" s="34" t="s">
        <v>92</v>
      </c>
      <c r="J475" s="13"/>
      <c r="K475" s="13"/>
      <c r="L475" s="13"/>
    </row>
    <row r="476" spans="1:12" x14ac:dyDescent="0.25">
      <c r="A476" s="632"/>
      <c r="B476" s="632"/>
      <c r="C476" s="635"/>
      <c r="D476" s="23" t="s">
        <v>519</v>
      </c>
      <c r="E476" s="56" t="s">
        <v>643</v>
      </c>
      <c r="F476" s="180">
        <v>0</v>
      </c>
      <c r="G476" s="180">
        <v>10000</v>
      </c>
      <c r="H476" s="56" t="s">
        <v>389</v>
      </c>
      <c r="I476" s="34" t="s">
        <v>92</v>
      </c>
      <c r="J476" s="13"/>
      <c r="K476" s="13"/>
      <c r="L476" s="13"/>
    </row>
    <row r="477" spans="1:12" x14ac:dyDescent="0.25">
      <c r="A477" s="632"/>
      <c r="B477" s="632"/>
      <c r="C477" s="635"/>
      <c r="D477" s="23" t="s">
        <v>19</v>
      </c>
      <c r="E477" s="56" t="s">
        <v>643</v>
      </c>
      <c r="F477" s="120">
        <v>0</v>
      </c>
      <c r="G477" s="120">
        <v>500</v>
      </c>
      <c r="H477" s="56" t="s">
        <v>88</v>
      </c>
      <c r="I477" s="34" t="s">
        <v>92</v>
      </c>
      <c r="J477" s="13"/>
      <c r="K477" s="13"/>
      <c r="L477" s="13"/>
    </row>
    <row r="478" spans="1:12" x14ac:dyDescent="0.25">
      <c r="A478" s="632"/>
      <c r="B478" s="632"/>
      <c r="C478" s="635"/>
      <c r="D478" s="23" t="s">
        <v>721</v>
      </c>
      <c r="E478" s="56" t="s">
        <v>106</v>
      </c>
      <c r="F478" s="120" t="s">
        <v>77</v>
      </c>
      <c r="G478" s="120" t="s">
        <v>77</v>
      </c>
      <c r="H478" s="56" t="s">
        <v>77</v>
      </c>
      <c r="I478" s="34" t="s">
        <v>91</v>
      </c>
      <c r="J478" s="13"/>
      <c r="K478" s="13"/>
      <c r="L478" s="13"/>
    </row>
    <row r="479" spans="1:12" x14ac:dyDescent="0.25">
      <c r="A479" s="632"/>
      <c r="B479" s="632"/>
      <c r="C479" s="635"/>
      <c r="D479" s="23" t="s">
        <v>327</v>
      </c>
      <c r="E479" s="57" t="s">
        <v>643</v>
      </c>
      <c r="F479" s="120">
        <v>0</v>
      </c>
      <c r="G479" s="120">
        <v>1000</v>
      </c>
      <c r="H479" s="56" t="s">
        <v>89</v>
      </c>
      <c r="I479" s="34" t="s">
        <v>92</v>
      </c>
      <c r="J479" s="13"/>
      <c r="K479" s="13"/>
      <c r="L479" s="13"/>
    </row>
    <row r="480" spans="1:12" x14ac:dyDescent="0.25">
      <c r="A480" s="632"/>
      <c r="B480" s="632"/>
      <c r="C480" s="635"/>
      <c r="D480" s="23" t="s">
        <v>287</v>
      </c>
      <c r="E480" s="56" t="s">
        <v>106</v>
      </c>
      <c r="F480" s="120" t="s">
        <v>77</v>
      </c>
      <c r="G480" s="120" t="s">
        <v>77</v>
      </c>
      <c r="H480" s="56" t="s">
        <v>77</v>
      </c>
      <c r="I480" s="34" t="s">
        <v>91</v>
      </c>
      <c r="J480" s="13"/>
      <c r="K480" s="13"/>
      <c r="L480" s="13"/>
    </row>
    <row r="481" spans="1:12" x14ac:dyDescent="0.25">
      <c r="A481" s="632"/>
      <c r="B481" s="632"/>
      <c r="C481" s="635"/>
      <c r="D481" s="23" t="s">
        <v>293</v>
      </c>
      <c r="E481" s="56" t="s">
        <v>643</v>
      </c>
      <c r="F481" s="120">
        <v>0</v>
      </c>
      <c r="G481" s="120">
        <v>500</v>
      </c>
      <c r="H481" s="56" t="s">
        <v>87</v>
      </c>
      <c r="I481" s="34" t="s">
        <v>92</v>
      </c>
      <c r="J481" s="13"/>
      <c r="K481" s="13"/>
      <c r="L481" s="13"/>
    </row>
    <row r="482" spans="1:12" x14ac:dyDescent="0.25">
      <c r="A482" s="632"/>
      <c r="B482" s="632"/>
      <c r="C482" s="635"/>
      <c r="D482" s="23" t="s">
        <v>567</v>
      </c>
      <c r="E482" s="57" t="s">
        <v>643</v>
      </c>
      <c r="F482" s="120">
        <v>0.1</v>
      </c>
      <c r="G482" s="120">
        <v>10</v>
      </c>
      <c r="H482" s="56" t="s">
        <v>84</v>
      </c>
      <c r="I482" s="34" t="s">
        <v>92</v>
      </c>
      <c r="J482" s="13"/>
      <c r="K482" s="13"/>
      <c r="L482" s="13"/>
    </row>
    <row r="483" spans="1:12" ht="15.75" thickBot="1" x14ac:dyDescent="0.3">
      <c r="A483" s="632"/>
      <c r="B483" s="632"/>
      <c r="C483" s="636"/>
      <c r="D483" s="53" t="s">
        <v>26</v>
      </c>
      <c r="E483" s="63" t="s">
        <v>643</v>
      </c>
      <c r="F483" s="122">
        <v>0</v>
      </c>
      <c r="G483" s="122">
        <v>500</v>
      </c>
      <c r="H483" s="63" t="s">
        <v>98</v>
      </c>
      <c r="I483" s="50" t="s">
        <v>92</v>
      </c>
      <c r="J483" s="12"/>
      <c r="K483" s="12"/>
      <c r="L483" s="12"/>
    </row>
    <row r="484" spans="1:12" x14ac:dyDescent="0.25">
      <c r="A484" s="632"/>
      <c r="B484" s="632"/>
      <c r="C484" s="616" t="s">
        <v>208</v>
      </c>
      <c r="D484" s="1" t="s">
        <v>209</v>
      </c>
      <c r="E484" s="19" t="s">
        <v>643</v>
      </c>
      <c r="F484" s="111">
        <v>0</v>
      </c>
      <c r="G484" s="111">
        <v>500</v>
      </c>
      <c r="H484" s="19" t="s">
        <v>809</v>
      </c>
      <c r="I484" s="32" t="s">
        <v>92</v>
      </c>
      <c r="J484" s="19"/>
      <c r="K484" s="19"/>
      <c r="L484" s="19"/>
    </row>
    <row r="485" spans="1:12" x14ac:dyDescent="0.25">
      <c r="A485" s="632"/>
      <c r="B485" s="632"/>
      <c r="C485" s="617"/>
      <c r="D485" s="2" t="s">
        <v>16</v>
      </c>
      <c r="E485" s="56" t="s">
        <v>106</v>
      </c>
      <c r="F485" s="120" t="s">
        <v>77</v>
      </c>
      <c r="G485" s="120" t="s">
        <v>77</v>
      </c>
      <c r="H485" s="13" t="s">
        <v>77</v>
      </c>
      <c r="I485" s="58" t="s">
        <v>91</v>
      </c>
      <c r="J485" s="13"/>
      <c r="K485" s="13"/>
      <c r="L485" s="13"/>
    </row>
    <row r="486" spans="1:12" x14ac:dyDescent="0.25">
      <c r="A486" s="632"/>
      <c r="B486" s="632"/>
      <c r="C486" s="617"/>
      <c r="D486" s="2" t="s">
        <v>310</v>
      </c>
      <c r="E486" s="56" t="s">
        <v>106</v>
      </c>
      <c r="F486" s="120" t="s">
        <v>77</v>
      </c>
      <c r="G486" s="120" t="s">
        <v>77</v>
      </c>
      <c r="H486" s="13" t="s">
        <v>77</v>
      </c>
      <c r="I486" s="58" t="s">
        <v>91</v>
      </c>
      <c r="J486" s="13"/>
      <c r="K486" s="13"/>
      <c r="L486" s="13"/>
    </row>
    <row r="487" spans="1:12" x14ac:dyDescent="0.25">
      <c r="A487" s="632"/>
      <c r="B487" s="632"/>
      <c r="C487" s="617"/>
      <c r="D487" s="2" t="s">
        <v>275</v>
      </c>
      <c r="E487" s="56" t="s">
        <v>643</v>
      </c>
      <c r="F487" s="120">
        <v>0.1</v>
      </c>
      <c r="G487" s="120">
        <v>10</v>
      </c>
      <c r="H487" s="13" t="s">
        <v>84</v>
      </c>
      <c r="I487" s="58" t="s">
        <v>92</v>
      </c>
      <c r="J487" s="13"/>
      <c r="K487" s="13"/>
      <c r="L487" s="13"/>
    </row>
    <row r="488" spans="1:12" x14ac:dyDescent="0.25">
      <c r="A488" s="632"/>
      <c r="B488" s="632"/>
      <c r="C488" s="617"/>
      <c r="D488" s="2" t="s">
        <v>654</v>
      </c>
      <c r="E488" s="13" t="s">
        <v>643</v>
      </c>
      <c r="F488" s="33">
        <v>1</v>
      </c>
      <c r="G488" s="33" t="s">
        <v>700</v>
      </c>
      <c r="H488" s="13" t="s">
        <v>77</v>
      </c>
      <c r="I488" s="34" t="s">
        <v>92</v>
      </c>
      <c r="J488" s="13"/>
      <c r="K488" s="13"/>
      <c r="L488" s="13"/>
    </row>
    <row r="489" spans="1:12" ht="15.75" thickBot="1" x14ac:dyDescent="0.3">
      <c r="A489" s="632"/>
      <c r="B489" s="632"/>
      <c r="C489" s="618"/>
      <c r="D489" s="3" t="s">
        <v>655</v>
      </c>
      <c r="E489" s="12" t="s">
        <v>643</v>
      </c>
      <c r="F489" s="37">
        <v>1</v>
      </c>
      <c r="G489" s="37" t="s">
        <v>700</v>
      </c>
      <c r="H489" s="12" t="s">
        <v>77</v>
      </c>
      <c r="I489" s="50" t="s">
        <v>92</v>
      </c>
      <c r="J489" s="12"/>
      <c r="K489" s="12"/>
      <c r="L489" s="12"/>
    </row>
    <row r="490" spans="1:12" x14ac:dyDescent="0.25">
      <c r="A490" s="632"/>
      <c r="B490" s="632"/>
      <c r="C490" s="634" t="s">
        <v>321</v>
      </c>
      <c r="D490" s="1" t="s">
        <v>798</v>
      </c>
      <c r="E490" s="19" t="s">
        <v>643</v>
      </c>
      <c r="F490" s="111">
        <v>0</v>
      </c>
      <c r="G490" s="111">
        <v>500</v>
      </c>
      <c r="H490" s="19" t="s">
        <v>87</v>
      </c>
      <c r="I490" s="32" t="s">
        <v>92</v>
      </c>
      <c r="J490" s="19"/>
      <c r="K490" s="19"/>
      <c r="L490" s="19"/>
    </row>
    <row r="491" spans="1:12" x14ac:dyDescent="0.25">
      <c r="A491" s="632"/>
      <c r="B491" s="632"/>
      <c r="C491" s="635"/>
      <c r="D491" s="2" t="s">
        <v>16</v>
      </c>
      <c r="E491" s="13" t="s">
        <v>106</v>
      </c>
      <c r="F491" s="112" t="s">
        <v>77</v>
      </c>
      <c r="G491" s="112" t="s">
        <v>77</v>
      </c>
      <c r="H491" s="13" t="s">
        <v>77</v>
      </c>
      <c r="I491" s="34" t="s">
        <v>91</v>
      </c>
      <c r="J491" s="13"/>
      <c r="K491" s="13"/>
      <c r="L491" s="13"/>
    </row>
    <row r="492" spans="1:12" x14ac:dyDescent="0.25">
      <c r="A492" s="632"/>
      <c r="B492" s="632"/>
      <c r="C492" s="635"/>
      <c r="D492" s="2" t="s">
        <v>310</v>
      </c>
      <c r="E492" s="13" t="s">
        <v>106</v>
      </c>
      <c r="F492" s="112" t="s">
        <v>77</v>
      </c>
      <c r="G492" s="112" t="s">
        <v>77</v>
      </c>
      <c r="H492" s="13" t="s">
        <v>77</v>
      </c>
      <c r="I492" s="34" t="s">
        <v>91</v>
      </c>
      <c r="J492" s="13"/>
      <c r="K492" s="13"/>
      <c r="L492" s="13"/>
    </row>
    <row r="493" spans="1:12" x14ac:dyDescent="0.25">
      <c r="A493" s="632"/>
      <c r="B493" s="632"/>
      <c r="C493" s="635"/>
      <c r="D493" s="289" t="s">
        <v>522</v>
      </c>
      <c r="E493" s="272" t="s">
        <v>643</v>
      </c>
      <c r="F493" s="273">
        <v>0</v>
      </c>
      <c r="G493" s="273">
        <v>500</v>
      </c>
      <c r="H493" s="272" t="s">
        <v>87</v>
      </c>
      <c r="I493" s="274" t="s">
        <v>92</v>
      </c>
      <c r="J493" s="272"/>
      <c r="K493" s="272"/>
      <c r="L493" s="272"/>
    </row>
    <row r="494" spans="1:12" x14ac:dyDescent="0.25">
      <c r="A494" s="632"/>
      <c r="B494" s="632"/>
      <c r="C494" s="635"/>
      <c r="D494" s="2" t="s">
        <v>275</v>
      </c>
      <c r="E494" s="13" t="s">
        <v>643</v>
      </c>
      <c r="F494" s="112">
        <v>0.1</v>
      </c>
      <c r="G494" s="112">
        <v>10</v>
      </c>
      <c r="H494" s="13" t="s">
        <v>84</v>
      </c>
      <c r="I494" s="34" t="s">
        <v>92</v>
      </c>
      <c r="J494" s="13"/>
      <c r="K494" s="13"/>
      <c r="L494" s="13"/>
    </row>
    <row r="495" spans="1:12" x14ac:dyDescent="0.25">
      <c r="A495" s="632"/>
      <c r="B495" s="632"/>
      <c r="C495" s="635"/>
      <c r="D495" s="2" t="s">
        <v>850</v>
      </c>
      <c r="E495" s="13" t="s">
        <v>106</v>
      </c>
      <c r="F495" s="112" t="s">
        <v>77</v>
      </c>
      <c r="G495" s="112" t="s">
        <v>77</v>
      </c>
      <c r="H495" s="13" t="s">
        <v>77</v>
      </c>
      <c r="I495" s="34" t="s">
        <v>91</v>
      </c>
      <c r="J495" s="13"/>
      <c r="K495" s="617" t="s">
        <v>339</v>
      </c>
      <c r="L495" s="375"/>
    </row>
    <row r="496" spans="1:12" x14ac:dyDescent="0.25">
      <c r="A496" s="632"/>
      <c r="B496" s="632"/>
      <c r="C496" s="635"/>
      <c r="D496" s="2" t="s">
        <v>851</v>
      </c>
      <c r="E496" s="13" t="s">
        <v>643</v>
      </c>
      <c r="F496" s="112">
        <v>0</v>
      </c>
      <c r="G496" s="112">
        <v>500</v>
      </c>
      <c r="H496" s="13" t="s">
        <v>809</v>
      </c>
      <c r="I496" s="34" t="s">
        <v>92</v>
      </c>
      <c r="J496" s="13"/>
      <c r="K496" s="617"/>
      <c r="L496" s="375"/>
    </row>
    <row r="497" spans="1:12" x14ac:dyDescent="0.25">
      <c r="A497" s="632"/>
      <c r="B497" s="632"/>
      <c r="C497" s="635"/>
      <c r="D497" s="2" t="s">
        <v>852</v>
      </c>
      <c r="E497" s="13" t="s">
        <v>106</v>
      </c>
      <c r="F497" s="112" t="s">
        <v>77</v>
      </c>
      <c r="G497" s="112" t="s">
        <v>77</v>
      </c>
      <c r="H497" s="13" t="s">
        <v>77</v>
      </c>
      <c r="I497" s="34" t="s">
        <v>91</v>
      </c>
      <c r="J497" s="13"/>
      <c r="K497" s="617"/>
      <c r="L497" s="375"/>
    </row>
    <row r="498" spans="1:12" x14ac:dyDescent="0.25">
      <c r="A498" s="632"/>
      <c r="B498" s="632"/>
      <c r="C498" s="635"/>
      <c r="D498" s="2" t="s">
        <v>853</v>
      </c>
      <c r="E498" s="13" t="s">
        <v>643</v>
      </c>
      <c r="F498" s="112">
        <v>0</v>
      </c>
      <c r="G498" s="112">
        <v>500</v>
      </c>
      <c r="H498" s="13" t="s">
        <v>809</v>
      </c>
      <c r="I498" s="34" t="s">
        <v>92</v>
      </c>
      <c r="J498" s="13"/>
      <c r="K498" s="617"/>
      <c r="L498" s="375"/>
    </row>
    <row r="499" spans="1:12" x14ac:dyDescent="0.25">
      <c r="A499" s="632"/>
      <c r="B499" s="632"/>
      <c r="C499" s="635"/>
      <c r="D499" s="2" t="s">
        <v>580</v>
      </c>
      <c r="E499" s="13" t="s">
        <v>643</v>
      </c>
      <c r="F499" s="112">
        <v>0</v>
      </c>
      <c r="G499" s="112">
        <v>500</v>
      </c>
      <c r="H499" s="13" t="s">
        <v>88</v>
      </c>
      <c r="I499" s="34" t="s">
        <v>92</v>
      </c>
      <c r="J499" s="13"/>
      <c r="K499" s="13"/>
      <c r="L499" s="13"/>
    </row>
    <row r="500" spans="1:12" x14ac:dyDescent="0.25">
      <c r="A500" s="632"/>
      <c r="B500" s="632"/>
      <c r="C500" s="635"/>
      <c r="D500" s="2" t="s">
        <v>581</v>
      </c>
      <c r="E500" s="13" t="s">
        <v>643</v>
      </c>
      <c r="F500" s="112">
        <v>0</v>
      </c>
      <c r="G500" s="112">
        <v>500</v>
      </c>
      <c r="H500" s="13" t="s">
        <v>88</v>
      </c>
      <c r="I500" s="34" t="s">
        <v>92</v>
      </c>
      <c r="J500" s="13"/>
      <c r="K500" s="13"/>
      <c r="L500" s="13"/>
    </row>
    <row r="501" spans="1:12" ht="15" customHeight="1" x14ac:dyDescent="0.25">
      <c r="A501" s="632"/>
      <c r="B501" s="632"/>
      <c r="C501" s="635"/>
      <c r="D501" s="2" t="s">
        <v>276</v>
      </c>
      <c r="E501" s="13" t="s">
        <v>106</v>
      </c>
      <c r="F501" s="112" t="s">
        <v>77</v>
      </c>
      <c r="G501" s="112" t="s">
        <v>77</v>
      </c>
      <c r="H501" s="13" t="s">
        <v>77</v>
      </c>
      <c r="I501" s="34" t="s">
        <v>91</v>
      </c>
      <c r="J501" s="13"/>
      <c r="K501" s="617" t="s">
        <v>339</v>
      </c>
      <c r="L501" s="375"/>
    </row>
    <row r="502" spans="1:12" x14ac:dyDescent="0.25">
      <c r="A502" s="632"/>
      <c r="B502" s="632"/>
      <c r="C502" s="635"/>
      <c r="D502" s="2" t="s">
        <v>277</v>
      </c>
      <c r="E502" s="13" t="s">
        <v>643</v>
      </c>
      <c r="F502" s="112">
        <v>0</v>
      </c>
      <c r="G502" s="112">
        <v>500</v>
      </c>
      <c r="H502" s="13" t="s">
        <v>809</v>
      </c>
      <c r="I502" s="34" t="s">
        <v>92</v>
      </c>
      <c r="J502" s="13"/>
      <c r="K502" s="617"/>
      <c r="L502" s="375"/>
    </row>
    <row r="503" spans="1:12" x14ac:dyDescent="0.25">
      <c r="A503" s="632"/>
      <c r="B503" s="632"/>
      <c r="C503" s="635"/>
      <c r="D503" s="2" t="s">
        <v>278</v>
      </c>
      <c r="E503" s="13" t="s">
        <v>106</v>
      </c>
      <c r="F503" s="112" t="s">
        <v>77</v>
      </c>
      <c r="G503" s="112" t="s">
        <v>77</v>
      </c>
      <c r="H503" s="13" t="s">
        <v>77</v>
      </c>
      <c r="I503" s="34" t="s">
        <v>91</v>
      </c>
      <c r="J503" s="13"/>
      <c r="K503" s="617"/>
      <c r="L503" s="375"/>
    </row>
    <row r="504" spans="1:12" x14ac:dyDescent="0.25">
      <c r="A504" s="632"/>
      <c r="B504" s="632"/>
      <c r="C504" s="635"/>
      <c r="D504" s="2" t="s">
        <v>279</v>
      </c>
      <c r="E504" s="13" t="s">
        <v>643</v>
      </c>
      <c r="F504" s="112">
        <v>0</v>
      </c>
      <c r="G504" s="112">
        <v>500</v>
      </c>
      <c r="H504" s="13" t="s">
        <v>87</v>
      </c>
      <c r="I504" s="34" t="s">
        <v>92</v>
      </c>
      <c r="J504" s="13"/>
      <c r="K504" s="617"/>
      <c r="L504" s="375"/>
    </row>
    <row r="505" spans="1:12" x14ac:dyDescent="0.25">
      <c r="A505" s="632"/>
      <c r="B505" s="632"/>
      <c r="C505" s="635"/>
      <c r="D505" s="2" t="s">
        <v>231</v>
      </c>
      <c r="E505" s="30" t="s">
        <v>643</v>
      </c>
      <c r="F505" s="112">
        <v>0.1</v>
      </c>
      <c r="G505" s="112">
        <v>10</v>
      </c>
      <c r="H505" s="13" t="s">
        <v>84</v>
      </c>
      <c r="I505" s="34" t="s">
        <v>92</v>
      </c>
      <c r="J505" s="13"/>
      <c r="K505" s="13"/>
      <c r="L505" s="13"/>
    </row>
    <row r="506" spans="1:12" x14ac:dyDescent="0.25">
      <c r="A506" s="632"/>
      <c r="B506" s="632"/>
      <c r="C506" s="635"/>
      <c r="D506" s="2" t="s">
        <v>656</v>
      </c>
      <c r="E506" s="13" t="s">
        <v>643</v>
      </c>
      <c r="F506" s="33">
        <v>1</v>
      </c>
      <c r="G506" s="64" t="s">
        <v>700</v>
      </c>
      <c r="H506" s="13" t="s">
        <v>77</v>
      </c>
      <c r="I506" s="34" t="s">
        <v>92</v>
      </c>
      <c r="J506" s="13"/>
      <c r="K506" s="13"/>
      <c r="L506" s="13"/>
    </row>
    <row r="507" spans="1:12" x14ac:dyDescent="0.25">
      <c r="A507" s="632"/>
      <c r="B507" s="632"/>
      <c r="C507" s="635"/>
      <c r="D507" s="2" t="s">
        <v>657</v>
      </c>
      <c r="E507" s="13" t="s">
        <v>643</v>
      </c>
      <c r="F507" s="33">
        <v>1</v>
      </c>
      <c r="G507" s="64" t="s">
        <v>700</v>
      </c>
      <c r="H507" s="13" t="s">
        <v>77</v>
      </c>
      <c r="I507" s="34" t="s">
        <v>92</v>
      </c>
      <c r="J507" s="13"/>
      <c r="K507" s="13"/>
      <c r="L507" s="13"/>
    </row>
    <row r="508" spans="1:12" x14ac:dyDescent="0.25">
      <c r="A508" s="632"/>
      <c r="B508" s="632"/>
      <c r="C508" s="635"/>
      <c r="D508" s="2" t="s">
        <v>293</v>
      </c>
      <c r="E508" s="13" t="s">
        <v>643</v>
      </c>
      <c r="F508" s="112">
        <v>0</v>
      </c>
      <c r="G508" s="112">
        <v>500</v>
      </c>
      <c r="H508" s="13" t="s">
        <v>87</v>
      </c>
      <c r="I508" s="34" t="s">
        <v>92</v>
      </c>
      <c r="J508" s="13"/>
      <c r="K508" s="13"/>
      <c r="L508" s="13"/>
    </row>
    <row r="509" spans="1:12" x14ac:dyDescent="0.25">
      <c r="A509" s="632"/>
      <c r="B509" s="632"/>
      <c r="C509" s="635"/>
      <c r="D509" s="2" t="s">
        <v>26</v>
      </c>
      <c r="E509" s="13" t="s">
        <v>643</v>
      </c>
      <c r="F509" s="112">
        <v>0</v>
      </c>
      <c r="G509" s="112">
        <v>500</v>
      </c>
      <c r="H509" s="13" t="s">
        <v>98</v>
      </c>
      <c r="I509" s="34" t="s">
        <v>92</v>
      </c>
      <c r="J509" s="13"/>
      <c r="K509" s="13"/>
      <c r="L509" s="13"/>
    </row>
    <row r="510" spans="1:12" ht="15.75" thickBot="1" x14ac:dyDescent="0.3">
      <c r="A510" s="632"/>
      <c r="B510" s="632"/>
      <c r="C510" s="635"/>
      <c r="D510" s="2" t="s">
        <v>27</v>
      </c>
      <c r="E510" s="13" t="s">
        <v>643</v>
      </c>
      <c r="F510" s="117">
        <v>0</v>
      </c>
      <c r="G510" s="117">
        <v>10000</v>
      </c>
      <c r="H510" s="12" t="s">
        <v>82</v>
      </c>
      <c r="I510" s="34" t="s">
        <v>92</v>
      </c>
      <c r="J510" s="12" t="s">
        <v>371</v>
      </c>
      <c r="K510" s="12"/>
      <c r="L510" s="12"/>
    </row>
    <row r="511" spans="1:12" x14ac:dyDescent="0.25">
      <c r="A511" s="632"/>
      <c r="B511" s="632"/>
      <c r="C511" s="634" t="s">
        <v>20</v>
      </c>
      <c r="D511" s="1" t="s">
        <v>35</v>
      </c>
      <c r="E511" s="19" t="s">
        <v>643</v>
      </c>
      <c r="F511" s="111">
        <v>0</v>
      </c>
      <c r="G511" s="111">
        <v>500</v>
      </c>
      <c r="H511" s="19" t="s">
        <v>87</v>
      </c>
      <c r="I511" s="19" t="s">
        <v>92</v>
      </c>
      <c r="J511" s="19"/>
      <c r="K511" s="19"/>
      <c r="L511" s="19"/>
    </row>
    <row r="512" spans="1:12" x14ac:dyDescent="0.25">
      <c r="A512" s="632"/>
      <c r="B512" s="632"/>
      <c r="C512" s="635"/>
      <c r="D512" s="2" t="s">
        <v>16</v>
      </c>
      <c r="E512" s="13" t="s">
        <v>106</v>
      </c>
      <c r="F512" s="112" t="s">
        <v>77</v>
      </c>
      <c r="G512" s="112" t="s">
        <v>77</v>
      </c>
      <c r="H512" s="13" t="s">
        <v>77</v>
      </c>
      <c r="I512" s="13" t="s">
        <v>91</v>
      </c>
      <c r="J512" s="13"/>
      <c r="K512" s="13"/>
      <c r="L512" s="13"/>
    </row>
    <row r="513" spans="1:12" x14ac:dyDescent="0.25">
      <c r="A513" s="632"/>
      <c r="B513" s="632"/>
      <c r="C513" s="635"/>
      <c r="D513" s="2" t="s">
        <v>310</v>
      </c>
      <c r="E513" s="13" t="s">
        <v>106</v>
      </c>
      <c r="F513" s="112" t="s">
        <v>77</v>
      </c>
      <c r="G513" s="112" t="s">
        <v>77</v>
      </c>
      <c r="H513" s="13" t="s">
        <v>77</v>
      </c>
      <c r="I513" s="13" t="s">
        <v>91</v>
      </c>
      <c r="J513" s="13"/>
      <c r="K513" s="13"/>
      <c r="L513" s="13"/>
    </row>
    <row r="514" spans="1:12" x14ac:dyDescent="0.25">
      <c r="A514" s="632"/>
      <c r="B514" s="632"/>
      <c r="C514" s="635"/>
      <c r="D514" s="289" t="s">
        <v>522</v>
      </c>
      <c r="E514" s="272" t="s">
        <v>643</v>
      </c>
      <c r="F514" s="273">
        <v>0</v>
      </c>
      <c r="G514" s="273">
        <v>500</v>
      </c>
      <c r="H514" s="272" t="s">
        <v>87</v>
      </c>
      <c r="I514" s="274" t="s">
        <v>92</v>
      </c>
      <c r="J514" s="272"/>
      <c r="K514" s="272"/>
      <c r="L514" s="272"/>
    </row>
    <row r="515" spans="1:12" x14ac:dyDescent="0.25">
      <c r="A515" s="632"/>
      <c r="B515" s="632"/>
      <c r="C515" s="635"/>
      <c r="D515" s="2" t="s">
        <v>275</v>
      </c>
      <c r="E515" s="13" t="s">
        <v>643</v>
      </c>
      <c r="F515" s="112">
        <v>0.1</v>
      </c>
      <c r="G515" s="112">
        <v>10</v>
      </c>
      <c r="H515" s="13" t="s">
        <v>84</v>
      </c>
      <c r="I515" s="13" t="s">
        <v>92</v>
      </c>
      <c r="J515" s="13"/>
      <c r="K515" s="13"/>
      <c r="L515" s="13"/>
    </row>
    <row r="516" spans="1:12" x14ac:dyDescent="0.25">
      <c r="A516" s="632"/>
      <c r="B516" s="632"/>
      <c r="C516" s="635"/>
      <c r="D516" s="2" t="s">
        <v>844</v>
      </c>
      <c r="E516" s="13" t="s">
        <v>106</v>
      </c>
      <c r="F516" s="112" t="s">
        <v>77</v>
      </c>
      <c r="G516" s="112" t="s">
        <v>77</v>
      </c>
      <c r="H516" s="13" t="s">
        <v>77</v>
      </c>
      <c r="I516" s="13" t="s">
        <v>91</v>
      </c>
      <c r="J516" s="13"/>
      <c r="K516" s="617" t="s">
        <v>339</v>
      </c>
      <c r="L516" s="375"/>
    </row>
    <row r="517" spans="1:12" x14ac:dyDescent="0.25">
      <c r="A517" s="632"/>
      <c r="B517" s="632"/>
      <c r="C517" s="635"/>
      <c r="D517" s="2" t="s">
        <v>845</v>
      </c>
      <c r="E517" s="13" t="s">
        <v>643</v>
      </c>
      <c r="F517" s="112">
        <v>0</v>
      </c>
      <c r="G517" s="112">
        <v>500</v>
      </c>
      <c r="H517" s="13" t="s">
        <v>809</v>
      </c>
      <c r="I517" s="13" t="s">
        <v>92</v>
      </c>
      <c r="J517" s="13"/>
      <c r="K517" s="617"/>
      <c r="L517" s="375"/>
    </row>
    <row r="518" spans="1:12" x14ac:dyDescent="0.25">
      <c r="A518" s="632"/>
      <c r="B518" s="632"/>
      <c r="C518" s="635"/>
      <c r="D518" s="2" t="s">
        <v>846</v>
      </c>
      <c r="E518" s="13" t="s">
        <v>106</v>
      </c>
      <c r="F518" s="112" t="s">
        <v>77</v>
      </c>
      <c r="G518" s="112" t="s">
        <v>77</v>
      </c>
      <c r="H518" s="13" t="s">
        <v>77</v>
      </c>
      <c r="I518" s="13" t="s">
        <v>91</v>
      </c>
      <c r="J518" s="13"/>
      <c r="K518" s="617"/>
      <c r="L518" s="375"/>
    </row>
    <row r="519" spans="1:12" x14ac:dyDescent="0.25">
      <c r="A519" s="632"/>
      <c r="B519" s="632"/>
      <c r="C519" s="635"/>
      <c r="D519" s="2" t="s">
        <v>847</v>
      </c>
      <c r="E519" s="13" t="s">
        <v>643</v>
      </c>
      <c r="F519" s="112">
        <v>0</v>
      </c>
      <c r="G519" s="112">
        <v>500</v>
      </c>
      <c r="H519" s="13" t="s">
        <v>809</v>
      </c>
      <c r="I519" s="13" t="s">
        <v>92</v>
      </c>
      <c r="J519" s="13"/>
      <c r="K519" s="617"/>
      <c r="L519" s="375"/>
    </row>
    <row r="520" spans="1:12" ht="15" customHeight="1" x14ac:dyDescent="0.25">
      <c r="A520" s="632"/>
      <c r="B520" s="632"/>
      <c r="C520" s="635"/>
      <c r="D520" s="2" t="s">
        <v>266</v>
      </c>
      <c r="E520" s="13" t="s">
        <v>643</v>
      </c>
      <c r="F520" s="112">
        <v>0</v>
      </c>
      <c r="G520" s="112">
        <v>500</v>
      </c>
      <c r="H520" s="13" t="s">
        <v>88</v>
      </c>
      <c r="I520" s="13" t="s">
        <v>92</v>
      </c>
      <c r="J520" s="13"/>
      <c r="K520" s="13"/>
      <c r="L520" s="13"/>
    </row>
    <row r="521" spans="1:12" x14ac:dyDescent="0.25">
      <c r="A521" s="632"/>
      <c r="B521" s="632"/>
      <c r="C521" s="635"/>
      <c r="D521" s="2" t="s">
        <v>267</v>
      </c>
      <c r="E521" s="13" t="s">
        <v>643</v>
      </c>
      <c r="F521" s="112">
        <v>0</v>
      </c>
      <c r="G521" s="112">
        <v>500</v>
      </c>
      <c r="H521" s="13" t="s">
        <v>88</v>
      </c>
      <c r="I521" s="13" t="s">
        <v>92</v>
      </c>
      <c r="J521" s="13"/>
      <c r="K521" s="13"/>
      <c r="L521" s="13"/>
    </row>
    <row r="522" spans="1:12" ht="15" customHeight="1" x14ac:dyDescent="0.25">
      <c r="A522" s="632"/>
      <c r="B522" s="632"/>
      <c r="C522" s="635"/>
      <c r="D522" s="2" t="s">
        <v>276</v>
      </c>
      <c r="E522" s="13" t="s">
        <v>106</v>
      </c>
      <c r="F522" s="112" t="s">
        <v>77</v>
      </c>
      <c r="G522" s="112" t="s">
        <v>77</v>
      </c>
      <c r="H522" s="13" t="s">
        <v>77</v>
      </c>
      <c r="I522" s="13" t="s">
        <v>91</v>
      </c>
      <c r="J522" s="13"/>
      <c r="K522" s="630" t="s">
        <v>339</v>
      </c>
      <c r="L522" s="380"/>
    </row>
    <row r="523" spans="1:12" x14ac:dyDescent="0.25">
      <c r="A523" s="632"/>
      <c r="B523" s="632"/>
      <c r="C523" s="635"/>
      <c r="D523" s="2" t="s">
        <v>277</v>
      </c>
      <c r="E523" s="13" t="s">
        <v>643</v>
      </c>
      <c r="F523" s="112">
        <v>0</v>
      </c>
      <c r="G523" s="112">
        <v>500</v>
      </c>
      <c r="H523" s="13" t="s">
        <v>809</v>
      </c>
      <c r="I523" s="13" t="s">
        <v>92</v>
      </c>
      <c r="J523" s="13"/>
      <c r="K523" s="630"/>
      <c r="L523" s="380"/>
    </row>
    <row r="524" spans="1:12" x14ac:dyDescent="0.25">
      <c r="A524" s="632"/>
      <c r="B524" s="632"/>
      <c r="C524" s="635"/>
      <c r="D524" s="2" t="s">
        <v>278</v>
      </c>
      <c r="E524" s="13" t="s">
        <v>106</v>
      </c>
      <c r="F524" s="112" t="s">
        <v>77</v>
      </c>
      <c r="G524" s="112" t="s">
        <v>77</v>
      </c>
      <c r="H524" s="13" t="s">
        <v>77</v>
      </c>
      <c r="I524" s="13" t="s">
        <v>91</v>
      </c>
      <c r="J524" s="13"/>
      <c r="K524" s="630"/>
      <c r="L524" s="380"/>
    </row>
    <row r="525" spans="1:12" x14ac:dyDescent="0.25">
      <c r="A525" s="632"/>
      <c r="B525" s="632"/>
      <c r="C525" s="635"/>
      <c r="D525" s="2" t="s">
        <v>279</v>
      </c>
      <c r="E525" s="13" t="s">
        <v>643</v>
      </c>
      <c r="F525" s="112">
        <v>0</v>
      </c>
      <c r="G525" s="112">
        <v>500</v>
      </c>
      <c r="H525" s="13" t="s">
        <v>87</v>
      </c>
      <c r="I525" s="13" t="s">
        <v>92</v>
      </c>
      <c r="J525" s="13"/>
      <c r="K525" s="630"/>
      <c r="L525" s="380"/>
    </row>
    <row r="526" spans="1:12" x14ac:dyDescent="0.25">
      <c r="A526" s="632"/>
      <c r="B526" s="632"/>
      <c r="C526" s="635"/>
      <c r="D526" s="2" t="s">
        <v>231</v>
      </c>
      <c r="E526" s="30" t="s">
        <v>643</v>
      </c>
      <c r="F526" s="112">
        <v>0.1</v>
      </c>
      <c r="G526" s="112">
        <v>10</v>
      </c>
      <c r="H526" s="13" t="s">
        <v>84</v>
      </c>
      <c r="I526" s="13" t="s">
        <v>92</v>
      </c>
      <c r="J526" s="13"/>
      <c r="K526" s="13"/>
      <c r="L526" s="13"/>
    </row>
    <row r="527" spans="1:12" x14ac:dyDescent="0.25">
      <c r="A527" s="632"/>
      <c r="B527" s="632"/>
      <c r="C527" s="635"/>
      <c r="D527" s="2" t="s">
        <v>658</v>
      </c>
      <c r="E527" s="13" t="s">
        <v>643</v>
      </c>
      <c r="F527" s="33">
        <v>1</v>
      </c>
      <c r="G527" s="64" t="s">
        <v>700</v>
      </c>
      <c r="H527" s="13" t="s">
        <v>77</v>
      </c>
      <c r="I527" s="13" t="s">
        <v>92</v>
      </c>
      <c r="J527" s="13"/>
      <c r="K527" s="13"/>
      <c r="L527" s="13"/>
    </row>
    <row r="528" spans="1:12" x14ac:dyDescent="0.25">
      <c r="A528" s="632"/>
      <c r="B528" s="632"/>
      <c r="C528" s="635"/>
      <c r="D528" s="2" t="s">
        <v>659</v>
      </c>
      <c r="E528" s="13" t="s">
        <v>643</v>
      </c>
      <c r="F528" s="33">
        <v>1</v>
      </c>
      <c r="G528" s="64" t="s">
        <v>700</v>
      </c>
      <c r="H528" s="13" t="s">
        <v>77</v>
      </c>
      <c r="I528" s="13" t="s">
        <v>92</v>
      </c>
      <c r="J528" s="13"/>
      <c r="K528" s="13"/>
      <c r="L528" s="13"/>
    </row>
    <row r="529" spans="1:12" x14ac:dyDescent="0.25">
      <c r="A529" s="632"/>
      <c r="B529" s="632"/>
      <c r="C529" s="635"/>
      <c r="D529" s="2" t="s">
        <v>293</v>
      </c>
      <c r="E529" s="13" t="s">
        <v>643</v>
      </c>
      <c r="F529" s="112">
        <v>0</v>
      </c>
      <c r="G529" s="112">
        <v>500</v>
      </c>
      <c r="H529" s="13" t="s">
        <v>87</v>
      </c>
      <c r="I529" s="13" t="s">
        <v>92</v>
      </c>
      <c r="J529" s="13"/>
      <c r="K529" s="13"/>
      <c r="L529" s="13"/>
    </row>
    <row r="530" spans="1:12" x14ac:dyDescent="0.25">
      <c r="A530" s="632"/>
      <c r="B530" s="632"/>
      <c r="C530" s="635"/>
      <c r="D530" s="2" t="s">
        <v>26</v>
      </c>
      <c r="E530" s="13" t="s">
        <v>643</v>
      </c>
      <c r="F530" s="112">
        <v>0</v>
      </c>
      <c r="G530" s="112">
        <v>500</v>
      </c>
      <c r="H530" s="13" t="s">
        <v>98</v>
      </c>
      <c r="I530" s="13" t="s">
        <v>92</v>
      </c>
      <c r="J530" s="13"/>
      <c r="K530" s="13"/>
      <c r="L530" s="13"/>
    </row>
    <row r="531" spans="1:12" ht="15.75" thickBot="1" x14ac:dyDescent="0.3">
      <c r="A531" s="632"/>
      <c r="B531" s="632"/>
      <c r="C531" s="635"/>
      <c r="D531" s="3" t="s">
        <v>27</v>
      </c>
      <c r="E531" s="12" t="s">
        <v>643</v>
      </c>
      <c r="F531" s="117">
        <v>0</v>
      </c>
      <c r="G531" s="117">
        <v>10000</v>
      </c>
      <c r="H531" s="12" t="s">
        <v>82</v>
      </c>
      <c r="I531" s="12" t="s">
        <v>92</v>
      </c>
      <c r="J531" s="12" t="s">
        <v>371</v>
      </c>
      <c r="K531" s="12"/>
      <c r="L531" s="12"/>
    </row>
    <row r="532" spans="1:12" ht="15" customHeight="1" x14ac:dyDescent="0.25">
      <c r="A532" s="632"/>
      <c r="B532" s="632"/>
      <c r="C532" s="616" t="s">
        <v>217</v>
      </c>
      <c r="D532" s="20" t="s">
        <v>0</v>
      </c>
      <c r="E532" s="19" t="s">
        <v>643</v>
      </c>
      <c r="F532" s="111">
        <v>0</v>
      </c>
      <c r="G532" s="111">
        <v>1000</v>
      </c>
      <c r="H532" s="71" t="s">
        <v>83</v>
      </c>
      <c r="I532" s="71" t="s">
        <v>91</v>
      </c>
      <c r="J532" s="19"/>
      <c r="K532" s="19"/>
      <c r="L532" s="19"/>
    </row>
    <row r="533" spans="1:12" x14ac:dyDescent="0.25">
      <c r="A533" s="632"/>
      <c r="B533" s="632"/>
      <c r="C533" s="617"/>
      <c r="D533" s="21" t="s">
        <v>30</v>
      </c>
      <c r="E533" s="13" t="s">
        <v>106</v>
      </c>
      <c r="F533" s="30" t="s">
        <v>77</v>
      </c>
      <c r="G533" s="30" t="s">
        <v>77</v>
      </c>
      <c r="H533" s="13" t="s">
        <v>77</v>
      </c>
      <c r="I533" s="13" t="s">
        <v>91</v>
      </c>
      <c r="J533" s="13"/>
      <c r="K533" s="13"/>
      <c r="L533" s="13"/>
    </row>
    <row r="534" spans="1:12" x14ac:dyDescent="0.25">
      <c r="A534" s="632"/>
      <c r="B534" s="632"/>
      <c r="C534" s="617"/>
      <c r="D534" s="21" t="s">
        <v>312</v>
      </c>
      <c r="E534" s="13" t="s">
        <v>106</v>
      </c>
      <c r="F534" s="30" t="s">
        <v>77</v>
      </c>
      <c r="G534" s="30" t="s">
        <v>77</v>
      </c>
      <c r="H534" s="13" t="s">
        <v>77</v>
      </c>
      <c r="I534" s="13" t="s">
        <v>91</v>
      </c>
      <c r="J534" s="13"/>
      <c r="K534" s="13"/>
      <c r="L534" s="13"/>
    </row>
    <row r="535" spans="1:12" x14ac:dyDescent="0.25">
      <c r="A535" s="632"/>
      <c r="B535" s="632"/>
      <c r="C535" s="617"/>
      <c r="D535" s="21" t="s">
        <v>313</v>
      </c>
      <c r="E535" s="13" t="s">
        <v>106</v>
      </c>
      <c r="F535" s="30" t="s">
        <v>77</v>
      </c>
      <c r="G535" s="30" t="s">
        <v>77</v>
      </c>
      <c r="H535" s="13" t="s">
        <v>77</v>
      </c>
      <c r="I535" s="13" t="s">
        <v>91</v>
      </c>
      <c r="J535" s="13"/>
      <c r="K535" s="13"/>
      <c r="L535" s="13"/>
    </row>
    <row r="536" spans="1:12" ht="15" customHeight="1" x14ac:dyDescent="0.25">
      <c r="A536" s="632"/>
      <c r="B536" s="632"/>
      <c r="C536" s="617"/>
      <c r="D536" s="2" t="s">
        <v>660</v>
      </c>
      <c r="E536" s="13" t="s">
        <v>643</v>
      </c>
      <c r="F536" s="33">
        <v>1</v>
      </c>
      <c r="G536" s="33" t="s">
        <v>700</v>
      </c>
      <c r="H536" s="13" t="s">
        <v>77</v>
      </c>
      <c r="I536" s="13" t="s">
        <v>92</v>
      </c>
      <c r="J536" s="13"/>
      <c r="K536" s="630" t="s">
        <v>339</v>
      </c>
      <c r="L536" s="380"/>
    </row>
    <row r="537" spans="1:12" x14ac:dyDescent="0.25">
      <c r="A537" s="632"/>
      <c r="B537" s="632"/>
      <c r="C537" s="617"/>
      <c r="D537" s="2" t="s">
        <v>340</v>
      </c>
      <c r="E537" s="13" t="s">
        <v>643</v>
      </c>
      <c r="F537" s="112">
        <v>0</v>
      </c>
      <c r="G537" s="112">
        <v>10000</v>
      </c>
      <c r="H537" s="13" t="s">
        <v>82</v>
      </c>
      <c r="I537" s="13" t="s">
        <v>92</v>
      </c>
      <c r="J537" s="13"/>
      <c r="K537" s="630"/>
      <c r="L537" s="380"/>
    </row>
    <row r="538" spans="1:12" x14ac:dyDescent="0.25">
      <c r="A538" s="632"/>
      <c r="B538" s="632"/>
      <c r="C538" s="617"/>
      <c r="D538" s="2" t="s">
        <v>341</v>
      </c>
      <c r="E538" s="13" t="s">
        <v>643</v>
      </c>
      <c r="F538" s="112">
        <v>0</v>
      </c>
      <c r="G538" s="112">
        <v>10000</v>
      </c>
      <c r="H538" s="13" t="s">
        <v>82</v>
      </c>
      <c r="I538" s="13" t="s">
        <v>92</v>
      </c>
      <c r="J538" s="13"/>
      <c r="K538" s="630"/>
      <c r="L538" s="380"/>
    </row>
    <row r="539" spans="1:12" x14ac:dyDescent="0.25">
      <c r="A539" s="632"/>
      <c r="B539" s="632"/>
      <c r="C539" s="617"/>
      <c r="D539" s="2" t="s">
        <v>661</v>
      </c>
      <c r="E539" s="13" t="s">
        <v>643</v>
      </c>
      <c r="F539" s="33">
        <v>1</v>
      </c>
      <c r="G539" s="33" t="s">
        <v>700</v>
      </c>
      <c r="H539" s="13" t="s">
        <v>77</v>
      </c>
      <c r="I539" s="13" t="s">
        <v>92</v>
      </c>
      <c r="J539" s="13"/>
      <c r="K539" s="630"/>
      <c r="L539" s="380"/>
    </row>
    <row r="540" spans="1:12" x14ac:dyDescent="0.25">
      <c r="A540" s="632"/>
      <c r="B540" s="632"/>
      <c r="C540" s="617"/>
      <c r="D540" s="2" t="s">
        <v>342</v>
      </c>
      <c r="E540" s="13" t="s">
        <v>643</v>
      </c>
      <c r="F540" s="112">
        <v>0</v>
      </c>
      <c r="G540" s="112">
        <v>10000</v>
      </c>
      <c r="H540" s="13" t="s">
        <v>82</v>
      </c>
      <c r="I540" s="13" t="s">
        <v>92</v>
      </c>
      <c r="J540" s="13"/>
      <c r="K540" s="630"/>
      <c r="L540" s="380"/>
    </row>
    <row r="541" spans="1:12" x14ac:dyDescent="0.25">
      <c r="A541" s="632"/>
      <c r="B541" s="632"/>
      <c r="C541" s="617"/>
      <c r="D541" s="2" t="s">
        <v>343</v>
      </c>
      <c r="E541" s="13" t="s">
        <v>643</v>
      </c>
      <c r="F541" s="112">
        <v>0</v>
      </c>
      <c r="G541" s="112">
        <v>10000</v>
      </c>
      <c r="H541" s="13" t="s">
        <v>82</v>
      </c>
      <c r="I541" s="13" t="s">
        <v>92</v>
      </c>
      <c r="J541" s="13"/>
      <c r="K541" s="630"/>
      <c r="L541" s="380"/>
    </row>
    <row r="542" spans="1:12" x14ac:dyDescent="0.25">
      <c r="A542" s="632"/>
      <c r="B542" s="632"/>
      <c r="C542" s="617"/>
      <c r="D542" s="358" t="s">
        <v>3</v>
      </c>
      <c r="E542" s="329" t="s">
        <v>106</v>
      </c>
      <c r="F542" s="331" t="s">
        <v>77</v>
      </c>
      <c r="G542" s="331" t="s">
        <v>77</v>
      </c>
      <c r="H542" s="329" t="s">
        <v>77</v>
      </c>
      <c r="I542" s="329" t="s">
        <v>91</v>
      </c>
      <c r="J542" s="329" t="s">
        <v>371</v>
      </c>
      <c r="K542" s="329"/>
      <c r="L542" s="329"/>
    </row>
    <row r="543" spans="1:12" x14ac:dyDescent="0.25">
      <c r="A543" s="632"/>
      <c r="B543" s="632"/>
      <c r="C543" s="617"/>
      <c r="D543" s="2" t="s">
        <v>4</v>
      </c>
      <c r="E543" s="18" t="s">
        <v>643</v>
      </c>
      <c r="F543" s="112">
        <v>0</v>
      </c>
      <c r="G543" s="112">
        <v>10000</v>
      </c>
      <c r="H543" s="13" t="s">
        <v>82</v>
      </c>
      <c r="I543" s="34" t="s">
        <v>92</v>
      </c>
      <c r="J543" s="13"/>
      <c r="K543" s="13"/>
      <c r="L543" s="13"/>
    </row>
    <row r="544" spans="1:12" x14ac:dyDescent="0.25">
      <c r="A544" s="632"/>
      <c r="B544" s="632"/>
      <c r="C544" s="617"/>
      <c r="D544" s="2" t="s">
        <v>5</v>
      </c>
      <c r="E544" s="18" t="s">
        <v>643</v>
      </c>
      <c r="F544" s="112">
        <v>0</v>
      </c>
      <c r="G544" s="112">
        <v>10000</v>
      </c>
      <c r="H544" s="13" t="s">
        <v>82</v>
      </c>
      <c r="I544" s="34" t="s">
        <v>92</v>
      </c>
      <c r="J544" s="13"/>
      <c r="K544" s="13"/>
      <c r="L544" s="13"/>
    </row>
    <row r="545" spans="1:12" ht="15.75" thickBot="1" x14ac:dyDescent="0.3">
      <c r="A545" s="633"/>
      <c r="B545" s="633"/>
      <c r="C545" s="61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8"/>
      <c r="C548" t="s">
        <v>201</v>
      </c>
    </row>
  </sheetData>
  <mergeCells count="5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97:K102"/>
    <mergeCell ref="B2:B142"/>
    <mergeCell ref="C103:C142"/>
    <mergeCell ref="C143:C150"/>
    <mergeCell ref="B143:B150"/>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tabSelected="1" topLeftCell="A87" zoomScale="80" zoomScaleNormal="80" workbookViewId="0">
      <selection activeCell="L96" sqref="L96"/>
    </sheetView>
  </sheetViews>
  <sheetFormatPr defaultRowHeight="15" x14ac:dyDescent="0.25"/>
  <cols>
    <col min="1" max="1" width="3.28515625" customWidth="1"/>
    <col min="2" max="2" width="5.28515625" customWidth="1"/>
    <col min="3" max="3" width="5.7109375" customWidth="1"/>
    <col min="4" max="4" width="51" customWidth="1"/>
    <col min="5" max="5" width="13.85546875" customWidth="1"/>
    <col min="6" max="6" width="14.5703125" customWidth="1"/>
    <col min="7" max="7" width="15.140625" hidden="1" customWidth="1"/>
    <col min="8" max="8" width="12.42578125" customWidth="1"/>
    <col min="9" max="9" width="15.5703125" customWidth="1"/>
    <col min="10" max="10" width="0.42578125" customWidth="1"/>
    <col min="11" max="11" width="15.7109375" hidden="1" customWidth="1"/>
    <col min="12" max="12" width="33.7109375" style="433"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9.5" customHeight="1" x14ac:dyDescent="0.25">
      <c r="A2" s="631" t="s">
        <v>28</v>
      </c>
      <c r="B2" s="642" t="s">
        <v>29</v>
      </c>
      <c r="C2" s="19" t="s">
        <v>645</v>
      </c>
      <c r="D2" s="19"/>
      <c r="E2" s="19" t="s">
        <v>643</v>
      </c>
      <c r="F2" s="35">
        <v>1</v>
      </c>
      <c r="G2" s="36" t="s">
        <v>700</v>
      </c>
      <c r="H2" s="19" t="s">
        <v>77</v>
      </c>
      <c r="I2" s="19" t="s">
        <v>92</v>
      </c>
      <c r="J2" s="4"/>
      <c r="K2" s="4"/>
      <c r="L2" s="501"/>
    </row>
    <row r="3" spans="1:12" ht="19.5" customHeight="1" thickBot="1" x14ac:dyDescent="0.3">
      <c r="A3" s="632"/>
      <c r="B3" s="643"/>
      <c r="C3" s="12" t="s">
        <v>646</v>
      </c>
      <c r="D3" s="12"/>
      <c r="E3" s="12" t="s">
        <v>643</v>
      </c>
      <c r="F3" s="37">
        <v>1</v>
      </c>
      <c r="G3" s="38" t="s">
        <v>700</v>
      </c>
      <c r="H3" s="12" t="s">
        <v>77</v>
      </c>
      <c r="I3" s="12" t="s">
        <v>92</v>
      </c>
      <c r="J3" s="6"/>
      <c r="K3" s="6"/>
      <c r="L3" s="506"/>
    </row>
    <row r="4" spans="1:12" ht="19.5" customHeight="1" thickBot="1" x14ac:dyDescent="0.3">
      <c r="A4" s="632"/>
      <c r="B4" s="643"/>
      <c r="C4" s="31" t="s">
        <v>116</v>
      </c>
      <c r="D4" s="39"/>
      <c r="E4" s="39" t="s">
        <v>106</v>
      </c>
      <c r="F4" s="40" t="s">
        <v>77</v>
      </c>
      <c r="G4" s="41" t="s">
        <v>77</v>
      </c>
      <c r="H4" s="39" t="s">
        <v>77</v>
      </c>
      <c r="I4" s="39" t="s">
        <v>91</v>
      </c>
      <c r="J4" s="11"/>
      <c r="K4" s="11"/>
      <c r="L4" s="507"/>
    </row>
    <row r="5" spans="1:12" ht="19.5" customHeight="1" x14ac:dyDescent="0.25">
      <c r="A5" s="632"/>
      <c r="B5" s="643"/>
      <c r="C5" s="1" t="s">
        <v>333</v>
      </c>
      <c r="D5" s="19"/>
      <c r="E5" s="19" t="s">
        <v>106</v>
      </c>
      <c r="F5" s="111" t="s">
        <v>77</v>
      </c>
      <c r="G5" s="111" t="s">
        <v>77</v>
      </c>
      <c r="H5" s="19" t="s">
        <v>77</v>
      </c>
      <c r="I5" s="19" t="s">
        <v>91</v>
      </c>
      <c r="J5" s="4"/>
      <c r="K5" s="631" t="s">
        <v>339</v>
      </c>
      <c r="L5" s="422"/>
    </row>
    <row r="6" spans="1:12" ht="19.5" customHeight="1" x14ac:dyDescent="0.25">
      <c r="A6" s="632"/>
      <c r="B6" s="643"/>
      <c r="C6" s="2" t="s">
        <v>334</v>
      </c>
      <c r="D6" s="13"/>
      <c r="E6" s="13" t="s">
        <v>643</v>
      </c>
      <c r="F6" s="112">
        <v>0</v>
      </c>
      <c r="G6" s="112">
        <v>10000</v>
      </c>
      <c r="H6" s="13" t="s">
        <v>82</v>
      </c>
      <c r="I6" s="13" t="s">
        <v>92</v>
      </c>
      <c r="J6" s="5"/>
      <c r="K6" s="632"/>
      <c r="L6" s="423"/>
    </row>
    <row r="7" spans="1:12" ht="19.5" customHeight="1" thickBot="1" x14ac:dyDescent="0.3">
      <c r="A7" s="632"/>
      <c r="B7" s="643"/>
      <c r="C7" s="2" t="s">
        <v>335</v>
      </c>
      <c r="D7" s="12"/>
      <c r="E7" s="13" t="s">
        <v>643</v>
      </c>
      <c r="F7" s="112">
        <v>0</v>
      </c>
      <c r="G7" s="112">
        <v>10000</v>
      </c>
      <c r="H7" s="13" t="s">
        <v>82</v>
      </c>
      <c r="I7" s="13" t="s">
        <v>92</v>
      </c>
      <c r="J7" s="6"/>
      <c r="K7" s="632"/>
      <c r="L7" s="423"/>
    </row>
    <row r="8" spans="1:12" ht="19.5" customHeight="1" x14ac:dyDescent="0.25">
      <c r="A8" s="632"/>
      <c r="B8" s="643"/>
      <c r="C8" s="1" t="s">
        <v>336</v>
      </c>
      <c r="D8" s="19"/>
      <c r="E8" s="19" t="s">
        <v>106</v>
      </c>
      <c r="F8" s="111" t="s">
        <v>77</v>
      </c>
      <c r="G8" s="111" t="s">
        <v>77</v>
      </c>
      <c r="H8" s="19" t="s">
        <v>77</v>
      </c>
      <c r="I8" s="19" t="s">
        <v>91</v>
      </c>
      <c r="J8" s="4"/>
      <c r="K8" s="632"/>
      <c r="L8" s="423"/>
    </row>
    <row r="9" spans="1:12" ht="19.5" customHeight="1" x14ac:dyDescent="0.25">
      <c r="A9" s="632"/>
      <c r="B9" s="643"/>
      <c r="C9" s="2" t="s">
        <v>337</v>
      </c>
      <c r="D9" s="13"/>
      <c r="E9" s="13" t="s">
        <v>643</v>
      </c>
      <c r="F9" s="112">
        <v>0</v>
      </c>
      <c r="G9" s="112">
        <v>10000</v>
      </c>
      <c r="H9" s="13" t="s">
        <v>82</v>
      </c>
      <c r="I9" s="13" t="s">
        <v>92</v>
      </c>
      <c r="J9" s="5"/>
      <c r="K9" s="632"/>
      <c r="L9" s="423"/>
    </row>
    <row r="10" spans="1:12" ht="19.5" customHeight="1" thickBot="1" x14ac:dyDescent="0.3">
      <c r="A10" s="632"/>
      <c r="B10" s="643"/>
      <c r="C10" s="2" t="s">
        <v>338</v>
      </c>
      <c r="D10" s="12"/>
      <c r="E10" s="13" t="s">
        <v>643</v>
      </c>
      <c r="F10" s="112">
        <v>0</v>
      </c>
      <c r="G10" s="112">
        <v>10000</v>
      </c>
      <c r="H10" s="13" t="s">
        <v>82</v>
      </c>
      <c r="I10" s="13" t="s">
        <v>92</v>
      </c>
      <c r="J10" s="6"/>
      <c r="K10" s="633"/>
      <c r="L10" s="424"/>
    </row>
    <row r="11" spans="1:12" ht="19.5" customHeight="1" x14ac:dyDescent="0.25">
      <c r="A11" s="632"/>
      <c r="B11" s="643"/>
      <c r="C11" s="616" t="s">
        <v>311</v>
      </c>
      <c r="D11" s="42" t="s">
        <v>1</v>
      </c>
      <c r="E11" s="43" t="s">
        <v>643</v>
      </c>
      <c r="F11" s="113">
        <v>0</v>
      </c>
      <c r="G11" s="113">
        <v>10000</v>
      </c>
      <c r="H11" s="43" t="s">
        <v>82</v>
      </c>
      <c r="I11" s="43" t="s">
        <v>92</v>
      </c>
      <c r="J11" s="13"/>
      <c r="K11" s="19"/>
      <c r="L11" s="508"/>
    </row>
    <row r="12" spans="1:12" ht="19.5" customHeight="1" x14ac:dyDescent="0.25">
      <c r="A12" s="632"/>
      <c r="B12" s="643"/>
      <c r="C12" s="617"/>
      <c r="D12" s="44" t="s">
        <v>2</v>
      </c>
      <c r="E12" s="45" t="s">
        <v>643</v>
      </c>
      <c r="F12" s="114">
        <v>0</v>
      </c>
      <c r="G12" s="114">
        <v>10000</v>
      </c>
      <c r="H12" s="45" t="s">
        <v>82</v>
      </c>
      <c r="I12" s="45" t="s">
        <v>92</v>
      </c>
      <c r="J12" s="13"/>
      <c r="K12" s="13"/>
      <c r="L12" s="504"/>
    </row>
    <row r="13" spans="1:12" ht="19.5" customHeight="1" x14ac:dyDescent="0.25">
      <c r="A13" s="632"/>
      <c r="B13" s="643"/>
      <c r="C13" s="617"/>
      <c r="D13" s="44" t="s">
        <v>30</v>
      </c>
      <c r="E13" s="45" t="s">
        <v>106</v>
      </c>
      <c r="F13" s="114" t="s">
        <v>77</v>
      </c>
      <c r="G13" s="114" t="s">
        <v>77</v>
      </c>
      <c r="H13" s="45" t="s">
        <v>77</v>
      </c>
      <c r="I13" s="45" t="s">
        <v>91</v>
      </c>
      <c r="J13" s="13"/>
      <c r="K13" s="13"/>
      <c r="L13" s="504"/>
    </row>
    <row r="14" spans="1:12" ht="19.5" customHeight="1" x14ac:dyDescent="0.25">
      <c r="A14" s="632"/>
      <c r="B14" s="643"/>
      <c r="C14" s="617"/>
      <c r="D14" s="44" t="s">
        <v>706</v>
      </c>
      <c r="E14" s="45" t="s">
        <v>106</v>
      </c>
      <c r="F14" s="114" t="s">
        <v>77</v>
      </c>
      <c r="G14" s="114" t="s">
        <v>77</v>
      </c>
      <c r="H14" s="45" t="s">
        <v>77</v>
      </c>
      <c r="I14" s="45" t="s">
        <v>91</v>
      </c>
      <c r="J14" s="13"/>
      <c r="K14" s="13"/>
      <c r="L14" s="504"/>
    </row>
    <row r="15" spans="1:12" ht="19.5" customHeight="1" x14ac:dyDescent="0.25">
      <c r="A15" s="632"/>
      <c r="B15" s="643"/>
      <c r="C15" s="617"/>
      <c r="D15" s="44" t="s">
        <v>0</v>
      </c>
      <c r="E15" s="45" t="s">
        <v>643</v>
      </c>
      <c r="F15" s="114">
        <v>0</v>
      </c>
      <c r="G15" s="114">
        <v>1000</v>
      </c>
      <c r="H15" s="45" t="s">
        <v>83</v>
      </c>
      <c r="I15" s="45" t="s">
        <v>91</v>
      </c>
      <c r="J15" s="13" t="s">
        <v>371</v>
      </c>
      <c r="K15" s="13"/>
      <c r="L15" s="504"/>
    </row>
    <row r="16" spans="1:12" ht="19.5" customHeight="1" x14ac:dyDescent="0.25">
      <c r="A16" s="632"/>
      <c r="B16" s="643"/>
      <c r="C16" s="617"/>
      <c r="D16" s="44" t="s">
        <v>395</v>
      </c>
      <c r="E16" s="45" t="s">
        <v>106</v>
      </c>
      <c r="F16" s="114" t="s">
        <v>77</v>
      </c>
      <c r="G16" s="114" t="s">
        <v>77</v>
      </c>
      <c r="H16" s="45" t="s">
        <v>77</v>
      </c>
      <c r="I16" s="45" t="s">
        <v>91</v>
      </c>
      <c r="J16" s="13"/>
      <c r="K16" s="13"/>
      <c r="L16" s="504"/>
    </row>
    <row r="17" spans="1:12" ht="19.5" customHeight="1" x14ac:dyDescent="0.25">
      <c r="A17" s="632"/>
      <c r="B17" s="643"/>
      <c r="C17" s="617"/>
      <c r="D17" s="44" t="s">
        <v>396</v>
      </c>
      <c r="E17" s="45" t="s">
        <v>643</v>
      </c>
      <c r="F17" s="114">
        <v>0</v>
      </c>
      <c r="G17" s="114">
        <v>1000</v>
      </c>
      <c r="H17" s="45" t="s">
        <v>83</v>
      </c>
      <c r="I17" s="45" t="s">
        <v>91</v>
      </c>
      <c r="J17" s="13"/>
      <c r="K17" s="13"/>
      <c r="L17" s="504"/>
    </row>
    <row r="18" spans="1:12" ht="19.5" customHeight="1" x14ac:dyDescent="0.25">
      <c r="A18" s="632"/>
      <c r="B18" s="643"/>
      <c r="C18" s="617"/>
      <c r="D18" s="44" t="s">
        <v>602</v>
      </c>
      <c r="E18" s="45" t="s">
        <v>106</v>
      </c>
      <c r="F18" s="114" t="s">
        <v>77</v>
      </c>
      <c r="G18" s="115" t="s">
        <v>77</v>
      </c>
      <c r="H18" s="45" t="s">
        <v>77</v>
      </c>
      <c r="I18" s="45" t="s">
        <v>91</v>
      </c>
      <c r="J18" s="136"/>
      <c r="K18" s="13"/>
      <c r="L18" s="504"/>
    </row>
    <row r="19" spans="1:12" ht="19.5" customHeight="1" x14ac:dyDescent="0.25">
      <c r="A19" s="632"/>
      <c r="B19" s="643"/>
      <c r="C19" s="617"/>
      <c r="D19" s="44" t="s">
        <v>603</v>
      </c>
      <c r="E19" s="45" t="s">
        <v>643</v>
      </c>
      <c r="F19" s="114">
        <v>0</v>
      </c>
      <c r="G19" s="114">
        <v>1000</v>
      </c>
      <c r="H19" s="45" t="s">
        <v>83</v>
      </c>
      <c r="I19" s="45" t="s">
        <v>91</v>
      </c>
      <c r="J19" s="13"/>
      <c r="K19" s="13"/>
      <c r="L19" s="504"/>
    </row>
    <row r="20" spans="1:12" ht="19.5" customHeight="1" x14ac:dyDescent="0.25">
      <c r="A20" s="632"/>
      <c r="B20" s="643"/>
      <c r="C20" s="617"/>
      <c r="D20" s="44" t="s">
        <v>604</v>
      </c>
      <c r="E20" s="45" t="s">
        <v>106</v>
      </c>
      <c r="F20" s="114" t="s">
        <v>77</v>
      </c>
      <c r="G20" s="114" t="s">
        <v>77</v>
      </c>
      <c r="H20" s="45" t="s">
        <v>77</v>
      </c>
      <c r="I20" s="45" t="s">
        <v>91</v>
      </c>
      <c r="J20" s="13"/>
      <c r="K20" s="13"/>
      <c r="L20" s="504"/>
    </row>
    <row r="21" spans="1:12" ht="19.5" customHeight="1" x14ac:dyDescent="0.25">
      <c r="A21" s="632"/>
      <c r="B21" s="643"/>
      <c r="C21" s="617"/>
      <c r="D21" s="44" t="s">
        <v>605</v>
      </c>
      <c r="E21" s="45" t="s">
        <v>643</v>
      </c>
      <c r="F21" s="114">
        <v>0</v>
      </c>
      <c r="G21" s="114">
        <v>1000</v>
      </c>
      <c r="H21" s="45" t="s">
        <v>83</v>
      </c>
      <c r="I21" s="45" t="s">
        <v>91</v>
      </c>
      <c r="J21" s="13"/>
      <c r="K21" s="13"/>
      <c r="L21" s="504"/>
    </row>
    <row r="22" spans="1:12" ht="19.5" customHeight="1" x14ac:dyDescent="0.25">
      <c r="A22" s="632"/>
      <c r="B22" s="643"/>
      <c r="C22" s="617"/>
      <c r="D22" s="44" t="s">
        <v>606</v>
      </c>
      <c r="E22" s="45" t="s">
        <v>106</v>
      </c>
      <c r="F22" s="114" t="s">
        <v>77</v>
      </c>
      <c r="G22" s="114" t="s">
        <v>77</v>
      </c>
      <c r="H22" s="45" t="s">
        <v>77</v>
      </c>
      <c r="I22" s="45" t="s">
        <v>91</v>
      </c>
      <c r="J22" s="13"/>
      <c r="K22" s="13"/>
      <c r="L22" s="504"/>
    </row>
    <row r="23" spans="1:12" ht="19.5" customHeight="1" x14ac:dyDescent="0.25">
      <c r="A23" s="632"/>
      <c r="B23" s="643"/>
      <c r="C23" s="617"/>
      <c r="D23" s="44" t="s">
        <v>607</v>
      </c>
      <c r="E23" s="45" t="s">
        <v>643</v>
      </c>
      <c r="F23" s="114">
        <v>0</v>
      </c>
      <c r="G23" s="114">
        <v>1000</v>
      </c>
      <c r="H23" s="45" t="s">
        <v>83</v>
      </c>
      <c r="I23" s="45" t="s">
        <v>91</v>
      </c>
      <c r="J23" s="13"/>
      <c r="K23" s="13"/>
      <c r="L23" s="504"/>
    </row>
    <row r="24" spans="1:12" ht="19.5" customHeight="1" x14ac:dyDescent="0.25">
      <c r="A24" s="632"/>
      <c r="B24" s="643"/>
      <c r="C24" s="617"/>
      <c r="D24" s="44" t="s">
        <v>608</v>
      </c>
      <c r="E24" s="45" t="s">
        <v>106</v>
      </c>
      <c r="F24" s="114" t="s">
        <v>77</v>
      </c>
      <c r="G24" s="114" t="s">
        <v>77</v>
      </c>
      <c r="H24" s="45" t="s">
        <v>77</v>
      </c>
      <c r="I24" s="45" t="s">
        <v>91</v>
      </c>
      <c r="J24" s="13"/>
      <c r="K24" s="13"/>
      <c r="L24" s="504"/>
    </row>
    <row r="25" spans="1:12" ht="19.5" customHeight="1" x14ac:dyDescent="0.25">
      <c r="A25" s="632"/>
      <c r="B25" s="643"/>
      <c r="C25" s="617"/>
      <c r="D25" s="44" t="s">
        <v>609</v>
      </c>
      <c r="E25" s="45" t="s">
        <v>643</v>
      </c>
      <c r="F25" s="114">
        <v>0</v>
      </c>
      <c r="G25" s="114">
        <v>1000</v>
      </c>
      <c r="H25" s="45" t="s">
        <v>83</v>
      </c>
      <c r="I25" s="45" t="s">
        <v>91</v>
      </c>
      <c r="J25" s="13"/>
      <c r="K25" s="13"/>
      <c r="L25" s="504"/>
    </row>
    <row r="26" spans="1:12" ht="19.5" customHeight="1" x14ac:dyDescent="0.25">
      <c r="A26" s="632"/>
      <c r="B26" s="643"/>
      <c r="C26" s="617"/>
      <c r="D26" s="44" t="s">
        <v>312</v>
      </c>
      <c r="E26" s="45" t="s">
        <v>106</v>
      </c>
      <c r="F26" s="114" t="s">
        <v>77</v>
      </c>
      <c r="G26" s="115" t="s">
        <v>77</v>
      </c>
      <c r="H26" s="45" t="s">
        <v>77</v>
      </c>
      <c r="I26" s="45" t="s">
        <v>91</v>
      </c>
      <c r="J26" s="13"/>
      <c r="K26" s="13"/>
      <c r="L26" s="504"/>
    </row>
    <row r="27" spans="1:12" ht="19.5" customHeight="1" x14ac:dyDescent="0.25">
      <c r="A27" s="632"/>
      <c r="B27" s="643"/>
      <c r="C27" s="617"/>
      <c r="D27" s="44" t="s">
        <v>313</v>
      </c>
      <c r="E27" s="45" t="s">
        <v>106</v>
      </c>
      <c r="F27" s="114" t="s">
        <v>77</v>
      </c>
      <c r="G27" s="115" t="s">
        <v>77</v>
      </c>
      <c r="H27" s="45" t="s">
        <v>77</v>
      </c>
      <c r="I27" s="45" t="s">
        <v>91</v>
      </c>
      <c r="J27" s="13"/>
      <c r="K27" s="13"/>
      <c r="L27" s="504"/>
    </row>
    <row r="28" spans="1:12" ht="19.5" customHeight="1" x14ac:dyDescent="0.25">
      <c r="A28" s="632"/>
      <c r="B28" s="643"/>
      <c r="C28" s="617"/>
      <c r="D28" s="44" t="s">
        <v>610</v>
      </c>
      <c r="E28" s="45" t="s">
        <v>643</v>
      </c>
      <c r="F28" s="114">
        <v>0</v>
      </c>
      <c r="G28" s="114">
        <v>1000</v>
      </c>
      <c r="H28" s="45" t="s">
        <v>83</v>
      </c>
      <c r="I28" s="45" t="s">
        <v>91</v>
      </c>
      <c r="J28" s="13"/>
      <c r="K28" s="13"/>
      <c r="L28" s="504"/>
    </row>
    <row r="29" spans="1:12" ht="19.5" customHeight="1" x14ac:dyDescent="0.25">
      <c r="A29" s="632"/>
      <c r="B29" s="643"/>
      <c r="C29" s="617"/>
      <c r="D29" s="44" t="s">
        <v>397</v>
      </c>
      <c r="E29" s="45" t="s">
        <v>106</v>
      </c>
      <c r="F29" s="114" t="s">
        <v>77</v>
      </c>
      <c r="G29" s="115" t="s">
        <v>77</v>
      </c>
      <c r="H29" s="45" t="s">
        <v>77</v>
      </c>
      <c r="I29" s="45" t="s">
        <v>91</v>
      </c>
      <c r="J29" s="13"/>
      <c r="K29" s="13"/>
      <c r="L29" s="504"/>
    </row>
    <row r="30" spans="1:12" ht="19.5" customHeight="1" x14ac:dyDescent="0.25">
      <c r="A30" s="632"/>
      <c r="B30" s="643"/>
      <c r="C30" s="617"/>
      <c r="D30" s="44" t="s">
        <v>314</v>
      </c>
      <c r="E30" s="45" t="s">
        <v>106</v>
      </c>
      <c r="F30" s="114" t="s">
        <v>77</v>
      </c>
      <c r="G30" s="115" t="s">
        <v>77</v>
      </c>
      <c r="H30" s="45" t="s">
        <v>77</v>
      </c>
      <c r="I30" s="45" t="s">
        <v>91</v>
      </c>
      <c r="J30" s="13"/>
      <c r="K30" s="13"/>
      <c r="L30" s="504"/>
    </row>
    <row r="31" spans="1:12" ht="19.5" customHeight="1" x14ac:dyDescent="0.25">
      <c r="A31" s="632"/>
      <c r="B31" s="643"/>
      <c r="C31" s="617"/>
      <c r="D31" s="44" t="s">
        <v>611</v>
      </c>
      <c r="E31" s="45" t="s">
        <v>643</v>
      </c>
      <c r="F31" s="114">
        <v>0</v>
      </c>
      <c r="G31" s="114">
        <v>1000</v>
      </c>
      <c r="H31" s="45" t="s">
        <v>83</v>
      </c>
      <c r="I31" s="45" t="s">
        <v>91</v>
      </c>
      <c r="J31" s="13"/>
      <c r="K31" s="13"/>
      <c r="L31" s="504"/>
    </row>
    <row r="32" spans="1:12" ht="19.5" customHeight="1" x14ac:dyDescent="0.25">
      <c r="A32" s="632"/>
      <c r="B32" s="643"/>
      <c r="C32" s="617"/>
      <c r="D32" s="44" t="s">
        <v>490</v>
      </c>
      <c r="E32" s="45" t="s">
        <v>643</v>
      </c>
      <c r="F32" s="114">
        <v>0</v>
      </c>
      <c r="G32" s="115">
        <v>180</v>
      </c>
      <c r="H32" s="45" t="s">
        <v>382</v>
      </c>
      <c r="I32" s="45" t="s">
        <v>92</v>
      </c>
      <c r="J32" s="13"/>
      <c r="K32" s="13"/>
      <c r="L32" s="504"/>
    </row>
    <row r="33" spans="1:12" ht="19.5" customHeight="1" x14ac:dyDescent="0.25">
      <c r="A33" s="632"/>
      <c r="B33" s="643"/>
      <c r="C33" s="617"/>
      <c r="D33" s="44" t="s">
        <v>600</v>
      </c>
      <c r="E33" s="45" t="s">
        <v>106</v>
      </c>
      <c r="F33" s="114" t="s">
        <v>77</v>
      </c>
      <c r="G33" s="114" t="s">
        <v>77</v>
      </c>
      <c r="H33" s="45" t="s">
        <v>77</v>
      </c>
      <c r="I33" s="45" t="s">
        <v>91</v>
      </c>
      <c r="J33" s="13"/>
      <c r="K33" s="13"/>
      <c r="L33" s="504"/>
    </row>
    <row r="34" spans="1:12" ht="19.5" customHeight="1" x14ac:dyDescent="0.25">
      <c r="A34" s="632"/>
      <c r="B34" s="643"/>
      <c r="C34" s="617"/>
      <c r="D34" s="44" t="s">
        <v>601</v>
      </c>
      <c r="E34" s="45" t="s">
        <v>643</v>
      </c>
      <c r="F34" s="114">
        <v>0</v>
      </c>
      <c r="G34" s="114">
        <v>1000</v>
      </c>
      <c r="H34" s="45" t="s">
        <v>83</v>
      </c>
      <c r="I34" s="45" t="s">
        <v>91</v>
      </c>
      <c r="J34" s="13"/>
      <c r="K34" s="13"/>
      <c r="L34" s="504"/>
    </row>
    <row r="35" spans="1:12" ht="19.5" customHeight="1" x14ac:dyDescent="0.25">
      <c r="A35" s="632"/>
      <c r="B35" s="643"/>
      <c r="C35" s="617"/>
      <c r="D35" s="46" t="s">
        <v>315</v>
      </c>
      <c r="E35" s="45" t="s">
        <v>106</v>
      </c>
      <c r="F35" s="114" t="s">
        <v>77</v>
      </c>
      <c r="G35" s="115" t="s">
        <v>77</v>
      </c>
      <c r="H35" s="45" t="s">
        <v>77</v>
      </c>
      <c r="I35" s="45" t="s">
        <v>91</v>
      </c>
      <c r="J35" s="13"/>
      <c r="K35" s="13"/>
      <c r="L35" s="504"/>
    </row>
    <row r="36" spans="1:12" ht="19.5" customHeight="1" x14ac:dyDescent="0.25">
      <c r="A36" s="632"/>
      <c r="B36" s="643"/>
      <c r="C36" s="617"/>
      <c r="D36" s="46" t="s">
        <v>316</v>
      </c>
      <c r="E36" s="45" t="s">
        <v>643</v>
      </c>
      <c r="F36" s="114">
        <v>0</v>
      </c>
      <c r="G36" s="114">
        <v>1000</v>
      </c>
      <c r="H36" s="45" t="s">
        <v>83</v>
      </c>
      <c r="I36" s="45" t="s">
        <v>91</v>
      </c>
      <c r="J36" s="13"/>
      <c r="K36" s="13"/>
      <c r="L36" s="504"/>
    </row>
    <row r="37" spans="1:12" ht="19.5" customHeight="1" x14ac:dyDescent="0.25">
      <c r="A37" s="632"/>
      <c r="B37" s="643"/>
      <c r="C37" s="617"/>
      <c r="D37" s="46" t="s">
        <v>598</v>
      </c>
      <c r="E37" s="45" t="s">
        <v>106</v>
      </c>
      <c r="F37" s="114" t="s">
        <v>77</v>
      </c>
      <c r="G37" s="115" t="s">
        <v>77</v>
      </c>
      <c r="H37" s="45" t="s">
        <v>77</v>
      </c>
      <c r="I37" s="45" t="s">
        <v>91</v>
      </c>
      <c r="J37" s="13"/>
      <c r="K37" s="13"/>
      <c r="L37" s="504"/>
    </row>
    <row r="38" spans="1:12" ht="19.5" customHeight="1" x14ac:dyDescent="0.25">
      <c r="A38" s="632"/>
      <c r="B38" s="643"/>
      <c r="C38" s="617"/>
      <c r="D38" s="46" t="s">
        <v>599</v>
      </c>
      <c r="E38" s="45" t="s">
        <v>643</v>
      </c>
      <c r="F38" s="114">
        <v>0</v>
      </c>
      <c r="G38" s="114">
        <v>1000</v>
      </c>
      <c r="H38" s="45" t="s">
        <v>83</v>
      </c>
      <c r="I38" s="45" t="s">
        <v>92</v>
      </c>
      <c r="J38" s="13"/>
      <c r="K38" s="13"/>
      <c r="L38" s="504"/>
    </row>
    <row r="39" spans="1:12" ht="19.5" customHeight="1" x14ac:dyDescent="0.25">
      <c r="A39" s="632"/>
      <c r="B39" s="643"/>
      <c r="C39" s="617"/>
      <c r="D39" s="46" t="s">
        <v>701</v>
      </c>
      <c r="E39" s="45" t="s">
        <v>106</v>
      </c>
      <c r="F39" s="114" t="s">
        <v>77</v>
      </c>
      <c r="G39" s="115" t="s">
        <v>77</v>
      </c>
      <c r="H39" s="45" t="s">
        <v>77</v>
      </c>
      <c r="I39" s="45" t="s">
        <v>91</v>
      </c>
      <c r="J39" s="13"/>
      <c r="K39" s="13"/>
      <c r="L39" s="504"/>
    </row>
    <row r="40" spans="1:12" ht="19.5" customHeight="1" x14ac:dyDescent="0.25">
      <c r="A40" s="632"/>
      <c r="B40" s="643"/>
      <c r="C40" s="617"/>
      <c r="D40" s="46" t="s">
        <v>319</v>
      </c>
      <c r="E40" s="45" t="s">
        <v>643</v>
      </c>
      <c r="F40" s="114">
        <v>0</v>
      </c>
      <c r="G40" s="114">
        <v>10000</v>
      </c>
      <c r="H40" s="45" t="s">
        <v>82</v>
      </c>
      <c r="I40" s="45" t="s">
        <v>92</v>
      </c>
      <c r="J40" s="13"/>
      <c r="K40" s="13"/>
      <c r="L40" s="504"/>
    </row>
    <row r="41" spans="1:12" ht="19.5" customHeight="1" x14ac:dyDescent="0.25">
      <c r="A41" s="632"/>
      <c r="B41" s="643"/>
      <c r="C41" s="617"/>
      <c r="D41" s="46" t="s">
        <v>320</v>
      </c>
      <c r="E41" s="45" t="s">
        <v>643</v>
      </c>
      <c r="F41" s="114">
        <v>0</v>
      </c>
      <c r="G41" s="114">
        <v>1000</v>
      </c>
      <c r="H41" s="45" t="s">
        <v>83</v>
      </c>
      <c r="I41" s="45" t="s">
        <v>92</v>
      </c>
      <c r="J41" s="13"/>
      <c r="K41" s="13"/>
      <c r="L41" s="504"/>
    </row>
    <row r="42" spans="1:12" ht="19.5" customHeight="1" x14ac:dyDescent="0.25">
      <c r="A42" s="632"/>
      <c r="B42" s="643"/>
      <c r="C42" s="617"/>
      <c r="D42" s="46" t="s">
        <v>595</v>
      </c>
      <c r="E42" s="45" t="s">
        <v>106</v>
      </c>
      <c r="F42" s="114" t="s">
        <v>77</v>
      </c>
      <c r="G42" s="115" t="s">
        <v>77</v>
      </c>
      <c r="H42" s="45" t="s">
        <v>77</v>
      </c>
      <c r="I42" s="45" t="s">
        <v>91</v>
      </c>
      <c r="J42" s="13"/>
      <c r="K42" s="13"/>
      <c r="L42" s="504"/>
    </row>
    <row r="43" spans="1:12" ht="19.5" customHeight="1" x14ac:dyDescent="0.25">
      <c r="A43" s="632"/>
      <c r="B43" s="643"/>
      <c r="C43" s="617"/>
      <c r="D43" s="46" t="s">
        <v>596</v>
      </c>
      <c r="E43" s="45" t="s">
        <v>643</v>
      </c>
      <c r="F43" s="114">
        <v>0</v>
      </c>
      <c r="G43" s="114">
        <v>1000</v>
      </c>
      <c r="H43" s="45" t="s">
        <v>83</v>
      </c>
      <c r="I43" s="45" t="s">
        <v>92</v>
      </c>
      <c r="J43" s="13"/>
      <c r="K43" s="13"/>
      <c r="L43" s="504"/>
    </row>
    <row r="44" spans="1:12" ht="19.5" customHeight="1" x14ac:dyDescent="0.25">
      <c r="A44" s="632"/>
      <c r="B44" s="643"/>
      <c r="C44" s="617"/>
      <c r="D44" s="46" t="s">
        <v>597</v>
      </c>
      <c r="E44" s="45" t="s">
        <v>643</v>
      </c>
      <c r="F44" s="114">
        <v>0</v>
      </c>
      <c r="G44" s="114">
        <v>10000</v>
      </c>
      <c r="H44" s="45" t="s">
        <v>82</v>
      </c>
      <c r="I44" s="45" t="s">
        <v>92</v>
      </c>
      <c r="J44" s="13"/>
      <c r="K44" s="13"/>
      <c r="L44" s="504"/>
    </row>
    <row r="45" spans="1:12" ht="19.5" customHeight="1" x14ac:dyDescent="0.25">
      <c r="A45" s="632"/>
      <c r="B45" s="643"/>
      <c r="C45" s="617"/>
      <c r="D45" s="46" t="s">
        <v>592</v>
      </c>
      <c r="E45" s="45" t="s">
        <v>106</v>
      </c>
      <c r="F45" s="114" t="s">
        <v>77</v>
      </c>
      <c r="G45" s="115" t="s">
        <v>77</v>
      </c>
      <c r="H45" s="45" t="s">
        <v>77</v>
      </c>
      <c r="I45" s="45" t="s">
        <v>91</v>
      </c>
      <c r="J45" s="13"/>
      <c r="K45" s="13"/>
      <c r="L45" s="504"/>
    </row>
    <row r="46" spans="1:12" ht="19.5" customHeight="1" x14ac:dyDescent="0.25">
      <c r="A46" s="632"/>
      <c r="B46" s="643"/>
      <c r="C46" s="617"/>
      <c r="D46" s="46" t="s">
        <v>593</v>
      </c>
      <c r="E46" s="45" t="s">
        <v>643</v>
      </c>
      <c r="F46" s="114">
        <v>0</v>
      </c>
      <c r="G46" s="114">
        <v>1000</v>
      </c>
      <c r="H46" s="45" t="s">
        <v>83</v>
      </c>
      <c r="I46" s="45" t="s">
        <v>92</v>
      </c>
      <c r="J46" s="13"/>
      <c r="K46" s="13"/>
      <c r="L46" s="504"/>
    </row>
    <row r="47" spans="1:12" ht="19.5" customHeight="1" x14ac:dyDescent="0.25">
      <c r="A47" s="632"/>
      <c r="B47" s="643"/>
      <c r="C47" s="617"/>
      <c r="D47" s="46" t="s">
        <v>594</v>
      </c>
      <c r="E47" s="45" t="s">
        <v>643</v>
      </c>
      <c r="F47" s="114">
        <v>0</v>
      </c>
      <c r="G47" s="114">
        <v>10000</v>
      </c>
      <c r="H47" s="45" t="s">
        <v>82</v>
      </c>
      <c r="I47" s="45" t="s">
        <v>92</v>
      </c>
      <c r="J47" s="13"/>
      <c r="K47" s="13"/>
      <c r="L47" s="504"/>
    </row>
    <row r="48" spans="1:12" ht="19.5" customHeight="1" x14ac:dyDescent="0.25">
      <c r="A48" s="632"/>
      <c r="B48" s="643"/>
      <c r="C48" s="617"/>
      <c r="D48" s="46" t="s">
        <v>854</v>
      </c>
      <c r="E48" s="45" t="s">
        <v>106</v>
      </c>
      <c r="F48" s="114" t="s">
        <v>77</v>
      </c>
      <c r="G48" s="115" t="s">
        <v>77</v>
      </c>
      <c r="H48" s="45" t="s">
        <v>77</v>
      </c>
      <c r="I48" s="45" t="s">
        <v>91</v>
      </c>
      <c r="J48" s="13"/>
      <c r="K48" s="630" t="s">
        <v>339</v>
      </c>
      <c r="L48" s="426"/>
    </row>
    <row r="49" spans="1:12" ht="19.5" customHeight="1" x14ac:dyDescent="0.25">
      <c r="A49" s="632"/>
      <c r="B49" s="643"/>
      <c r="C49" s="617"/>
      <c r="D49" s="46" t="s">
        <v>855</v>
      </c>
      <c r="E49" s="45" t="s">
        <v>643</v>
      </c>
      <c r="F49" s="114">
        <v>0</v>
      </c>
      <c r="G49" s="114">
        <v>10000</v>
      </c>
      <c r="H49" s="45" t="s">
        <v>82</v>
      </c>
      <c r="I49" s="45" t="s">
        <v>92</v>
      </c>
      <c r="J49" s="13"/>
      <c r="K49" s="630"/>
      <c r="L49" s="426"/>
    </row>
    <row r="50" spans="1:12" ht="19.5" customHeight="1" x14ac:dyDescent="0.25">
      <c r="A50" s="632"/>
      <c r="B50" s="643"/>
      <c r="C50" s="617"/>
      <c r="D50" s="46" t="s">
        <v>856</v>
      </c>
      <c r="E50" s="45" t="s">
        <v>643</v>
      </c>
      <c r="F50" s="114">
        <v>0</v>
      </c>
      <c r="G50" s="114">
        <v>1000</v>
      </c>
      <c r="H50" s="45" t="s">
        <v>83</v>
      </c>
      <c r="I50" s="45" t="s">
        <v>92</v>
      </c>
      <c r="J50" s="13"/>
      <c r="K50" s="630"/>
      <c r="L50" s="426"/>
    </row>
    <row r="51" spans="1:12" ht="19.5" customHeight="1" x14ac:dyDescent="0.25">
      <c r="A51" s="632"/>
      <c r="B51" s="643"/>
      <c r="C51" s="617"/>
      <c r="D51" s="46" t="s">
        <v>857</v>
      </c>
      <c r="E51" s="45" t="s">
        <v>106</v>
      </c>
      <c r="F51" s="114" t="s">
        <v>77</v>
      </c>
      <c r="G51" s="115" t="s">
        <v>77</v>
      </c>
      <c r="H51" s="45" t="s">
        <v>77</v>
      </c>
      <c r="I51" s="45" t="s">
        <v>91</v>
      </c>
      <c r="J51" s="13"/>
      <c r="K51" s="630"/>
      <c r="L51" s="426"/>
    </row>
    <row r="52" spans="1:12" ht="15" customHeight="1" x14ac:dyDescent="0.25">
      <c r="A52" s="632"/>
      <c r="B52" s="643"/>
      <c r="C52" s="617"/>
      <c r="D52" s="46" t="s">
        <v>858</v>
      </c>
      <c r="E52" s="45" t="s">
        <v>643</v>
      </c>
      <c r="F52" s="114">
        <v>0</v>
      </c>
      <c r="G52" s="114">
        <v>10000</v>
      </c>
      <c r="H52" s="45" t="s">
        <v>82</v>
      </c>
      <c r="I52" s="45" t="s">
        <v>92</v>
      </c>
      <c r="J52" s="13"/>
      <c r="K52" s="630"/>
      <c r="L52" s="426"/>
    </row>
    <row r="53" spans="1:12" ht="15.75" thickBot="1" x14ac:dyDescent="0.3">
      <c r="A53" s="632"/>
      <c r="B53" s="643"/>
      <c r="C53" s="618"/>
      <c r="D53" s="241" t="s">
        <v>859</v>
      </c>
      <c r="E53" s="45" t="s">
        <v>643</v>
      </c>
      <c r="F53" s="114">
        <v>0</v>
      </c>
      <c r="G53" s="114">
        <v>1000</v>
      </c>
      <c r="H53" s="45" t="s">
        <v>83</v>
      </c>
      <c r="I53" s="45" t="s">
        <v>92</v>
      </c>
      <c r="J53" s="13"/>
      <c r="K53" s="641"/>
      <c r="L53" s="427"/>
    </row>
    <row r="54" spans="1:12" x14ac:dyDescent="0.25">
      <c r="A54" s="632"/>
      <c r="B54" s="643"/>
      <c r="C54" s="616" t="s">
        <v>317</v>
      </c>
      <c r="D54" s="42" t="s">
        <v>1</v>
      </c>
      <c r="E54" s="43" t="s">
        <v>643</v>
      </c>
      <c r="F54" s="113">
        <v>0</v>
      </c>
      <c r="G54" s="140">
        <v>10000</v>
      </c>
      <c r="H54" s="43" t="s">
        <v>82</v>
      </c>
      <c r="I54" s="43" t="s">
        <v>92</v>
      </c>
      <c r="J54" s="19"/>
      <c r="K54" s="19"/>
      <c r="L54" s="508"/>
    </row>
    <row r="55" spans="1:12" ht="15.75" thickBot="1" x14ac:dyDescent="0.3">
      <c r="A55" s="632"/>
      <c r="B55" s="643"/>
      <c r="C55" s="617"/>
      <c r="D55" s="44" t="s">
        <v>2</v>
      </c>
      <c r="E55" s="45" t="s">
        <v>643</v>
      </c>
      <c r="F55" s="114">
        <v>0</v>
      </c>
      <c r="G55" s="141">
        <v>10000</v>
      </c>
      <c r="H55" s="139" t="s">
        <v>82</v>
      </c>
      <c r="I55" s="139" t="s">
        <v>92</v>
      </c>
      <c r="J55" s="13"/>
      <c r="K55" s="13"/>
      <c r="L55" s="504"/>
    </row>
    <row r="56" spans="1:12" x14ac:dyDescent="0.25">
      <c r="A56" s="632"/>
      <c r="B56" s="643"/>
      <c r="C56" s="617"/>
      <c r="D56" s="44" t="s">
        <v>647</v>
      </c>
      <c r="E56" s="45" t="s">
        <v>643</v>
      </c>
      <c r="F56" s="96">
        <v>1</v>
      </c>
      <c r="G56" s="142" t="s">
        <v>700</v>
      </c>
      <c r="H56" s="45" t="s">
        <v>77</v>
      </c>
      <c r="I56" s="45" t="s">
        <v>92</v>
      </c>
      <c r="J56" s="13"/>
      <c r="K56" s="13"/>
      <c r="L56" s="504"/>
    </row>
    <row r="57" spans="1:12" x14ac:dyDescent="0.25">
      <c r="A57" s="632"/>
      <c r="B57" s="643"/>
      <c r="C57" s="617"/>
      <c r="D57" s="44" t="s">
        <v>30</v>
      </c>
      <c r="E57" s="45" t="s">
        <v>106</v>
      </c>
      <c r="F57" s="114" t="s">
        <v>77</v>
      </c>
      <c r="G57" s="143" t="s">
        <v>77</v>
      </c>
      <c r="H57" s="45" t="s">
        <v>77</v>
      </c>
      <c r="I57" s="45" t="s">
        <v>91</v>
      </c>
      <c r="J57" s="13"/>
      <c r="K57" s="13"/>
      <c r="L57" s="504"/>
    </row>
    <row r="58" spans="1:12" x14ac:dyDescent="0.25">
      <c r="A58" s="632"/>
      <c r="B58" s="643"/>
      <c r="C58" s="617"/>
      <c r="D58" s="44" t="s">
        <v>706</v>
      </c>
      <c r="E58" s="45" t="s">
        <v>106</v>
      </c>
      <c r="F58" s="114" t="s">
        <v>77</v>
      </c>
      <c r="G58" s="143" t="s">
        <v>77</v>
      </c>
      <c r="H58" s="45" t="s">
        <v>77</v>
      </c>
      <c r="I58" s="45" t="s">
        <v>91</v>
      </c>
      <c r="J58" s="13"/>
      <c r="K58" s="13"/>
      <c r="L58" s="504"/>
    </row>
    <row r="59" spans="1:12" x14ac:dyDescent="0.25">
      <c r="A59" s="632"/>
      <c r="B59" s="643"/>
      <c r="C59" s="617"/>
      <c r="D59" s="44" t="s">
        <v>0</v>
      </c>
      <c r="E59" s="45" t="s">
        <v>643</v>
      </c>
      <c r="F59" s="114">
        <v>0</v>
      </c>
      <c r="G59" s="143">
        <v>1000</v>
      </c>
      <c r="H59" s="45" t="s">
        <v>83</v>
      </c>
      <c r="I59" s="45" t="s">
        <v>91</v>
      </c>
      <c r="J59" s="13"/>
      <c r="K59" s="13"/>
      <c r="L59" s="504"/>
    </row>
    <row r="60" spans="1:12" x14ac:dyDescent="0.25">
      <c r="A60" s="632"/>
      <c r="B60" s="643"/>
      <c r="C60" s="617"/>
      <c r="D60" s="44" t="s">
        <v>782</v>
      </c>
      <c r="E60" s="45" t="s">
        <v>106</v>
      </c>
      <c r="F60" s="114" t="s">
        <v>77</v>
      </c>
      <c r="G60" s="143" t="s">
        <v>77</v>
      </c>
      <c r="H60" s="45" t="s">
        <v>77</v>
      </c>
      <c r="I60" s="45" t="s">
        <v>92</v>
      </c>
      <c r="J60" s="13"/>
      <c r="K60" s="13"/>
      <c r="L60" s="504"/>
    </row>
    <row r="61" spans="1:12" x14ac:dyDescent="0.25">
      <c r="A61" s="632"/>
      <c r="B61" s="643"/>
      <c r="C61" s="617"/>
      <c r="D61" s="44" t="s">
        <v>395</v>
      </c>
      <c r="E61" s="45" t="s">
        <v>106</v>
      </c>
      <c r="F61" s="114" t="s">
        <v>77</v>
      </c>
      <c r="G61" s="114" t="s">
        <v>77</v>
      </c>
      <c r="H61" s="45" t="s">
        <v>77</v>
      </c>
      <c r="I61" s="45" t="s">
        <v>91</v>
      </c>
      <c r="J61" s="13"/>
      <c r="K61" s="13"/>
      <c r="L61" s="504"/>
    </row>
    <row r="62" spans="1:12" x14ac:dyDescent="0.25">
      <c r="A62" s="632"/>
      <c r="B62" s="643"/>
      <c r="C62" s="617"/>
      <c r="D62" s="44" t="s">
        <v>396</v>
      </c>
      <c r="E62" s="45" t="s">
        <v>643</v>
      </c>
      <c r="F62" s="114">
        <v>0</v>
      </c>
      <c r="G62" s="114">
        <v>1000</v>
      </c>
      <c r="H62" s="45" t="s">
        <v>83</v>
      </c>
      <c r="I62" s="45" t="s">
        <v>91</v>
      </c>
      <c r="J62" s="13"/>
      <c r="K62" s="13"/>
      <c r="L62" s="504"/>
    </row>
    <row r="63" spans="1:12" x14ac:dyDescent="0.25">
      <c r="A63" s="632"/>
      <c r="B63" s="643"/>
      <c r="C63" s="617"/>
      <c r="D63" s="44" t="s">
        <v>602</v>
      </c>
      <c r="E63" s="45" t="s">
        <v>106</v>
      </c>
      <c r="F63" s="114" t="s">
        <v>77</v>
      </c>
      <c r="G63" s="115" t="s">
        <v>77</v>
      </c>
      <c r="H63" s="45" t="s">
        <v>77</v>
      </c>
      <c r="I63" s="45" t="s">
        <v>91</v>
      </c>
      <c r="J63" s="13"/>
      <c r="K63" s="13"/>
      <c r="L63" s="504"/>
    </row>
    <row r="64" spans="1:12" x14ac:dyDescent="0.25">
      <c r="A64" s="632"/>
      <c r="B64" s="643"/>
      <c r="C64" s="617"/>
      <c r="D64" s="44" t="s">
        <v>603</v>
      </c>
      <c r="E64" s="45" t="s">
        <v>643</v>
      </c>
      <c r="F64" s="114">
        <v>0</v>
      </c>
      <c r="G64" s="114">
        <v>1000</v>
      </c>
      <c r="H64" s="45" t="s">
        <v>83</v>
      </c>
      <c r="I64" s="45" t="s">
        <v>91</v>
      </c>
      <c r="J64" s="13"/>
      <c r="K64" s="13"/>
      <c r="L64" s="504"/>
    </row>
    <row r="65" spans="1:12" x14ac:dyDescent="0.25">
      <c r="A65" s="632"/>
      <c r="B65" s="643"/>
      <c r="C65" s="617"/>
      <c r="D65" s="44" t="s">
        <v>604</v>
      </c>
      <c r="E65" s="45" t="s">
        <v>106</v>
      </c>
      <c r="F65" s="114" t="s">
        <v>77</v>
      </c>
      <c r="G65" s="114" t="s">
        <v>77</v>
      </c>
      <c r="H65" s="45" t="s">
        <v>77</v>
      </c>
      <c r="I65" s="45" t="s">
        <v>91</v>
      </c>
      <c r="J65" s="13"/>
      <c r="K65" s="13"/>
      <c r="L65" s="504"/>
    </row>
    <row r="66" spans="1:12" x14ac:dyDescent="0.25">
      <c r="A66" s="632"/>
      <c r="B66" s="643"/>
      <c r="C66" s="617"/>
      <c r="D66" s="44" t="s">
        <v>605</v>
      </c>
      <c r="E66" s="45" t="s">
        <v>643</v>
      </c>
      <c r="F66" s="114">
        <v>0</v>
      </c>
      <c r="G66" s="114">
        <v>1000</v>
      </c>
      <c r="H66" s="45" t="s">
        <v>83</v>
      </c>
      <c r="I66" s="45" t="s">
        <v>91</v>
      </c>
      <c r="J66" s="13"/>
      <c r="K66" s="13"/>
      <c r="L66" s="504"/>
    </row>
    <row r="67" spans="1:12" x14ac:dyDescent="0.25">
      <c r="A67" s="632"/>
      <c r="B67" s="643"/>
      <c r="C67" s="617"/>
      <c r="D67" s="44" t="s">
        <v>606</v>
      </c>
      <c r="E67" s="45" t="s">
        <v>106</v>
      </c>
      <c r="F67" s="114" t="s">
        <v>77</v>
      </c>
      <c r="G67" s="114" t="s">
        <v>77</v>
      </c>
      <c r="H67" s="45" t="s">
        <v>77</v>
      </c>
      <c r="I67" s="45" t="s">
        <v>91</v>
      </c>
      <c r="J67" s="13"/>
      <c r="K67" s="13"/>
      <c r="L67" s="504"/>
    </row>
    <row r="68" spans="1:12" x14ac:dyDescent="0.25">
      <c r="A68" s="632"/>
      <c r="B68" s="643"/>
      <c r="C68" s="617"/>
      <c r="D68" s="44" t="s">
        <v>607</v>
      </c>
      <c r="E68" s="45" t="s">
        <v>643</v>
      </c>
      <c r="F68" s="114">
        <v>0</v>
      </c>
      <c r="G68" s="114">
        <v>1000</v>
      </c>
      <c r="H68" s="45" t="s">
        <v>83</v>
      </c>
      <c r="I68" s="45" t="s">
        <v>91</v>
      </c>
      <c r="J68" s="13"/>
      <c r="K68" s="13"/>
      <c r="L68" s="504"/>
    </row>
    <row r="69" spans="1:12" x14ac:dyDescent="0.25">
      <c r="A69" s="632"/>
      <c r="B69" s="643"/>
      <c r="C69" s="617"/>
      <c r="D69" s="44" t="s">
        <v>608</v>
      </c>
      <c r="E69" s="45" t="s">
        <v>106</v>
      </c>
      <c r="F69" s="114" t="s">
        <v>77</v>
      </c>
      <c r="G69" s="114" t="s">
        <v>77</v>
      </c>
      <c r="H69" s="45" t="s">
        <v>77</v>
      </c>
      <c r="I69" s="45" t="s">
        <v>91</v>
      </c>
      <c r="J69" s="13"/>
      <c r="K69" s="13"/>
      <c r="L69" s="504"/>
    </row>
    <row r="70" spans="1:12" x14ac:dyDescent="0.25">
      <c r="A70" s="632"/>
      <c r="B70" s="643"/>
      <c r="C70" s="617"/>
      <c r="D70" s="44" t="s">
        <v>609</v>
      </c>
      <c r="E70" s="45" t="s">
        <v>643</v>
      </c>
      <c r="F70" s="114">
        <v>0</v>
      </c>
      <c r="G70" s="114">
        <v>1000</v>
      </c>
      <c r="H70" s="45" t="s">
        <v>83</v>
      </c>
      <c r="I70" s="45" t="s">
        <v>91</v>
      </c>
      <c r="J70" s="13"/>
      <c r="K70" s="13"/>
      <c r="L70" s="504"/>
    </row>
    <row r="71" spans="1:12" x14ac:dyDescent="0.25">
      <c r="A71" s="632"/>
      <c r="B71" s="643"/>
      <c r="C71" s="617"/>
      <c r="D71" s="44" t="s">
        <v>312</v>
      </c>
      <c r="E71" s="45" t="s">
        <v>106</v>
      </c>
      <c r="F71" s="114" t="s">
        <v>77</v>
      </c>
      <c r="G71" s="115" t="s">
        <v>77</v>
      </c>
      <c r="H71" s="45" t="s">
        <v>77</v>
      </c>
      <c r="I71" s="45" t="s">
        <v>91</v>
      </c>
      <c r="J71" s="13"/>
      <c r="K71" s="13"/>
      <c r="L71" s="504"/>
    </row>
    <row r="72" spans="1:12" x14ac:dyDescent="0.25">
      <c r="A72" s="632"/>
      <c r="B72" s="643"/>
      <c r="C72" s="617"/>
      <c r="D72" s="44" t="s">
        <v>313</v>
      </c>
      <c r="E72" s="45" t="s">
        <v>106</v>
      </c>
      <c r="F72" s="114" t="s">
        <v>77</v>
      </c>
      <c r="G72" s="115" t="s">
        <v>77</v>
      </c>
      <c r="H72" s="45" t="s">
        <v>77</v>
      </c>
      <c r="I72" s="45" t="s">
        <v>91</v>
      </c>
      <c r="J72" s="13"/>
      <c r="K72" s="13"/>
      <c r="L72" s="504"/>
    </row>
    <row r="73" spans="1:12" x14ac:dyDescent="0.25">
      <c r="A73" s="632"/>
      <c r="B73" s="643"/>
      <c r="C73" s="617"/>
      <c r="D73" s="44" t="s">
        <v>610</v>
      </c>
      <c r="E73" s="45" t="s">
        <v>643</v>
      </c>
      <c r="F73" s="114">
        <v>0</v>
      </c>
      <c r="G73" s="114">
        <v>1000</v>
      </c>
      <c r="H73" s="45" t="s">
        <v>83</v>
      </c>
      <c r="I73" s="45" t="s">
        <v>91</v>
      </c>
      <c r="J73" s="13"/>
      <c r="K73" s="13"/>
      <c r="L73" s="504"/>
    </row>
    <row r="74" spans="1:12" x14ac:dyDescent="0.25">
      <c r="A74" s="632"/>
      <c r="B74" s="643"/>
      <c r="C74" s="617"/>
      <c r="D74" s="44" t="s">
        <v>397</v>
      </c>
      <c r="E74" s="45" t="s">
        <v>106</v>
      </c>
      <c r="F74" s="114" t="s">
        <v>77</v>
      </c>
      <c r="G74" s="115" t="s">
        <v>77</v>
      </c>
      <c r="H74" s="45" t="s">
        <v>77</v>
      </c>
      <c r="I74" s="45" t="s">
        <v>91</v>
      </c>
      <c r="J74" s="13"/>
      <c r="K74" s="13"/>
      <c r="L74" s="504"/>
    </row>
    <row r="75" spans="1:12" x14ac:dyDescent="0.25">
      <c r="A75" s="632"/>
      <c r="B75" s="643"/>
      <c r="C75" s="617"/>
      <c r="D75" s="44" t="s">
        <v>314</v>
      </c>
      <c r="E75" s="45" t="s">
        <v>106</v>
      </c>
      <c r="F75" s="114" t="s">
        <v>77</v>
      </c>
      <c r="G75" s="115" t="s">
        <v>77</v>
      </c>
      <c r="H75" s="45" t="s">
        <v>77</v>
      </c>
      <c r="I75" s="45" t="s">
        <v>91</v>
      </c>
      <c r="J75" s="13"/>
      <c r="K75" s="13"/>
      <c r="L75" s="504"/>
    </row>
    <row r="76" spans="1:12" x14ac:dyDescent="0.25">
      <c r="A76" s="632"/>
      <c r="B76" s="643"/>
      <c r="C76" s="617"/>
      <c r="D76" s="44" t="s">
        <v>611</v>
      </c>
      <c r="E76" s="45" t="s">
        <v>643</v>
      </c>
      <c r="F76" s="114">
        <v>0</v>
      </c>
      <c r="G76" s="114">
        <v>1000</v>
      </c>
      <c r="H76" s="45" t="s">
        <v>83</v>
      </c>
      <c r="I76" s="45" t="s">
        <v>91</v>
      </c>
      <c r="J76" s="13"/>
      <c r="K76" s="13"/>
      <c r="L76" s="504"/>
    </row>
    <row r="77" spans="1:12" x14ac:dyDescent="0.25">
      <c r="A77" s="632"/>
      <c r="B77" s="643"/>
      <c r="C77" s="617"/>
      <c r="D77" s="44" t="s">
        <v>490</v>
      </c>
      <c r="E77" s="45" t="s">
        <v>643</v>
      </c>
      <c r="F77" s="114">
        <v>0</v>
      </c>
      <c r="G77" s="115">
        <v>180</v>
      </c>
      <c r="H77" s="45" t="s">
        <v>382</v>
      </c>
      <c r="I77" s="45" t="s">
        <v>92</v>
      </c>
      <c r="J77" s="13"/>
      <c r="K77" s="13"/>
      <c r="L77" s="504"/>
    </row>
    <row r="78" spans="1:12" x14ac:dyDescent="0.25">
      <c r="A78" s="632"/>
      <c r="B78" s="643"/>
      <c r="C78" s="617"/>
      <c r="D78" s="44" t="s">
        <v>600</v>
      </c>
      <c r="E78" s="45" t="s">
        <v>106</v>
      </c>
      <c r="F78" s="114" t="s">
        <v>77</v>
      </c>
      <c r="G78" s="114" t="s">
        <v>77</v>
      </c>
      <c r="H78" s="45" t="s">
        <v>77</v>
      </c>
      <c r="I78" s="45" t="s">
        <v>91</v>
      </c>
      <c r="J78" s="13"/>
      <c r="K78" s="13"/>
      <c r="L78" s="504"/>
    </row>
    <row r="79" spans="1:12" x14ac:dyDescent="0.25">
      <c r="A79" s="632"/>
      <c r="B79" s="643"/>
      <c r="C79" s="617"/>
      <c r="D79" s="44" t="s">
        <v>601</v>
      </c>
      <c r="E79" s="45" t="s">
        <v>643</v>
      </c>
      <c r="F79" s="114">
        <v>0</v>
      </c>
      <c r="G79" s="114">
        <v>1000</v>
      </c>
      <c r="H79" s="45" t="s">
        <v>83</v>
      </c>
      <c r="I79" s="45" t="s">
        <v>91</v>
      </c>
      <c r="J79" s="13"/>
      <c r="K79" s="13"/>
      <c r="L79" s="504"/>
    </row>
    <row r="80" spans="1:12" x14ac:dyDescent="0.25">
      <c r="A80" s="632"/>
      <c r="B80" s="643"/>
      <c r="C80" s="617"/>
      <c r="D80" s="46" t="s">
        <v>315</v>
      </c>
      <c r="E80" s="45" t="s">
        <v>106</v>
      </c>
      <c r="F80" s="114" t="s">
        <v>77</v>
      </c>
      <c r="G80" s="115" t="s">
        <v>77</v>
      </c>
      <c r="H80" s="45" t="s">
        <v>77</v>
      </c>
      <c r="I80" s="45" t="s">
        <v>91</v>
      </c>
      <c r="J80" s="13"/>
      <c r="K80" s="13"/>
      <c r="L80" s="504"/>
    </row>
    <row r="81" spans="1:12" x14ac:dyDescent="0.25">
      <c r="A81" s="632"/>
      <c r="B81" s="643"/>
      <c r="C81" s="617"/>
      <c r="D81" s="46" t="s">
        <v>316</v>
      </c>
      <c r="E81" s="45" t="s">
        <v>643</v>
      </c>
      <c r="F81" s="114">
        <v>0</v>
      </c>
      <c r="G81" s="114">
        <v>1000</v>
      </c>
      <c r="H81" s="45" t="s">
        <v>83</v>
      </c>
      <c r="I81" s="45" t="s">
        <v>91</v>
      </c>
      <c r="J81" s="13"/>
      <c r="K81" s="13"/>
      <c r="L81" s="504"/>
    </row>
    <row r="82" spans="1:12" x14ac:dyDescent="0.25">
      <c r="A82" s="632"/>
      <c r="B82" s="643"/>
      <c r="C82" s="617"/>
      <c r="D82" s="46" t="s">
        <v>598</v>
      </c>
      <c r="E82" s="45" t="s">
        <v>106</v>
      </c>
      <c r="F82" s="114" t="s">
        <v>77</v>
      </c>
      <c r="G82" s="115" t="s">
        <v>77</v>
      </c>
      <c r="H82" s="45" t="s">
        <v>77</v>
      </c>
      <c r="I82" s="45" t="s">
        <v>91</v>
      </c>
      <c r="J82" s="13"/>
      <c r="K82" s="13"/>
      <c r="L82" s="504"/>
    </row>
    <row r="83" spans="1:12" x14ac:dyDescent="0.25">
      <c r="A83" s="632"/>
      <c r="B83" s="643"/>
      <c r="C83" s="617"/>
      <c r="D83" s="46" t="s">
        <v>599</v>
      </c>
      <c r="E83" s="45" t="s">
        <v>643</v>
      </c>
      <c r="F83" s="114">
        <v>0</v>
      </c>
      <c r="G83" s="114">
        <v>1000</v>
      </c>
      <c r="H83" s="45" t="s">
        <v>83</v>
      </c>
      <c r="I83" s="45" t="s">
        <v>92</v>
      </c>
      <c r="J83" s="13"/>
      <c r="K83" s="13"/>
      <c r="L83" s="504"/>
    </row>
    <row r="84" spans="1:12" x14ac:dyDescent="0.25">
      <c r="A84" s="632"/>
      <c r="B84" s="643"/>
      <c r="C84" s="617"/>
      <c r="D84" s="46" t="s">
        <v>701</v>
      </c>
      <c r="E84" s="45" t="s">
        <v>106</v>
      </c>
      <c r="F84" s="114" t="s">
        <v>77</v>
      </c>
      <c r="G84" s="115" t="s">
        <v>77</v>
      </c>
      <c r="H84" s="45" t="s">
        <v>77</v>
      </c>
      <c r="I84" s="45" t="s">
        <v>91</v>
      </c>
      <c r="J84" s="13"/>
      <c r="K84" s="13"/>
      <c r="L84" s="504"/>
    </row>
    <row r="85" spans="1:12" x14ac:dyDescent="0.25">
      <c r="A85" s="632"/>
      <c r="B85" s="643"/>
      <c r="C85" s="617"/>
      <c r="D85" s="46" t="s">
        <v>319</v>
      </c>
      <c r="E85" s="45" t="s">
        <v>643</v>
      </c>
      <c r="F85" s="114">
        <v>0</v>
      </c>
      <c r="G85" s="114">
        <v>10000</v>
      </c>
      <c r="H85" s="45" t="s">
        <v>82</v>
      </c>
      <c r="I85" s="45" t="s">
        <v>92</v>
      </c>
      <c r="J85" s="13"/>
      <c r="K85" s="13"/>
      <c r="L85" s="504"/>
    </row>
    <row r="86" spans="1:12" x14ac:dyDescent="0.25">
      <c r="A86" s="632"/>
      <c r="B86" s="643"/>
      <c r="C86" s="617"/>
      <c r="D86" s="46" t="s">
        <v>320</v>
      </c>
      <c r="E86" s="45" t="s">
        <v>643</v>
      </c>
      <c r="F86" s="114">
        <v>0</v>
      </c>
      <c r="G86" s="114">
        <v>1000</v>
      </c>
      <c r="H86" s="45" t="s">
        <v>83</v>
      </c>
      <c r="I86" s="45" t="s">
        <v>92</v>
      </c>
      <c r="J86" s="13"/>
      <c r="K86" s="13"/>
      <c r="L86" s="504"/>
    </row>
    <row r="87" spans="1:12" x14ac:dyDescent="0.25">
      <c r="A87" s="632"/>
      <c r="B87" s="643"/>
      <c r="C87" s="617"/>
      <c r="D87" s="46" t="s">
        <v>595</v>
      </c>
      <c r="E87" s="45" t="s">
        <v>106</v>
      </c>
      <c r="F87" s="114" t="s">
        <v>77</v>
      </c>
      <c r="G87" s="115" t="s">
        <v>77</v>
      </c>
      <c r="H87" s="45" t="s">
        <v>77</v>
      </c>
      <c r="I87" s="45" t="s">
        <v>91</v>
      </c>
      <c r="J87" s="13"/>
      <c r="K87" s="13"/>
      <c r="L87" s="504"/>
    </row>
    <row r="88" spans="1:12" x14ac:dyDescent="0.25">
      <c r="A88" s="632"/>
      <c r="B88" s="643"/>
      <c r="C88" s="617"/>
      <c r="D88" s="46" t="s">
        <v>596</v>
      </c>
      <c r="E88" s="45" t="s">
        <v>643</v>
      </c>
      <c r="F88" s="114">
        <v>0</v>
      </c>
      <c r="G88" s="114">
        <v>1000</v>
      </c>
      <c r="H88" s="45" t="s">
        <v>83</v>
      </c>
      <c r="I88" s="45" t="s">
        <v>92</v>
      </c>
      <c r="J88" s="13"/>
      <c r="K88" s="13"/>
      <c r="L88" s="504"/>
    </row>
    <row r="89" spans="1:12" x14ac:dyDescent="0.25">
      <c r="A89" s="632"/>
      <c r="B89" s="643"/>
      <c r="C89" s="617"/>
      <c r="D89" s="46" t="s">
        <v>597</v>
      </c>
      <c r="E89" s="45" t="s">
        <v>643</v>
      </c>
      <c r="F89" s="114">
        <v>0</v>
      </c>
      <c r="G89" s="114">
        <v>10000</v>
      </c>
      <c r="H89" s="45" t="s">
        <v>82</v>
      </c>
      <c r="I89" s="45" t="s">
        <v>92</v>
      </c>
      <c r="J89" s="13"/>
      <c r="K89" s="13"/>
      <c r="L89" s="504"/>
    </row>
    <row r="90" spans="1:12" x14ac:dyDescent="0.25">
      <c r="A90" s="632"/>
      <c r="B90" s="643"/>
      <c r="C90" s="617"/>
      <c r="D90" s="46" t="s">
        <v>592</v>
      </c>
      <c r="E90" s="45" t="s">
        <v>106</v>
      </c>
      <c r="F90" s="114" t="s">
        <v>77</v>
      </c>
      <c r="G90" s="115" t="s">
        <v>77</v>
      </c>
      <c r="H90" s="45" t="s">
        <v>77</v>
      </c>
      <c r="I90" s="45" t="s">
        <v>91</v>
      </c>
      <c r="J90" s="13"/>
      <c r="K90" s="13"/>
      <c r="L90" s="504"/>
    </row>
    <row r="91" spans="1:12" x14ac:dyDescent="0.25">
      <c r="A91" s="632"/>
      <c r="B91" s="643"/>
      <c r="C91" s="617"/>
      <c r="D91" s="46" t="s">
        <v>593</v>
      </c>
      <c r="E91" s="45" t="s">
        <v>643</v>
      </c>
      <c r="F91" s="114">
        <v>0</v>
      </c>
      <c r="G91" s="114">
        <v>1000</v>
      </c>
      <c r="H91" s="45" t="s">
        <v>83</v>
      </c>
      <c r="I91" s="45" t="s">
        <v>92</v>
      </c>
      <c r="J91" s="13"/>
      <c r="K91" s="13"/>
      <c r="L91" s="504"/>
    </row>
    <row r="92" spans="1:12" x14ac:dyDescent="0.25">
      <c r="A92" s="632"/>
      <c r="B92" s="643"/>
      <c r="C92" s="617"/>
      <c r="D92" s="46" t="s">
        <v>594</v>
      </c>
      <c r="E92" s="45" t="s">
        <v>643</v>
      </c>
      <c r="F92" s="114">
        <v>0</v>
      </c>
      <c r="G92" s="114">
        <v>10000</v>
      </c>
      <c r="H92" s="45" t="s">
        <v>82</v>
      </c>
      <c r="I92" s="45" t="s">
        <v>92</v>
      </c>
      <c r="J92" s="13"/>
      <c r="K92" s="13"/>
      <c r="L92" s="504"/>
    </row>
    <row r="93" spans="1:12" x14ac:dyDescent="0.25">
      <c r="A93" s="632"/>
      <c r="B93" s="643"/>
      <c r="C93" s="617"/>
      <c r="D93" s="46" t="s">
        <v>854</v>
      </c>
      <c r="E93" s="45" t="s">
        <v>106</v>
      </c>
      <c r="F93" s="114" t="s">
        <v>77</v>
      </c>
      <c r="G93" s="115" t="s">
        <v>77</v>
      </c>
      <c r="H93" s="45" t="s">
        <v>77</v>
      </c>
      <c r="I93" s="45" t="s">
        <v>91</v>
      </c>
      <c r="J93" s="13"/>
      <c r="K93" s="630" t="s">
        <v>339</v>
      </c>
      <c r="L93" s="426"/>
    </row>
    <row r="94" spans="1:12" x14ac:dyDescent="0.25">
      <c r="A94" s="632"/>
      <c r="B94" s="643"/>
      <c r="C94" s="617"/>
      <c r="D94" s="46" t="s">
        <v>855</v>
      </c>
      <c r="E94" s="45" t="s">
        <v>643</v>
      </c>
      <c r="F94" s="114">
        <v>0</v>
      </c>
      <c r="G94" s="114">
        <v>10000</v>
      </c>
      <c r="H94" s="45" t="s">
        <v>82</v>
      </c>
      <c r="I94" s="45" t="s">
        <v>92</v>
      </c>
      <c r="J94" s="13"/>
      <c r="K94" s="630"/>
      <c r="L94" s="426"/>
    </row>
    <row r="95" spans="1:12" x14ac:dyDescent="0.25">
      <c r="A95" s="632"/>
      <c r="B95" s="643"/>
      <c r="C95" s="617"/>
      <c r="D95" s="46" t="s">
        <v>856</v>
      </c>
      <c r="E95" s="45" t="s">
        <v>643</v>
      </c>
      <c r="F95" s="114">
        <v>0</v>
      </c>
      <c r="G95" s="114">
        <v>1000</v>
      </c>
      <c r="H95" s="45" t="s">
        <v>83</v>
      </c>
      <c r="I95" s="45" t="s">
        <v>92</v>
      </c>
      <c r="J95" s="13"/>
      <c r="K95" s="630"/>
      <c r="L95" s="426"/>
    </row>
    <row r="96" spans="1:12" x14ac:dyDescent="0.25">
      <c r="A96" s="632"/>
      <c r="B96" s="643"/>
      <c r="C96" s="617"/>
      <c r="D96" s="46" t="s">
        <v>857</v>
      </c>
      <c r="E96" s="45" t="s">
        <v>106</v>
      </c>
      <c r="F96" s="114" t="s">
        <v>77</v>
      </c>
      <c r="G96" s="115" t="s">
        <v>77</v>
      </c>
      <c r="H96" s="45" t="s">
        <v>77</v>
      </c>
      <c r="I96" s="45" t="s">
        <v>91</v>
      </c>
      <c r="J96" s="13"/>
      <c r="K96" s="630"/>
      <c r="L96" s="426"/>
    </row>
    <row r="97" spans="1:12" x14ac:dyDescent="0.25">
      <c r="A97" s="632"/>
      <c r="B97" s="643"/>
      <c r="C97" s="617"/>
      <c r="D97" s="46" t="s">
        <v>858</v>
      </c>
      <c r="E97" s="45" t="s">
        <v>643</v>
      </c>
      <c r="F97" s="114">
        <v>0</v>
      </c>
      <c r="G97" s="114">
        <v>10000</v>
      </c>
      <c r="H97" s="45" t="s">
        <v>82</v>
      </c>
      <c r="I97" s="45" t="s">
        <v>92</v>
      </c>
      <c r="J97" s="13"/>
      <c r="K97" s="630"/>
      <c r="L97" s="426"/>
    </row>
    <row r="98" spans="1:12" ht="15.75" thickBot="1" x14ac:dyDescent="0.3">
      <c r="A98" s="632"/>
      <c r="B98" s="643"/>
      <c r="C98" s="617"/>
      <c r="D98" s="241" t="s">
        <v>859</v>
      </c>
      <c r="E98" s="45" t="s">
        <v>643</v>
      </c>
      <c r="F98" s="114">
        <v>0</v>
      </c>
      <c r="G98" s="114">
        <v>1000</v>
      </c>
      <c r="H98" s="45" t="s">
        <v>83</v>
      </c>
      <c r="I98" s="45" t="s">
        <v>92</v>
      </c>
      <c r="J98" s="13"/>
      <c r="K98" s="641"/>
      <c r="L98" s="427"/>
    </row>
    <row r="99" spans="1:12" ht="30" x14ac:dyDescent="0.25">
      <c r="A99" s="632"/>
      <c r="B99" s="643"/>
      <c r="C99" s="644" t="s">
        <v>31</v>
      </c>
      <c r="D99" s="358" t="s">
        <v>3</v>
      </c>
      <c r="E99" s="330" t="s">
        <v>106</v>
      </c>
      <c r="F99" s="331" t="s">
        <v>77</v>
      </c>
      <c r="G99" s="331" t="s">
        <v>77</v>
      </c>
      <c r="H99" s="329" t="s">
        <v>77</v>
      </c>
      <c r="I99" s="332" t="s">
        <v>91</v>
      </c>
      <c r="J99" s="318" t="s">
        <v>371</v>
      </c>
      <c r="K99" s="318"/>
      <c r="L99" s="390" t="s">
        <v>1105</v>
      </c>
    </row>
    <row r="100" spans="1:12" x14ac:dyDescent="0.25">
      <c r="A100" s="632"/>
      <c r="B100" s="643"/>
      <c r="C100" s="645"/>
      <c r="D100" s="358" t="s">
        <v>4</v>
      </c>
      <c r="E100" s="330" t="s">
        <v>643</v>
      </c>
      <c r="F100" s="331">
        <v>0</v>
      </c>
      <c r="G100" s="331">
        <v>10000</v>
      </c>
      <c r="H100" s="329" t="s">
        <v>82</v>
      </c>
      <c r="I100" s="332" t="s">
        <v>92</v>
      </c>
      <c r="J100" s="329"/>
      <c r="K100" s="329"/>
      <c r="L100" s="540">
        <v>277</v>
      </c>
    </row>
    <row r="101" spans="1:12" x14ac:dyDescent="0.25">
      <c r="A101" s="632"/>
      <c r="B101" s="643"/>
      <c r="C101" s="645"/>
      <c r="D101" s="358" t="s">
        <v>5</v>
      </c>
      <c r="E101" s="330" t="s">
        <v>643</v>
      </c>
      <c r="F101" s="331">
        <v>0</v>
      </c>
      <c r="G101" s="331">
        <v>10000</v>
      </c>
      <c r="H101" s="329" t="s">
        <v>82</v>
      </c>
      <c r="I101" s="332" t="s">
        <v>92</v>
      </c>
      <c r="J101" s="329"/>
      <c r="K101" s="329"/>
      <c r="L101" s="540">
        <v>1564</v>
      </c>
    </row>
    <row r="102" spans="1:12" x14ac:dyDescent="0.25">
      <c r="A102" s="632"/>
      <c r="B102" s="643"/>
      <c r="C102" s="645"/>
      <c r="D102" s="2" t="s">
        <v>294</v>
      </c>
      <c r="E102" s="18" t="s">
        <v>643</v>
      </c>
      <c r="F102" s="112">
        <v>0</v>
      </c>
      <c r="G102" s="112">
        <v>1000</v>
      </c>
      <c r="H102" s="13" t="s">
        <v>85</v>
      </c>
      <c r="I102" s="34" t="s">
        <v>92</v>
      </c>
      <c r="J102" s="13"/>
      <c r="K102" s="13"/>
      <c r="L102" s="504"/>
    </row>
    <row r="103" spans="1:12" x14ac:dyDescent="0.25">
      <c r="A103" s="632"/>
      <c r="B103" s="643"/>
      <c r="C103" s="645"/>
      <c r="D103" s="2" t="s">
        <v>206</v>
      </c>
      <c r="E103" s="18" t="s">
        <v>106</v>
      </c>
      <c r="F103" s="112" t="s">
        <v>77</v>
      </c>
      <c r="G103" s="112" t="s">
        <v>77</v>
      </c>
      <c r="H103" s="13" t="s">
        <v>77</v>
      </c>
      <c r="I103" s="34" t="s">
        <v>91</v>
      </c>
      <c r="J103" s="13"/>
      <c r="K103" s="630" t="s">
        <v>339</v>
      </c>
      <c r="L103" s="426"/>
    </row>
    <row r="104" spans="1:12" x14ac:dyDescent="0.25">
      <c r="A104" s="632"/>
      <c r="B104" s="643"/>
      <c r="C104" s="645"/>
      <c r="D104" s="2" t="s">
        <v>261</v>
      </c>
      <c r="E104" s="18" t="s">
        <v>643</v>
      </c>
      <c r="F104" s="112">
        <v>0</v>
      </c>
      <c r="G104" s="112">
        <v>1000</v>
      </c>
      <c r="H104" s="13" t="s">
        <v>85</v>
      </c>
      <c r="I104" s="34" t="s">
        <v>92</v>
      </c>
      <c r="J104" s="13"/>
      <c r="K104" s="630"/>
      <c r="L104" s="426"/>
    </row>
    <row r="105" spans="1:12" x14ac:dyDescent="0.25">
      <c r="A105" s="632"/>
      <c r="B105" s="643"/>
      <c r="C105" s="645"/>
      <c r="D105" s="2" t="s">
        <v>207</v>
      </c>
      <c r="E105" s="18" t="s">
        <v>106</v>
      </c>
      <c r="F105" s="112" t="s">
        <v>77</v>
      </c>
      <c r="G105" s="112" t="s">
        <v>77</v>
      </c>
      <c r="H105" s="13" t="s">
        <v>77</v>
      </c>
      <c r="I105" s="34" t="s">
        <v>91</v>
      </c>
      <c r="J105" s="13"/>
      <c r="K105" s="630"/>
      <c r="L105" s="426"/>
    </row>
    <row r="106" spans="1:12" x14ac:dyDescent="0.25">
      <c r="A106" s="632"/>
      <c r="B106" s="643"/>
      <c r="C106" s="645"/>
      <c r="D106" s="2" t="s">
        <v>262</v>
      </c>
      <c r="E106" s="18" t="s">
        <v>643</v>
      </c>
      <c r="F106" s="112">
        <v>0</v>
      </c>
      <c r="G106" s="112">
        <v>1000</v>
      </c>
      <c r="H106" s="13" t="s">
        <v>85</v>
      </c>
      <c r="I106" s="34" t="s">
        <v>92</v>
      </c>
      <c r="J106" s="13"/>
      <c r="K106" s="630"/>
      <c r="L106" s="426"/>
    </row>
    <row r="107" spans="1:12" x14ac:dyDescent="0.25">
      <c r="A107" s="632"/>
      <c r="B107" s="643"/>
      <c r="C107" s="645"/>
      <c r="D107" s="358" t="s">
        <v>6</v>
      </c>
      <c r="E107" s="330" t="s">
        <v>643</v>
      </c>
      <c r="F107" s="331">
        <v>0.1</v>
      </c>
      <c r="G107" s="331">
        <v>5</v>
      </c>
      <c r="H107" s="329" t="s">
        <v>84</v>
      </c>
      <c r="I107" s="332" t="s">
        <v>92</v>
      </c>
      <c r="J107" s="329" t="s">
        <v>371</v>
      </c>
      <c r="K107" s="329"/>
      <c r="L107" s="502">
        <v>1.03</v>
      </c>
    </row>
    <row r="108" spans="1:12" x14ac:dyDescent="0.25">
      <c r="A108" s="632"/>
      <c r="B108" s="643"/>
      <c r="C108" s="645"/>
      <c r="D108" s="2" t="s">
        <v>240</v>
      </c>
      <c r="E108" s="18" t="s">
        <v>643</v>
      </c>
      <c r="F108" s="112">
        <v>0</v>
      </c>
      <c r="G108" s="112">
        <v>200</v>
      </c>
      <c r="H108" s="13" t="s">
        <v>78</v>
      </c>
      <c r="I108" s="34" t="s">
        <v>92</v>
      </c>
      <c r="J108" s="13"/>
      <c r="K108" s="13"/>
      <c r="L108" s="504"/>
    </row>
    <row r="109" spans="1:12" x14ac:dyDescent="0.25">
      <c r="A109" s="632"/>
      <c r="B109" s="643"/>
      <c r="C109" s="645"/>
      <c r="D109" s="358" t="s">
        <v>253</v>
      </c>
      <c r="E109" s="330" t="s">
        <v>643</v>
      </c>
      <c r="F109" s="331">
        <v>0</v>
      </c>
      <c r="G109" s="331">
        <v>100</v>
      </c>
      <c r="H109" s="329" t="s">
        <v>158</v>
      </c>
      <c r="I109" s="332" t="s">
        <v>92</v>
      </c>
      <c r="J109" s="329" t="s">
        <v>371</v>
      </c>
      <c r="K109" s="329"/>
      <c r="L109" s="502"/>
    </row>
    <row r="110" spans="1:12" x14ac:dyDescent="0.25">
      <c r="A110" s="632"/>
      <c r="B110" s="643"/>
      <c r="C110" s="645"/>
      <c r="D110" s="358" t="s">
        <v>252</v>
      </c>
      <c r="E110" s="330" t="s">
        <v>643</v>
      </c>
      <c r="F110" s="331">
        <v>0</v>
      </c>
      <c r="G110" s="331">
        <v>100</v>
      </c>
      <c r="H110" s="329" t="s">
        <v>79</v>
      </c>
      <c r="I110" s="332" t="s">
        <v>92</v>
      </c>
      <c r="J110" s="329" t="s">
        <v>371</v>
      </c>
      <c r="K110" s="329"/>
      <c r="L110" s="502"/>
    </row>
    <row r="111" spans="1:12" x14ac:dyDescent="0.25">
      <c r="A111" s="632"/>
      <c r="B111" s="643"/>
      <c r="C111" s="645"/>
      <c r="D111" s="2" t="s">
        <v>257</v>
      </c>
      <c r="E111" s="18" t="s">
        <v>643</v>
      </c>
      <c r="F111" s="112">
        <v>0</v>
      </c>
      <c r="G111" s="112">
        <v>14</v>
      </c>
      <c r="H111" s="13" t="s">
        <v>77</v>
      </c>
      <c r="I111" s="34" t="s">
        <v>92</v>
      </c>
      <c r="J111" s="13"/>
      <c r="K111" s="13"/>
      <c r="L111" s="504"/>
    </row>
    <row r="112" spans="1:12" x14ac:dyDescent="0.25">
      <c r="A112" s="632"/>
      <c r="B112" s="643"/>
      <c r="C112" s="645"/>
      <c r="D112" s="358" t="s">
        <v>7</v>
      </c>
      <c r="E112" s="330" t="s">
        <v>643</v>
      </c>
      <c r="F112" s="331">
        <v>0</v>
      </c>
      <c r="G112" s="331">
        <v>10</v>
      </c>
      <c r="H112" s="329" t="s">
        <v>80</v>
      </c>
      <c r="I112" s="332" t="s">
        <v>92</v>
      </c>
      <c r="J112" s="329"/>
      <c r="K112" s="329"/>
      <c r="L112" s="502"/>
    </row>
    <row r="113" spans="1:12" x14ac:dyDescent="0.25">
      <c r="A113" s="632"/>
      <c r="B113" s="643"/>
      <c r="C113" s="645"/>
      <c r="D113" s="2" t="s">
        <v>745</v>
      </c>
      <c r="E113" s="18" t="s">
        <v>643</v>
      </c>
      <c r="F113" s="112">
        <v>0</v>
      </c>
      <c r="G113" s="112">
        <v>1000</v>
      </c>
      <c r="H113" s="13" t="s">
        <v>750</v>
      </c>
      <c r="I113" s="34" t="s">
        <v>92</v>
      </c>
      <c r="J113" s="13"/>
      <c r="K113" s="13"/>
      <c r="L113" s="504"/>
    </row>
    <row r="114" spans="1:12" x14ac:dyDescent="0.25">
      <c r="A114" s="632"/>
      <c r="B114" s="643"/>
      <c r="C114" s="645"/>
      <c r="D114" s="2" t="s">
        <v>746</v>
      </c>
      <c r="E114" s="18" t="s">
        <v>643</v>
      </c>
      <c r="F114" s="112">
        <v>0</v>
      </c>
      <c r="G114" s="112">
        <v>1000</v>
      </c>
      <c r="H114" s="13" t="s">
        <v>750</v>
      </c>
      <c r="I114" s="34" t="s">
        <v>92</v>
      </c>
      <c r="J114" s="13"/>
      <c r="K114" s="13"/>
      <c r="L114" s="504"/>
    </row>
    <row r="115" spans="1:12" x14ac:dyDescent="0.25">
      <c r="A115" s="632"/>
      <c r="B115" s="643"/>
      <c r="C115" s="645"/>
      <c r="D115" s="2" t="s">
        <v>747</v>
      </c>
      <c r="E115" s="18" t="s">
        <v>643</v>
      </c>
      <c r="F115" s="112">
        <v>0</v>
      </c>
      <c r="G115" s="112">
        <v>180</v>
      </c>
      <c r="H115" s="13" t="s">
        <v>751</v>
      </c>
      <c r="I115" s="34" t="s">
        <v>92</v>
      </c>
      <c r="J115" s="13"/>
      <c r="K115" s="13"/>
      <c r="L115" s="504"/>
    </row>
    <row r="116" spans="1:12" x14ac:dyDescent="0.25">
      <c r="A116" s="632"/>
      <c r="B116" s="643"/>
      <c r="C116" s="645"/>
      <c r="D116" s="2" t="s">
        <v>748</v>
      </c>
      <c r="E116" s="18" t="s">
        <v>643</v>
      </c>
      <c r="F116" s="112">
        <v>0</v>
      </c>
      <c r="G116" s="112">
        <v>10000</v>
      </c>
      <c r="H116" s="13" t="s">
        <v>752</v>
      </c>
      <c r="I116" s="34" t="s">
        <v>92</v>
      </c>
      <c r="J116" s="13"/>
      <c r="K116" s="13"/>
      <c r="L116" s="504"/>
    </row>
    <row r="117" spans="1:12" ht="15.75" thickBot="1" x14ac:dyDescent="0.3">
      <c r="A117" s="632"/>
      <c r="B117" s="643"/>
      <c r="C117" s="645"/>
      <c r="D117" s="3" t="s">
        <v>218</v>
      </c>
      <c r="E117" s="48" t="s">
        <v>643</v>
      </c>
      <c r="F117" s="117">
        <v>0</v>
      </c>
      <c r="G117" s="117">
        <v>100</v>
      </c>
      <c r="H117" s="12" t="s">
        <v>81</v>
      </c>
      <c r="I117" s="50" t="s">
        <v>92</v>
      </c>
      <c r="J117" s="12"/>
      <c r="K117" s="12"/>
      <c r="L117" s="509"/>
    </row>
    <row r="118" spans="1:12" x14ac:dyDescent="0.25">
      <c r="A118" s="632"/>
      <c r="B118" s="643"/>
      <c r="C118" s="645"/>
      <c r="D118" s="369" t="s">
        <v>648</v>
      </c>
      <c r="E118" s="370" t="s">
        <v>643</v>
      </c>
      <c r="F118" s="373">
        <v>1</v>
      </c>
      <c r="G118" s="373" t="s">
        <v>700</v>
      </c>
      <c r="H118" s="318" t="s">
        <v>77</v>
      </c>
      <c r="I118" s="372" t="s">
        <v>92</v>
      </c>
      <c r="J118" s="318"/>
      <c r="K118" s="368"/>
      <c r="L118" s="573">
        <v>43779</v>
      </c>
    </row>
    <row r="119" spans="1:12" x14ac:dyDescent="0.25">
      <c r="A119" s="632"/>
      <c r="B119" s="643"/>
      <c r="C119" s="645"/>
      <c r="D119" s="358" t="s">
        <v>8</v>
      </c>
      <c r="E119" s="330" t="s">
        <v>106</v>
      </c>
      <c r="F119" s="331" t="s">
        <v>77</v>
      </c>
      <c r="G119" s="331" t="s">
        <v>77</v>
      </c>
      <c r="H119" s="329" t="s">
        <v>77</v>
      </c>
      <c r="I119" s="332" t="s">
        <v>92</v>
      </c>
      <c r="J119" s="329"/>
      <c r="K119" s="341"/>
      <c r="L119" s="502"/>
    </row>
    <row r="120" spans="1:12" x14ac:dyDescent="0.25">
      <c r="A120" s="632"/>
      <c r="B120" s="643"/>
      <c r="C120" s="645"/>
      <c r="D120" s="2" t="s">
        <v>9</v>
      </c>
      <c r="E120" s="18" t="s">
        <v>643</v>
      </c>
      <c r="F120" s="112">
        <v>0</v>
      </c>
      <c r="G120" s="112">
        <v>1000</v>
      </c>
      <c r="H120" s="13" t="s">
        <v>85</v>
      </c>
      <c r="I120" s="34" t="s">
        <v>92</v>
      </c>
      <c r="J120" s="13"/>
      <c r="K120" s="24"/>
      <c r="L120" s="504"/>
    </row>
    <row r="121" spans="1:12" ht="30" x14ac:dyDescent="0.25">
      <c r="A121" s="632"/>
      <c r="B121" s="643"/>
      <c r="C121" s="645"/>
      <c r="D121" s="358" t="s">
        <v>10</v>
      </c>
      <c r="E121" s="330" t="s">
        <v>106</v>
      </c>
      <c r="F121" s="331" t="s">
        <v>77</v>
      </c>
      <c r="G121" s="331" t="s">
        <v>77</v>
      </c>
      <c r="H121" s="329" t="s">
        <v>77</v>
      </c>
      <c r="I121" s="332" t="s">
        <v>91</v>
      </c>
      <c r="J121" s="329" t="s">
        <v>371</v>
      </c>
      <c r="K121" s="341"/>
      <c r="L121" s="394" t="s">
        <v>1105</v>
      </c>
    </row>
    <row r="122" spans="1:12" x14ac:dyDescent="0.25">
      <c r="A122" s="632"/>
      <c r="B122" s="643"/>
      <c r="C122" s="645"/>
      <c r="D122" s="358" t="s">
        <v>11</v>
      </c>
      <c r="E122" s="330" t="s">
        <v>643</v>
      </c>
      <c r="F122" s="331">
        <v>0</v>
      </c>
      <c r="G122" s="331">
        <v>10000</v>
      </c>
      <c r="H122" s="329" t="s">
        <v>82</v>
      </c>
      <c r="I122" s="332" t="s">
        <v>92</v>
      </c>
      <c r="J122" s="329"/>
      <c r="K122" s="341"/>
      <c r="L122" s="540">
        <v>1564</v>
      </c>
    </row>
    <row r="123" spans="1:12" x14ac:dyDescent="0.25">
      <c r="A123" s="632"/>
      <c r="B123" s="643"/>
      <c r="C123" s="645"/>
      <c r="D123" s="358" t="s">
        <v>12</v>
      </c>
      <c r="E123" s="330" t="s">
        <v>643</v>
      </c>
      <c r="F123" s="331">
        <v>0</v>
      </c>
      <c r="G123" s="331">
        <v>10000</v>
      </c>
      <c r="H123" s="329" t="s">
        <v>82</v>
      </c>
      <c r="I123" s="332" t="s">
        <v>92</v>
      </c>
      <c r="J123" s="329"/>
      <c r="K123" s="341"/>
      <c r="L123" s="540">
        <v>1726</v>
      </c>
    </row>
    <row r="124" spans="1:12" x14ac:dyDescent="0.25">
      <c r="A124" s="632"/>
      <c r="B124" s="643"/>
      <c r="C124" s="645"/>
      <c r="D124" s="2" t="s">
        <v>204</v>
      </c>
      <c r="E124" s="18" t="s">
        <v>106</v>
      </c>
      <c r="F124" s="112" t="s">
        <v>77</v>
      </c>
      <c r="G124" s="112" t="s">
        <v>77</v>
      </c>
      <c r="H124" s="13" t="s">
        <v>77</v>
      </c>
      <c r="I124" s="34" t="s">
        <v>91</v>
      </c>
      <c r="J124" s="13"/>
      <c r="K124" s="652" t="s">
        <v>339</v>
      </c>
      <c r="L124" s="483"/>
    </row>
    <row r="125" spans="1:12" x14ac:dyDescent="0.25">
      <c r="A125" s="632"/>
      <c r="B125" s="643"/>
      <c r="C125" s="645"/>
      <c r="D125" s="2" t="s">
        <v>259</v>
      </c>
      <c r="E125" s="18" t="s">
        <v>643</v>
      </c>
      <c r="F125" s="112">
        <v>0</v>
      </c>
      <c r="G125" s="112">
        <v>1000</v>
      </c>
      <c r="H125" s="13" t="s">
        <v>85</v>
      </c>
      <c r="I125" s="34" t="s">
        <v>92</v>
      </c>
      <c r="J125" s="13"/>
      <c r="K125" s="652"/>
      <c r="L125" s="483"/>
    </row>
    <row r="126" spans="1:12" x14ac:dyDescent="0.25">
      <c r="A126" s="632"/>
      <c r="B126" s="643"/>
      <c r="C126" s="645"/>
      <c r="D126" s="2" t="s">
        <v>205</v>
      </c>
      <c r="E126" s="18" t="s">
        <v>106</v>
      </c>
      <c r="F126" s="112" t="s">
        <v>77</v>
      </c>
      <c r="G126" s="112" t="s">
        <v>77</v>
      </c>
      <c r="H126" s="13" t="s">
        <v>77</v>
      </c>
      <c r="I126" s="34" t="s">
        <v>91</v>
      </c>
      <c r="J126" s="13"/>
      <c r="K126" s="652"/>
      <c r="L126" s="483"/>
    </row>
    <row r="127" spans="1:12" x14ac:dyDescent="0.25">
      <c r="A127" s="632"/>
      <c r="B127" s="643"/>
      <c r="C127" s="645"/>
      <c r="D127" s="2" t="s">
        <v>260</v>
      </c>
      <c r="E127" s="18" t="s">
        <v>643</v>
      </c>
      <c r="F127" s="112">
        <v>0</v>
      </c>
      <c r="G127" s="112">
        <v>1000</v>
      </c>
      <c r="H127" s="13" t="s">
        <v>85</v>
      </c>
      <c r="I127" s="34" t="s">
        <v>92</v>
      </c>
      <c r="J127" s="13"/>
      <c r="K127" s="652"/>
      <c r="L127" s="483"/>
    </row>
    <row r="128" spans="1:12" x14ac:dyDescent="0.25">
      <c r="A128" s="632"/>
      <c r="B128" s="643"/>
      <c r="C128" s="645"/>
      <c r="D128" s="358" t="s">
        <v>577</v>
      </c>
      <c r="E128" s="330" t="s">
        <v>643</v>
      </c>
      <c r="F128" s="331">
        <v>0.1</v>
      </c>
      <c r="G128" s="331">
        <v>5</v>
      </c>
      <c r="H128" s="329" t="s">
        <v>84</v>
      </c>
      <c r="I128" s="332" t="s">
        <v>92</v>
      </c>
      <c r="J128" s="329" t="s">
        <v>371</v>
      </c>
      <c r="K128" s="341"/>
      <c r="L128" s="502">
        <v>1.04</v>
      </c>
    </row>
    <row r="129" spans="1:12" x14ac:dyDescent="0.25">
      <c r="A129" s="632"/>
      <c r="B129" s="643"/>
      <c r="C129" s="645"/>
      <c r="D129" s="2" t="s">
        <v>254</v>
      </c>
      <c r="E129" s="18" t="s">
        <v>643</v>
      </c>
      <c r="F129" s="112">
        <v>0</v>
      </c>
      <c r="G129" s="112">
        <v>200</v>
      </c>
      <c r="H129" s="13" t="s">
        <v>78</v>
      </c>
      <c r="I129" s="34" t="s">
        <v>92</v>
      </c>
      <c r="J129" s="13"/>
      <c r="K129" s="24"/>
      <c r="L129" s="504"/>
    </row>
    <row r="130" spans="1:12" x14ac:dyDescent="0.25">
      <c r="A130" s="632"/>
      <c r="B130" s="643"/>
      <c r="C130" s="645"/>
      <c r="D130" s="358" t="s">
        <v>255</v>
      </c>
      <c r="E130" s="330" t="s">
        <v>643</v>
      </c>
      <c r="F130" s="331">
        <v>0</v>
      </c>
      <c r="G130" s="331">
        <v>100</v>
      </c>
      <c r="H130" s="329" t="s">
        <v>158</v>
      </c>
      <c r="I130" s="332" t="s">
        <v>92</v>
      </c>
      <c r="J130" s="329" t="s">
        <v>371</v>
      </c>
      <c r="K130" s="341"/>
      <c r="L130" s="502"/>
    </row>
    <row r="131" spans="1:12" x14ac:dyDescent="0.25">
      <c r="A131" s="632"/>
      <c r="B131" s="643"/>
      <c r="C131" s="645"/>
      <c r="D131" s="358" t="s">
        <v>256</v>
      </c>
      <c r="E131" s="330" t="s">
        <v>643</v>
      </c>
      <c r="F131" s="331">
        <v>0</v>
      </c>
      <c r="G131" s="331">
        <v>100</v>
      </c>
      <c r="H131" s="329" t="s">
        <v>79</v>
      </c>
      <c r="I131" s="332" t="s">
        <v>92</v>
      </c>
      <c r="J131" s="329" t="s">
        <v>371</v>
      </c>
      <c r="K131" s="341"/>
      <c r="L131" s="502"/>
    </row>
    <row r="132" spans="1:12" x14ac:dyDescent="0.25">
      <c r="A132" s="632"/>
      <c r="B132" s="643"/>
      <c r="C132" s="645"/>
      <c r="D132" s="358" t="s">
        <v>258</v>
      </c>
      <c r="E132" s="330" t="s">
        <v>643</v>
      </c>
      <c r="F132" s="331">
        <v>0</v>
      </c>
      <c r="G132" s="331">
        <v>14</v>
      </c>
      <c r="H132" s="329" t="s">
        <v>77</v>
      </c>
      <c r="I132" s="332" t="s">
        <v>92</v>
      </c>
      <c r="J132" s="329"/>
      <c r="K132" s="341"/>
      <c r="L132" s="502"/>
    </row>
    <row r="133" spans="1:12" x14ac:dyDescent="0.25">
      <c r="A133" s="632"/>
      <c r="B133" s="643"/>
      <c r="C133" s="645"/>
      <c r="D133" s="2" t="s">
        <v>13</v>
      </c>
      <c r="E133" s="18" t="s">
        <v>643</v>
      </c>
      <c r="F133" s="112">
        <v>0</v>
      </c>
      <c r="G133" s="112">
        <v>10</v>
      </c>
      <c r="H133" s="13" t="s">
        <v>80</v>
      </c>
      <c r="I133" s="34" t="s">
        <v>92</v>
      </c>
      <c r="J133" s="13"/>
      <c r="K133" s="24"/>
      <c r="L133" s="504"/>
    </row>
    <row r="134" spans="1:12" x14ac:dyDescent="0.25">
      <c r="A134" s="632"/>
      <c r="B134" s="643"/>
      <c r="C134" s="645"/>
      <c r="D134" s="2" t="s">
        <v>745</v>
      </c>
      <c r="E134" s="18" t="s">
        <v>643</v>
      </c>
      <c r="F134" s="112">
        <v>0</v>
      </c>
      <c r="G134" s="112">
        <v>1000</v>
      </c>
      <c r="H134" s="13" t="s">
        <v>750</v>
      </c>
      <c r="I134" s="34" t="s">
        <v>92</v>
      </c>
      <c r="J134" s="13"/>
      <c r="K134" s="24"/>
      <c r="L134" s="504"/>
    </row>
    <row r="135" spans="1:12" x14ac:dyDescent="0.25">
      <c r="A135" s="632"/>
      <c r="B135" s="643"/>
      <c r="C135" s="645"/>
      <c r="D135" s="2" t="s">
        <v>746</v>
      </c>
      <c r="E135" s="18" t="s">
        <v>643</v>
      </c>
      <c r="F135" s="112">
        <v>0</v>
      </c>
      <c r="G135" s="112">
        <v>1000</v>
      </c>
      <c r="H135" s="13" t="s">
        <v>750</v>
      </c>
      <c r="I135" s="34" t="s">
        <v>92</v>
      </c>
      <c r="J135" s="13"/>
      <c r="K135" s="24"/>
      <c r="L135" s="504"/>
    </row>
    <row r="136" spans="1:12" x14ac:dyDescent="0.25">
      <c r="A136" s="632"/>
      <c r="B136" s="643"/>
      <c r="C136" s="645"/>
      <c r="D136" s="2" t="s">
        <v>747</v>
      </c>
      <c r="E136" s="18" t="s">
        <v>643</v>
      </c>
      <c r="F136" s="112">
        <v>0</v>
      </c>
      <c r="G136" s="112">
        <v>180</v>
      </c>
      <c r="H136" s="13" t="s">
        <v>751</v>
      </c>
      <c r="I136" s="34" t="s">
        <v>92</v>
      </c>
      <c r="J136" s="13"/>
      <c r="K136" s="24"/>
      <c r="L136" s="504"/>
    </row>
    <row r="137" spans="1:12" x14ac:dyDescent="0.25">
      <c r="A137" s="632"/>
      <c r="B137" s="643"/>
      <c r="C137" s="645"/>
      <c r="D137" s="2" t="s">
        <v>748</v>
      </c>
      <c r="E137" s="18" t="s">
        <v>643</v>
      </c>
      <c r="F137" s="112">
        <v>0</v>
      </c>
      <c r="G137" s="112">
        <v>10000</v>
      </c>
      <c r="H137" s="13" t="s">
        <v>752</v>
      </c>
      <c r="I137" s="34" t="s">
        <v>92</v>
      </c>
      <c r="J137" s="13"/>
      <c r="K137" s="24"/>
      <c r="L137" s="504"/>
    </row>
    <row r="138" spans="1:12" ht="15.75" thickBot="1" x14ac:dyDescent="0.3">
      <c r="A138" s="632"/>
      <c r="B138" s="651"/>
      <c r="C138" s="645"/>
      <c r="D138" s="2" t="s">
        <v>219</v>
      </c>
      <c r="E138" s="18" t="s">
        <v>643</v>
      </c>
      <c r="F138" s="112">
        <v>0</v>
      </c>
      <c r="G138" s="112">
        <v>100</v>
      </c>
      <c r="H138" s="13" t="s">
        <v>81</v>
      </c>
      <c r="I138" s="34" t="s">
        <v>92</v>
      </c>
      <c r="J138" s="12"/>
      <c r="K138" s="28"/>
      <c r="L138" s="509"/>
    </row>
    <row r="139" spans="1:12" x14ac:dyDescent="0.25">
      <c r="A139" s="632"/>
      <c r="B139" s="489"/>
      <c r="C139" s="490"/>
      <c r="D139" s="369" t="s">
        <v>648</v>
      </c>
      <c r="E139" s="370" t="s">
        <v>643</v>
      </c>
      <c r="F139" s="373">
        <v>1</v>
      </c>
      <c r="G139" s="373" t="s">
        <v>700</v>
      </c>
      <c r="H139" s="318" t="s">
        <v>77</v>
      </c>
      <c r="I139" s="372" t="s">
        <v>92</v>
      </c>
      <c r="J139" s="318"/>
      <c r="K139" s="368"/>
      <c r="L139" s="573">
        <v>43792</v>
      </c>
    </row>
    <row r="140" spans="1:12" x14ac:dyDescent="0.25">
      <c r="A140" s="632"/>
      <c r="B140" s="489"/>
      <c r="C140" s="490"/>
      <c r="D140" s="358" t="s">
        <v>8</v>
      </c>
      <c r="E140" s="330" t="s">
        <v>106</v>
      </c>
      <c r="F140" s="331" t="s">
        <v>77</v>
      </c>
      <c r="G140" s="331" t="s">
        <v>77</v>
      </c>
      <c r="H140" s="329" t="s">
        <v>77</v>
      </c>
      <c r="I140" s="332" t="s">
        <v>92</v>
      </c>
      <c r="J140" s="329"/>
      <c r="K140" s="341"/>
      <c r="L140" s="502" t="s">
        <v>1212</v>
      </c>
    </row>
    <row r="141" spans="1:12" x14ac:dyDescent="0.25">
      <c r="A141" s="632"/>
      <c r="B141" s="489"/>
      <c r="C141" s="490"/>
      <c r="D141" s="2" t="s">
        <v>9</v>
      </c>
      <c r="E141" s="18" t="s">
        <v>643</v>
      </c>
      <c r="F141" s="112">
        <v>0</v>
      </c>
      <c r="G141" s="112">
        <v>1000</v>
      </c>
      <c r="H141" s="13" t="s">
        <v>85</v>
      </c>
      <c r="I141" s="34" t="s">
        <v>92</v>
      </c>
      <c r="J141" s="13"/>
      <c r="K141" s="24"/>
      <c r="L141" s="504"/>
    </row>
    <row r="142" spans="1:12" ht="30" x14ac:dyDescent="0.25">
      <c r="A142" s="632"/>
      <c r="B142" s="489"/>
      <c r="C142" s="490"/>
      <c r="D142" s="358" t="s">
        <v>10</v>
      </c>
      <c r="E142" s="330" t="s">
        <v>106</v>
      </c>
      <c r="F142" s="331" t="s">
        <v>77</v>
      </c>
      <c r="G142" s="331" t="s">
        <v>77</v>
      </c>
      <c r="H142" s="329" t="s">
        <v>77</v>
      </c>
      <c r="I142" s="332" t="s">
        <v>91</v>
      </c>
      <c r="J142" s="329" t="s">
        <v>371</v>
      </c>
      <c r="K142" s="341"/>
      <c r="L142" s="394" t="s">
        <v>1143</v>
      </c>
    </row>
    <row r="143" spans="1:12" x14ac:dyDescent="0.25">
      <c r="A143" s="632"/>
      <c r="B143" s="489"/>
      <c r="C143" s="490"/>
      <c r="D143" s="358" t="s">
        <v>11</v>
      </c>
      <c r="E143" s="330" t="s">
        <v>643</v>
      </c>
      <c r="F143" s="331">
        <v>0</v>
      </c>
      <c r="G143" s="331">
        <v>10000</v>
      </c>
      <c r="H143" s="329" t="s">
        <v>82</v>
      </c>
      <c r="I143" s="332" t="s">
        <v>92</v>
      </c>
      <c r="J143" s="329"/>
      <c r="K143" s="341"/>
      <c r="L143" s="540">
        <v>1726</v>
      </c>
    </row>
    <row r="144" spans="1:12" x14ac:dyDescent="0.25">
      <c r="A144" s="632"/>
      <c r="B144" s="489"/>
      <c r="C144" s="490"/>
      <c r="D144" s="358" t="s">
        <v>12</v>
      </c>
      <c r="E144" s="330" t="s">
        <v>643</v>
      </c>
      <c r="F144" s="331">
        <v>0</v>
      </c>
      <c r="G144" s="331">
        <v>10000</v>
      </c>
      <c r="H144" s="329" t="s">
        <v>82</v>
      </c>
      <c r="I144" s="332" t="s">
        <v>92</v>
      </c>
      <c r="J144" s="329"/>
      <c r="K144" s="341"/>
      <c r="L144" s="540">
        <v>1796</v>
      </c>
    </row>
    <row r="145" spans="1:12" x14ac:dyDescent="0.25">
      <c r="A145" s="632"/>
      <c r="B145" s="489"/>
      <c r="C145" s="490"/>
      <c r="D145" s="2" t="s">
        <v>204</v>
      </c>
      <c r="E145" s="18" t="s">
        <v>106</v>
      </c>
      <c r="F145" s="112" t="s">
        <v>77</v>
      </c>
      <c r="G145" s="112" t="s">
        <v>77</v>
      </c>
      <c r="H145" s="13" t="s">
        <v>77</v>
      </c>
      <c r="I145" s="34" t="s">
        <v>91</v>
      </c>
      <c r="J145" s="13"/>
      <c r="K145" s="652" t="s">
        <v>339</v>
      </c>
      <c r="L145" s="483"/>
    </row>
    <row r="146" spans="1:12" x14ac:dyDescent="0.25">
      <c r="A146" s="632"/>
      <c r="B146" s="489"/>
      <c r="C146" s="490"/>
      <c r="D146" s="2" t="s">
        <v>259</v>
      </c>
      <c r="E146" s="18" t="s">
        <v>643</v>
      </c>
      <c r="F146" s="112">
        <v>0</v>
      </c>
      <c r="G146" s="112">
        <v>1000</v>
      </c>
      <c r="H146" s="13" t="s">
        <v>85</v>
      </c>
      <c r="I146" s="34" t="s">
        <v>92</v>
      </c>
      <c r="J146" s="13"/>
      <c r="K146" s="652"/>
      <c r="L146" s="483"/>
    </row>
    <row r="147" spans="1:12" x14ac:dyDescent="0.25">
      <c r="A147" s="632"/>
      <c r="B147" s="489"/>
      <c r="C147" s="490"/>
      <c r="D147" s="2" t="s">
        <v>205</v>
      </c>
      <c r="E147" s="18" t="s">
        <v>106</v>
      </c>
      <c r="F147" s="112" t="s">
        <v>77</v>
      </c>
      <c r="G147" s="112" t="s">
        <v>77</v>
      </c>
      <c r="H147" s="13" t="s">
        <v>77</v>
      </c>
      <c r="I147" s="34" t="s">
        <v>91</v>
      </c>
      <c r="J147" s="13"/>
      <c r="K147" s="652"/>
      <c r="L147" s="483"/>
    </row>
    <row r="148" spans="1:12" x14ac:dyDescent="0.25">
      <c r="A148" s="632"/>
      <c r="B148" s="489"/>
      <c r="C148" s="490"/>
      <c r="D148" s="2" t="s">
        <v>260</v>
      </c>
      <c r="E148" s="18" t="s">
        <v>643</v>
      </c>
      <c r="F148" s="112">
        <v>0</v>
      </c>
      <c r="G148" s="112">
        <v>1000</v>
      </c>
      <c r="H148" s="13" t="s">
        <v>85</v>
      </c>
      <c r="I148" s="34" t="s">
        <v>92</v>
      </c>
      <c r="J148" s="13"/>
      <c r="K148" s="652"/>
      <c r="L148" s="483"/>
    </row>
    <row r="149" spans="1:12" x14ac:dyDescent="0.25">
      <c r="A149" s="632"/>
      <c r="B149" s="489"/>
      <c r="C149" s="490"/>
      <c r="D149" s="358" t="s">
        <v>577</v>
      </c>
      <c r="E149" s="330" t="s">
        <v>643</v>
      </c>
      <c r="F149" s="331">
        <v>0.1</v>
      </c>
      <c r="G149" s="331">
        <v>5</v>
      </c>
      <c r="H149" s="329" t="s">
        <v>84</v>
      </c>
      <c r="I149" s="332" t="s">
        <v>92</v>
      </c>
      <c r="J149" s="329" t="s">
        <v>371</v>
      </c>
      <c r="K149" s="341"/>
      <c r="L149" s="502">
        <v>1.2</v>
      </c>
    </row>
    <row r="150" spans="1:12" x14ac:dyDescent="0.25">
      <c r="A150" s="632"/>
      <c r="B150" s="489"/>
      <c r="C150" s="490"/>
      <c r="D150" s="2" t="s">
        <v>254</v>
      </c>
      <c r="E150" s="18" t="s">
        <v>643</v>
      </c>
      <c r="F150" s="112">
        <v>0</v>
      </c>
      <c r="G150" s="112">
        <v>200</v>
      </c>
      <c r="H150" s="13" t="s">
        <v>78</v>
      </c>
      <c r="I150" s="34" t="s">
        <v>92</v>
      </c>
      <c r="J150" s="13"/>
      <c r="K150" s="24"/>
      <c r="L150" s="504"/>
    </row>
    <row r="151" spans="1:12" x14ac:dyDescent="0.25">
      <c r="A151" s="632"/>
      <c r="B151" s="489"/>
      <c r="C151" s="490"/>
      <c r="D151" s="358" t="s">
        <v>255</v>
      </c>
      <c r="E151" s="330" t="s">
        <v>643</v>
      </c>
      <c r="F151" s="331">
        <v>0</v>
      </c>
      <c r="G151" s="331">
        <v>100</v>
      </c>
      <c r="H151" s="329" t="s">
        <v>158</v>
      </c>
      <c r="I151" s="332" t="s">
        <v>92</v>
      </c>
      <c r="J151" s="329" t="s">
        <v>371</v>
      </c>
      <c r="K151" s="341"/>
      <c r="L151" s="540">
        <v>2</v>
      </c>
    </row>
    <row r="152" spans="1:12" x14ac:dyDescent="0.25">
      <c r="A152" s="632"/>
      <c r="B152" s="489"/>
      <c r="C152" s="490"/>
      <c r="D152" s="358" t="s">
        <v>256</v>
      </c>
      <c r="E152" s="330" t="s">
        <v>643</v>
      </c>
      <c r="F152" s="331">
        <v>0</v>
      </c>
      <c r="G152" s="331">
        <v>100</v>
      </c>
      <c r="H152" s="329" t="s">
        <v>79</v>
      </c>
      <c r="I152" s="332" t="s">
        <v>92</v>
      </c>
      <c r="J152" s="329" t="s">
        <v>371</v>
      </c>
      <c r="K152" s="341"/>
      <c r="L152" s="540">
        <v>58</v>
      </c>
    </row>
    <row r="153" spans="1:12" x14ac:dyDescent="0.25">
      <c r="A153" s="632"/>
      <c r="B153" s="489"/>
      <c r="C153" s="490"/>
      <c r="D153" s="358" t="s">
        <v>258</v>
      </c>
      <c r="E153" s="330" t="s">
        <v>643</v>
      </c>
      <c r="F153" s="331">
        <v>0</v>
      </c>
      <c r="G153" s="331">
        <v>14</v>
      </c>
      <c r="H153" s="329" t="s">
        <v>77</v>
      </c>
      <c r="I153" s="332" t="s">
        <v>92</v>
      </c>
      <c r="J153" s="329"/>
      <c r="K153" s="341"/>
      <c r="L153" s="502"/>
    </row>
    <row r="154" spans="1:12" x14ac:dyDescent="0.25">
      <c r="A154" s="632"/>
      <c r="B154" s="489"/>
      <c r="C154" s="490"/>
      <c r="D154" s="2" t="s">
        <v>13</v>
      </c>
      <c r="E154" s="18" t="s">
        <v>643</v>
      </c>
      <c r="F154" s="112">
        <v>0</v>
      </c>
      <c r="G154" s="112">
        <v>10</v>
      </c>
      <c r="H154" s="13" t="s">
        <v>80</v>
      </c>
      <c r="I154" s="34" t="s">
        <v>92</v>
      </c>
      <c r="J154" s="13"/>
      <c r="K154" s="24"/>
      <c r="L154" s="504"/>
    </row>
    <row r="155" spans="1:12" x14ac:dyDescent="0.25">
      <c r="A155" s="632"/>
      <c r="B155" s="489"/>
      <c r="C155" s="490"/>
      <c r="D155" s="2" t="s">
        <v>745</v>
      </c>
      <c r="E155" s="18" t="s">
        <v>643</v>
      </c>
      <c r="F155" s="112">
        <v>0</v>
      </c>
      <c r="G155" s="112">
        <v>1000</v>
      </c>
      <c r="H155" s="13" t="s">
        <v>750</v>
      </c>
      <c r="I155" s="34" t="s">
        <v>92</v>
      </c>
      <c r="J155" s="13"/>
      <c r="K155" s="24"/>
      <c r="L155" s="504"/>
    </row>
    <row r="156" spans="1:12" x14ac:dyDescent="0.25">
      <c r="A156" s="632"/>
      <c r="B156" s="489"/>
      <c r="C156" s="490"/>
      <c r="D156" s="2" t="s">
        <v>746</v>
      </c>
      <c r="E156" s="18" t="s">
        <v>643</v>
      </c>
      <c r="F156" s="112">
        <v>0</v>
      </c>
      <c r="G156" s="112">
        <v>1000</v>
      </c>
      <c r="H156" s="13" t="s">
        <v>750</v>
      </c>
      <c r="I156" s="34" t="s">
        <v>92</v>
      </c>
      <c r="J156" s="13"/>
      <c r="K156" s="24"/>
      <c r="L156" s="504"/>
    </row>
    <row r="157" spans="1:12" x14ac:dyDescent="0.25">
      <c r="A157" s="632"/>
      <c r="B157" s="489"/>
      <c r="C157" s="490"/>
      <c r="D157" s="2" t="s">
        <v>747</v>
      </c>
      <c r="E157" s="18" t="s">
        <v>643</v>
      </c>
      <c r="F157" s="112">
        <v>0</v>
      </c>
      <c r="G157" s="112">
        <v>180</v>
      </c>
      <c r="H157" s="13" t="s">
        <v>751</v>
      </c>
      <c r="I157" s="34" t="s">
        <v>92</v>
      </c>
      <c r="J157" s="13"/>
      <c r="K157" s="24"/>
      <c r="L157" s="504"/>
    </row>
    <row r="158" spans="1:12" x14ac:dyDescent="0.25">
      <c r="A158" s="632"/>
      <c r="B158" s="489"/>
      <c r="C158" s="490"/>
      <c r="D158" s="2" t="s">
        <v>748</v>
      </c>
      <c r="E158" s="18" t="s">
        <v>643</v>
      </c>
      <c r="F158" s="112">
        <v>0</v>
      </c>
      <c r="G158" s="112">
        <v>10000</v>
      </c>
      <c r="H158" s="13" t="s">
        <v>752</v>
      </c>
      <c r="I158" s="34" t="s">
        <v>92</v>
      </c>
      <c r="J158" s="13"/>
      <c r="K158" s="24"/>
      <c r="L158" s="504"/>
    </row>
    <row r="159" spans="1:12" ht="15.75" thickBot="1" x14ac:dyDescent="0.3">
      <c r="A159" s="632"/>
      <c r="B159" s="489"/>
      <c r="C159" s="490"/>
      <c r="D159" s="2" t="s">
        <v>219</v>
      </c>
      <c r="E159" s="18" t="s">
        <v>643</v>
      </c>
      <c r="F159" s="112">
        <v>0</v>
      </c>
      <c r="G159" s="112">
        <v>100</v>
      </c>
      <c r="H159" s="13" t="s">
        <v>81</v>
      </c>
      <c r="I159" s="34" t="s">
        <v>92</v>
      </c>
      <c r="J159" s="12"/>
      <c r="K159" s="28"/>
      <c r="L159" s="509"/>
    </row>
    <row r="160" spans="1:12" x14ac:dyDescent="0.25">
      <c r="A160" s="632"/>
      <c r="B160" s="631" t="s">
        <v>268</v>
      </c>
      <c r="C160" s="637" t="s">
        <v>221</v>
      </c>
      <c r="D160" s="52" t="s">
        <v>649</v>
      </c>
      <c r="E160" s="19" t="s">
        <v>643</v>
      </c>
      <c r="F160" s="35">
        <v>1</v>
      </c>
      <c r="G160" s="35" t="s">
        <v>700</v>
      </c>
      <c r="H160" s="19" t="s">
        <v>77</v>
      </c>
      <c r="I160" s="32" t="s">
        <v>92</v>
      </c>
      <c r="J160" s="19"/>
      <c r="K160" s="19"/>
      <c r="L160" s="508"/>
    </row>
    <row r="161" spans="1:12" x14ac:dyDescent="0.25">
      <c r="A161" s="632"/>
      <c r="B161" s="632"/>
      <c r="C161" s="638"/>
      <c r="D161" s="23" t="s">
        <v>99</v>
      </c>
      <c r="E161" s="13" t="s">
        <v>643</v>
      </c>
      <c r="F161" s="112">
        <v>0</v>
      </c>
      <c r="G161" s="112">
        <v>10000</v>
      </c>
      <c r="H161" s="13" t="s">
        <v>82</v>
      </c>
      <c r="I161" s="34" t="s">
        <v>92</v>
      </c>
      <c r="J161" s="13"/>
      <c r="K161" s="13"/>
      <c r="L161" s="504"/>
    </row>
    <row r="162" spans="1:12" x14ac:dyDescent="0.25">
      <c r="A162" s="632"/>
      <c r="B162" s="632"/>
      <c r="C162" s="638"/>
      <c r="D162" s="23" t="s">
        <v>400</v>
      </c>
      <c r="E162" s="13" t="s">
        <v>106</v>
      </c>
      <c r="F162" s="112" t="s">
        <v>77</v>
      </c>
      <c r="G162" s="112" t="s">
        <v>77</v>
      </c>
      <c r="H162" s="13" t="s">
        <v>77</v>
      </c>
      <c r="I162" s="34" t="s">
        <v>91</v>
      </c>
      <c r="J162" s="13"/>
      <c r="K162" s="13"/>
      <c r="L162" s="504"/>
    </row>
    <row r="163" spans="1:12" x14ac:dyDescent="0.25">
      <c r="A163" s="632"/>
      <c r="B163" s="632"/>
      <c r="C163" s="638"/>
      <c r="D163" s="23" t="s">
        <v>614</v>
      </c>
      <c r="E163" s="13" t="s">
        <v>643</v>
      </c>
      <c r="F163" s="112">
        <v>0</v>
      </c>
      <c r="G163" s="112">
        <v>1000</v>
      </c>
      <c r="H163" s="13" t="s">
        <v>741</v>
      </c>
      <c r="I163" s="34" t="s">
        <v>91</v>
      </c>
      <c r="J163" s="13"/>
      <c r="K163" s="13"/>
      <c r="L163" s="504"/>
    </row>
    <row r="164" spans="1:12" x14ac:dyDescent="0.25">
      <c r="A164" s="632"/>
      <c r="B164" s="632"/>
      <c r="C164" s="638"/>
      <c r="D164" s="279" t="s">
        <v>893</v>
      </c>
      <c r="E164" s="272" t="s">
        <v>643</v>
      </c>
      <c r="F164" s="273">
        <v>0</v>
      </c>
      <c r="G164" s="273">
        <v>1000</v>
      </c>
      <c r="H164" s="280" t="s">
        <v>83</v>
      </c>
      <c r="I164" s="274" t="s">
        <v>92</v>
      </c>
      <c r="J164" s="272"/>
      <c r="K164" s="272"/>
      <c r="L164" s="510"/>
    </row>
    <row r="165" spans="1:12" x14ac:dyDescent="0.25">
      <c r="A165" s="632"/>
      <c r="B165" s="632"/>
      <c r="C165" s="638"/>
      <c r="D165" s="279" t="s">
        <v>894</v>
      </c>
      <c r="E165" s="272" t="s">
        <v>643</v>
      </c>
      <c r="F165" s="273">
        <v>0</v>
      </c>
      <c r="G165" s="273">
        <v>1000</v>
      </c>
      <c r="H165" s="280" t="s">
        <v>83</v>
      </c>
      <c r="I165" s="274" t="s">
        <v>92</v>
      </c>
      <c r="J165" s="272"/>
      <c r="K165" s="272"/>
      <c r="L165" s="510"/>
    </row>
    <row r="166" spans="1:12" x14ac:dyDescent="0.25">
      <c r="A166" s="632"/>
      <c r="B166" s="632"/>
      <c r="C166" s="638"/>
      <c r="D166" s="23" t="s">
        <v>650</v>
      </c>
      <c r="E166" s="13" t="s">
        <v>643</v>
      </c>
      <c r="F166" s="33">
        <v>1</v>
      </c>
      <c r="G166" s="33" t="s">
        <v>700</v>
      </c>
      <c r="H166" s="13" t="s">
        <v>77</v>
      </c>
      <c r="I166" s="34" t="s">
        <v>92</v>
      </c>
      <c r="J166" s="13"/>
      <c r="K166" s="13"/>
      <c r="L166" s="504"/>
    </row>
    <row r="167" spans="1:12" ht="15.75" thickBot="1" x14ac:dyDescent="0.3">
      <c r="A167" s="632"/>
      <c r="B167" s="633"/>
      <c r="C167" s="639"/>
      <c r="D167" s="53" t="s">
        <v>220</v>
      </c>
      <c r="E167" s="12" t="s">
        <v>643</v>
      </c>
      <c r="F167" s="117">
        <v>0</v>
      </c>
      <c r="G167" s="117">
        <v>10000</v>
      </c>
      <c r="H167" s="12" t="s">
        <v>82</v>
      </c>
      <c r="I167" s="50" t="s">
        <v>92</v>
      </c>
      <c r="J167" s="12"/>
      <c r="K167" s="12"/>
      <c r="L167" s="509"/>
    </row>
    <row r="168" spans="1:12" ht="15" customHeight="1" x14ac:dyDescent="0.25">
      <c r="A168" s="632"/>
      <c r="B168" s="631" t="s">
        <v>32</v>
      </c>
      <c r="C168" s="134" t="s">
        <v>651</v>
      </c>
      <c r="D168" s="34"/>
      <c r="E168" s="18" t="s">
        <v>643</v>
      </c>
      <c r="F168" s="33">
        <v>1</v>
      </c>
      <c r="G168" s="33" t="s">
        <v>700</v>
      </c>
      <c r="H168" s="13" t="s">
        <v>77</v>
      </c>
      <c r="I168" s="13" t="s">
        <v>92</v>
      </c>
      <c r="J168" s="19"/>
      <c r="K168" s="19"/>
      <c r="L168" s="508"/>
    </row>
    <row r="169" spans="1:12" x14ac:dyDescent="0.25">
      <c r="A169" s="632"/>
      <c r="B169" s="632"/>
      <c r="C169" s="134" t="s">
        <v>652</v>
      </c>
      <c r="D169" s="34"/>
      <c r="E169" s="18" t="s">
        <v>643</v>
      </c>
      <c r="F169" s="33">
        <v>1</v>
      </c>
      <c r="G169" s="33" t="s">
        <v>700</v>
      </c>
      <c r="H169" s="13" t="s">
        <v>77</v>
      </c>
      <c r="I169" s="13" t="s">
        <v>92</v>
      </c>
      <c r="J169" s="13" t="s">
        <v>371</v>
      </c>
      <c r="K169" s="13"/>
      <c r="L169" s="504"/>
    </row>
    <row r="170" spans="1:12" x14ac:dyDescent="0.25">
      <c r="A170" s="632"/>
      <c r="B170" s="632"/>
      <c r="C170" s="134" t="s">
        <v>866</v>
      </c>
      <c r="D170" s="34"/>
      <c r="E170" s="18" t="s">
        <v>643</v>
      </c>
      <c r="F170" s="162">
        <v>0</v>
      </c>
      <c r="G170" s="162">
        <v>100</v>
      </c>
      <c r="H170" s="13" t="s">
        <v>98</v>
      </c>
      <c r="I170" s="13" t="s">
        <v>92</v>
      </c>
      <c r="J170" s="13"/>
      <c r="K170" s="13"/>
      <c r="L170" s="504"/>
    </row>
    <row r="171" spans="1:12" x14ac:dyDescent="0.25">
      <c r="A171" s="632"/>
      <c r="B171" s="632"/>
      <c r="C171" s="349" t="s">
        <v>891</v>
      </c>
      <c r="D171" s="332"/>
      <c r="E171" s="330" t="s">
        <v>643</v>
      </c>
      <c r="F171" s="350" t="s">
        <v>463</v>
      </c>
      <c r="G171" s="350" t="s">
        <v>871</v>
      </c>
      <c r="H171" s="329" t="s">
        <v>82</v>
      </c>
      <c r="I171" s="329" t="s">
        <v>92</v>
      </c>
      <c r="J171" s="329"/>
      <c r="K171" s="378" t="s">
        <v>339</v>
      </c>
      <c r="L171" s="577">
        <v>1796</v>
      </c>
    </row>
    <row r="172" spans="1:12" x14ac:dyDescent="0.25">
      <c r="A172" s="632"/>
      <c r="B172" s="632"/>
      <c r="C172" s="134" t="s">
        <v>868</v>
      </c>
      <c r="D172" s="34"/>
      <c r="E172" s="18" t="s">
        <v>643</v>
      </c>
      <c r="F172" s="162" t="s">
        <v>463</v>
      </c>
      <c r="G172" s="162" t="s">
        <v>872</v>
      </c>
      <c r="H172" s="13" t="s">
        <v>873</v>
      </c>
      <c r="I172" s="13" t="s">
        <v>92</v>
      </c>
      <c r="J172" s="13"/>
      <c r="K172" s="375"/>
      <c r="L172" s="420"/>
    </row>
    <row r="173" spans="1:12" x14ac:dyDescent="0.25">
      <c r="A173" s="632"/>
      <c r="B173" s="632"/>
      <c r="C173" s="134" t="s">
        <v>892</v>
      </c>
      <c r="D173" s="34"/>
      <c r="E173" s="18" t="s">
        <v>643</v>
      </c>
      <c r="F173" s="162" t="s">
        <v>463</v>
      </c>
      <c r="G173" s="162" t="s">
        <v>871</v>
      </c>
      <c r="H173" s="13" t="s">
        <v>82</v>
      </c>
      <c r="I173" s="13" t="s">
        <v>92</v>
      </c>
      <c r="J173" s="13"/>
      <c r="K173" s="375"/>
      <c r="L173" s="420"/>
    </row>
    <row r="174" spans="1:12" x14ac:dyDescent="0.25">
      <c r="A174" s="632"/>
      <c r="B174" s="632"/>
      <c r="C174" s="134" t="s">
        <v>869</v>
      </c>
      <c r="D174" s="34"/>
      <c r="E174" s="18" t="s">
        <v>643</v>
      </c>
      <c r="F174" s="162" t="s">
        <v>463</v>
      </c>
      <c r="G174" s="162" t="s">
        <v>872</v>
      </c>
      <c r="H174" s="13" t="s">
        <v>873</v>
      </c>
      <c r="I174" s="13" t="s">
        <v>92</v>
      </c>
      <c r="J174" s="13"/>
      <c r="K174" s="375"/>
      <c r="L174" s="420"/>
    </row>
    <row r="175" spans="1:12" x14ac:dyDescent="0.25">
      <c r="A175" s="632"/>
      <c r="B175" s="632"/>
      <c r="C175" s="134" t="s">
        <v>799</v>
      </c>
      <c r="D175" s="34"/>
      <c r="E175" s="18" t="s">
        <v>643</v>
      </c>
      <c r="F175" s="112">
        <v>0</v>
      </c>
      <c r="G175" s="112">
        <v>10000</v>
      </c>
      <c r="H175" s="13" t="s">
        <v>82</v>
      </c>
      <c r="I175" s="13" t="s">
        <v>92</v>
      </c>
      <c r="J175" s="13" t="s">
        <v>371</v>
      </c>
      <c r="K175" s="13"/>
      <c r="L175" s="504"/>
    </row>
    <row r="176" spans="1:12" x14ac:dyDescent="0.25">
      <c r="A176" s="632"/>
      <c r="B176" s="632"/>
      <c r="C176" s="134" t="s">
        <v>800</v>
      </c>
      <c r="D176" s="34"/>
      <c r="E176" s="18" t="s">
        <v>643</v>
      </c>
      <c r="F176" s="112">
        <v>0</v>
      </c>
      <c r="G176" s="112">
        <v>10000</v>
      </c>
      <c r="H176" s="13" t="s">
        <v>82</v>
      </c>
      <c r="I176" s="13" t="s">
        <v>92</v>
      </c>
      <c r="J176" s="13" t="s">
        <v>371</v>
      </c>
      <c r="K176" s="13"/>
      <c r="L176" s="504"/>
    </row>
    <row r="177" spans="1:12" x14ac:dyDescent="0.25">
      <c r="A177" s="632"/>
      <c r="B177" s="632"/>
      <c r="C177" s="349" t="s">
        <v>801</v>
      </c>
      <c r="D177" s="332"/>
      <c r="E177" s="330" t="s">
        <v>643</v>
      </c>
      <c r="F177" s="331">
        <v>0</v>
      </c>
      <c r="G177" s="331">
        <v>1000</v>
      </c>
      <c r="H177" s="329" t="s">
        <v>83</v>
      </c>
      <c r="I177" s="329" t="s">
        <v>91</v>
      </c>
      <c r="J177" s="329" t="s">
        <v>371</v>
      </c>
      <c r="K177" s="329"/>
      <c r="L177" s="502">
        <v>168.28</v>
      </c>
    </row>
    <row r="178" spans="1:12" x14ac:dyDescent="0.25">
      <c r="A178" s="632"/>
      <c r="B178" s="632"/>
      <c r="C178" s="134" t="s">
        <v>802</v>
      </c>
      <c r="D178" s="34"/>
      <c r="E178" s="18" t="s">
        <v>106</v>
      </c>
      <c r="F178" s="112" t="s">
        <v>77</v>
      </c>
      <c r="G178" s="112" t="s">
        <v>77</v>
      </c>
      <c r="H178" s="13" t="s">
        <v>77</v>
      </c>
      <c r="I178" s="13" t="s">
        <v>91</v>
      </c>
      <c r="J178" s="13"/>
      <c r="K178" s="13"/>
      <c r="L178" s="504"/>
    </row>
    <row r="179" spans="1:12" x14ac:dyDescent="0.25">
      <c r="A179" s="632"/>
      <c r="B179" s="632"/>
      <c r="C179" s="281" t="s">
        <v>951</v>
      </c>
      <c r="D179" s="274"/>
      <c r="E179" s="282" t="s">
        <v>106</v>
      </c>
      <c r="F179" s="273" t="s">
        <v>77</v>
      </c>
      <c r="G179" s="273" t="s">
        <v>77</v>
      </c>
      <c r="H179" s="272" t="s">
        <v>77</v>
      </c>
      <c r="I179" s="272" t="s">
        <v>91</v>
      </c>
      <c r="J179" s="272"/>
      <c r="K179" s="272"/>
      <c r="L179" s="510"/>
    </row>
    <row r="180" spans="1:12" x14ac:dyDescent="0.25">
      <c r="A180" s="632"/>
      <c r="B180" s="632"/>
      <c r="C180" s="134" t="s">
        <v>803</v>
      </c>
      <c r="D180" s="34"/>
      <c r="E180" s="18" t="s">
        <v>643</v>
      </c>
      <c r="F180" s="112">
        <v>0</v>
      </c>
      <c r="G180" s="112">
        <v>10000</v>
      </c>
      <c r="H180" s="13" t="s">
        <v>82</v>
      </c>
      <c r="I180" s="13" t="s">
        <v>92</v>
      </c>
      <c r="J180" s="13" t="s">
        <v>371</v>
      </c>
      <c r="K180" s="13"/>
      <c r="L180" s="504"/>
    </row>
    <row r="181" spans="1:12" x14ac:dyDescent="0.25">
      <c r="A181" s="632"/>
      <c r="B181" s="632"/>
      <c r="C181" s="134" t="s">
        <v>804</v>
      </c>
      <c r="D181" s="34"/>
      <c r="E181" s="18" t="s">
        <v>643</v>
      </c>
      <c r="F181" s="112">
        <v>0</v>
      </c>
      <c r="G181" s="112">
        <v>10000</v>
      </c>
      <c r="H181" s="13" t="s">
        <v>82</v>
      </c>
      <c r="I181" s="13" t="s">
        <v>92</v>
      </c>
      <c r="J181" s="13" t="s">
        <v>371</v>
      </c>
      <c r="K181" s="13"/>
      <c r="L181" s="504"/>
    </row>
    <row r="182" spans="1:12" x14ac:dyDescent="0.25">
      <c r="A182" s="632"/>
      <c r="B182" s="632"/>
      <c r="C182" s="134" t="s">
        <v>805</v>
      </c>
      <c r="D182" s="34"/>
      <c r="E182" s="18" t="s">
        <v>643</v>
      </c>
      <c r="F182" s="112">
        <v>0</v>
      </c>
      <c r="G182" s="112">
        <v>1000</v>
      </c>
      <c r="H182" s="13" t="s">
        <v>83</v>
      </c>
      <c r="I182" s="13" t="s">
        <v>91</v>
      </c>
      <c r="J182" s="13" t="s">
        <v>371</v>
      </c>
      <c r="K182" s="13"/>
      <c r="L182" s="504"/>
    </row>
    <row r="183" spans="1:12" x14ac:dyDescent="0.25">
      <c r="A183" s="632"/>
      <c r="B183" s="632"/>
      <c r="C183" s="134" t="s">
        <v>806</v>
      </c>
      <c r="D183" s="34"/>
      <c r="E183" s="18" t="s">
        <v>106</v>
      </c>
      <c r="F183" s="112" t="s">
        <v>77</v>
      </c>
      <c r="G183" s="112" t="s">
        <v>77</v>
      </c>
      <c r="H183" s="13" t="s">
        <v>77</v>
      </c>
      <c r="I183" s="13" t="s">
        <v>91</v>
      </c>
      <c r="J183" s="13"/>
      <c r="K183" s="13"/>
      <c r="L183" s="504"/>
    </row>
    <row r="184" spans="1:12" x14ac:dyDescent="0.25">
      <c r="A184" s="632"/>
      <c r="B184" s="632"/>
      <c r="C184" s="281" t="s">
        <v>952</v>
      </c>
      <c r="D184" s="274"/>
      <c r="E184" s="282" t="s">
        <v>106</v>
      </c>
      <c r="F184" s="273" t="s">
        <v>77</v>
      </c>
      <c r="G184" s="273" t="s">
        <v>77</v>
      </c>
      <c r="H184" s="272" t="s">
        <v>77</v>
      </c>
      <c r="I184" s="272" t="s">
        <v>91</v>
      </c>
      <c r="J184" s="272"/>
      <c r="K184" s="272"/>
      <c r="L184" s="510"/>
    </row>
    <row r="185" spans="1:12" x14ac:dyDescent="0.25">
      <c r="A185" s="632"/>
      <c r="B185" s="632"/>
      <c r="C185" s="349" t="s">
        <v>807</v>
      </c>
      <c r="D185" s="332"/>
      <c r="E185" s="330" t="s">
        <v>643</v>
      </c>
      <c r="F185" s="331">
        <v>0</v>
      </c>
      <c r="G185" s="331">
        <v>100</v>
      </c>
      <c r="H185" s="329" t="s">
        <v>83</v>
      </c>
      <c r="I185" s="329" t="s">
        <v>91</v>
      </c>
      <c r="J185" s="329" t="s">
        <v>371</v>
      </c>
      <c r="K185" s="329"/>
      <c r="L185" s="502">
        <v>7.32</v>
      </c>
    </row>
    <row r="186" spans="1:12" x14ac:dyDescent="0.25">
      <c r="A186" s="632"/>
      <c r="B186" s="632"/>
      <c r="C186" s="134" t="s">
        <v>808</v>
      </c>
      <c r="D186" s="34"/>
      <c r="E186" s="18" t="s">
        <v>643</v>
      </c>
      <c r="F186" s="112">
        <v>0</v>
      </c>
      <c r="G186" s="112">
        <v>100</v>
      </c>
      <c r="H186" s="13" t="s">
        <v>83</v>
      </c>
      <c r="I186" s="13" t="s">
        <v>91</v>
      </c>
      <c r="J186" s="13" t="s">
        <v>371</v>
      </c>
      <c r="K186" s="13"/>
      <c r="L186" s="504"/>
    </row>
    <row r="187" spans="1:12" ht="15" customHeight="1" x14ac:dyDescent="0.25">
      <c r="A187" s="632"/>
      <c r="B187" s="632"/>
      <c r="C187" s="134" t="s">
        <v>171</v>
      </c>
      <c r="D187" s="34"/>
      <c r="E187" s="18" t="s">
        <v>106</v>
      </c>
      <c r="F187" s="112" t="s">
        <v>77</v>
      </c>
      <c r="G187" s="112" t="s">
        <v>77</v>
      </c>
      <c r="H187" s="13" t="s">
        <v>77</v>
      </c>
      <c r="I187" s="13" t="s">
        <v>91</v>
      </c>
      <c r="J187" s="13"/>
      <c r="K187" s="630" t="s">
        <v>339</v>
      </c>
      <c r="L187" s="426"/>
    </row>
    <row r="188" spans="1:12" x14ac:dyDescent="0.25">
      <c r="A188" s="632"/>
      <c r="B188" s="632"/>
      <c r="C188" s="134" t="s">
        <v>296</v>
      </c>
      <c r="D188" s="34"/>
      <c r="E188" s="18" t="s">
        <v>106</v>
      </c>
      <c r="F188" s="112" t="s">
        <v>77</v>
      </c>
      <c r="G188" s="112" t="s">
        <v>77</v>
      </c>
      <c r="H188" s="13" t="s">
        <v>77</v>
      </c>
      <c r="I188" s="13" t="s">
        <v>91</v>
      </c>
      <c r="J188" s="13"/>
      <c r="K188" s="630"/>
      <c r="L188" s="426"/>
    </row>
    <row r="189" spans="1:12" x14ac:dyDescent="0.25">
      <c r="A189" s="632"/>
      <c r="B189" s="632"/>
      <c r="C189" s="134" t="s">
        <v>385</v>
      </c>
      <c r="D189" s="34"/>
      <c r="E189" s="18" t="s">
        <v>106</v>
      </c>
      <c r="F189" s="112" t="s">
        <v>77</v>
      </c>
      <c r="G189" s="112" t="s">
        <v>77</v>
      </c>
      <c r="H189" s="13" t="s">
        <v>77</v>
      </c>
      <c r="I189" s="13" t="s">
        <v>91</v>
      </c>
      <c r="J189" s="13"/>
      <c r="K189" s="630"/>
      <c r="L189" s="426"/>
    </row>
    <row r="190" spans="1:12" x14ac:dyDescent="0.25">
      <c r="A190" s="632"/>
      <c r="B190" s="632"/>
      <c r="C190" s="134" t="s">
        <v>172</v>
      </c>
      <c r="D190" s="34"/>
      <c r="E190" s="18" t="s">
        <v>643</v>
      </c>
      <c r="F190" s="112">
        <v>0</v>
      </c>
      <c r="G190" s="112">
        <v>10000</v>
      </c>
      <c r="H190" s="13" t="s">
        <v>82</v>
      </c>
      <c r="I190" s="13" t="s">
        <v>92</v>
      </c>
      <c r="J190" s="13"/>
      <c r="K190" s="630"/>
      <c r="L190" s="426"/>
    </row>
    <row r="191" spans="1:12" x14ac:dyDescent="0.25">
      <c r="A191" s="632"/>
      <c r="B191" s="632"/>
      <c r="C191" s="134" t="s">
        <v>173</v>
      </c>
      <c r="D191" s="34"/>
      <c r="E191" s="18" t="s">
        <v>643</v>
      </c>
      <c r="F191" s="112">
        <v>0</v>
      </c>
      <c r="G191" s="112">
        <v>10000</v>
      </c>
      <c r="H191" s="13" t="s">
        <v>82</v>
      </c>
      <c r="I191" s="13" t="s">
        <v>92</v>
      </c>
      <c r="J191" s="13"/>
      <c r="K191" s="630"/>
      <c r="L191" s="426"/>
    </row>
    <row r="192" spans="1:12" x14ac:dyDescent="0.25">
      <c r="A192" s="632"/>
      <c r="B192" s="632"/>
      <c r="C192" s="134" t="s">
        <v>174</v>
      </c>
      <c r="D192" s="34"/>
      <c r="E192" s="18" t="s">
        <v>106</v>
      </c>
      <c r="F192" s="112" t="s">
        <v>77</v>
      </c>
      <c r="G192" s="112" t="s">
        <v>77</v>
      </c>
      <c r="H192" s="13" t="s">
        <v>77</v>
      </c>
      <c r="I192" s="13" t="s">
        <v>91</v>
      </c>
      <c r="J192" s="13"/>
      <c r="K192" s="630"/>
      <c r="L192" s="426"/>
    </row>
    <row r="193" spans="1:12" x14ac:dyDescent="0.25">
      <c r="A193" s="632"/>
      <c r="B193" s="632"/>
      <c r="C193" s="134" t="s">
        <v>297</v>
      </c>
      <c r="D193" s="34"/>
      <c r="E193" s="18" t="s">
        <v>106</v>
      </c>
      <c r="F193" s="112" t="s">
        <v>77</v>
      </c>
      <c r="G193" s="112" t="s">
        <v>77</v>
      </c>
      <c r="H193" s="13" t="s">
        <v>77</v>
      </c>
      <c r="I193" s="13" t="s">
        <v>91</v>
      </c>
      <c r="J193" s="13"/>
      <c r="K193" s="630"/>
      <c r="L193" s="426"/>
    </row>
    <row r="194" spans="1:12" x14ac:dyDescent="0.25">
      <c r="A194" s="632"/>
      <c r="B194" s="632"/>
      <c r="C194" s="134" t="s">
        <v>384</v>
      </c>
      <c r="D194" s="34"/>
      <c r="E194" s="18" t="s">
        <v>106</v>
      </c>
      <c r="F194" s="112" t="s">
        <v>77</v>
      </c>
      <c r="G194" s="112" t="s">
        <v>77</v>
      </c>
      <c r="H194" s="13" t="s">
        <v>77</v>
      </c>
      <c r="I194" s="13" t="s">
        <v>91</v>
      </c>
      <c r="J194" s="13"/>
      <c r="K194" s="630"/>
      <c r="L194" s="426"/>
    </row>
    <row r="195" spans="1:12" x14ac:dyDescent="0.25">
      <c r="A195" s="632"/>
      <c r="B195" s="632"/>
      <c r="C195" s="134" t="s">
        <v>175</v>
      </c>
      <c r="D195" s="34"/>
      <c r="E195" s="18" t="s">
        <v>643</v>
      </c>
      <c r="F195" s="112">
        <v>0</v>
      </c>
      <c r="G195" s="112">
        <v>10000</v>
      </c>
      <c r="H195" s="13" t="s">
        <v>82</v>
      </c>
      <c r="I195" s="13" t="s">
        <v>92</v>
      </c>
      <c r="J195" s="13"/>
      <c r="K195" s="630"/>
      <c r="L195" s="426"/>
    </row>
    <row r="196" spans="1:12" x14ac:dyDescent="0.25">
      <c r="A196" s="632"/>
      <c r="B196" s="632"/>
      <c r="C196" s="134" t="s">
        <v>176</v>
      </c>
      <c r="D196" s="34"/>
      <c r="E196" s="18" t="s">
        <v>643</v>
      </c>
      <c r="F196" s="112">
        <v>0</v>
      </c>
      <c r="G196" s="112">
        <v>10000</v>
      </c>
      <c r="H196" s="13" t="s">
        <v>82</v>
      </c>
      <c r="I196" s="13" t="s">
        <v>92</v>
      </c>
      <c r="J196" s="13"/>
      <c r="K196" s="630"/>
      <c r="L196" s="426"/>
    </row>
    <row r="197" spans="1:12" x14ac:dyDescent="0.25">
      <c r="A197" s="632"/>
      <c r="B197" s="632"/>
      <c r="C197" s="134" t="s">
        <v>33</v>
      </c>
      <c r="D197" s="34"/>
      <c r="E197" s="18" t="s">
        <v>643</v>
      </c>
      <c r="F197" s="112">
        <v>0</v>
      </c>
      <c r="G197" s="112">
        <v>1000</v>
      </c>
      <c r="H197" s="13" t="s">
        <v>86</v>
      </c>
      <c r="I197" s="13" t="s">
        <v>92</v>
      </c>
      <c r="J197" s="13"/>
      <c r="K197" s="13"/>
      <c r="L197" s="504"/>
    </row>
    <row r="198" spans="1:12" x14ac:dyDescent="0.25">
      <c r="A198" s="632"/>
      <c r="B198" s="632"/>
      <c r="C198" s="134" t="s">
        <v>309</v>
      </c>
      <c r="D198" s="34"/>
      <c r="E198" s="18" t="s">
        <v>106</v>
      </c>
      <c r="F198" s="112" t="s">
        <v>77</v>
      </c>
      <c r="G198" s="112" t="s">
        <v>77</v>
      </c>
      <c r="H198" s="13" t="s">
        <v>77</v>
      </c>
      <c r="I198" s="13" t="s">
        <v>91</v>
      </c>
      <c r="J198" s="13"/>
      <c r="K198" s="13"/>
      <c r="L198" s="504"/>
    </row>
    <row r="199" spans="1:12" x14ac:dyDescent="0.25">
      <c r="A199" s="632"/>
      <c r="B199" s="632"/>
      <c r="C199" s="134" t="s">
        <v>169</v>
      </c>
      <c r="D199" s="34"/>
      <c r="E199" s="18" t="s">
        <v>106</v>
      </c>
      <c r="F199" s="112" t="s">
        <v>77</v>
      </c>
      <c r="G199" s="112" t="s">
        <v>77</v>
      </c>
      <c r="H199" s="13" t="s">
        <v>77</v>
      </c>
      <c r="I199" s="13" t="s">
        <v>91</v>
      </c>
      <c r="J199" s="13"/>
      <c r="K199" s="13"/>
      <c r="L199" s="504"/>
    </row>
    <row r="200" spans="1:12" x14ac:dyDescent="0.25">
      <c r="A200" s="632"/>
      <c r="B200" s="632"/>
      <c r="C200" s="134" t="s">
        <v>211</v>
      </c>
      <c r="D200" s="34"/>
      <c r="E200" s="18" t="s">
        <v>643</v>
      </c>
      <c r="F200" s="112">
        <v>0</v>
      </c>
      <c r="G200" s="112">
        <v>1000</v>
      </c>
      <c r="H200" s="13" t="s">
        <v>85</v>
      </c>
      <c r="I200" s="13" t="s">
        <v>92</v>
      </c>
      <c r="J200" s="13"/>
      <c r="K200" s="13"/>
      <c r="L200" s="504"/>
    </row>
    <row r="201" spans="1:12" x14ac:dyDescent="0.25">
      <c r="A201" s="632"/>
      <c r="B201" s="632"/>
      <c r="C201" s="134" t="s">
        <v>170</v>
      </c>
      <c r="D201" s="34"/>
      <c r="E201" s="18" t="s">
        <v>643</v>
      </c>
      <c r="F201" s="112">
        <v>0.1</v>
      </c>
      <c r="G201" s="112">
        <v>5</v>
      </c>
      <c r="H201" s="13" t="s">
        <v>84</v>
      </c>
      <c r="I201" s="13" t="s">
        <v>92</v>
      </c>
      <c r="J201" s="13"/>
      <c r="K201" s="13"/>
      <c r="L201" s="504"/>
    </row>
    <row r="202" spans="1:12" x14ac:dyDescent="0.25">
      <c r="A202" s="632"/>
      <c r="B202" s="632"/>
      <c r="C202" s="134" t="s">
        <v>264</v>
      </c>
      <c r="D202" s="34"/>
      <c r="E202" s="18" t="s">
        <v>643</v>
      </c>
      <c r="F202" s="112">
        <v>0</v>
      </c>
      <c r="G202" s="112">
        <v>200</v>
      </c>
      <c r="H202" s="13" t="s">
        <v>78</v>
      </c>
      <c r="I202" s="13" t="s">
        <v>92</v>
      </c>
      <c r="J202" s="13"/>
      <c r="K202" s="13"/>
      <c r="L202" s="504"/>
    </row>
    <row r="203" spans="1:12" x14ac:dyDescent="0.25">
      <c r="A203" s="632"/>
      <c r="B203" s="632"/>
      <c r="C203" s="134" t="s">
        <v>230</v>
      </c>
      <c r="D203" s="34"/>
      <c r="E203" s="18" t="s">
        <v>643</v>
      </c>
      <c r="F203" s="112">
        <v>0</v>
      </c>
      <c r="G203" s="112">
        <v>200</v>
      </c>
      <c r="H203" s="13" t="s">
        <v>158</v>
      </c>
      <c r="I203" s="34" t="s">
        <v>92</v>
      </c>
      <c r="J203" s="13"/>
      <c r="K203" s="13"/>
      <c r="L203" s="504"/>
    </row>
    <row r="204" spans="1:12" x14ac:dyDescent="0.25">
      <c r="A204" s="632"/>
      <c r="B204" s="632"/>
      <c r="C204" s="134" t="s">
        <v>263</v>
      </c>
      <c r="D204" s="34"/>
      <c r="E204" s="18" t="s">
        <v>643</v>
      </c>
      <c r="F204" s="112">
        <v>0</v>
      </c>
      <c r="G204" s="112">
        <v>100</v>
      </c>
      <c r="H204" s="13" t="s">
        <v>79</v>
      </c>
      <c r="I204" s="34" t="s">
        <v>92</v>
      </c>
      <c r="J204" s="13"/>
      <c r="K204" s="13"/>
      <c r="L204" s="504"/>
    </row>
    <row r="205" spans="1:12" x14ac:dyDescent="0.25">
      <c r="A205" s="632"/>
      <c r="B205" s="632"/>
      <c r="C205" s="134" t="s">
        <v>372</v>
      </c>
      <c r="D205" s="34"/>
      <c r="E205" s="18" t="s">
        <v>106</v>
      </c>
      <c r="F205" s="112" t="s">
        <v>77</v>
      </c>
      <c r="G205" s="112" t="s">
        <v>77</v>
      </c>
      <c r="H205" s="13" t="s">
        <v>77</v>
      </c>
      <c r="I205" s="34" t="s">
        <v>91</v>
      </c>
      <c r="J205" s="13"/>
      <c r="K205" s="630" t="s">
        <v>339</v>
      </c>
      <c r="L205" s="426"/>
    </row>
    <row r="206" spans="1:12" x14ac:dyDescent="0.25">
      <c r="A206" s="632"/>
      <c r="B206" s="632"/>
      <c r="C206" s="134" t="s">
        <v>373</v>
      </c>
      <c r="D206" s="34"/>
      <c r="E206" s="18" t="s">
        <v>643</v>
      </c>
      <c r="F206" s="112">
        <v>0</v>
      </c>
      <c r="G206" s="112">
        <v>1000</v>
      </c>
      <c r="H206" s="13" t="s">
        <v>85</v>
      </c>
      <c r="I206" s="34" t="s">
        <v>92</v>
      </c>
      <c r="J206" s="13"/>
      <c r="K206" s="630"/>
      <c r="L206" s="426"/>
    </row>
    <row r="207" spans="1:12" x14ac:dyDescent="0.25">
      <c r="A207" s="632"/>
      <c r="B207" s="632"/>
      <c r="C207" s="134" t="s">
        <v>375</v>
      </c>
      <c r="D207" s="34"/>
      <c r="E207" s="18" t="s">
        <v>106</v>
      </c>
      <c r="F207" s="112" t="s">
        <v>77</v>
      </c>
      <c r="G207" s="112" t="s">
        <v>77</v>
      </c>
      <c r="H207" s="13" t="s">
        <v>77</v>
      </c>
      <c r="I207" s="34" t="s">
        <v>91</v>
      </c>
      <c r="J207" s="13"/>
      <c r="K207" s="630"/>
      <c r="L207" s="426"/>
    </row>
    <row r="208" spans="1:12" ht="15.75" thickBot="1" x14ac:dyDescent="0.3">
      <c r="A208" s="632"/>
      <c r="B208" s="632"/>
      <c r="C208" s="134" t="s">
        <v>374</v>
      </c>
      <c r="D208" s="34"/>
      <c r="E208" s="18" t="s">
        <v>643</v>
      </c>
      <c r="F208" s="112">
        <v>0</v>
      </c>
      <c r="G208" s="112">
        <v>1000</v>
      </c>
      <c r="H208" s="13" t="s">
        <v>85</v>
      </c>
      <c r="I208" s="34" t="s">
        <v>92</v>
      </c>
      <c r="J208" s="12"/>
      <c r="K208" s="641"/>
      <c r="L208" s="427"/>
    </row>
    <row r="209" spans="1:12" x14ac:dyDescent="0.25">
      <c r="A209" s="632"/>
      <c r="B209" s="632"/>
      <c r="C209" s="640" t="s">
        <v>394</v>
      </c>
      <c r="D209" s="32" t="s">
        <v>493</v>
      </c>
      <c r="E209" s="19" t="s">
        <v>106</v>
      </c>
      <c r="F209" s="111" t="s">
        <v>77</v>
      </c>
      <c r="G209" s="111" t="s">
        <v>77</v>
      </c>
      <c r="H209" s="19" t="s">
        <v>77</v>
      </c>
      <c r="I209" s="32" t="s">
        <v>91</v>
      </c>
      <c r="J209" s="19"/>
      <c r="K209" s="230"/>
      <c r="L209" s="429"/>
    </row>
    <row r="210" spans="1:12" x14ac:dyDescent="0.25">
      <c r="A210" s="632"/>
      <c r="B210" s="632"/>
      <c r="C210" s="630"/>
      <c r="D210" s="34" t="s">
        <v>494</v>
      </c>
      <c r="E210" s="13" t="s">
        <v>643</v>
      </c>
      <c r="F210" s="112">
        <v>0</v>
      </c>
      <c r="G210" s="112">
        <v>1000</v>
      </c>
      <c r="H210" s="13" t="s">
        <v>85</v>
      </c>
      <c r="I210" s="34" t="s">
        <v>92</v>
      </c>
      <c r="J210" s="13"/>
      <c r="K210" s="231"/>
      <c r="L210" s="426"/>
    </row>
    <row r="211" spans="1:12" x14ac:dyDescent="0.25">
      <c r="A211" s="632"/>
      <c r="B211" s="632"/>
      <c r="C211" s="630"/>
      <c r="D211" s="34" t="s">
        <v>762</v>
      </c>
      <c r="E211" s="13" t="s">
        <v>643</v>
      </c>
      <c r="F211" s="112">
        <v>0</v>
      </c>
      <c r="G211" s="112">
        <v>100</v>
      </c>
      <c r="H211" s="13" t="s">
        <v>79</v>
      </c>
      <c r="I211" s="34" t="s">
        <v>92</v>
      </c>
      <c r="J211" s="13"/>
      <c r="K211" s="231"/>
      <c r="L211" s="426"/>
    </row>
    <row r="212" spans="1:12" x14ac:dyDescent="0.25">
      <c r="A212" s="632"/>
      <c r="B212" s="632"/>
      <c r="C212" s="630"/>
      <c r="D212" s="34" t="s">
        <v>760</v>
      </c>
      <c r="E212" s="13" t="s">
        <v>643</v>
      </c>
      <c r="F212" s="112">
        <v>0</v>
      </c>
      <c r="G212" s="112">
        <v>100</v>
      </c>
      <c r="H212" s="13" t="s">
        <v>158</v>
      </c>
      <c r="I212" s="34" t="s">
        <v>92</v>
      </c>
      <c r="J212" s="13"/>
      <c r="K212" s="231"/>
      <c r="L212" s="426"/>
    </row>
    <row r="213" spans="1:12" x14ac:dyDescent="0.25">
      <c r="A213" s="632"/>
      <c r="B213" s="632"/>
      <c r="C213" s="630"/>
      <c r="D213" s="34" t="s">
        <v>761</v>
      </c>
      <c r="E213" s="13" t="s">
        <v>643</v>
      </c>
      <c r="F213" s="112">
        <v>0</v>
      </c>
      <c r="G213" s="112">
        <v>1000</v>
      </c>
      <c r="H213" s="13" t="s">
        <v>750</v>
      </c>
      <c r="I213" s="34" t="s">
        <v>92</v>
      </c>
      <c r="J213" s="13"/>
      <c r="K213" s="231"/>
      <c r="L213" s="426"/>
    </row>
    <row r="214" spans="1:12" x14ac:dyDescent="0.25">
      <c r="A214" s="632"/>
      <c r="B214" s="632"/>
      <c r="C214" s="630"/>
      <c r="D214" s="34" t="s">
        <v>495</v>
      </c>
      <c r="E214" s="13" t="s">
        <v>643</v>
      </c>
      <c r="F214" s="112">
        <v>0.1</v>
      </c>
      <c r="G214" s="112">
        <v>5</v>
      </c>
      <c r="H214" s="13" t="s">
        <v>84</v>
      </c>
      <c r="I214" s="34" t="s">
        <v>92</v>
      </c>
      <c r="J214" s="13"/>
      <c r="K214" s="231"/>
      <c r="L214" s="426"/>
    </row>
    <row r="215" spans="1:12" x14ac:dyDescent="0.25">
      <c r="A215" s="632"/>
      <c r="B215" s="632"/>
      <c r="C215" s="630"/>
      <c r="D215" s="34" t="s">
        <v>496</v>
      </c>
      <c r="E215" s="13" t="s">
        <v>106</v>
      </c>
      <c r="F215" s="112" t="s">
        <v>77</v>
      </c>
      <c r="G215" s="112" t="s">
        <v>77</v>
      </c>
      <c r="H215" s="13" t="s">
        <v>77</v>
      </c>
      <c r="I215" s="34" t="s">
        <v>91</v>
      </c>
      <c r="J215" s="13"/>
      <c r="K215" s="630" t="s">
        <v>339</v>
      </c>
      <c r="L215" s="426"/>
    </row>
    <row r="216" spans="1:12" x14ac:dyDescent="0.25">
      <c r="A216" s="632"/>
      <c r="B216" s="632"/>
      <c r="C216" s="630"/>
      <c r="D216" s="34" t="s">
        <v>497</v>
      </c>
      <c r="E216" s="13" t="s">
        <v>643</v>
      </c>
      <c r="F216" s="112">
        <v>0</v>
      </c>
      <c r="G216" s="112">
        <v>1000</v>
      </c>
      <c r="H216" s="13" t="s">
        <v>85</v>
      </c>
      <c r="I216" s="34" t="s">
        <v>92</v>
      </c>
      <c r="J216" s="13"/>
      <c r="K216" s="630"/>
      <c r="L216" s="426"/>
    </row>
    <row r="217" spans="1:12" x14ac:dyDescent="0.25">
      <c r="A217" s="632"/>
      <c r="B217" s="632"/>
      <c r="C217" s="630"/>
      <c r="D217" s="34" t="s">
        <v>498</v>
      </c>
      <c r="E217" s="13" t="s">
        <v>643</v>
      </c>
      <c r="F217" s="112">
        <v>0.1</v>
      </c>
      <c r="G217" s="112">
        <v>5</v>
      </c>
      <c r="H217" s="13" t="s">
        <v>84</v>
      </c>
      <c r="I217" s="34" t="s">
        <v>92</v>
      </c>
      <c r="J217" s="13"/>
      <c r="K217" s="630"/>
      <c r="L217" s="426"/>
    </row>
    <row r="218" spans="1:12" x14ac:dyDescent="0.25">
      <c r="A218" s="632"/>
      <c r="B218" s="632"/>
      <c r="C218" s="630"/>
      <c r="D218" s="34" t="s">
        <v>499</v>
      </c>
      <c r="E218" s="13" t="s">
        <v>106</v>
      </c>
      <c r="F218" s="112" t="s">
        <v>77</v>
      </c>
      <c r="G218" s="112" t="s">
        <v>77</v>
      </c>
      <c r="H218" s="13" t="s">
        <v>77</v>
      </c>
      <c r="I218" s="34" t="s">
        <v>91</v>
      </c>
      <c r="J218" s="13"/>
      <c r="K218" s="630"/>
      <c r="L218" s="426"/>
    </row>
    <row r="219" spans="1:12" x14ac:dyDescent="0.25">
      <c r="A219" s="632"/>
      <c r="B219" s="632"/>
      <c r="C219" s="630"/>
      <c r="D219" s="34" t="s">
        <v>500</v>
      </c>
      <c r="E219" s="13" t="s">
        <v>643</v>
      </c>
      <c r="F219" s="112">
        <v>0</v>
      </c>
      <c r="G219" s="112">
        <v>1000</v>
      </c>
      <c r="H219" s="13" t="s">
        <v>85</v>
      </c>
      <c r="I219" s="34" t="s">
        <v>92</v>
      </c>
      <c r="J219" s="13"/>
      <c r="K219" s="630"/>
      <c r="L219" s="426"/>
    </row>
    <row r="220" spans="1:12" x14ac:dyDescent="0.25">
      <c r="A220" s="632"/>
      <c r="B220" s="632"/>
      <c r="C220" s="630"/>
      <c r="D220" s="34" t="s">
        <v>501</v>
      </c>
      <c r="E220" s="13" t="s">
        <v>643</v>
      </c>
      <c r="F220" s="112">
        <v>0.1</v>
      </c>
      <c r="G220" s="112">
        <v>5</v>
      </c>
      <c r="H220" s="13" t="s">
        <v>84</v>
      </c>
      <c r="I220" s="34" t="s">
        <v>92</v>
      </c>
      <c r="J220" s="13"/>
      <c r="K220" s="630"/>
      <c r="L220" s="426"/>
    </row>
    <row r="221" spans="1:12" x14ac:dyDescent="0.25">
      <c r="A221" s="632"/>
      <c r="B221" s="632"/>
      <c r="C221" s="630"/>
      <c r="D221" s="274" t="s">
        <v>917</v>
      </c>
      <c r="E221" s="272" t="s">
        <v>643</v>
      </c>
      <c r="F221" s="273">
        <v>0</v>
      </c>
      <c r="G221" s="283">
        <v>10000</v>
      </c>
      <c r="H221" s="272" t="s">
        <v>389</v>
      </c>
      <c r="I221" s="274" t="s">
        <v>92</v>
      </c>
      <c r="J221" s="272"/>
      <c r="K221" s="265"/>
      <c r="L221" s="388"/>
    </row>
    <row r="222" spans="1:12" x14ac:dyDescent="0.25">
      <c r="A222" s="632"/>
      <c r="B222" s="632"/>
      <c r="C222" s="630"/>
      <c r="D222" s="274" t="s">
        <v>918</v>
      </c>
      <c r="E222" s="284" t="s">
        <v>643</v>
      </c>
      <c r="F222" s="273">
        <v>0</v>
      </c>
      <c r="G222" s="273">
        <v>1000</v>
      </c>
      <c r="H222" s="272" t="s">
        <v>908</v>
      </c>
      <c r="I222" s="274" t="s">
        <v>92</v>
      </c>
      <c r="J222" s="272"/>
      <c r="K222" s="265"/>
      <c r="L222" s="388"/>
    </row>
    <row r="223" spans="1:12" ht="15.75" thickBot="1" x14ac:dyDescent="0.3">
      <c r="A223" s="632"/>
      <c r="B223" s="632"/>
      <c r="C223" s="641"/>
      <c r="D223" s="50" t="s">
        <v>181</v>
      </c>
      <c r="E223" s="12" t="s">
        <v>643</v>
      </c>
      <c r="F223" s="117">
        <v>0</v>
      </c>
      <c r="G223" s="117">
        <v>500</v>
      </c>
      <c r="H223" s="12" t="s">
        <v>89</v>
      </c>
      <c r="I223" s="50" t="s">
        <v>92</v>
      </c>
      <c r="J223" s="12"/>
      <c r="K223" s="232"/>
      <c r="L223" s="427"/>
    </row>
    <row r="224" spans="1:12" x14ac:dyDescent="0.25">
      <c r="A224" s="632"/>
      <c r="B224" s="632"/>
      <c r="C224" s="634" t="s">
        <v>387</v>
      </c>
      <c r="D224" s="19" t="s">
        <v>491</v>
      </c>
      <c r="E224" s="19" t="s">
        <v>106</v>
      </c>
      <c r="F224" s="111" t="s">
        <v>77</v>
      </c>
      <c r="G224" s="111" t="s">
        <v>77</v>
      </c>
      <c r="H224" s="19" t="s">
        <v>77</v>
      </c>
      <c r="I224" s="19" t="s">
        <v>91</v>
      </c>
      <c r="J224" s="19"/>
      <c r="K224" s="19"/>
      <c r="L224" s="508"/>
    </row>
    <row r="225" spans="1:12" x14ac:dyDescent="0.25">
      <c r="A225" s="632"/>
      <c r="B225" s="632"/>
      <c r="C225" s="635"/>
      <c r="D225" s="13" t="s">
        <v>492</v>
      </c>
      <c r="E225" s="13" t="s">
        <v>643</v>
      </c>
      <c r="F225" s="112">
        <v>0.1</v>
      </c>
      <c r="G225" s="112">
        <v>5</v>
      </c>
      <c r="H225" s="13" t="s">
        <v>84</v>
      </c>
      <c r="I225" s="13" t="s">
        <v>92</v>
      </c>
      <c r="J225" s="13"/>
      <c r="K225" s="13"/>
      <c r="L225" s="504"/>
    </row>
    <row r="226" spans="1:12" x14ac:dyDescent="0.25">
      <c r="A226" s="632"/>
      <c r="B226" s="632"/>
      <c r="C226" s="635"/>
      <c r="D226" s="13" t="s">
        <v>280</v>
      </c>
      <c r="E226" s="13" t="s">
        <v>643</v>
      </c>
      <c r="F226" s="112">
        <v>0</v>
      </c>
      <c r="G226" s="112">
        <v>10000</v>
      </c>
      <c r="H226" s="13" t="s">
        <v>82</v>
      </c>
      <c r="I226" s="13" t="s">
        <v>92</v>
      </c>
      <c r="J226" s="13"/>
      <c r="K226" s="617" t="s">
        <v>339</v>
      </c>
      <c r="L226" s="420"/>
    </row>
    <row r="227" spans="1:12" x14ac:dyDescent="0.25">
      <c r="A227" s="632"/>
      <c r="B227" s="632"/>
      <c r="C227" s="635"/>
      <c r="D227" s="13" t="s">
        <v>303</v>
      </c>
      <c r="E227" s="13" t="s">
        <v>643</v>
      </c>
      <c r="F227" s="112">
        <v>0</v>
      </c>
      <c r="G227" s="112">
        <v>1000</v>
      </c>
      <c r="H227" s="13" t="s">
        <v>85</v>
      </c>
      <c r="I227" s="13" t="s">
        <v>92</v>
      </c>
      <c r="J227" s="13"/>
      <c r="K227" s="617"/>
      <c r="L227" s="420"/>
    </row>
    <row r="228" spans="1:12" x14ac:dyDescent="0.25">
      <c r="A228" s="632"/>
      <c r="B228" s="632"/>
      <c r="C228" s="635"/>
      <c r="D228" s="13" t="s">
        <v>281</v>
      </c>
      <c r="E228" s="13" t="s">
        <v>643</v>
      </c>
      <c r="F228" s="112">
        <v>0</v>
      </c>
      <c r="G228" s="112">
        <v>100</v>
      </c>
      <c r="H228" s="13" t="s">
        <v>86</v>
      </c>
      <c r="I228" s="13" t="s">
        <v>92</v>
      </c>
      <c r="J228" s="13"/>
      <c r="K228" s="617"/>
      <c r="L228" s="420"/>
    </row>
    <row r="229" spans="1:12" x14ac:dyDescent="0.25">
      <c r="A229" s="632"/>
      <c r="B229" s="632"/>
      <c r="C229" s="635"/>
      <c r="D229" s="13" t="s">
        <v>322</v>
      </c>
      <c r="E229" s="13" t="s">
        <v>643</v>
      </c>
      <c r="F229" s="112">
        <v>0</v>
      </c>
      <c r="G229" s="112">
        <v>500</v>
      </c>
      <c r="H229" s="25" t="s">
        <v>89</v>
      </c>
      <c r="I229" s="25" t="s">
        <v>92</v>
      </c>
      <c r="J229" s="13"/>
      <c r="K229" s="617"/>
      <c r="L229" s="420"/>
    </row>
    <row r="230" spans="1:12" x14ac:dyDescent="0.25">
      <c r="A230" s="632"/>
      <c r="B230" s="632"/>
      <c r="C230" s="635"/>
      <c r="D230" s="13" t="s">
        <v>282</v>
      </c>
      <c r="E230" s="13" t="s">
        <v>643</v>
      </c>
      <c r="F230" s="112">
        <v>0</v>
      </c>
      <c r="G230" s="112">
        <v>10000</v>
      </c>
      <c r="H230" s="13" t="s">
        <v>82</v>
      </c>
      <c r="I230" s="13" t="s">
        <v>92</v>
      </c>
      <c r="J230" s="13"/>
      <c r="K230" s="617"/>
      <c r="L230" s="420"/>
    </row>
    <row r="231" spans="1:12" x14ac:dyDescent="0.25">
      <c r="A231" s="632"/>
      <c r="B231" s="632"/>
      <c r="C231" s="635"/>
      <c r="D231" s="13" t="s">
        <v>304</v>
      </c>
      <c r="E231" s="13" t="s">
        <v>643</v>
      </c>
      <c r="F231" s="112">
        <v>0</v>
      </c>
      <c r="G231" s="112">
        <v>1000</v>
      </c>
      <c r="H231" s="13" t="s">
        <v>85</v>
      </c>
      <c r="I231" s="13" t="s">
        <v>92</v>
      </c>
      <c r="J231" s="13"/>
      <c r="K231" s="617"/>
      <c r="L231" s="420"/>
    </row>
    <row r="232" spans="1:12" x14ac:dyDescent="0.25">
      <c r="A232" s="632"/>
      <c r="B232" s="632"/>
      <c r="C232" s="635"/>
      <c r="D232" s="13" t="s">
        <v>283</v>
      </c>
      <c r="E232" s="13" t="s">
        <v>643</v>
      </c>
      <c r="F232" s="112">
        <v>0</v>
      </c>
      <c r="G232" s="112">
        <v>500</v>
      </c>
      <c r="H232" s="25" t="s">
        <v>86</v>
      </c>
      <c r="I232" s="25" t="s">
        <v>92</v>
      </c>
      <c r="J232" s="13"/>
      <c r="K232" s="617"/>
      <c r="L232" s="420"/>
    </row>
    <row r="233" spans="1:12" x14ac:dyDescent="0.25">
      <c r="A233" s="632"/>
      <c r="B233" s="632"/>
      <c r="C233" s="635"/>
      <c r="D233" s="13" t="s">
        <v>323</v>
      </c>
      <c r="E233" s="13" t="s">
        <v>643</v>
      </c>
      <c r="F233" s="112">
        <v>0</v>
      </c>
      <c r="G233" s="112">
        <v>500</v>
      </c>
      <c r="H233" s="25" t="s">
        <v>89</v>
      </c>
      <c r="I233" s="25" t="s">
        <v>92</v>
      </c>
      <c r="J233" s="13"/>
      <c r="K233" s="617"/>
      <c r="L233" s="420"/>
    </row>
    <row r="234" spans="1:12" x14ac:dyDescent="0.25">
      <c r="A234" s="632"/>
      <c r="B234" s="632"/>
      <c r="C234" s="635"/>
      <c r="D234" s="13" t="s">
        <v>468</v>
      </c>
      <c r="E234" s="13" t="s">
        <v>643</v>
      </c>
      <c r="F234" s="112">
        <v>0</v>
      </c>
      <c r="G234" s="112">
        <v>500</v>
      </c>
      <c r="H234" s="25" t="s">
        <v>89</v>
      </c>
      <c r="I234" s="25" t="s">
        <v>92</v>
      </c>
      <c r="J234" s="13"/>
      <c r="K234" s="228"/>
      <c r="L234" s="420"/>
    </row>
    <row r="235" spans="1:12" ht="15.75" thickBot="1" x14ac:dyDescent="0.3">
      <c r="A235" s="632"/>
      <c r="B235" s="632"/>
      <c r="C235" s="635"/>
      <c r="D235" s="12" t="s">
        <v>390</v>
      </c>
      <c r="E235" s="12" t="s">
        <v>106</v>
      </c>
      <c r="F235" s="117" t="s">
        <v>77</v>
      </c>
      <c r="G235" s="117" t="s">
        <v>77</v>
      </c>
      <c r="H235" s="12" t="s">
        <v>77</v>
      </c>
      <c r="I235" s="12" t="s">
        <v>91</v>
      </c>
      <c r="J235" s="12"/>
      <c r="K235" s="81"/>
      <c r="L235" s="421"/>
    </row>
    <row r="236" spans="1:12" x14ac:dyDescent="0.25">
      <c r="A236" s="632"/>
      <c r="B236" s="632"/>
      <c r="C236" s="616" t="s">
        <v>547</v>
      </c>
      <c r="D236" s="19" t="s">
        <v>550</v>
      </c>
      <c r="E236" s="19" t="s">
        <v>106</v>
      </c>
      <c r="F236" s="128" t="s">
        <v>77</v>
      </c>
      <c r="G236" s="128" t="s">
        <v>77</v>
      </c>
      <c r="H236" s="19" t="s">
        <v>77</v>
      </c>
      <c r="I236" s="19" t="s">
        <v>91</v>
      </c>
      <c r="J236" s="19"/>
      <c r="K236" s="227"/>
      <c r="L236" s="419"/>
    </row>
    <row r="237" spans="1:12" x14ac:dyDescent="0.25">
      <c r="A237" s="632"/>
      <c r="B237" s="632"/>
      <c r="C237" s="617"/>
      <c r="D237" s="13" t="s">
        <v>548</v>
      </c>
      <c r="E237" s="13" t="s">
        <v>643</v>
      </c>
      <c r="F237" s="112">
        <v>0</v>
      </c>
      <c r="G237" s="112">
        <v>1000</v>
      </c>
      <c r="H237" s="13" t="s">
        <v>85</v>
      </c>
      <c r="I237" s="13" t="s">
        <v>92</v>
      </c>
      <c r="J237" s="13"/>
      <c r="K237" s="228"/>
      <c r="L237" s="420"/>
    </row>
    <row r="238" spans="1:12" x14ac:dyDescent="0.25">
      <c r="A238" s="632"/>
      <c r="B238" s="632"/>
      <c r="C238" s="617"/>
      <c r="D238" s="13" t="s">
        <v>348</v>
      </c>
      <c r="E238" s="18" t="s">
        <v>106</v>
      </c>
      <c r="F238" s="112" t="s">
        <v>77</v>
      </c>
      <c r="G238" s="112" t="s">
        <v>77</v>
      </c>
      <c r="H238" s="13" t="s">
        <v>77</v>
      </c>
      <c r="I238" s="34" t="s">
        <v>91</v>
      </c>
      <c r="J238" s="13"/>
      <c r="K238" s="617" t="s">
        <v>339</v>
      </c>
      <c r="L238" s="420"/>
    </row>
    <row r="239" spans="1:12" x14ac:dyDescent="0.25">
      <c r="A239" s="632"/>
      <c r="B239" s="632"/>
      <c r="C239" s="617"/>
      <c r="D239" s="13" t="s">
        <v>353</v>
      </c>
      <c r="E239" s="13" t="s">
        <v>643</v>
      </c>
      <c r="F239" s="112">
        <v>0</v>
      </c>
      <c r="G239" s="112">
        <v>1000</v>
      </c>
      <c r="H239" s="13" t="s">
        <v>85</v>
      </c>
      <c r="I239" s="13" t="s">
        <v>92</v>
      </c>
      <c r="J239" s="13"/>
      <c r="K239" s="617"/>
      <c r="L239" s="420"/>
    </row>
    <row r="240" spans="1:12" x14ac:dyDescent="0.25">
      <c r="A240" s="632"/>
      <c r="B240" s="632"/>
      <c r="C240" s="617"/>
      <c r="D240" s="13" t="s">
        <v>356</v>
      </c>
      <c r="E240" s="18" t="s">
        <v>106</v>
      </c>
      <c r="F240" s="112" t="s">
        <v>77</v>
      </c>
      <c r="G240" s="112" t="s">
        <v>77</v>
      </c>
      <c r="H240" s="13" t="s">
        <v>77</v>
      </c>
      <c r="I240" s="34" t="s">
        <v>91</v>
      </c>
      <c r="J240" s="13"/>
      <c r="K240" s="617"/>
      <c r="L240" s="420"/>
    </row>
    <row r="241" spans="1:12" x14ac:dyDescent="0.25">
      <c r="A241" s="632"/>
      <c r="B241" s="632"/>
      <c r="C241" s="617"/>
      <c r="D241" s="13" t="s">
        <v>357</v>
      </c>
      <c r="E241" s="13" t="s">
        <v>643</v>
      </c>
      <c r="F241" s="112">
        <v>0</v>
      </c>
      <c r="G241" s="112">
        <v>1000</v>
      </c>
      <c r="H241" s="13" t="s">
        <v>85</v>
      </c>
      <c r="I241" s="13" t="s">
        <v>92</v>
      </c>
      <c r="J241" s="13"/>
      <c r="K241" s="617"/>
      <c r="L241" s="420"/>
    </row>
    <row r="242" spans="1:12" x14ac:dyDescent="0.25">
      <c r="A242" s="632"/>
      <c r="B242" s="632"/>
      <c r="C242" s="617"/>
      <c r="D242" s="13" t="s">
        <v>551</v>
      </c>
      <c r="E242" s="13" t="s">
        <v>643</v>
      </c>
      <c r="F242" s="127">
        <v>0.1</v>
      </c>
      <c r="G242" s="127">
        <v>5</v>
      </c>
      <c r="H242" s="13" t="s">
        <v>84</v>
      </c>
      <c r="I242" s="13" t="s">
        <v>92</v>
      </c>
      <c r="J242" s="13"/>
      <c r="K242" s="228"/>
      <c r="L242" s="420"/>
    </row>
    <row r="243" spans="1:12" x14ac:dyDescent="0.25">
      <c r="A243" s="632"/>
      <c r="B243" s="632"/>
      <c r="C243" s="617"/>
      <c r="D243" s="13" t="s">
        <v>552</v>
      </c>
      <c r="E243" s="13" t="s">
        <v>643</v>
      </c>
      <c r="F243" s="127">
        <v>0.1</v>
      </c>
      <c r="G243" s="127">
        <v>5</v>
      </c>
      <c r="H243" s="13" t="s">
        <v>84</v>
      </c>
      <c r="I243" s="13" t="s">
        <v>92</v>
      </c>
      <c r="J243" s="13"/>
      <c r="K243" s="228"/>
      <c r="L243" s="420"/>
    </row>
    <row r="244" spans="1:12" x14ac:dyDescent="0.25">
      <c r="A244" s="632"/>
      <c r="B244" s="632"/>
      <c r="C244" s="617"/>
      <c r="D244" s="13" t="s">
        <v>553</v>
      </c>
      <c r="E244" s="13" t="s">
        <v>643</v>
      </c>
      <c r="F244" s="127">
        <v>0</v>
      </c>
      <c r="G244" s="127">
        <v>5000</v>
      </c>
      <c r="H244" s="13" t="s">
        <v>89</v>
      </c>
      <c r="I244" s="13" t="s">
        <v>92</v>
      </c>
      <c r="J244" s="13"/>
      <c r="K244" s="228"/>
      <c r="L244" s="420"/>
    </row>
    <row r="245" spans="1:12" x14ac:dyDescent="0.25">
      <c r="A245" s="632"/>
      <c r="B245" s="632"/>
      <c r="C245" s="617"/>
      <c r="D245" s="13" t="s">
        <v>549</v>
      </c>
      <c r="E245" s="13" t="s">
        <v>643</v>
      </c>
      <c r="F245" s="112">
        <v>0</v>
      </c>
      <c r="G245" s="112">
        <v>100</v>
      </c>
      <c r="H245" s="13" t="s">
        <v>86</v>
      </c>
      <c r="I245" s="13" t="s">
        <v>92</v>
      </c>
      <c r="J245" s="13"/>
      <c r="K245" s="228"/>
      <c r="L245" s="420"/>
    </row>
    <row r="246" spans="1:12" x14ac:dyDescent="0.25">
      <c r="A246" s="632"/>
      <c r="B246" s="632"/>
      <c r="C246" s="617"/>
      <c r="D246" s="13" t="s">
        <v>576</v>
      </c>
      <c r="E246" s="18" t="s">
        <v>643</v>
      </c>
      <c r="F246" s="127">
        <v>0</v>
      </c>
      <c r="G246" s="127">
        <v>10000</v>
      </c>
      <c r="H246" s="13" t="s">
        <v>88</v>
      </c>
      <c r="I246" s="34" t="s">
        <v>92</v>
      </c>
      <c r="J246" s="13"/>
      <c r="K246" s="228"/>
      <c r="L246" s="420"/>
    </row>
    <row r="247" spans="1:12" x14ac:dyDescent="0.25">
      <c r="A247" s="632"/>
      <c r="B247" s="632"/>
      <c r="C247" s="617"/>
      <c r="D247" s="13" t="s">
        <v>575</v>
      </c>
      <c r="E247" s="18" t="s">
        <v>643</v>
      </c>
      <c r="F247" s="127">
        <v>0</v>
      </c>
      <c r="G247" s="127">
        <v>10000</v>
      </c>
      <c r="H247" s="13" t="s">
        <v>88</v>
      </c>
      <c r="I247" s="34" t="s">
        <v>92</v>
      </c>
      <c r="J247" s="13"/>
      <c r="K247" s="228"/>
      <c r="L247" s="420"/>
    </row>
    <row r="248" spans="1:12" x14ac:dyDescent="0.25">
      <c r="A248" s="632"/>
      <c r="B248" s="632"/>
      <c r="C248" s="617"/>
      <c r="D248" s="13" t="s">
        <v>388</v>
      </c>
      <c r="E248" s="13" t="s">
        <v>643</v>
      </c>
      <c r="F248" s="127">
        <v>0</v>
      </c>
      <c r="G248" s="127">
        <v>10000</v>
      </c>
      <c r="H248" s="13" t="s">
        <v>389</v>
      </c>
      <c r="I248" s="13" t="s">
        <v>92</v>
      </c>
      <c r="J248" s="13"/>
      <c r="K248" s="228"/>
      <c r="L248" s="420"/>
    </row>
    <row r="249" spans="1:12" ht="15.75" thickBot="1" x14ac:dyDescent="0.3">
      <c r="A249" s="632"/>
      <c r="B249" s="632"/>
      <c r="C249" s="617"/>
      <c r="D249" s="12" t="s">
        <v>502</v>
      </c>
      <c r="E249" s="12" t="s">
        <v>106</v>
      </c>
      <c r="F249" s="12" t="s">
        <v>77</v>
      </c>
      <c r="G249" s="12" t="s">
        <v>77</v>
      </c>
      <c r="H249" s="12" t="s">
        <v>77</v>
      </c>
      <c r="I249" s="12" t="s">
        <v>91</v>
      </c>
      <c r="J249" s="12"/>
      <c r="K249" s="229"/>
      <c r="L249" s="421"/>
    </row>
    <row r="250" spans="1:12" x14ac:dyDescent="0.25">
      <c r="A250" s="632"/>
      <c r="B250" s="632"/>
      <c r="C250" s="634" t="s">
        <v>450</v>
      </c>
      <c r="D250" s="23" t="s">
        <v>14</v>
      </c>
      <c r="E250" s="13" t="s">
        <v>106</v>
      </c>
      <c r="F250" s="127" t="s">
        <v>77</v>
      </c>
      <c r="G250" s="127" t="s">
        <v>77</v>
      </c>
      <c r="H250" s="13" t="s">
        <v>77</v>
      </c>
      <c r="I250" s="13" t="s">
        <v>91</v>
      </c>
      <c r="J250" s="19"/>
      <c r="K250" s="19"/>
      <c r="L250" s="508"/>
    </row>
    <row r="251" spans="1:12" x14ac:dyDescent="0.25">
      <c r="A251" s="632"/>
      <c r="B251" s="632"/>
      <c r="C251" s="635"/>
      <c r="D251" s="2" t="s">
        <v>285</v>
      </c>
      <c r="E251" s="13" t="s">
        <v>106</v>
      </c>
      <c r="F251" s="127" t="s">
        <v>77</v>
      </c>
      <c r="G251" s="127" t="s">
        <v>77</v>
      </c>
      <c r="H251" s="13" t="s">
        <v>77</v>
      </c>
      <c r="I251" s="13" t="s">
        <v>91</v>
      </c>
      <c r="J251" s="13"/>
      <c r="K251" s="13"/>
      <c r="L251" s="504"/>
    </row>
    <row r="252" spans="1:12" x14ac:dyDescent="0.25">
      <c r="A252" s="632"/>
      <c r="B252" s="632"/>
      <c r="C252" s="635"/>
      <c r="D252" s="70" t="s">
        <v>162</v>
      </c>
      <c r="E252" s="13" t="s">
        <v>643</v>
      </c>
      <c r="F252" s="127">
        <v>0</v>
      </c>
      <c r="G252" s="127">
        <v>10000</v>
      </c>
      <c r="H252" s="13" t="s">
        <v>82</v>
      </c>
      <c r="I252" s="13" t="s">
        <v>92</v>
      </c>
      <c r="J252" s="13"/>
      <c r="K252" s="617" t="s">
        <v>339</v>
      </c>
      <c r="L252" s="420"/>
    </row>
    <row r="253" spans="1:12" x14ac:dyDescent="0.25">
      <c r="A253" s="632"/>
      <c r="B253" s="632"/>
      <c r="C253" s="635"/>
      <c r="D253" s="70" t="s">
        <v>163</v>
      </c>
      <c r="E253" s="13" t="s">
        <v>643</v>
      </c>
      <c r="F253" s="127">
        <v>0</v>
      </c>
      <c r="G253" s="127">
        <v>10000</v>
      </c>
      <c r="H253" s="13" t="s">
        <v>82</v>
      </c>
      <c r="I253" s="13" t="s">
        <v>92</v>
      </c>
      <c r="J253" s="13"/>
      <c r="K253" s="617"/>
      <c r="L253" s="420"/>
    </row>
    <row r="254" spans="1:12" x14ac:dyDescent="0.25">
      <c r="A254" s="632"/>
      <c r="B254" s="632"/>
      <c r="C254" s="635"/>
      <c r="D254" s="70" t="s">
        <v>164</v>
      </c>
      <c r="E254" s="13" t="s">
        <v>643</v>
      </c>
      <c r="F254" s="127">
        <v>0</v>
      </c>
      <c r="G254" s="127">
        <v>10000</v>
      </c>
      <c r="H254" s="13" t="s">
        <v>82</v>
      </c>
      <c r="I254" s="13" t="s">
        <v>92</v>
      </c>
      <c r="J254" s="13"/>
      <c r="K254" s="617"/>
      <c r="L254" s="420"/>
    </row>
    <row r="255" spans="1:12" x14ac:dyDescent="0.25">
      <c r="A255" s="632"/>
      <c r="B255" s="632"/>
      <c r="C255" s="635"/>
      <c r="D255" s="70" t="s">
        <v>165</v>
      </c>
      <c r="E255" s="13" t="s">
        <v>643</v>
      </c>
      <c r="F255" s="127">
        <v>0</v>
      </c>
      <c r="G255" s="127">
        <v>10000</v>
      </c>
      <c r="H255" s="13" t="s">
        <v>82</v>
      </c>
      <c r="I255" s="13" t="s">
        <v>92</v>
      </c>
      <c r="J255" s="13"/>
      <c r="K255" s="617"/>
      <c r="L255" s="420"/>
    </row>
    <row r="256" spans="1:12" ht="15.75" thickBot="1" x14ac:dyDescent="0.3">
      <c r="A256" s="632"/>
      <c r="B256" s="632"/>
      <c r="C256" s="636"/>
      <c r="D256" s="155" t="s">
        <v>470</v>
      </c>
      <c r="E256" s="12" t="s">
        <v>643</v>
      </c>
      <c r="F256" s="179">
        <v>0</v>
      </c>
      <c r="G256" s="179">
        <v>1000</v>
      </c>
      <c r="H256" s="12" t="s">
        <v>86</v>
      </c>
      <c r="I256" s="12" t="s">
        <v>92</v>
      </c>
      <c r="J256" s="12"/>
      <c r="K256" s="81"/>
      <c r="L256" s="421"/>
    </row>
    <row r="257" spans="1:12" x14ac:dyDescent="0.25">
      <c r="A257" s="632"/>
      <c r="B257" s="632"/>
      <c r="C257" s="616" t="s">
        <v>568</v>
      </c>
      <c r="D257" s="19" t="s">
        <v>96</v>
      </c>
      <c r="E257" s="32" t="s">
        <v>643</v>
      </c>
      <c r="F257" s="127">
        <v>0</v>
      </c>
      <c r="G257" s="127">
        <v>10000</v>
      </c>
      <c r="H257" s="19" t="s">
        <v>82</v>
      </c>
      <c r="I257" s="34" t="s">
        <v>92</v>
      </c>
      <c r="J257" s="19" t="s">
        <v>371</v>
      </c>
      <c r="K257" s="19"/>
      <c r="L257" s="508"/>
    </row>
    <row r="258" spans="1:12" x14ac:dyDescent="0.25">
      <c r="A258" s="632"/>
      <c r="B258" s="632"/>
      <c r="C258" s="617"/>
      <c r="D258" s="13" t="s">
        <v>97</v>
      </c>
      <c r="E258" s="34" t="s">
        <v>643</v>
      </c>
      <c r="F258" s="127">
        <v>0</v>
      </c>
      <c r="G258" s="127">
        <v>10000</v>
      </c>
      <c r="H258" s="13" t="s">
        <v>82</v>
      </c>
      <c r="I258" s="34" t="s">
        <v>92</v>
      </c>
      <c r="J258" s="13" t="s">
        <v>371</v>
      </c>
      <c r="K258" s="13"/>
      <c r="L258" s="504"/>
    </row>
    <row r="259" spans="1:12" x14ac:dyDescent="0.25">
      <c r="A259" s="632"/>
      <c r="B259" s="632"/>
      <c r="C259" s="617"/>
      <c r="D259" s="13" t="s">
        <v>722</v>
      </c>
      <c r="E259" s="34" t="s">
        <v>106</v>
      </c>
      <c r="F259" s="127" t="s">
        <v>77</v>
      </c>
      <c r="G259" s="127" t="s">
        <v>77</v>
      </c>
      <c r="H259" s="13" t="s">
        <v>77</v>
      </c>
      <c r="I259" s="34" t="s">
        <v>91</v>
      </c>
      <c r="J259" s="13" t="s">
        <v>371</v>
      </c>
      <c r="K259" s="13"/>
      <c r="L259" s="504"/>
    </row>
    <row r="260" spans="1:12" x14ac:dyDescent="0.25">
      <c r="A260" s="632"/>
      <c r="B260" s="632"/>
      <c r="C260" s="617"/>
      <c r="D260" s="13" t="s">
        <v>615</v>
      </c>
      <c r="E260" s="34" t="s">
        <v>106</v>
      </c>
      <c r="F260" s="127" t="s">
        <v>77</v>
      </c>
      <c r="G260" s="127" t="s">
        <v>77</v>
      </c>
      <c r="H260" s="13" t="s">
        <v>77</v>
      </c>
      <c r="I260" s="34" t="s">
        <v>91</v>
      </c>
      <c r="J260" s="13" t="s">
        <v>371</v>
      </c>
      <c r="K260" s="630" t="s">
        <v>339</v>
      </c>
      <c r="L260" s="426"/>
    </row>
    <row r="261" spans="1:12" x14ac:dyDescent="0.25">
      <c r="A261" s="632"/>
      <c r="B261" s="632"/>
      <c r="C261" s="617"/>
      <c r="D261" s="13" t="s">
        <v>616</v>
      </c>
      <c r="E261" s="18" t="s">
        <v>643</v>
      </c>
      <c r="F261" s="127">
        <v>0</v>
      </c>
      <c r="G261" s="127">
        <v>10000</v>
      </c>
      <c r="H261" s="13" t="s">
        <v>82</v>
      </c>
      <c r="I261" s="34" t="s">
        <v>92</v>
      </c>
      <c r="J261" s="13" t="s">
        <v>371</v>
      </c>
      <c r="K261" s="630"/>
      <c r="L261" s="426"/>
    </row>
    <row r="262" spans="1:12" x14ac:dyDescent="0.25">
      <c r="A262" s="632"/>
      <c r="B262" s="632"/>
      <c r="C262" s="617"/>
      <c r="D262" s="15" t="s">
        <v>617</v>
      </c>
      <c r="E262" s="18" t="s">
        <v>643</v>
      </c>
      <c r="F262" s="127">
        <v>0</v>
      </c>
      <c r="G262" s="127">
        <v>10000</v>
      </c>
      <c r="H262" s="13" t="s">
        <v>82</v>
      </c>
      <c r="I262" s="34" t="s">
        <v>92</v>
      </c>
      <c r="J262" s="13" t="s">
        <v>371</v>
      </c>
      <c r="K262" s="630"/>
      <c r="L262" s="426"/>
    </row>
    <row r="263" spans="1:12" x14ac:dyDescent="0.25">
      <c r="A263" s="632"/>
      <c r="B263" s="632"/>
      <c r="C263" s="617"/>
      <c r="D263" s="15" t="s">
        <v>618</v>
      </c>
      <c r="E263" s="18" t="s">
        <v>643</v>
      </c>
      <c r="F263" s="127">
        <v>0</v>
      </c>
      <c r="G263" s="127">
        <v>10000</v>
      </c>
      <c r="H263" s="13" t="s">
        <v>88</v>
      </c>
      <c r="I263" s="34" t="s">
        <v>92</v>
      </c>
      <c r="J263" s="13"/>
      <c r="K263" s="630"/>
      <c r="L263" s="426"/>
    </row>
    <row r="264" spans="1:12" x14ac:dyDescent="0.25">
      <c r="A264" s="632"/>
      <c r="B264" s="632"/>
      <c r="C264" s="617"/>
      <c r="D264" s="13" t="s">
        <v>619</v>
      </c>
      <c r="E264" s="34" t="s">
        <v>106</v>
      </c>
      <c r="F264" s="127" t="s">
        <v>77</v>
      </c>
      <c r="G264" s="127" t="s">
        <v>77</v>
      </c>
      <c r="H264" s="13" t="s">
        <v>77</v>
      </c>
      <c r="I264" s="34" t="s">
        <v>91</v>
      </c>
      <c r="J264" s="13" t="s">
        <v>371</v>
      </c>
      <c r="K264" s="630"/>
      <c r="L264" s="426"/>
    </row>
    <row r="265" spans="1:12" x14ac:dyDescent="0.25">
      <c r="A265" s="632"/>
      <c r="B265" s="632"/>
      <c r="C265" s="617"/>
      <c r="D265" s="13" t="s">
        <v>622</v>
      </c>
      <c r="E265" s="18" t="s">
        <v>643</v>
      </c>
      <c r="F265" s="127">
        <v>0</v>
      </c>
      <c r="G265" s="127">
        <v>10000</v>
      </c>
      <c r="H265" s="13" t="s">
        <v>82</v>
      </c>
      <c r="I265" s="34" t="s">
        <v>92</v>
      </c>
      <c r="J265" s="13" t="s">
        <v>371</v>
      </c>
      <c r="K265" s="630"/>
      <c r="L265" s="426"/>
    </row>
    <row r="266" spans="1:12" x14ac:dyDescent="0.25">
      <c r="A266" s="632"/>
      <c r="B266" s="632"/>
      <c r="C266" s="617"/>
      <c r="D266" s="15" t="s">
        <v>621</v>
      </c>
      <c r="E266" s="18" t="s">
        <v>643</v>
      </c>
      <c r="F266" s="127">
        <v>0</v>
      </c>
      <c r="G266" s="127">
        <v>10000</v>
      </c>
      <c r="H266" s="13" t="s">
        <v>82</v>
      </c>
      <c r="I266" s="34" t="s">
        <v>92</v>
      </c>
      <c r="J266" s="13" t="s">
        <v>371</v>
      </c>
      <c r="K266" s="630"/>
      <c r="L266" s="426"/>
    </row>
    <row r="267" spans="1:12" x14ac:dyDescent="0.25">
      <c r="A267" s="632"/>
      <c r="B267" s="632"/>
      <c r="C267" s="617"/>
      <c r="D267" s="15" t="s">
        <v>620</v>
      </c>
      <c r="E267" s="18" t="s">
        <v>643</v>
      </c>
      <c r="F267" s="127">
        <v>0</v>
      </c>
      <c r="G267" s="127">
        <v>10000</v>
      </c>
      <c r="H267" s="13" t="s">
        <v>88</v>
      </c>
      <c r="I267" s="34" t="s">
        <v>92</v>
      </c>
      <c r="J267" s="13"/>
      <c r="K267" s="630"/>
      <c r="L267" s="426"/>
    </row>
    <row r="268" spans="1:12" x14ac:dyDescent="0.25">
      <c r="A268" s="632"/>
      <c r="B268" s="632"/>
      <c r="C268" s="617"/>
      <c r="D268" s="15" t="s">
        <v>630</v>
      </c>
      <c r="E268" s="18" t="s">
        <v>643</v>
      </c>
      <c r="F268" s="127">
        <v>0</v>
      </c>
      <c r="G268" s="127">
        <v>10000</v>
      </c>
      <c r="H268" s="13" t="s">
        <v>82</v>
      </c>
      <c r="I268" s="34" t="s">
        <v>92</v>
      </c>
      <c r="J268" s="13"/>
      <c r="K268" s="630" t="s">
        <v>339</v>
      </c>
      <c r="L268" s="426"/>
    </row>
    <row r="269" spans="1:12" x14ac:dyDescent="0.25">
      <c r="A269" s="632"/>
      <c r="B269" s="632"/>
      <c r="C269" s="617"/>
      <c r="D269" s="15" t="s">
        <v>629</v>
      </c>
      <c r="E269" s="18" t="s">
        <v>643</v>
      </c>
      <c r="F269" s="127">
        <v>0</v>
      </c>
      <c r="G269" s="127">
        <v>10000</v>
      </c>
      <c r="H269" s="13" t="s">
        <v>82</v>
      </c>
      <c r="I269" s="34" t="s">
        <v>92</v>
      </c>
      <c r="J269" s="13"/>
      <c r="K269" s="630"/>
      <c r="L269" s="426"/>
    </row>
    <row r="270" spans="1:12" x14ac:dyDescent="0.25">
      <c r="A270" s="632"/>
      <c r="B270" s="632"/>
      <c r="C270" s="617"/>
      <c r="D270" s="15" t="s">
        <v>631</v>
      </c>
      <c r="E270" s="18" t="s">
        <v>106</v>
      </c>
      <c r="F270" s="127" t="s">
        <v>77</v>
      </c>
      <c r="G270" s="127" t="s">
        <v>77</v>
      </c>
      <c r="H270" s="13" t="s">
        <v>77</v>
      </c>
      <c r="I270" s="34" t="s">
        <v>91</v>
      </c>
      <c r="J270" s="13"/>
      <c r="K270" s="630"/>
      <c r="L270" s="426"/>
    </row>
    <row r="271" spans="1:12" x14ac:dyDescent="0.25">
      <c r="A271" s="632"/>
      <c r="B271" s="632"/>
      <c r="C271" s="617"/>
      <c r="D271" s="15" t="s">
        <v>632</v>
      </c>
      <c r="E271" s="18" t="s">
        <v>643</v>
      </c>
      <c r="F271" s="112">
        <v>0</v>
      </c>
      <c r="G271" s="112">
        <v>1000</v>
      </c>
      <c r="H271" s="13" t="s">
        <v>83</v>
      </c>
      <c r="I271" s="13" t="s">
        <v>92</v>
      </c>
      <c r="J271" s="13"/>
      <c r="K271" s="630"/>
      <c r="L271" s="426"/>
    </row>
    <row r="272" spans="1:12" x14ac:dyDescent="0.25">
      <c r="A272" s="632"/>
      <c r="B272" s="632"/>
      <c r="C272" s="617"/>
      <c r="D272" s="15" t="s">
        <v>633</v>
      </c>
      <c r="E272" s="18" t="s">
        <v>106</v>
      </c>
      <c r="F272" s="127" t="s">
        <v>77</v>
      </c>
      <c r="G272" s="127" t="s">
        <v>77</v>
      </c>
      <c r="H272" s="13" t="s">
        <v>77</v>
      </c>
      <c r="I272" s="34" t="s">
        <v>91</v>
      </c>
      <c r="J272" s="13"/>
      <c r="K272" s="630"/>
      <c r="L272" s="426"/>
    </row>
    <row r="273" spans="1:12" x14ac:dyDescent="0.25">
      <c r="A273" s="632"/>
      <c r="B273" s="632"/>
      <c r="C273" s="617"/>
      <c r="D273" s="15" t="s">
        <v>634</v>
      </c>
      <c r="E273" s="18" t="s">
        <v>643</v>
      </c>
      <c r="F273" s="112">
        <v>0</v>
      </c>
      <c r="G273" s="112">
        <v>1000</v>
      </c>
      <c r="H273" s="13" t="s">
        <v>83</v>
      </c>
      <c r="I273" s="13" t="s">
        <v>92</v>
      </c>
      <c r="J273" s="13"/>
      <c r="K273" s="630"/>
      <c r="L273" s="426"/>
    </row>
    <row r="274" spans="1:12" x14ac:dyDescent="0.25">
      <c r="A274" s="632"/>
      <c r="B274" s="632"/>
      <c r="C274" s="617"/>
      <c r="D274" s="15" t="s">
        <v>635</v>
      </c>
      <c r="E274" s="18" t="s">
        <v>106</v>
      </c>
      <c r="F274" s="127" t="s">
        <v>77</v>
      </c>
      <c r="G274" s="127" t="s">
        <v>77</v>
      </c>
      <c r="H274" s="13" t="s">
        <v>77</v>
      </c>
      <c r="I274" s="34" t="s">
        <v>91</v>
      </c>
      <c r="J274" s="13"/>
      <c r="K274" s="630"/>
      <c r="L274" s="426"/>
    </row>
    <row r="275" spans="1:12" x14ac:dyDescent="0.25">
      <c r="A275" s="632"/>
      <c r="B275" s="632"/>
      <c r="C275" s="617"/>
      <c r="D275" s="15" t="s">
        <v>636</v>
      </c>
      <c r="E275" s="18" t="s">
        <v>643</v>
      </c>
      <c r="F275" s="127">
        <v>0</v>
      </c>
      <c r="G275" s="127">
        <v>10000</v>
      </c>
      <c r="H275" s="13" t="s">
        <v>82</v>
      </c>
      <c r="I275" s="34" t="s">
        <v>92</v>
      </c>
      <c r="J275" s="13"/>
      <c r="K275" s="630"/>
      <c r="L275" s="426"/>
    </row>
    <row r="276" spans="1:12" x14ac:dyDescent="0.25">
      <c r="A276" s="632"/>
      <c r="B276" s="632"/>
      <c r="C276" s="617"/>
      <c r="D276" s="15" t="s">
        <v>637</v>
      </c>
      <c r="E276" s="18" t="s">
        <v>643</v>
      </c>
      <c r="F276" s="127">
        <v>0</v>
      </c>
      <c r="G276" s="127">
        <v>10000</v>
      </c>
      <c r="H276" s="13" t="s">
        <v>82</v>
      </c>
      <c r="I276" s="34" t="s">
        <v>92</v>
      </c>
      <c r="J276" s="13"/>
      <c r="K276" s="630"/>
      <c r="L276" s="426"/>
    </row>
    <row r="277" spans="1:12" x14ac:dyDescent="0.25">
      <c r="A277" s="632"/>
      <c r="B277" s="632"/>
      <c r="C277" s="617"/>
      <c r="D277" s="15" t="s">
        <v>638</v>
      </c>
      <c r="E277" s="18" t="s">
        <v>106</v>
      </c>
      <c r="F277" s="127" t="s">
        <v>77</v>
      </c>
      <c r="G277" s="127" t="s">
        <v>77</v>
      </c>
      <c r="H277" s="13" t="s">
        <v>77</v>
      </c>
      <c r="I277" s="34" t="s">
        <v>91</v>
      </c>
      <c r="J277" s="13"/>
      <c r="K277" s="630"/>
      <c r="L277" s="426"/>
    </row>
    <row r="278" spans="1:12" x14ac:dyDescent="0.25">
      <c r="A278" s="632"/>
      <c r="B278" s="632"/>
      <c r="C278" s="617"/>
      <c r="D278" s="15" t="s">
        <v>639</v>
      </c>
      <c r="E278" s="18" t="s">
        <v>643</v>
      </c>
      <c r="F278" s="112">
        <v>0</v>
      </c>
      <c r="G278" s="112">
        <v>1000</v>
      </c>
      <c r="H278" s="13" t="s">
        <v>83</v>
      </c>
      <c r="I278" s="13" t="s">
        <v>92</v>
      </c>
      <c r="J278" s="13"/>
      <c r="K278" s="630"/>
      <c r="L278" s="426"/>
    </row>
    <row r="279" spans="1:12" x14ac:dyDescent="0.25">
      <c r="A279" s="632"/>
      <c r="B279" s="632"/>
      <c r="C279" s="617"/>
      <c r="D279" s="15" t="s">
        <v>640</v>
      </c>
      <c r="E279" s="18" t="s">
        <v>106</v>
      </c>
      <c r="F279" s="127" t="s">
        <v>77</v>
      </c>
      <c r="G279" s="127" t="s">
        <v>77</v>
      </c>
      <c r="H279" s="13" t="s">
        <v>77</v>
      </c>
      <c r="I279" s="34" t="s">
        <v>91</v>
      </c>
      <c r="J279" s="13"/>
      <c r="K279" s="630"/>
      <c r="L279" s="426"/>
    </row>
    <row r="280" spans="1:12" x14ac:dyDescent="0.25">
      <c r="A280" s="632"/>
      <c r="B280" s="632"/>
      <c r="C280" s="617"/>
      <c r="D280" s="15" t="s">
        <v>641</v>
      </c>
      <c r="E280" s="18" t="s">
        <v>643</v>
      </c>
      <c r="F280" s="112">
        <v>0</v>
      </c>
      <c r="G280" s="112">
        <v>1000</v>
      </c>
      <c r="H280" s="13" t="s">
        <v>83</v>
      </c>
      <c r="I280" s="13" t="s">
        <v>92</v>
      </c>
      <c r="J280" s="13"/>
      <c r="K280" s="630"/>
      <c r="L280" s="426"/>
    </row>
    <row r="281" spans="1:12" x14ac:dyDescent="0.25">
      <c r="A281" s="632"/>
      <c r="B281" s="632"/>
      <c r="C281" s="617"/>
      <c r="D281" s="15" t="s">
        <v>642</v>
      </c>
      <c r="E281" s="18" t="s">
        <v>106</v>
      </c>
      <c r="F281" s="127" t="s">
        <v>77</v>
      </c>
      <c r="G281" s="127" t="s">
        <v>77</v>
      </c>
      <c r="H281" s="13" t="s">
        <v>77</v>
      </c>
      <c r="I281" s="34" t="s">
        <v>91</v>
      </c>
      <c r="J281" s="13"/>
      <c r="K281" s="630"/>
      <c r="L281" s="426"/>
    </row>
    <row r="282" spans="1:12" x14ac:dyDescent="0.25">
      <c r="A282" s="632"/>
      <c r="B282" s="632"/>
      <c r="C282" s="617"/>
      <c r="D282" s="15" t="s">
        <v>627</v>
      </c>
      <c r="E282" s="18" t="s">
        <v>106</v>
      </c>
      <c r="F282" s="127" t="s">
        <v>77</v>
      </c>
      <c r="G282" s="127" t="s">
        <v>77</v>
      </c>
      <c r="H282" s="13" t="s">
        <v>77</v>
      </c>
      <c r="I282" s="34" t="s">
        <v>91</v>
      </c>
      <c r="J282" s="13"/>
      <c r="K282" s="630" t="s">
        <v>339</v>
      </c>
      <c r="L282" s="426"/>
    </row>
    <row r="283" spans="1:12" x14ac:dyDescent="0.25">
      <c r="A283" s="632"/>
      <c r="B283" s="632"/>
      <c r="C283" s="617"/>
      <c r="D283" s="15" t="s">
        <v>472</v>
      </c>
      <c r="E283" s="18" t="s">
        <v>643</v>
      </c>
      <c r="F283" s="127">
        <v>0</v>
      </c>
      <c r="G283" s="127">
        <v>10000</v>
      </c>
      <c r="H283" s="13" t="s">
        <v>82</v>
      </c>
      <c r="I283" s="34" t="s">
        <v>92</v>
      </c>
      <c r="J283" s="13"/>
      <c r="K283" s="630"/>
      <c r="L283" s="426"/>
    </row>
    <row r="284" spans="1:12" x14ac:dyDescent="0.25">
      <c r="A284" s="632"/>
      <c r="B284" s="632"/>
      <c r="C284" s="617"/>
      <c r="D284" s="15" t="s">
        <v>473</v>
      </c>
      <c r="E284" s="18" t="s">
        <v>643</v>
      </c>
      <c r="F284" s="127">
        <v>0</v>
      </c>
      <c r="G284" s="127">
        <v>10000</v>
      </c>
      <c r="H284" s="13" t="s">
        <v>82</v>
      </c>
      <c r="I284" s="34" t="s">
        <v>92</v>
      </c>
      <c r="J284" s="13"/>
      <c r="K284" s="630"/>
      <c r="L284" s="426"/>
    </row>
    <row r="285" spans="1:12" x14ac:dyDescent="0.25">
      <c r="A285" s="632"/>
      <c r="B285" s="632"/>
      <c r="C285" s="617"/>
      <c r="D285" s="15" t="s">
        <v>474</v>
      </c>
      <c r="E285" s="18" t="s">
        <v>643</v>
      </c>
      <c r="F285" s="112">
        <v>0</v>
      </c>
      <c r="G285" s="112">
        <v>1000</v>
      </c>
      <c r="H285" s="13" t="s">
        <v>83</v>
      </c>
      <c r="I285" s="13" t="s">
        <v>92</v>
      </c>
      <c r="J285" s="13"/>
      <c r="K285" s="630"/>
      <c r="L285" s="426"/>
    </row>
    <row r="286" spans="1:12" x14ac:dyDescent="0.25">
      <c r="A286" s="632"/>
      <c r="B286" s="632"/>
      <c r="C286" s="617"/>
      <c r="D286" s="15" t="s">
        <v>475</v>
      </c>
      <c r="E286" s="18" t="s">
        <v>643</v>
      </c>
      <c r="F286" s="112">
        <v>0</v>
      </c>
      <c r="G286" s="112">
        <v>100</v>
      </c>
      <c r="H286" s="13" t="s">
        <v>83</v>
      </c>
      <c r="I286" s="13" t="s">
        <v>91</v>
      </c>
      <c r="J286" s="13"/>
      <c r="K286" s="630"/>
      <c r="L286" s="426"/>
    </row>
    <row r="287" spans="1:12" x14ac:dyDescent="0.25">
      <c r="A287" s="632"/>
      <c r="B287" s="632"/>
      <c r="C287" s="617"/>
      <c r="D287" s="15" t="s">
        <v>482</v>
      </c>
      <c r="E287" s="18" t="s">
        <v>106</v>
      </c>
      <c r="F287" s="112" t="s">
        <v>77</v>
      </c>
      <c r="G287" s="112" t="s">
        <v>77</v>
      </c>
      <c r="H287" s="13" t="s">
        <v>77</v>
      </c>
      <c r="I287" s="34" t="s">
        <v>91</v>
      </c>
      <c r="J287" s="13"/>
      <c r="K287" s="630"/>
      <c r="L287" s="426"/>
    </row>
    <row r="288" spans="1:12" x14ac:dyDescent="0.25">
      <c r="A288" s="632"/>
      <c r="B288" s="632"/>
      <c r="C288" s="617"/>
      <c r="D288" s="15" t="s">
        <v>476</v>
      </c>
      <c r="E288" s="18" t="s">
        <v>643</v>
      </c>
      <c r="F288" s="127">
        <v>0</v>
      </c>
      <c r="G288" s="127">
        <v>10000</v>
      </c>
      <c r="H288" s="13" t="s">
        <v>82</v>
      </c>
      <c r="I288" s="34" t="s">
        <v>92</v>
      </c>
      <c r="J288" s="13"/>
      <c r="K288" s="630"/>
      <c r="L288" s="426"/>
    </row>
    <row r="289" spans="1:12" x14ac:dyDescent="0.25">
      <c r="A289" s="632"/>
      <c r="B289" s="632"/>
      <c r="C289" s="617"/>
      <c r="D289" s="15" t="s">
        <v>477</v>
      </c>
      <c r="E289" s="18" t="s">
        <v>643</v>
      </c>
      <c r="F289" s="127">
        <v>0</v>
      </c>
      <c r="G289" s="127">
        <v>10000</v>
      </c>
      <c r="H289" s="13" t="s">
        <v>82</v>
      </c>
      <c r="I289" s="34" t="s">
        <v>92</v>
      </c>
      <c r="J289" s="13"/>
      <c r="K289" s="630"/>
      <c r="L289" s="426"/>
    </row>
    <row r="290" spans="1:12" x14ac:dyDescent="0.25">
      <c r="A290" s="632"/>
      <c r="B290" s="632"/>
      <c r="C290" s="617"/>
      <c r="D290" s="15" t="s">
        <v>478</v>
      </c>
      <c r="E290" s="18" t="s">
        <v>643</v>
      </c>
      <c r="F290" s="127">
        <v>0</v>
      </c>
      <c r="G290" s="127">
        <v>10000</v>
      </c>
      <c r="H290" s="13" t="s">
        <v>82</v>
      </c>
      <c r="I290" s="34" t="s">
        <v>92</v>
      </c>
      <c r="J290" s="13"/>
      <c r="K290" s="630"/>
      <c r="L290" s="426"/>
    </row>
    <row r="291" spans="1:12" x14ac:dyDescent="0.25">
      <c r="A291" s="632"/>
      <c r="B291" s="632"/>
      <c r="C291" s="617"/>
      <c r="D291" s="15" t="s">
        <v>628</v>
      </c>
      <c r="E291" s="18" t="s">
        <v>106</v>
      </c>
      <c r="F291" s="127" t="s">
        <v>77</v>
      </c>
      <c r="G291" s="127" t="s">
        <v>77</v>
      </c>
      <c r="H291" s="13" t="s">
        <v>77</v>
      </c>
      <c r="I291" s="34" t="s">
        <v>91</v>
      </c>
      <c r="J291" s="13"/>
      <c r="K291" s="630"/>
      <c r="L291" s="426"/>
    </row>
    <row r="292" spans="1:12" x14ac:dyDescent="0.25">
      <c r="A292" s="632"/>
      <c r="B292" s="632"/>
      <c r="C292" s="617"/>
      <c r="D292" s="15" t="s">
        <v>479</v>
      </c>
      <c r="E292" s="18" t="s">
        <v>643</v>
      </c>
      <c r="F292" s="112">
        <v>0</v>
      </c>
      <c r="G292" s="112">
        <v>1000</v>
      </c>
      <c r="H292" s="13" t="s">
        <v>83</v>
      </c>
      <c r="I292" s="13" t="s">
        <v>92</v>
      </c>
      <c r="J292" s="13"/>
      <c r="K292" s="630"/>
      <c r="L292" s="426"/>
    </row>
    <row r="293" spans="1:12" x14ac:dyDescent="0.25">
      <c r="A293" s="632"/>
      <c r="B293" s="632"/>
      <c r="C293" s="617"/>
      <c r="D293" s="15" t="s">
        <v>480</v>
      </c>
      <c r="E293" s="18" t="s">
        <v>643</v>
      </c>
      <c r="F293" s="112">
        <v>0</v>
      </c>
      <c r="G293" s="112">
        <v>100</v>
      </c>
      <c r="H293" s="13" t="s">
        <v>83</v>
      </c>
      <c r="I293" s="13" t="s">
        <v>91</v>
      </c>
      <c r="J293" s="13"/>
      <c r="K293" s="630"/>
      <c r="L293" s="426"/>
    </row>
    <row r="294" spans="1:12" x14ac:dyDescent="0.25">
      <c r="A294" s="632"/>
      <c r="B294" s="632"/>
      <c r="C294" s="617"/>
      <c r="D294" s="15" t="s">
        <v>483</v>
      </c>
      <c r="E294" s="18" t="s">
        <v>106</v>
      </c>
      <c r="F294" s="112" t="s">
        <v>77</v>
      </c>
      <c r="G294" s="112" t="s">
        <v>77</v>
      </c>
      <c r="H294" s="13" t="s">
        <v>77</v>
      </c>
      <c r="I294" s="34" t="s">
        <v>91</v>
      </c>
      <c r="J294" s="13"/>
      <c r="K294" s="630"/>
      <c r="L294" s="426"/>
    </row>
    <row r="295" spans="1:12" x14ac:dyDescent="0.25">
      <c r="A295" s="632"/>
      <c r="B295" s="632"/>
      <c r="C295" s="617"/>
      <c r="D295" s="15" t="s">
        <v>481</v>
      </c>
      <c r="E295" s="18" t="s">
        <v>643</v>
      </c>
      <c r="F295" s="127">
        <v>0</v>
      </c>
      <c r="G295" s="127">
        <v>10000</v>
      </c>
      <c r="H295" s="13" t="s">
        <v>82</v>
      </c>
      <c r="I295" s="34" t="s">
        <v>92</v>
      </c>
      <c r="J295" s="13"/>
      <c r="K295" s="630"/>
      <c r="L295" s="426"/>
    </row>
    <row r="296" spans="1:12" x14ac:dyDescent="0.25">
      <c r="A296" s="632"/>
      <c r="B296" s="632"/>
      <c r="C296" s="617"/>
      <c r="D296" s="15" t="s">
        <v>523</v>
      </c>
      <c r="E296" s="18" t="s">
        <v>106</v>
      </c>
      <c r="F296" s="127" t="s">
        <v>77</v>
      </c>
      <c r="G296" s="127" t="s">
        <v>77</v>
      </c>
      <c r="H296" s="13" t="s">
        <v>77</v>
      </c>
      <c r="I296" s="34" t="s">
        <v>91</v>
      </c>
      <c r="J296" s="13"/>
      <c r="K296" s="617" t="s">
        <v>339</v>
      </c>
      <c r="L296" s="420"/>
    </row>
    <row r="297" spans="1:12" x14ac:dyDescent="0.25">
      <c r="A297" s="632"/>
      <c r="B297" s="632"/>
      <c r="C297" s="617"/>
      <c r="D297" s="15" t="s">
        <v>524</v>
      </c>
      <c r="E297" s="18" t="s">
        <v>643</v>
      </c>
      <c r="F297" s="127">
        <v>0</v>
      </c>
      <c r="G297" s="127">
        <v>10000</v>
      </c>
      <c r="H297" s="13" t="s">
        <v>82</v>
      </c>
      <c r="I297" s="34" t="s">
        <v>92</v>
      </c>
      <c r="J297" s="13"/>
      <c r="K297" s="617"/>
      <c r="L297" s="420"/>
    </row>
    <row r="298" spans="1:12" x14ac:dyDescent="0.25">
      <c r="A298" s="632"/>
      <c r="B298" s="632"/>
      <c r="C298" s="617"/>
      <c r="D298" s="15" t="s">
        <v>525</v>
      </c>
      <c r="E298" s="18" t="s">
        <v>643</v>
      </c>
      <c r="F298" s="127">
        <v>0</v>
      </c>
      <c r="G298" s="127">
        <v>10</v>
      </c>
      <c r="H298" s="13" t="s">
        <v>82</v>
      </c>
      <c r="I298" s="34" t="s">
        <v>92</v>
      </c>
      <c r="J298" s="13"/>
      <c r="K298" s="617"/>
      <c r="L298" s="420"/>
    </row>
    <row r="299" spans="1:12" x14ac:dyDescent="0.25">
      <c r="A299" s="632"/>
      <c r="B299" s="632"/>
      <c r="C299" s="617"/>
      <c r="D299" s="15" t="s">
        <v>526</v>
      </c>
      <c r="E299" s="18" t="s">
        <v>106</v>
      </c>
      <c r="F299" s="127" t="s">
        <v>77</v>
      </c>
      <c r="G299" s="127" t="s">
        <v>77</v>
      </c>
      <c r="H299" s="13" t="s">
        <v>77</v>
      </c>
      <c r="I299" s="34" t="s">
        <v>91</v>
      </c>
      <c r="J299" s="13"/>
      <c r="K299" s="617"/>
      <c r="L299" s="420"/>
    </row>
    <row r="300" spans="1:12" x14ac:dyDescent="0.25">
      <c r="A300" s="632"/>
      <c r="B300" s="632"/>
      <c r="C300" s="617"/>
      <c r="D300" s="15" t="s">
        <v>878</v>
      </c>
      <c r="E300" s="18" t="s">
        <v>643</v>
      </c>
      <c r="F300" s="127">
        <v>0</v>
      </c>
      <c r="G300" s="127">
        <v>10000</v>
      </c>
      <c r="H300" s="13" t="s">
        <v>88</v>
      </c>
      <c r="I300" s="34" t="s">
        <v>92</v>
      </c>
      <c r="J300" s="13"/>
      <c r="K300" s="617"/>
      <c r="L300" s="420"/>
    </row>
    <row r="301" spans="1:12" x14ac:dyDescent="0.25">
      <c r="A301" s="632"/>
      <c r="B301" s="632"/>
      <c r="C301" s="617"/>
      <c r="D301" s="15" t="s">
        <v>530</v>
      </c>
      <c r="E301" s="18" t="s">
        <v>106</v>
      </c>
      <c r="F301" s="127" t="s">
        <v>77</v>
      </c>
      <c r="G301" s="127" t="s">
        <v>77</v>
      </c>
      <c r="H301" s="13" t="s">
        <v>77</v>
      </c>
      <c r="I301" s="34" t="s">
        <v>91</v>
      </c>
      <c r="J301" s="13"/>
      <c r="K301" s="617"/>
      <c r="L301" s="420"/>
    </row>
    <row r="302" spans="1:12" x14ac:dyDescent="0.25">
      <c r="A302" s="632"/>
      <c r="B302" s="632"/>
      <c r="C302" s="617"/>
      <c r="D302" s="15" t="s">
        <v>529</v>
      </c>
      <c r="E302" s="18" t="s">
        <v>643</v>
      </c>
      <c r="F302" s="127">
        <v>0</v>
      </c>
      <c r="G302" s="127">
        <v>10000</v>
      </c>
      <c r="H302" s="13" t="s">
        <v>82</v>
      </c>
      <c r="I302" s="34" t="s">
        <v>92</v>
      </c>
      <c r="J302" s="13"/>
      <c r="K302" s="617"/>
      <c r="L302" s="420"/>
    </row>
    <row r="303" spans="1:12" x14ac:dyDescent="0.25">
      <c r="A303" s="632"/>
      <c r="B303" s="632"/>
      <c r="C303" s="617"/>
      <c r="D303" s="15" t="s">
        <v>528</v>
      </c>
      <c r="E303" s="18" t="s">
        <v>643</v>
      </c>
      <c r="F303" s="127">
        <v>0</v>
      </c>
      <c r="G303" s="127">
        <v>10</v>
      </c>
      <c r="H303" s="13" t="s">
        <v>82</v>
      </c>
      <c r="I303" s="34" t="s">
        <v>92</v>
      </c>
      <c r="J303" s="13"/>
      <c r="K303" s="617"/>
      <c r="L303" s="420"/>
    </row>
    <row r="304" spans="1:12" x14ac:dyDescent="0.25">
      <c r="A304" s="632"/>
      <c r="B304" s="632"/>
      <c r="C304" s="617"/>
      <c r="D304" s="15" t="s">
        <v>527</v>
      </c>
      <c r="E304" s="18" t="s">
        <v>106</v>
      </c>
      <c r="F304" s="127" t="s">
        <v>77</v>
      </c>
      <c r="G304" s="127" t="s">
        <v>77</v>
      </c>
      <c r="H304" s="13" t="s">
        <v>77</v>
      </c>
      <c r="I304" s="34" t="s">
        <v>91</v>
      </c>
      <c r="J304" s="13"/>
      <c r="K304" s="617"/>
      <c r="L304" s="420"/>
    </row>
    <row r="305" spans="1:12" x14ac:dyDescent="0.25">
      <c r="A305" s="632"/>
      <c r="B305" s="632"/>
      <c r="C305" s="617"/>
      <c r="D305" s="15" t="s">
        <v>879</v>
      </c>
      <c r="E305" s="18" t="s">
        <v>643</v>
      </c>
      <c r="F305" s="127">
        <v>0</v>
      </c>
      <c r="G305" s="127">
        <v>10000</v>
      </c>
      <c r="H305" s="13" t="s">
        <v>88</v>
      </c>
      <c r="I305" s="34" t="s">
        <v>92</v>
      </c>
      <c r="J305" s="13"/>
      <c r="K305" s="228"/>
      <c r="L305" s="420"/>
    </row>
    <row r="306" spans="1:12" x14ac:dyDescent="0.25">
      <c r="A306" s="632"/>
      <c r="B306" s="632"/>
      <c r="C306" s="617"/>
      <c r="D306" s="2" t="s">
        <v>295</v>
      </c>
      <c r="E306" s="18" t="s">
        <v>106</v>
      </c>
      <c r="F306" s="127" t="s">
        <v>77</v>
      </c>
      <c r="G306" s="127" t="s">
        <v>77</v>
      </c>
      <c r="H306" s="13" t="s">
        <v>77</v>
      </c>
      <c r="I306" s="34" t="s">
        <v>91</v>
      </c>
      <c r="J306" s="13"/>
      <c r="K306" s="13"/>
      <c r="L306" s="504"/>
    </row>
    <row r="307" spans="1:12" x14ac:dyDescent="0.25">
      <c r="A307" s="632"/>
      <c r="B307" s="632"/>
      <c r="C307" s="617"/>
      <c r="D307" s="2" t="s">
        <v>67</v>
      </c>
      <c r="E307" s="18" t="s">
        <v>643</v>
      </c>
      <c r="F307" s="127">
        <v>0</v>
      </c>
      <c r="G307" s="127">
        <v>10000</v>
      </c>
      <c r="H307" s="13" t="s">
        <v>82</v>
      </c>
      <c r="I307" s="13" t="s">
        <v>92</v>
      </c>
      <c r="J307" s="13" t="s">
        <v>371</v>
      </c>
      <c r="K307" s="13"/>
      <c r="L307" s="504"/>
    </row>
    <row r="308" spans="1:12" x14ac:dyDescent="0.25">
      <c r="A308" s="632"/>
      <c r="B308" s="632"/>
      <c r="C308" s="617"/>
      <c r="D308" s="2" t="s">
        <v>471</v>
      </c>
      <c r="E308" s="18" t="s">
        <v>643</v>
      </c>
      <c r="F308" s="127">
        <v>0</v>
      </c>
      <c r="G308" s="127">
        <v>10</v>
      </c>
      <c r="H308" s="13" t="s">
        <v>82</v>
      </c>
      <c r="I308" s="34" t="s">
        <v>92</v>
      </c>
      <c r="J308" s="13"/>
      <c r="K308" s="13"/>
      <c r="L308" s="504"/>
    </row>
    <row r="309" spans="1:12" x14ac:dyDescent="0.25">
      <c r="A309" s="632"/>
      <c r="B309" s="632"/>
      <c r="C309" s="617"/>
      <c r="D309" s="2" t="s">
        <v>755</v>
      </c>
      <c r="E309" s="18" t="s">
        <v>643</v>
      </c>
      <c r="F309" s="127">
        <v>0</v>
      </c>
      <c r="G309" s="127">
        <v>10000</v>
      </c>
      <c r="H309" s="13" t="s">
        <v>82</v>
      </c>
      <c r="I309" s="34" t="s">
        <v>92</v>
      </c>
      <c r="J309" s="13"/>
      <c r="K309" s="13"/>
      <c r="L309" s="504"/>
    </row>
    <row r="310" spans="1:12" x14ac:dyDescent="0.25">
      <c r="A310" s="632"/>
      <c r="B310" s="632"/>
      <c r="C310" s="617"/>
      <c r="D310" s="2" t="s">
        <v>756</v>
      </c>
      <c r="E310" s="18" t="s">
        <v>643</v>
      </c>
      <c r="F310" s="112">
        <v>0</v>
      </c>
      <c r="G310" s="112">
        <v>1000</v>
      </c>
      <c r="H310" s="13" t="s">
        <v>83</v>
      </c>
      <c r="I310" s="13" t="s">
        <v>92</v>
      </c>
      <c r="J310" s="13"/>
      <c r="K310" s="13"/>
      <c r="L310" s="504"/>
    </row>
    <row r="311" spans="1:12" x14ac:dyDescent="0.25">
      <c r="A311" s="632"/>
      <c r="B311" s="632"/>
      <c r="C311" s="617"/>
      <c r="D311" s="15" t="s">
        <v>159</v>
      </c>
      <c r="E311" s="18" t="s">
        <v>643</v>
      </c>
      <c r="F311" s="127">
        <v>0</v>
      </c>
      <c r="G311" s="127">
        <v>10000</v>
      </c>
      <c r="H311" s="13" t="s">
        <v>82</v>
      </c>
      <c r="I311" s="34" t="s">
        <v>92</v>
      </c>
      <c r="J311" s="13"/>
      <c r="K311" s="13"/>
      <c r="L311" s="504"/>
    </row>
    <row r="312" spans="1:12" x14ac:dyDescent="0.25">
      <c r="A312" s="632"/>
      <c r="B312" s="632"/>
      <c r="C312" s="617"/>
      <c r="D312" s="15" t="s">
        <v>160</v>
      </c>
      <c r="E312" s="18" t="s">
        <v>643</v>
      </c>
      <c r="F312" s="127">
        <v>0</v>
      </c>
      <c r="G312" s="127">
        <v>10000</v>
      </c>
      <c r="H312" s="13" t="s">
        <v>82</v>
      </c>
      <c r="I312" s="34" t="s">
        <v>92</v>
      </c>
      <c r="J312" s="13"/>
      <c r="K312" s="13"/>
      <c r="L312" s="504"/>
    </row>
    <row r="313" spans="1:12" x14ac:dyDescent="0.25">
      <c r="A313" s="632"/>
      <c r="B313" s="632"/>
      <c r="C313" s="617"/>
      <c r="D313" s="15" t="s">
        <v>810</v>
      </c>
      <c r="E313" s="18" t="s">
        <v>811</v>
      </c>
      <c r="F313" s="112" t="s">
        <v>77</v>
      </c>
      <c r="G313" s="112" t="s">
        <v>77</v>
      </c>
      <c r="H313" s="13" t="s">
        <v>77</v>
      </c>
      <c r="I313" s="34" t="s">
        <v>91</v>
      </c>
      <c r="J313" s="13"/>
      <c r="K313" s="13"/>
      <c r="L313" s="504"/>
    </row>
    <row r="314" spans="1:12" x14ac:dyDescent="0.25">
      <c r="A314" s="632"/>
      <c r="B314" s="632"/>
      <c r="C314" s="617"/>
      <c r="D314" s="15" t="s">
        <v>161</v>
      </c>
      <c r="E314" s="18" t="s">
        <v>643</v>
      </c>
      <c r="F314" s="127">
        <v>0</v>
      </c>
      <c r="G314" s="127">
        <v>10000</v>
      </c>
      <c r="H314" s="13" t="s">
        <v>82</v>
      </c>
      <c r="I314" s="34" t="s">
        <v>92</v>
      </c>
      <c r="J314" s="13"/>
      <c r="K314" s="13"/>
      <c r="L314" s="504"/>
    </row>
    <row r="315" spans="1:12" x14ac:dyDescent="0.25">
      <c r="A315" s="632"/>
      <c r="B315" s="632"/>
      <c r="C315" s="617"/>
      <c r="D315" s="15" t="s">
        <v>305</v>
      </c>
      <c r="E315" s="18" t="s">
        <v>643</v>
      </c>
      <c r="F315" s="127">
        <v>0</v>
      </c>
      <c r="G315" s="127">
        <v>10000</v>
      </c>
      <c r="H315" s="13" t="s">
        <v>88</v>
      </c>
      <c r="I315" s="34" t="s">
        <v>92</v>
      </c>
      <c r="J315" s="13"/>
      <c r="K315" s="13"/>
      <c r="L315" s="504"/>
    </row>
    <row r="316" spans="1:12" x14ac:dyDescent="0.25">
      <c r="A316" s="632"/>
      <c r="B316" s="632"/>
      <c r="C316" s="617"/>
      <c r="D316" s="15" t="s">
        <v>880</v>
      </c>
      <c r="E316" s="18" t="s">
        <v>643</v>
      </c>
      <c r="F316" s="127">
        <v>0</v>
      </c>
      <c r="G316" s="127">
        <v>10000</v>
      </c>
      <c r="H316" s="13" t="s">
        <v>88</v>
      </c>
      <c r="I316" s="34" t="s">
        <v>92</v>
      </c>
      <c r="J316" s="13"/>
      <c r="K316" s="13"/>
      <c r="L316" s="504"/>
    </row>
    <row r="317" spans="1:12" x14ac:dyDescent="0.25">
      <c r="A317" s="632"/>
      <c r="B317" s="632"/>
      <c r="C317" s="617"/>
      <c r="D317" s="15" t="s">
        <v>203</v>
      </c>
      <c r="E317" s="18" t="s">
        <v>106</v>
      </c>
      <c r="F317" s="127" t="s">
        <v>77</v>
      </c>
      <c r="G317" s="127" t="s">
        <v>77</v>
      </c>
      <c r="H317" s="13" t="s">
        <v>77</v>
      </c>
      <c r="I317" s="34" t="s">
        <v>91</v>
      </c>
      <c r="J317" s="13"/>
      <c r="K317" s="13"/>
      <c r="L317" s="504"/>
    </row>
    <row r="318" spans="1:12" x14ac:dyDescent="0.25">
      <c r="A318" s="632"/>
      <c r="B318" s="632"/>
      <c r="C318" s="617"/>
      <c r="D318" s="15" t="s">
        <v>133</v>
      </c>
      <c r="E318" s="18" t="s">
        <v>643</v>
      </c>
      <c r="F318" s="127">
        <v>0</v>
      </c>
      <c r="G318" s="127">
        <v>10</v>
      </c>
      <c r="H318" s="13" t="s">
        <v>82</v>
      </c>
      <c r="I318" s="34" t="s">
        <v>92</v>
      </c>
      <c r="J318" s="13"/>
      <c r="K318" s="13"/>
      <c r="L318" s="504"/>
    </row>
    <row r="319" spans="1:12" x14ac:dyDescent="0.25">
      <c r="A319" s="632"/>
      <c r="B319" s="632"/>
      <c r="C319" s="617"/>
      <c r="D319" s="15" t="s">
        <v>132</v>
      </c>
      <c r="E319" s="18" t="s">
        <v>643</v>
      </c>
      <c r="F319" s="127">
        <v>0</v>
      </c>
      <c r="G319" s="127">
        <v>10000</v>
      </c>
      <c r="H319" s="13" t="s">
        <v>82</v>
      </c>
      <c r="I319" s="34" t="s">
        <v>92</v>
      </c>
      <c r="J319" s="13"/>
      <c r="K319" s="13"/>
      <c r="L319" s="504"/>
    </row>
    <row r="320" spans="1:12" x14ac:dyDescent="0.25">
      <c r="A320" s="632"/>
      <c r="B320" s="632"/>
      <c r="C320" s="617"/>
      <c r="D320" s="15" t="s">
        <v>489</v>
      </c>
      <c r="E320" s="18" t="s">
        <v>643</v>
      </c>
      <c r="F320" s="127">
        <v>0</v>
      </c>
      <c r="G320" s="127">
        <v>10000</v>
      </c>
      <c r="H320" s="13" t="s">
        <v>82</v>
      </c>
      <c r="I320" s="34" t="s">
        <v>92</v>
      </c>
      <c r="J320" s="13"/>
      <c r="K320" s="13"/>
      <c r="L320" s="504"/>
    </row>
    <row r="321" spans="1:12" x14ac:dyDescent="0.25">
      <c r="A321" s="632"/>
      <c r="B321" s="632"/>
      <c r="C321" s="617"/>
      <c r="D321" s="15" t="s">
        <v>554</v>
      </c>
      <c r="E321" s="18" t="s">
        <v>106</v>
      </c>
      <c r="F321" s="127" t="s">
        <v>77</v>
      </c>
      <c r="G321" s="127" t="s">
        <v>77</v>
      </c>
      <c r="H321" s="13" t="s">
        <v>77</v>
      </c>
      <c r="I321" s="34" t="s">
        <v>91</v>
      </c>
      <c r="J321" s="13"/>
      <c r="K321" s="617" t="s">
        <v>339</v>
      </c>
      <c r="L321" s="420"/>
    </row>
    <row r="322" spans="1:12" x14ac:dyDescent="0.25">
      <c r="A322" s="632"/>
      <c r="B322" s="632"/>
      <c r="C322" s="617"/>
      <c r="D322" s="15" t="s">
        <v>555</v>
      </c>
      <c r="E322" s="18" t="s">
        <v>643</v>
      </c>
      <c r="F322" s="127">
        <v>0</v>
      </c>
      <c r="G322" s="127">
        <v>10000</v>
      </c>
      <c r="H322" s="13" t="s">
        <v>82</v>
      </c>
      <c r="I322" s="34" t="s">
        <v>92</v>
      </c>
      <c r="J322" s="13"/>
      <c r="K322" s="617"/>
      <c r="L322" s="420"/>
    </row>
    <row r="323" spans="1:12" x14ac:dyDescent="0.25">
      <c r="A323" s="632"/>
      <c r="B323" s="632"/>
      <c r="C323" s="617"/>
      <c r="D323" s="15" t="s">
        <v>556</v>
      </c>
      <c r="E323" s="18" t="s">
        <v>106</v>
      </c>
      <c r="F323" s="127" t="s">
        <v>77</v>
      </c>
      <c r="G323" s="127" t="s">
        <v>77</v>
      </c>
      <c r="H323" s="13" t="s">
        <v>77</v>
      </c>
      <c r="I323" s="34" t="s">
        <v>91</v>
      </c>
      <c r="J323" s="13"/>
      <c r="K323" s="617"/>
      <c r="L323" s="420"/>
    </row>
    <row r="324" spans="1:12" ht="15.75" thickBot="1" x14ac:dyDescent="0.3">
      <c r="A324" s="632"/>
      <c r="B324" s="632"/>
      <c r="C324" s="618"/>
      <c r="D324" s="16" t="s">
        <v>557</v>
      </c>
      <c r="E324" s="18" t="s">
        <v>643</v>
      </c>
      <c r="F324" s="127">
        <v>0</v>
      </c>
      <c r="G324" s="127">
        <v>10000</v>
      </c>
      <c r="H324" s="13" t="s">
        <v>82</v>
      </c>
      <c r="I324" s="34" t="s">
        <v>92</v>
      </c>
      <c r="J324" s="12"/>
      <c r="K324" s="618"/>
      <c r="L324" s="421"/>
    </row>
    <row r="325" spans="1:12" ht="15" customHeight="1" x14ac:dyDescent="0.25">
      <c r="A325" s="632"/>
      <c r="B325" s="632"/>
      <c r="C325" s="616" t="s">
        <v>102</v>
      </c>
      <c r="D325" s="14" t="s">
        <v>222</v>
      </c>
      <c r="E325" s="19" t="s">
        <v>106</v>
      </c>
      <c r="F325" s="111" t="s">
        <v>77</v>
      </c>
      <c r="G325" s="111" t="s">
        <v>77</v>
      </c>
      <c r="H325" s="19" t="s">
        <v>77</v>
      </c>
      <c r="I325" s="19" t="s">
        <v>91</v>
      </c>
      <c r="J325" s="19"/>
      <c r="K325" s="19"/>
      <c r="L325" s="508"/>
    </row>
    <row r="326" spans="1:12" x14ac:dyDescent="0.25">
      <c r="A326" s="632"/>
      <c r="B326" s="632"/>
      <c r="C326" s="617"/>
      <c r="D326" s="15" t="s">
        <v>292</v>
      </c>
      <c r="E326" s="13" t="s">
        <v>643</v>
      </c>
      <c r="F326" s="112">
        <v>0</v>
      </c>
      <c r="G326" s="112">
        <v>10000</v>
      </c>
      <c r="H326" s="13" t="s">
        <v>82</v>
      </c>
      <c r="I326" s="13" t="s">
        <v>92</v>
      </c>
      <c r="J326" s="13"/>
      <c r="K326" s="13"/>
      <c r="L326" s="504"/>
    </row>
    <row r="327" spans="1:12" x14ac:dyDescent="0.25">
      <c r="A327" s="632"/>
      <c r="B327" s="632"/>
      <c r="C327" s="617"/>
      <c r="D327" s="15" t="s">
        <v>503</v>
      </c>
      <c r="E327" s="18" t="s">
        <v>643</v>
      </c>
      <c r="F327" s="112">
        <v>0</v>
      </c>
      <c r="G327" s="112">
        <v>1000</v>
      </c>
      <c r="H327" s="13" t="s">
        <v>83</v>
      </c>
      <c r="I327" s="13" t="s">
        <v>92</v>
      </c>
      <c r="J327" s="13"/>
      <c r="K327" s="13"/>
      <c r="L327" s="504"/>
    </row>
    <row r="328" spans="1:12" x14ac:dyDescent="0.25">
      <c r="A328" s="632"/>
      <c r="B328" s="632"/>
      <c r="C328" s="617"/>
      <c r="D328" s="15" t="s">
        <v>579</v>
      </c>
      <c r="E328" s="18" t="s">
        <v>643</v>
      </c>
      <c r="F328" s="112">
        <v>0</v>
      </c>
      <c r="G328" s="112">
        <v>1000</v>
      </c>
      <c r="H328" s="13" t="s">
        <v>83</v>
      </c>
      <c r="I328" s="13" t="s">
        <v>92</v>
      </c>
      <c r="J328" s="13"/>
      <c r="K328" s="13"/>
      <c r="L328" s="504"/>
    </row>
    <row r="329" spans="1:12" x14ac:dyDescent="0.25">
      <c r="A329" s="632"/>
      <c r="B329" s="632"/>
      <c r="C329" s="617"/>
      <c r="D329" s="15" t="s">
        <v>504</v>
      </c>
      <c r="E329" s="13" t="s">
        <v>643</v>
      </c>
      <c r="F329" s="112">
        <v>0</v>
      </c>
      <c r="G329" s="112">
        <v>100000</v>
      </c>
      <c r="H329" s="13" t="s">
        <v>86</v>
      </c>
      <c r="I329" s="13" t="s">
        <v>92</v>
      </c>
      <c r="J329" s="13"/>
      <c r="K329" s="13"/>
      <c r="L329" s="504"/>
    </row>
    <row r="330" spans="1:12" x14ac:dyDescent="0.25">
      <c r="A330" s="632"/>
      <c r="B330" s="632"/>
      <c r="C330" s="617"/>
      <c r="D330" s="70" t="s">
        <v>848</v>
      </c>
      <c r="E330" s="13" t="s">
        <v>643</v>
      </c>
      <c r="F330" s="112">
        <v>0</v>
      </c>
      <c r="G330" s="112">
        <v>10000</v>
      </c>
      <c r="H330" s="13" t="s">
        <v>83</v>
      </c>
      <c r="I330" s="34" t="s">
        <v>92</v>
      </c>
      <c r="J330" s="13"/>
      <c r="K330" s="13"/>
      <c r="L330" s="504"/>
    </row>
    <row r="331" spans="1:12" x14ac:dyDescent="0.25">
      <c r="A331" s="632"/>
      <c r="B331" s="632"/>
      <c r="C331" s="617"/>
      <c r="D331" s="70" t="s">
        <v>849</v>
      </c>
      <c r="E331" s="13" t="s">
        <v>643</v>
      </c>
      <c r="F331" s="112">
        <v>0</v>
      </c>
      <c r="G331" s="112">
        <v>1000</v>
      </c>
      <c r="H331" s="13" t="s">
        <v>83</v>
      </c>
      <c r="I331" s="34" t="s">
        <v>92</v>
      </c>
      <c r="J331" s="13"/>
      <c r="K331" s="13"/>
      <c r="L331" s="504"/>
    </row>
    <row r="332" spans="1:12" x14ac:dyDescent="0.25">
      <c r="A332" s="632"/>
      <c r="B332" s="632"/>
      <c r="C332" s="617"/>
      <c r="D332" s="15" t="s">
        <v>531</v>
      </c>
      <c r="E332" s="18" t="s">
        <v>643</v>
      </c>
      <c r="F332" s="112">
        <v>0</v>
      </c>
      <c r="G332" s="112">
        <v>1000</v>
      </c>
      <c r="H332" s="13" t="s">
        <v>83</v>
      </c>
      <c r="I332" s="13" t="s">
        <v>92</v>
      </c>
      <c r="J332" s="13"/>
      <c r="K332" s="13"/>
      <c r="L332" s="504"/>
    </row>
    <row r="333" spans="1:12" x14ac:dyDescent="0.25">
      <c r="A333" s="632"/>
      <c r="B333" s="632"/>
      <c r="C333" s="617"/>
      <c r="D333" s="15" t="s">
        <v>103</v>
      </c>
      <c r="E333" s="13" t="s">
        <v>643</v>
      </c>
      <c r="F333" s="112">
        <v>0</v>
      </c>
      <c r="G333" s="112">
        <v>10000</v>
      </c>
      <c r="H333" s="13" t="s">
        <v>82</v>
      </c>
      <c r="I333" s="13" t="s">
        <v>92</v>
      </c>
      <c r="J333" s="13"/>
      <c r="K333" s="13"/>
      <c r="L333" s="504"/>
    </row>
    <row r="334" spans="1:12" x14ac:dyDescent="0.25">
      <c r="A334" s="632"/>
      <c r="B334" s="632"/>
      <c r="C334" s="617"/>
      <c r="D334" s="15" t="s">
        <v>104</v>
      </c>
      <c r="E334" s="13" t="s">
        <v>643</v>
      </c>
      <c r="F334" s="112">
        <v>0</v>
      </c>
      <c r="G334" s="112">
        <v>10000</v>
      </c>
      <c r="H334" s="13" t="s">
        <v>82</v>
      </c>
      <c r="I334" s="13" t="s">
        <v>92</v>
      </c>
      <c r="J334" s="13"/>
      <c r="K334" s="13"/>
      <c r="L334" s="504"/>
    </row>
    <row r="335" spans="1:12" x14ac:dyDescent="0.25">
      <c r="A335" s="632"/>
      <c r="B335" s="632"/>
      <c r="C335" s="617"/>
      <c r="D335" s="15" t="s">
        <v>719</v>
      </c>
      <c r="E335" s="13" t="s">
        <v>106</v>
      </c>
      <c r="F335" s="112" t="s">
        <v>77</v>
      </c>
      <c r="G335" s="112" t="s">
        <v>77</v>
      </c>
      <c r="H335" s="13" t="s">
        <v>77</v>
      </c>
      <c r="I335" s="13" t="s">
        <v>91</v>
      </c>
      <c r="J335" s="13"/>
      <c r="K335" s="617" t="s">
        <v>339</v>
      </c>
      <c r="L335" s="420"/>
    </row>
    <row r="336" spans="1:12" x14ac:dyDescent="0.25">
      <c r="A336" s="632"/>
      <c r="B336" s="632"/>
      <c r="C336" s="617"/>
      <c r="D336" s="15" t="s">
        <v>289</v>
      </c>
      <c r="E336" s="13" t="s">
        <v>643</v>
      </c>
      <c r="F336" s="112">
        <v>0</v>
      </c>
      <c r="G336" s="112">
        <v>10000</v>
      </c>
      <c r="H336" s="13" t="s">
        <v>82</v>
      </c>
      <c r="I336" s="13" t="s">
        <v>92</v>
      </c>
      <c r="J336" s="13"/>
      <c r="K336" s="617"/>
      <c r="L336" s="420"/>
    </row>
    <row r="337" spans="1:12" x14ac:dyDescent="0.25">
      <c r="A337" s="632"/>
      <c r="B337" s="632"/>
      <c r="C337" s="617"/>
      <c r="D337" s="15" t="s">
        <v>288</v>
      </c>
      <c r="E337" s="13" t="s">
        <v>643</v>
      </c>
      <c r="F337" s="112">
        <v>0</v>
      </c>
      <c r="G337" s="112">
        <v>10000</v>
      </c>
      <c r="H337" s="13" t="s">
        <v>82</v>
      </c>
      <c r="I337" s="13" t="s">
        <v>92</v>
      </c>
      <c r="J337" s="13"/>
      <c r="K337" s="617"/>
      <c r="L337" s="420"/>
    </row>
    <row r="338" spans="1:12" x14ac:dyDescent="0.25">
      <c r="A338" s="632"/>
      <c r="B338" s="632"/>
      <c r="C338" s="617"/>
      <c r="D338" s="15" t="s">
        <v>720</v>
      </c>
      <c r="E338" s="13" t="s">
        <v>106</v>
      </c>
      <c r="F338" s="112" t="s">
        <v>77</v>
      </c>
      <c r="G338" s="112" t="s">
        <v>77</v>
      </c>
      <c r="H338" s="13" t="s">
        <v>77</v>
      </c>
      <c r="I338" s="13" t="s">
        <v>91</v>
      </c>
      <c r="J338" s="13"/>
      <c r="K338" s="617"/>
      <c r="L338" s="420"/>
    </row>
    <row r="339" spans="1:12" x14ac:dyDescent="0.25">
      <c r="A339" s="632"/>
      <c r="B339" s="632"/>
      <c r="C339" s="617"/>
      <c r="D339" s="15" t="s">
        <v>290</v>
      </c>
      <c r="E339" s="13" t="s">
        <v>643</v>
      </c>
      <c r="F339" s="112">
        <v>0</v>
      </c>
      <c r="G339" s="112">
        <v>10000</v>
      </c>
      <c r="H339" s="13" t="s">
        <v>82</v>
      </c>
      <c r="I339" s="13" t="s">
        <v>92</v>
      </c>
      <c r="J339" s="13"/>
      <c r="K339" s="617"/>
      <c r="L339" s="420"/>
    </row>
    <row r="340" spans="1:12" ht="15.75" thickBot="1" x14ac:dyDescent="0.3">
      <c r="A340" s="632"/>
      <c r="B340" s="633"/>
      <c r="C340" s="618"/>
      <c r="D340" s="16" t="s">
        <v>291</v>
      </c>
      <c r="E340" s="12" t="s">
        <v>643</v>
      </c>
      <c r="F340" s="117">
        <v>0</v>
      </c>
      <c r="G340" s="117">
        <v>10000</v>
      </c>
      <c r="H340" s="12" t="s">
        <v>82</v>
      </c>
      <c r="I340" s="12" t="s">
        <v>92</v>
      </c>
      <c r="J340" s="12"/>
      <c r="K340" s="618"/>
      <c r="L340" s="421"/>
    </row>
    <row r="341" spans="1:12" ht="15" customHeight="1" x14ac:dyDescent="0.25">
      <c r="A341" s="632"/>
      <c r="B341" s="631" t="s">
        <v>34</v>
      </c>
      <c r="C341" s="2" t="s">
        <v>653</v>
      </c>
      <c r="D341" s="13"/>
      <c r="E341" s="13" t="s">
        <v>643</v>
      </c>
      <c r="F341" s="66">
        <v>1</v>
      </c>
      <c r="G341" s="33" t="s">
        <v>700</v>
      </c>
      <c r="H341" s="13" t="s">
        <v>77</v>
      </c>
      <c r="I341" s="34" t="s">
        <v>92</v>
      </c>
      <c r="J341" s="19"/>
      <c r="K341" s="19"/>
      <c r="L341" s="508"/>
    </row>
    <row r="342" spans="1:12" x14ac:dyDescent="0.25">
      <c r="A342" s="632"/>
      <c r="B342" s="632"/>
      <c r="C342" s="2" t="s">
        <v>166</v>
      </c>
      <c r="D342" s="13"/>
      <c r="E342" s="13" t="s">
        <v>106</v>
      </c>
      <c r="F342" s="118" t="s">
        <v>77</v>
      </c>
      <c r="G342" s="112" t="s">
        <v>77</v>
      </c>
      <c r="H342" s="13" t="s">
        <v>77</v>
      </c>
      <c r="I342" s="34" t="s">
        <v>91</v>
      </c>
      <c r="J342" s="13"/>
      <c r="K342" s="13"/>
      <c r="L342" s="504"/>
    </row>
    <row r="343" spans="1:12" x14ac:dyDescent="0.25">
      <c r="A343" s="632"/>
      <c r="B343" s="632"/>
      <c r="C343" s="349" t="s">
        <v>909</v>
      </c>
      <c r="D343" s="329"/>
      <c r="E343" s="329" t="s">
        <v>643</v>
      </c>
      <c r="F343" s="344">
        <v>0</v>
      </c>
      <c r="G343" s="331">
        <v>1</v>
      </c>
      <c r="H343" s="329" t="s">
        <v>77</v>
      </c>
      <c r="I343" s="332" t="s">
        <v>92</v>
      </c>
      <c r="J343" s="329"/>
      <c r="K343" s="329"/>
      <c r="L343" s="502"/>
    </row>
    <row r="344" spans="1:12" ht="15.75" thickBot="1" x14ac:dyDescent="0.3">
      <c r="A344" s="632"/>
      <c r="B344" s="632"/>
      <c r="C344" s="354" t="s">
        <v>27</v>
      </c>
      <c r="D344" s="329"/>
      <c r="E344" s="329" t="s">
        <v>643</v>
      </c>
      <c r="F344" s="344">
        <v>0</v>
      </c>
      <c r="G344" s="331">
        <v>10000</v>
      </c>
      <c r="H344" s="335" t="s">
        <v>82</v>
      </c>
      <c r="I344" s="332" t="s">
        <v>92</v>
      </c>
      <c r="J344" s="335" t="s">
        <v>371</v>
      </c>
      <c r="K344" s="335"/>
      <c r="L344" s="505"/>
    </row>
    <row r="345" spans="1:12" x14ac:dyDescent="0.25">
      <c r="A345" s="632"/>
      <c r="B345" s="632"/>
      <c r="C345" s="634" t="s">
        <v>225</v>
      </c>
      <c r="D345" s="67" t="s">
        <v>16</v>
      </c>
      <c r="E345" s="68" t="s">
        <v>106</v>
      </c>
      <c r="F345" s="129" t="s">
        <v>77</v>
      </c>
      <c r="G345" s="129" t="s">
        <v>77</v>
      </c>
      <c r="H345" s="68" t="s">
        <v>77</v>
      </c>
      <c r="I345" s="69" t="s">
        <v>91</v>
      </c>
      <c r="J345" s="19"/>
      <c r="K345" s="19"/>
      <c r="L345" s="508"/>
    </row>
    <row r="346" spans="1:12" x14ac:dyDescent="0.25">
      <c r="A346" s="632"/>
      <c r="B346" s="632"/>
      <c r="C346" s="635"/>
      <c r="D346" s="55" t="s">
        <v>310</v>
      </c>
      <c r="E346" s="56" t="s">
        <v>106</v>
      </c>
      <c r="F346" s="120" t="s">
        <v>77</v>
      </c>
      <c r="G346" s="120" t="s">
        <v>77</v>
      </c>
      <c r="H346" s="56" t="s">
        <v>77</v>
      </c>
      <c r="I346" s="58" t="s">
        <v>91</v>
      </c>
      <c r="J346" s="13"/>
      <c r="K346" s="13"/>
      <c r="L346" s="504"/>
    </row>
    <row r="347" spans="1:12" x14ac:dyDescent="0.25">
      <c r="A347" s="632"/>
      <c r="B347" s="632"/>
      <c r="C347" s="635"/>
      <c r="D347" s="55" t="s">
        <v>522</v>
      </c>
      <c r="E347" s="56" t="s">
        <v>643</v>
      </c>
      <c r="F347" s="120">
        <v>0</v>
      </c>
      <c r="G347" s="120">
        <v>500</v>
      </c>
      <c r="H347" s="56" t="s">
        <v>87</v>
      </c>
      <c r="I347" s="58" t="s">
        <v>92</v>
      </c>
      <c r="J347" s="13"/>
      <c r="K347" s="13"/>
      <c r="L347" s="504"/>
    </row>
    <row r="348" spans="1:12" x14ac:dyDescent="0.25">
      <c r="A348" s="632"/>
      <c r="B348" s="632"/>
      <c r="C348" s="635"/>
      <c r="D348" s="55" t="s">
        <v>578</v>
      </c>
      <c r="E348" s="56" t="s">
        <v>643</v>
      </c>
      <c r="F348" s="120">
        <v>0.1</v>
      </c>
      <c r="G348" s="120">
        <v>10</v>
      </c>
      <c r="H348" s="56" t="s">
        <v>84</v>
      </c>
      <c r="I348" s="58" t="s">
        <v>92</v>
      </c>
      <c r="J348" s="13"/>
      <c r="K348" s="13"/>
      <c r="L348" s="504"/>
    </row>
    <row r="349" spans="1:12" x14ac:dyDescent="0.25">
      <c r="A349" s="632"/>
      <c r="B349" s="632"/>
      <c r="C349" s="635"/>
      <c r="D349" s="55" t="s">
        <v>772</v>
      </c>
      <c r="E349" s="56" t="s">
        <v>106</v>
      </c>
      <c r="F349" s="120" t="s">
        <v>77</v>
      </c>
      <c r="G349" s="120" t="s">
        <v>77</v>
      </c>
      <c r="H349" s="56" t="s">
        <v>77</v>
      </c>
      <c r="I349" s="58" t="s">
        <v>91</v>
      </c>
      <c r="J349" s="13"/>
      <c r="K349" s="13"/>
      <c r="L349" s="504"/>
    </row>
    <row r="350" spans="1:12" x14ac:dyDescent="0.25">
      <c r="A350" s="632"/>
      <c r="B350" s="632"/>
      <c r="C350" s="635"/>
      <c r="D350" s="55" t="s">
        <v>773</v>
      </c>
      <c r="E350" s="56" t="s">
        <v>643</v>
      </c>
      <c r="F350" s="120">
        <v>0</v>
      </c>
      <c r="G350" s="120">
        <v>500</v>
      </c>
      <c r="H350" s="56" t="s">
        <v>87</v>
      </c>
      <c r="I350" s="58" t="s">
        <v>92</v>
      </c>
      <c r="J350" s="13"/>
      <c r="K350" s="13"/>
      <c r="L350" s="504"/>
    </row>
    <row r="351" spans="1:12" x14ac:dyDescent="0.25">
      <c r="A351" s="632"/>
      <c r="B351" s="632"/>
      <c r="C351" s="635"/>
      <c r="D351" s="55" t="s">
        <v>774</v>
      </c>
      <c r="E351" s="56" t="s">
        <v>643</v>
      </c>
      <c r="F351" s="120">
        <v>0.1</v>
      </c>
      <c r="G351" s="120">
        <v>10</v>
      </c>
      <c r="H351" s="56" t="s">
        <v>84</v>
      </c>
      <c r="I351" s="58" t="s">
        <v>92</v>
      </c>
      <c r="J351" s="13"/>
      <c r="K351" s="13"/>
      <c r="L351" s="504"/>
    </row>
    <row r="352" spans="1:12" x14ac:dyDescent="0.25">
      <c r="A352" s="632"/>
      <c r="B352" s="632"/>
      <c r="C352" s="635"/>
      <c r="D352" s="55" t="s">
        <v>269</v>
      </c>
      <c r="E352" s="56" t="s">
        <v>643</v>
      </c>
      <c r="F352" s="120">
        <v>0</v>
      </c>
      <c r="G352" s="120">
        <v>500</v>
      </c>
      <c r="H352" s="56" t="s">
        <v>87</v>
      </c>
      <c r="I352" s="58" t="s">
        <v>92</v>
      </c>
      <c r="J352" s="13" t="s">
        <v>371</v>
      </c>
      <c r="K352" s="13"/>
      <c r="L352" s="504"/>
    </row>
    <row r="353" spans="1:12" x14ac:dyDescent="0.25">
      <c r="A353" s="632"/>
      <c r="B353" s="632"/>
      <c r="C353" s="635"/>
      <c r="D353" s="55" t="s">
        <v>275</v>
      </c>
      <c r="E353" s="56" t="s">
        <v>643</v>
      </c>
      <c r="F353" s="120">
        <v>0.1</v>
      </c>
      <c r="G353" s="120">
        <v>10</v>
      </c>
      <c r="H353" s="56" t="s">
        <v>84</v>
      </c>
      <c r="I353" s="58" t="s">
        <v>92</v>
      </c>
      <c r="J353" s="13"/>
      <c r="K353" s="13"/>
      <c r="L353" s="504"/>
    </row>
    <row r="354" spans="1:12" x14ac:dyDescent="0.25">
      <c r="A354" s="632"/>
      <c r="B354" s="632"/>
      <c r="C354" s="635"/>
      <c r="D354" s="55" t="s">
        <v>241</v>
      </c>
      <c r="E354" s="56" t="s">
        <v>643</v>
      </c>
      <c r="F354" s="120">
        <v>0</v>
      </c>
      <c r="G354" s="120">
        <v>100</v>
      </c>
      <c r="H354" s="56" t="s">
        <v>158</v>
      </c>
      <c r="I354" s="58" t="s">
        <v>92</v>
      </c>
      <c r="J354" s="13"/>
      <c r="K354" s="13"/>
      <c r="L354" s="504"/>
    </row>
    <row r="355" spans="1:12" x14ac:dyDescent="0.25">
      <c r="A355" s="632"/>
      <c r="B355" s="632"/>
      <c r="C355" s="635"/>
      <c r="D355" s="55" t="s">
        <v>270</v>
      </c>
      <c r="E355" s="56" t="s">
        <v>106</v>
      </c>
      <c r="F355" s="120" t="s">
        <v>77</v>
      </c>
      <c r="G355" s="120" t="s">
        <v>77</v>
      </c>
      <c r="H355" s="56" t="s">
        <v>77</v>
      </c>
      <c r="I355" s="58" t="s">
        <v>91</v>
      </c>
      <c r="J355" s="13"/>
      <c r="K355" s="617" t="s">
        <v>339</v>
      </c>
      <c r="L355" s="420"/>
    </row>
    <row r="356" spans="1:12" x14ac:dyDescent="0.25">
      <c r="A356" s="632"/>
      <c r="B356" s="632"/>
      <c r="C356" s="635"/>
      <c r="D356" s="55" t="s">
        <v>271</v>
      </c>
      <c r="E356" s="56" t="s">
        <v>643</v>
      </c>
      <c r="F356" s="120">
        <v>0</v>
      </c>
      <c r="G356" s="120">
        <v>500</v>
      </c>
      <c r="H356" s="56" t="s">
        <v>809</v>
      </c>
      <c r="I356" s="58" t="s">
        <v>92</v>
      </c>
      <c r="J356" s="13"/>
      <c r="K356" s="617"/>
      <c r="L356" s="420"/>
    </row>
    <row r="357" spans="1:12" x14ac:dyDescent="0.25">
      <c r="A357" s="632"/>
      <c r="B357" s="632"/>
      <c r="C357" s="635"/>
      <c r="D357" s="55" t="s">
        <v>272</v>
      </c>
      <c r="E357" s="56" t="s">
        <v>106</v>
      </c>
      <c r="F357" s="120" t="s">
        <v>77</v>
      </c>
      <c r="G357" s="120" t="s">
        <v>77</v>
      </c>
      <c r="H357" s="56" t="s">
        <v>77</v>
      </c>
      <c r="I357" s="58" t="s">
        <v>91</v>
      </c>
      <c r="J357" s="13"/>
      <c r="K357" s="617"/>
      <c r="L357" s="420"/>
    </row>
    <row r="358" spans="1:12" x14ac:dyDescent="0.25">
      <c r="A358" s="632"/>
      <c r="B358" s="632"/>
      <c r="C358" s="635"/>
      <c r="D358" s="55" t="s">
        <v>273</v>
      </c>
      <c r="E358" s="56" t="s">
        <v>643</v>
      </c>
      <c r="F358" s="120">
        <v>0</v>
      </c>
      <c r="G358" s="120">
        <v>500</v>
      </c>
      <c r="H358" s="56" t="s">
        <v>809</v>
      </c>
      <c r="I358" s="58" t="s">
        <v>92</v>
      </c>
      <c r="J358" s="13"/>
      <c r="K358" s="617"/>
      <c r="L358" s="420"/>
    </row>
    <row r="359" spans="1:12" x14ac:dyDescent="0.25">
      <c r="A359" s="632"/>
      <c r="B359" s="632"/>
      <c r="C359" s="635"/>
      <c r="D359" s="59" t="s">
        <v>16</v>
      </c>
      <c r="E359" s="60" t="s">
        <v>106</v>
      </c>
      <c r="F359" s="121" t="s">
        <v>77</v>
      </c>
      <c r="G359" s="121" t="s">
        <v>77</v>
      </c>
      <c r="H359" s="60" t="s">
        <v>77</v>
      </c>
      <c r="I359" s="61" t="s">
        <v>91</v>
      </c>
      <c r="J359" s="13"/>
      <c r="K359" s="13"/>
      <c r="L359" s="504"/>
    </row>
    <row r="360" spans="1:12" x14ac:dyDescent="0.25">
      <c r="A360" s="632"/>
      <c r="B360" s="632"/>
      <c r="C360" s="635"/>
      <c r="D360" s="55" t="s">
        <v>310</v>
      </c>
      <c r="E360" s="56" t="s">
        <v>106</v>
      </c>
      <c r="F360" s="120" t="s">
        <v>77</v>
      </c>
      <c r="G360" s="120" t="s">
        <v>77</v>
      </c>
      <c r="H360" s="56" t="s">
        <v>77</v>
      </c>
      <c r="I360" s="58" t="s">
        <v>91</v>
      </c>
      <c r="J360" s="13"/>
      <c r="K360" s="13"/>
      <c r="L360" s="504"/>
    </row>
    <row r="361" spans="1:12" x14ac:dyDescent="0.25">
      <c r="A361" s="632"/>
      <c r="B361" s="632"/>
      <c r="C361" s="635"/>
      <c r="D361" s="55" t="s">
        <v>522</v>
      </c>
      <c r="E361" s="56" t="s">
        <v>643</v>
      </c>
      <c r="F361" s="120">
        <v>0</v>
      </c>
      <c r="G361" s="120">
        <v>500</v>
      </c>
      <c r="H361" s="56" t="s">
        <v>87</v>
      </c>
      <c r="I361" s="58" t="s">
        <v>92</v>
      </c>
      <c r="J361" s="13"/>
      <c r="K361" s="13"/>
      <c r="L361" s="504"/>
    </row>
    <row r="362" spans="1:12" x14ac:dyDescent="0.25">
      <c r="A362" s="632"/>
      <c r="B362" s="632"/>
      <c r="C362" s="635"/>
      <c r="D362" s="55" t="s">
        <v>578</v>
      </c>
      <c r="E362" s="56" t="s">
        <v>643</v>
      </c>
      <c r="F362" s="120">
        <v>0.1</v>
      </c>
      <c r="G362" s="120">
        <v>10</v>
      </c>
      <c r="H362" s="56" t="s">
        <v>84</v>
      </c>
      <c r="I362" s="58" t="s">
        <v>92</v>
      </c>
      <c r="J362" s="13"/>
      <c r="K362" s="13"/>
      <c r="L362" s="504"/>
    </row>
    <row r="363" spans="1:12" x14ac:dyDescent="0.25">
      <c r="A363" s="632"/>
      <c r="B363" s="632"/>
      <c r="C363" s="635"/>
      <c r="D363" s="55" t="s">
        <v>772</v>
      </c>
      <c r="E363" s="56" t="s">
        <v>106</v>
      </c>
      <c r="F363" s="120" t="s">
        <v>77</v>
      </c>
      <c r="G363" s="120" t="s">
        <v>77</v>
      </c>
      <c r="H363" s="56" t="s">
        <v>77</v>
      </c>
      <c r="I363" s="58" t="s">
        <v>91</v>
      </c>
      <c r="J363" s="13"/>
      <c r="K363" s="13"/>
      <c r="L363" s="504"/>
    </row>
    <row r="364" spans="1:12" x14ac:dyDescent="0.25">
      <c r="A364" s="632"/>
      <c r="B364" s="632"/>
      <c r="C364" s="635"/>
      <c r="D364" s="55" t="s">
        <v>773</v>
      </c>
      <c r="E364" s="56" t="s">
        <v>643</v>
      </c>
      <c r="F364" s="120">
        <v>0</v>
      </c>
      <c r="G364" s="120">
        <v>500</v>
      </c>
      <c r="H364" s="56" t="s">
        <v>87</v>
      </c>
      <c r="I364" s="58" t="s">
        <v>92</v>
      </c>
      <c r="J364" s="13"/>
      <c r="K364" s="13"/>
      <c r="L364" s="504"/>
    </row>
    <row r="365" spans="1:12" x14ac:dyDescent="0.25">
      <c r="A365" s="632"/>
      <c r="B365" s="632"/>
      <c r="C365" s="635"/>
      <c r="D365" s="55" t="s">
        <v>774</v>
      </c>
      <c r="E365" s="56" t="s">
        <v>643</v>
      </c>
      <c r="F365" s="120">
        <v>0.1</v>
      </c>
      <c r="G365" s="120">
        <v>10</v>
      </c>
      <c r="H365" s="56" t="s">
        <v>84</v>
      </c>
      <c r="I365" s="58" t="s">
        <v>92</v>
      </c>
      <c r="J365" s="13"/>
      <c r="K365" s="13"/>
      <c r="L365" s="504"/>
    </row>
    <row r="366" spans="1:12" x14ac:dyDescent="0.25">
      <c r="A366" s="632"/>
      <c r="B366" s="632"/>
      <c r="C366" s="635"/>
      <c r="D366" s="55" t="s">
        <v>269</v>
      </c>
      <c r="E366" s="56" t="s">
        <v>643</v>
      </c>
      <c r="F366" s="120">
        <v>0</v>
      </c>
      <c r="G366" s="120">
        <v>500</v>
      </c>
      <c r="H366" s="56" t="s">
        <v>87</v>
      </c>
      <c r="I366" s="58" t="s">
        <v>92</v>
      </c>
      <c r="J366" s="13" t="s">
        <v>371</v>
      </c>
      <c r="K366" s="13"/>
      <c r="L366" s="504"/>
    </row>
    <row r="367" spans="1:12" x14ac:dyDescent="0.25">
      <c r="A367" s="632"/>
      <c r="B367" s="632"/>
      <c r="C367" s="635"/>
      <c r="D367" s="55" t="s">
        <v>275</v>
      </c>
      <c r="E367" s="56" t="s">
        <v>643</v>
      </c>
      <c r="F367" s="120">
        <v>0.1</v>
      </c>
      <c r="G367" s="120">
        <v>10</v>
      </c>
      <c r="H367" s="56" t="s">
        <v>84</v>
      </c>
      <c r="I367" s="58" t="s">
        <v>92</v>
      </c>
      <c r="J367" s="13"/>
      <c r="K367" s="13"/>
      <c r="L367" s="504"/>
    </row>
    <row r="368" spans="1:12" x14ac:dyDescent="0.25">
      <c r="A368" s="632"/>
      <c r="B368" s="632"/>
      <c r="C368" s="635"/>
      <c r="D368" s="55" t="s">
        <v>241</v>
      </c>
      <c r="E368" s="56" t="s">
        <v>643</v>
      </c>
      <c r="F368" s="120">
        <v>0</v>
      </c>
      <c r="G368" s="120">
        <v>100</v>
      </c>
      <c r="H368" s="56" t="s">
        <v>158</v>
      </c>
      <c r="I368" s="58" t="s">
        <v>92</v>
      </c>
      <c r="J368" s="13"/>
      <c r="K368" s="13"/>
      <c r="L368" s="504"/>
    </row>
    <row r="369" spans="1:12" x14ac:dyDescent="0.25">
      <c r="A369" s="632"/>
      <c r="B369" s="632"/>
      <c r="C369" s="635"/>
      <c r="D369" s="55" t="s">
        <v>270</v>
      </c>
      <c r="E369" s="56" t="s">
        <v>106</v>
      </c>
      <c r="F369" s="120" t="s">
        <v>77</v>
      </c>
      <c r="G369" s="120" t="s">
        <v>77</v>
      </c>
      <c r="H369" s="56" t="s">
        <v>77</v>
      </c>
      <c r="I369" s="58" t="s">
        <v>91</v>
      </c>
      <c r="J369" s="13"/>
      <c r="K369" s="617" t="s">
        <v>339</v>
      </c>
      <c r="L369" s="420"/>
    </row>
    <row r="370" spans="1:12" x14ac:dyDescent="0.25">
      <c r="A370" s="632"/>
      <c r="B370" s="632"/>
      <c r="C370" s="635"/>
      <c r="D370" s="55" t="s">
        <v>271</v>
      </c>
      <c r="E370" s="56" t="s">
        <v>643</v>
      </c>
      <c r="F370" s="120">
        <v>0</v>
      </c>
      <c r="G370" s="120">
        <v>500</v>
      </c>
      <c r="H370" s="56" t="s">
        <v>809</v>
      </c>
      <c r="I370" s="58" t="s">
        <v>92</v>
      </c>
      <c r="J370" s="13"/>
      <c r="K370" s="617"/>
      <c r="L370" s="420"/>
    </row>
    <row r="371" spans="1:12" x14ac:dyDescent="0.25">
      <c r="A371" s="632"/>
      <c r="B371" s="632"/>
      <c r="C371" s="635"/>
      <c r="D371" s="55" t="s">
        <v>272</v>
      </c>
      <c r="E371" s="56" t="s">
        <v>106</v>
      </c>
      <c r="F371" s="120" t="s">
        <v>77</v>
      </c>
      <c r="G371" s="120" t="s">
        <v>77</v>
      </c>
      <c r="H371" s="56" t="s">
        <v>77</v>
      </c>
      <c r="I371" s="58" t="s">
        <v>91</v>
      </c>
      <c r="J371" s="13"/>
      <c r="K371" s="617"/>
      <c r="L371" s="420"/>
    </row>
    <row r="372" spans="1:12" x14ac:dyDescent="0.25">
      <c r="A372" s="632"/>
      <c r="B372" s="632"/>
      <c r="C372" s="635"/>
      <c r="D372" s="147" t="s">
        <v>273</v>
      </c>
      <c r="E372" s="145" t="s">
        <v>643</v>
      </c>
      <c r="F372" s="146">
        <v>0</v>
      </c>
      <c r="G372" s="146">
        <v>500</v>
      </c>
      <c r="H372" s="145" t="s">
        <v>809</v>
      </c>
      <c r="I372" s="148" t="s">
        <v>92</v>
      </c>
      <c r="J372" s="13"/>
      <c r="K372" s="617"/>
      <c r="L372" s="420"/>
    </row>
    <row r="373" spans="1:12" x14ac:dyDescent="0.25">
      <c r="A373" s="632"/>
      <c r="B373" s="632"/>
      <c r="C373" s="635"/>
      <c r="D373" s="46" t="s">
        <v>299</v>
      </c>
      <c r="E373" s="60" t="s">
        <v>643</v>
      </c>
      <c r="F373" s="121">
        <v>0</v>
      </c>
      <c r="G373" s="121">
        <v>10000</v>
      </c>
      <c r="H373" s="60" t="s">
        <v>82</v>
      </c>
      <c r="I373" s="62" t="s">
        <v>92</v>
      </c>
      <c r="J373" s="13"/>
      <c r="K373" s="13"/>
      <c r="L373" s="504"/>
    </row>
    <row r="374" spans="1:12" x14ac:dyDescent="0.25">
      <c r="A374" s="632"/>
      <c r="B374" s="632"/>
      <c r="C374" s="635"/>
      <c r="D374" s="23" t="s">
        <v>300</v>
      </c>
      <c r="E374" s="56" t="s">
        <v>643</v>
      </c>
      <c r="F374" s="120">
        <v>0</v>
      </c>
      <c r="G374" s="120">
        <v>10000</v>
      </c>
      <c r="H374" s="56" t="s">
        <v>82</v>
      </c>
      <c r="I374" s="34" t="s">
        <v>92</v>
      </c>
      <c r="J374" s="13"/>
      <c r="K374" s="13"/>
      <c r="L374" s="504"/>
    </row>
    <row r="375" spans="1:12" x14ac:dyDescent="0.25">
      <c r="A375" s="632"/>
      <c r="B375" s="632"/>
      <c r="C375" s="635"/>
      <c r="D375" s="23" t="s">
        <v>301</v>
      </c>
      <c r="E375" s="56" t="s">
        <v>643</v>
      </c>
      <c r="F375" s="120">
        <v>0</v>
      </c>
      <c r="G375" s="120">
        <v>10000</v>
      </c>
      <c r="H375" s="56" t="s">
        <v>86</v>
      </c>
      <c r="I375" s="34" t="s">
        <v>92</v>
      </c>
      <c r="J375" s="13"/>
      <c r="K375" s="13"/>
      <c r="L375" s="504"/>
    </row>
    <row r="376" spans="1:12" x14ac:dyDescent="0.25">
      <c r="A376" s="632"/>
      <c r="B376" s="632"/>
      <c r="C376" s="635"/>
      <c r="D376" s="23" t="s">
        <v>302</v>
      </c>
      <c r="E376" s="56" t="s">
        <v>643</v>
      </c>
      <c r="F376" s="120">
        <v>0</v>
      </c>
      <c r="G376" s="120">
        <v>1000</v>
      </c>
      <c r="H376" s="56" t="s">
        <v>83</v>
      </c>
      <c r="I376" s="34" t="s">
        <v>92</v>
      </c>
      <c r="J376" s="13"/>
      <c r="K376" s="13"/>
      <c r="L376" s="504"/>
    </row>
    <row r="377" spans="1:12" x14ac:dyDescent="0.25">
      <c r="A377" s="632"/>
      <c r="B377" s="632"/>
      <c r="C377" s="635"/>
      <c r="D377" s="23" t="s">
        <v>265</v>
      </c>
      <c r="E377" s="56" t="s">
        <v>106</v>
      </c>
      <c r="F377" s="120" t="s">
        <v>77</v>
      </c>
      <c r="G377" s="120" t="s">
        <v>77</v>
      </c>
      <c r="H377" s="56" t="s">
        <v>77</v>
      </c>
      <c r="I377" s="34" t="s">
        <v>91</v>
      </c>
      <c r="J377" s="13"/>
      <c r="K377" s="13"/>
      <c r="L377" s="504"/>
    </row>
    <row r="378" spans="1:12" x14ac:dyDescent="0.25">
      <c r="A378" s="632"/>
      <c r="B378" s="632"/>
      <c r="C378" s="635"/>
      <c r="D378" s="23" t="s">
        <v>274</v>
      </c>
      <c r="E378" s="56" t="s">
        <v>643</v>
      </c>
      <c r="F378" s="120">
        <v>0</v>
      </c>
      <c r="G378" s="120">
        <v>500</v>
      </c>
      <c r="H378" s="56" t="s">
        <v>87</v>
      </c>
      <c r="I378" s="34" t="s">
        <v>92</v>
      </c>
      <c r="J378" s="13"/>
      <c r="K378" s="13"/>
      <c r="L378" s="504"/>
    </row>
    <row r="379" spans="1:12" ht="15" customHeight="1" x14ac:dyDescent="0.25">
      <c r="A379" s="632"/>
      <c r="B379" s="632"/>
      <c r="C379" s="635"/>
      <c r="D379" s="23" t="s">
        <v>862</v>
      </c>
      <c r="E379" s="56" t="s">
        <v>106</v>
      </c>
      <c r="F379" s="120" t="s">
        <v>77</v>
      </c>
      <c r="G379" s="120" t="s">
        <v>77</v>
      </c>
      <c r="H379" s="56" t="s">
        <v>77</v>
      </c>
      <c r="I379" s="34" t="s">
        <v>91</v>
      </c>
      <c r="J379" s="13"/>
      <c r="K379" s="630" t="s">
        <v>339</v>
      </c>
      <c r="L379" s="426"/>
    </row>
    <row r="380" spans="1:12" x14ac:dyDescent="0.25">
      <c r="A380" s="632"/>
      <c r="B380" s="632"/>
      <c r="C380" s="635"/>
      <c r="D380" s="23" t="s">
        <v>860</v>
      </c>
      <c r="E380" s="56" t="s">
        <v>643</v>
      </c>
      <c r="F380" s="120">
        <v>0</v>
      </c>
      <c r="G380" s="120">
        <v>500</v>
      </c>
      <c r="H380" s="56" t="s">
        <v>809</v>
      </c>
      <c r="I380" s="34" t="s">
        <v>92</v>
      </c>
      <c r="J380" s="13"/>
      <c r="K380" s="630"/>
      <c r="L380" s="426"/>
    </row>
    <row r="381" spans="1:12" x14ac:dyDescent="0.25">
      <c r="A381" s="632"/>
      <c r="B381" s="632"/>
      <c r="C381" s="635"/>
      <c r="D381" s="23" t="s">
        <v>863</v>
      </c>
      <c r="E381" s="56" t="s">
        <v>106</v>
      </c>
      <c r="F381" s="120" t="s">
        <v>77</v>
      </c>
      <c r="G381" s="120" t="s">
        <v>77</v>
      </c>
      <c r="H381" s="56" t="s">
        <v>77</v>
      </c>
      <c r="I381" s="34" t="s">
        <v>91</v>
      </c>
      <c r="J381" s="13"/>
      <c r="K381" s="630"/>
      <c r="L381" s="426"/>
    </row>
    <row r="382" spans="1:12" x14ac:dyDescent="0.25">
      <c r="A382" s="632"/>
      <c r="B382" s="632"/>
      <c r="C382" s="635"/>
      <c r="D382" s="23" t="s">
        <v>864</v>
      </c>
      <c r="E382" s="56" t="s">
        <v>643</v>
      </c>
      <c r="F382" s="120">
        <v>0</v>
      </c>
      <c r="G382" s="120">
        <v>500</v>
      </c>
      <c r="H382" s="56" t="s">
        <v>809</v>
      </c>
      <c r="I382" s="34" t="s">
        <v>92</v>
      </c>
      <c r="J382" s="13"/>
      <c r="K382" s="630"/>
      <c r="L382" s="426"/>
    </row>
    <row r="383" spans="1:12" x14ac:dyDescent="0.25">
      <c r="A383" s="632"/>
      <c r="B383" s="632"/>
      <c r="C383" s="635"/>
      <c r="D383" s="23" t="s">
        <v>861</v>
      </c>
      <c r="E383" s="57" t="s">
        <v>643</v>
      </c>
      <c r="F383" s="120">
        <v>0.1</v>
      </c>
      <c r="G383" s="120">
        <v>10</v>
      </c>
      <c r="H383" s="56" t="s">
        <v>84</v>
      </c>
      <c r="I383" s="34" t="s">
        <v>92</v>
      </c>
      <c r="J383" s="13"/>
      <c r="K383" s="13"/>
      <c r="L383" s="504"/>
    </row>
    <row r="384" spans="1:12" x14ac:dyDescent="0.25">
      <c r="A384" s="632"/>
      <c r="B384" s="632"/>
      <c r="C384" s="635"/>
      <c r="D384" s="279" t="s">
        <v>906</v>
      </c>
      <c r="E384" s="286" t="s">
        <v>643</v>
      </c>
      <c r="F384" s="287">
        <v>0</v>
      </c>
      <c r="G384" s="287">
        <v>1000</v>
      </c>
      <c r="H384" s="288" t="s">
        <v>908</v>
      </c>
      <c r="I384" s="274" t="s">
        <v>92</v>
      </c>
      <c r="J384" s="272"/>
      <c r="K384" s="272"/>
      <c r="L384" s="510"/>
    </row>
    <row r="385" spans="1:12" x14ac:dyDescent="0.25">
      <c r="A385" s="632"/>
      <c r="B385" s="632"/>
      <c r="C385" s="635"/>
      <c r="D385" s="279" t="s">
        <v>907</v>
      </c>
      <c r="E385" s="286" t="s">
        <v>643</v>
      </c>
      <c r="F385" s="287">
        <v>0</v>
      </c>
      <c r="G385" s="287">
        <v>1000</v>
      </c>
      <c r="H385" s="288" t="s">
        <v>521</v>
      </c>
      <c r="I385" s="274" t="s">
        <v>92</v>
      </c>
      <c r="J385" s="272"/>
      <c r="K385" s="272"/>
      <c r="L385" s="510"/>
    </row>
    <row r="386" spans="1:12" x14ac:dyDescent="0.25">
      <c r="A386" s="632"/>
      <c r="B386" s="632"/>
      <c r="C386" s="635"/>
      <c r="D386" s="23" t="s">
        <v>518</v>
      </c>
      <c r="E386" s="56" t="s">
        <v>643</v>
      </c>
      <c r="F386" s="180">
        <v>0</v>
      </c>
      <c r="G386" s="180">
        <v>10000</v>
      </c>
      <c r="H386" s="56" t="s">
        <v>389</v>
      </c>
      <c r="I386" s="34" t="s">
        <v>92</v>
      </c>
      <c r="J386" s="13"/>
      <c r="K386" s="13"/>
      <c r="L386" s="504"/>
    </row>
    <row r="387" spans="1:12" x14ac:dyDescent="0.25">
      <c r="A387" s="632"/>
      <c r="B387" s="632"/>
      <c r="C387" s="635"/>
      <c r="D387" s="23" t="s">
        <v>224</v>
      </c>
      <c r="E387" s="56" t="s">
        <v>643</v>
      </c>
      <c r="F387" s="120">
        <v>0</v>
      </c>
      <c r="G387" s="120">
        <v>500</v>
      </c>
      <c r="H387" s="56" t="s">
        <v>87</v>
      </c>
      <c r="I387" s="34" t="s">
        <v>92</v>
      </c>
      <c r="J387" s="13"/>
      <c r="K387" s="13"/>
      <c r="L387" s="504"/>
    </row>
    <row r="388" spans="1:12" x14ac:dyDescent="0.25">
      <c r="A388" s="632"/>
      <c r="B388" s="632"/>
      <c r="C388" s="635"/>
      <c r="D388" s="23" t="s">
        <v>562</v>
      </c>
      <c r="E388" s="56" t="s">
        <v>643</v>
      </c>
      <c r="F388" s="120">
        <v>0</v>
      </c>
      <c r="G388" s="120">
        <v>500</v>
      </c>
      <c r="H388" s="56" t="s">
        <v>88</v>
      </c>
      <c r="I388" s="34" t="s">
        <v>92</v>
      </c>
      <c r="J388" s="13"/>
      <c r="K388" s="13"/>
      <c r="L388" s="504"/>
    </row>
    <row r="389" spans="1:12" x14ac:dyDescent="0.25">
      <c r="A389" s="632"/>
      <c r="B389" s="632"/>
      <c r="C389" s="635"/>
      <c r="D389" s="23" t="s">
        <v>563</v>
      </c>
      <c r="E389" s="56" t="s">
        <v>643</v>
      </c>
      <c r="F389" s="120">
        <v>0</v>
      </c>
      <c r="G389" s="120">
        <v>500</v>
      </c>
      <c r="H389" s="56" t="s">
        <v>88</v>
      </c>
      <c r="I389" s="34" t="s">
        <v>92</v>
      </c>
      <c r="J389" s="13"/>
      <c r="K389" s="13"/>
      <c r="L389" s="504"/>
    </row>
    <row r="390" spans="1:12" x14ac:dyDescent="0.25">
      <c r="A390" s="632"/>
      <c r="B390" s="632"/>
      <c r="C390" s="635"/>
      <c r="D390" s="23" t="s">
        <v>286</v>
      </c>
      <c r="E390" s="57" t="s">
        <v>643</v>
      </c>
      <c r="F390" s="120">
        <v>0</v>
      </c>
      <c r="G390" s="120">
        <v>10000</v>
      </c>
      <c r="H390" s="56" t="s">
        <v>82</v>
      </c>
      <c r="I390" s="34" t="s">
        <v>92</v>
      </c>
      <c r="J390" s="13"/>
      <c r="K390" s="13"/>
      <c r="L390" s="504"/>
    </row>
    <row r="391" spans="1:12" x14ac:dyDescent="0.25">
      <c r="A391" s="632"/>
      <c r="B391" s="632"/>
      <c r="C391" s="635"/>
      <c r="D391" s="23" t="s">
        <v>17</v>
      </c>
      <c r="E391" s="56" t="s">
        <v>643</v>
      </c>
      <c r="F391" s="120">
        <v>0</v>
      </c>
      <c r="G391" s="120">
        <v>500</v>
      </c>
      <c r="H391" s="56" t="s">
        <v>88</v>
      </c>
      <c r="I391" s="34" t="s">
        <v>92</v>
      </c>
      <c r="J391" s="13"/>
      <c r="K391" s="13"/>
      <c r="L391" s="504"/>
    </row>
    <row r="392" spans="1:12" x14ac:dyDescent="0.25">
      <c r="A392" s="632"/>
      <c r="B392" s="632"/>
      <c r="C392" s="635"/>
      <c r="D392" s="23" t="s">
        <v>18</v>
      </c>
      <c r="E392" s="56" t="s">
        <v>643</v>
      </c>
      <c r="F392" s="120">
        <v>0</v>
      </c>
      <c r="G392" s="120">
        <v>500</v>
      </c>
      <c r="H392" s="56" t="s">
        <v>88</v>
      </c>
      <c r="I392" s="34" t="s">
        <v>92</v>
      </c>
      <c r="J392" s="13"/>
      <c r="K392" s="13"/>
      <c r="L392" s="504"/>
    </row>
    <row r="393" spans="1:12" x14ac:dyDescent="0.25">
      <c r="A393" s="632"/>
      <c r="B393" s="632"/>
      <c r="C393" s="635"/>
      <c r="D393" s="23" t="s">
        <v>583</v>
      </c>
      <c r="E393" s="56" t="s">
        <v>106</v>
      </c>
      <c r="F393" s="120" t="s">
        <v>77</v>
      </c>
      <c r="G393" s="120" t="s">
        <v>77</v>
      </c>
      <c r="H393" s="56" t="s">
        <v>77</v>
      </c>
      <c r="I393" s="34" t="s">
        <v>91</v>
      </c>
      <c r="J393" s="13"/>
      <c r="K393" s="13"/>
      <c r="L393" s="504"/>
    </row>
    <row r="394" spans="1:12" x14ac:dyDescent="0.25">
      <c r="A394" s="632"/>
      <c r="B394" s="632"/>
      <c r="C394" s="635"/>
      <c r="D394" s="23" t="s">
        <v>517</v>
      </c>
      <c r="E394" s="56" t="s">
        <v>643</v>
      </c>
      <c r="F394" s="180">
        <v>0</v>
      </c>
      <c r="G394" s="180">
        <v>10000</v>
      </c>
      <c r="H394" s="56" t="s">
        <v>389</v>
      </c>
      <c r="I394" s="34" t="s">
        <v>92</v>
      </c>
      <c r="J394" s="13"/>
      <c r="K394" s="80"/>
      <c r="L394" s="420"/>
    </row>
    <row r="395" spans="1:12" x14ac:dyDescent="0.25">
      <c r="A395" s="632"/>
      <c r="B395" s="632"/>
      <c r="C395" s="635"/>
      <c r="D395" s="23" t="s">
        <v>570</v>
      </c>
      <c r="E395" s="57" t="s">
        <v>643</v>
      </c>
      <c r="F395" s="120">
        <v>0</v>
      </c>
      <c r="G395" s="120">
        <v>1000</v>
      </c>
      <c r="H395" s="56" t="s">
        <v>89</v>
      </c>
      <c r="I395" s="34" t="s">
        <v>92</v>
      </c>
      <c r="J395" s="13"/>
      <c r="K395" s="80"/>
      <c r="L395" s="420"/>
    </row>
    <row r="396" spans="1:12" x14ac:dyDescent="0.25">
      <c r="A396" s="632"/>
      <c r="B396" s="632"/>
      <c r="C396" s="635"/>
      <c r="D396" s="23" t="s">
        <v>276</v>
      </c>
      <c r="E396" s="56" t="s">
        <v>106</v>
      </c>
      <c r="F396" s="120" t="s">
        <v>77</v>
      </c>
      <c r="G396" s="120" t="s">
        <v>77</v>
      </c>
      <c r="H396" s="56" t="s">
        <v>77</v>
      </c>
      <c r="I396" s="34" t="s">
        <v>91</v>
      </c>
      <c r="J396" s="13"/>
      <c r="K396" s="630" t="s">
        <v>339</v>
      </c>
      <c r="L396" s="426"/>
    </row>
    <row r="397" spans="1:12" x14ac:dyDescent="0.25">
      <c r="A397" s="632"/>
      <c r="B397" s="632"/>
      <c r="C397" s="635"/>
      <c r="D397" s="23" t="s">
        <v>277</v>
      </c>
      <c r="E397" s="56" t="s">
        <v>643</v>
      </c>
      <c r="F397" s="120">
        <v>0</v>
      </c>
      <c r="G397" s="120">
        <v>500</v>
      </c>
      <c r="H397" s="56" t="s">
        <v>87</v>
      </c>
      <c r="I397" s="34" t="s">
        <v>92</v>
      </c>
      <c r="J397" s="13"/>
      <c r="K397" s="630"/>
      <c r="L397" s="426"/>
    </row>
    <row r="398" spans="1:12" x14ac:dyDescent="0.25">
      <c r="A398" s="632"/>
      <c r="B398" s="632"/>
      <c r="C398" s="635"/>
      <c r="D398" s="23" t="s">
        <v>329</v>
      </c>
      <c r="E398" s="57" t="s">
        <v>643</v>
      </c>
      <c r="F398" s="120">
        <v>0.1</v>
      </c>
      <c r="G398" s="120">
        <v>10</v>
      </c>
      <c r="H398" s="56" t="s">
        <v>84</v>
      </c>
      <c r="I398" s="34" t="s">
        <v>92</v>
      </c>
      <c r="J398" s="13"/>
      <c r="K398" s="630"/>
      <c r="L398" s="426"/>
    </row>
    <row r="399" spans="1:12" x14ac:dyDescent="0.25">
      <c r="A399" s="632"/>
      <c r="B399" s="632"/>
      <c r="C399" s="635"/>
      <c r="D399" s="23" t="s">
        <v>364</v>
      </c>
      <c r="E399" s="56" t="s">
        <v>106</v>
      </c>
      <c r="F399" s="120" t="s">
        <v>77</v>
      </c>
      <c r="G399" s="120" t="s">
        <v>77</v>
      </c>
      <c r="H399" s="56" t="s">
        <v>77</v>
      </c>
      <c r="I399" s="34" t="s">
        <v>91</v>
      </c>
      <c r="J399" s="13"/>
      <c r="K399" s="630"/>
      <c r="L399" s="426"/>
    </row>
    <row r="400" spans="1:12" x14ac:dyDescent="0.25">
      <c r="A400" s="632"/>
      <c r="B400" s="632"/>
      <c r="C400" s="635"/>
      <c r="D400" s="23" t="s">
        <v>391</v>
      </c>
      <c r="E400" s="56" t="s">
        <v>643</v>
      </c>
      <c r="F400" s="120">
        <v>0</v>
      </c>
      <c r="G400" s="120">
        <v>500</v>
      </c>
      <c r="H400" s="56" t="s">
        <v>809</v>
      </c>
      <c r="I400" s="34" t="s">
        <v>92</v>
      </c>
      <c r="J400" s="13"/>
      <c r="K400" s="630"/>
      <c r="L400" s="426"/>
    </row>
    <row r="401" spans="1:12" x14ac:dyDescent="0.25">
      <c r="A401" s="632"/>
      <c r="B401" s="632"/>
      <c r="C401" s="635"/>
      <c r="D401" s="23" t="s">
        <v>367</v>
      </c>
      <c r="E401" s="56" t="s">
        <v>106</v>
      </c>
      <c r="F401" s="120" t="s">
        <v>77</v>
      </c>
      <c r="G401" s="120" t="s">
        <v>77</v>
      </c>
      <c r="H401" s="56" t="s">
        <v>77</v>
      </c>
      <c r="I401" s="34" t="s">
        <v>91</v>
      </c>
      <c r="J401" s="13"/>
      <c r="K401" s="630"/>
      <c r="L401" s="426"/>
    </row>
    <row r="402" spans="1:12" x14ac:dyDescent="0.25">
      <c r="A402" s="632"/>
      <c r="B402" s="632"/>
      <c r="C402" s="635"/>
      <c r="D402" s="23" t="s">
        <v>392</v>
      </c>
      <c r="E402" s="56" t="s">
        <v>643</v>
      </c>
      <c r="F402" s="120">
        <v>0</v>
      </c>
      <c r="G402" s="120">
        <v>500</v>
      </c>
      <c r="H402" s="56" t="s">
        <v>809</v>
      </c>
      <c r="I402" s="34" t="s">
        <v>92</v>
      </c>
      <c r="J402" s="13"/>
      <c r="K402" s="630"/>
      <c r="L402" s="426"/>
    </row>
    <row r="403" spans="1:12" x14ac:dyDescent="0.25">
      <c r="A403" s="632"/>
      <c r="B403" s="632"/>
      <c r="C403" s="635"/>
      <c r="D403" s="23" t="s">
        <v>278</v>
      </c>
      <c r="E403" s="56" t="s">
        <v>106</v>
      </c>
      <c r="F403" s="120" t="s">
        <v>77</v>
      </c>
      <c r="G403" s="120" t="s">
        <v>77</v>
      </c>
      <c r="H403" s="56" t="s">
        <v>77</v>
      </c>
      <c r="I403" s="34" t="s">
        <v>91</v>
      </c>
      <c r="J403" s="13"/>
      <c r="K403" s="630"/>
      <c r="L403" s="426"/>
    </row>
    <row r="404" spans="1:12" x14ac:dyDescent="0.25">
      <c r="A404" s="632"/>
      <c r="B404" s="632"/>
      <c r="C404" s="635"/>
      <c r="D404" s="23" t="s">
        <v>279</v>
      </c>
      <c r="E404" s="56" t="s">
        <v>643</v>
      </c>
      <c r="F404" s="120">
        <v>0</v>
      </c>
      <c r="G404" s="120">
        <v>500</v>
      </c>
      <c r="H404" s="56" t="s">
        <v>87</v>
      </c>
      <c r="I404" s="34" t="s">
        <v>92</v>
      </c>
      <c r="J404" s="13"/>
      <c r="K404" s="630"/>
      <c r="L404" s="426"/>
    </row>
    <row r="405" spans="1:12" x14ac:dyDescent="0.25">
      <c r="A405" s="632"/>
      <c r="B405" s="632"/>
      <c r="C405" s="635"/>
      <c r="D405" s="23" t="s">
        <v>330</v>
      </c>
      <c r="E405" s="57" t="s">
        <v>643</v>
      </c>
      <c r="F405" s="120">
        <v>0.1</v>
      </c>
      <c r="G405" s="120">
        <v>10</v>
      </c>
      <c r="H405" s="56" t="s">
        <v>84</v>
      </c>
      <c r="I405" s="34" t="s">
        <v>92</v>
      </c>
      <c r="J405" s="13"/>
      <c r="K405" s="630"/>
      <c r="L405" s="426"/>
    </row>
    <row r="406" spans="1:12" x14ac:dyDescent="0.25">
      <c r="A406" s="632"/>
      <c r="B406" s="632"/>
      <c r="C406" s="635"/>
      <c r="D406" s="23" t="s">
        <v>364</v>
      </c>
      <c r="E406" s="56" t="s">
        <v>106</v>
      </c>
      <c r="F406" s="120" t="s">
        <v>77</v>
      </c>
      <c r="G406" s="120" t="s">
        <v>77</v>
      </c>
      <c r="H406" s="56" t="s">
        <v>77</v>
      </c>
      <c r="I406" s="34" t="s">
        <v>91</v>
      </c>
      <c r="J406" s="13"/>
      <c r="K406" s="630"/>
      <c r="L406" s="426"/>
    </row>
    <row r="407" spans="1:12" x14ac:dyDescent="0.25">
      <c r="A407" s="632"/>
      <c r="B407" s="632"/>
      <c r="C407" s="635"/>
      <c r="D407" s="23" t="s">
        <v>391</v>
      </c>
      <c r="E407" s="56" t="s">
        <v>643</v>
      </c>
      <c r="F407" s="120">
        <v>0</v>
      </c>
      <c r="G407" s="120">
        <v>500</v>
      </c>
      <c r="H407" s="56" t="s">
        <v>809</v>
      </c>
      <c r="I407" s="34" t="s">
        <v>92</v>
      </c>
      <c r="J407" s="13"/>
      <c r="K407" s="630"/>
      <c r="L407" s="426"/>
    </row>
    <row r="408" spans="1:12" x14ac:dyDescent="0.25">
      <c r="A408" s="632"/>
      <c r="B408" s="632"/>
      <c r="C408" s="635"/>
      <c r="D408" s="23" t="s">
        <v>367</v>
      </c>
      <c r="E408" s="56" t="s">
        <v>106</v>
      </c>
      <c r="F408" s="120" t="s">
        <v>77</v>
      </c>
      <c r="G408" s="120" t="s">
        <v>77</v>
      </c>
      <c r="H408" s="56" t="s">
        <v>77</v>
      </c>
      <c r="I408" s="34" t="s">
        <v>91</v>
      </c>
      <c r="J408" s="13"/>
      <c r="K408" s="630"/>
      <c r="L408" s="426"/>
    </row>
    <row r="409" spans="1:12" x14ac:dyDescent="0.25">
      <c r="A409" s="632"/>
      <c r="B409" s="632"/>
      <c r="C409" s="635"/>
      <c r="D409" s="23" t="s">
        <v>392</v>
      </c>
      <c r="E409" s="56" t="s">
        <v>643</v>
      </c>
      <c r="F409" s="120">
        <v>0</v>
      </c>
      <c r="G409" s="120">
        <v>500</v>
      </c>
      <c r="H409" s="56" t="s">
        <v>809</v>
      </c>
      <c r="I409" s="34" t="s">
        <v>92</v>
      </c>
      <c r="J409" s="13"/>
      <c r="K409" s="630"/>
      <c r="L409" s="426"/>
    </row>
    <row r="410" spans="1:12" x14ac:dyDescent="0.25">
      <c r="A410" s="632"/>
      <c r="B410" s="632"/>
      <c r="C410" s="635"/>
      <c r="D410" s="23" t="s">
        <v>386</v>
      </c>
      <c r="E410" s="57" t="s">
        <v>643</v>
      </c>
      <c r="F410" s="120">
        <v>0.1</v>
      </c>
      <c r="G410" s="120">
        <v>10</v>
      </c>
      <c r="H410" s="56" t="s">
        <v>84</v>
      </c>
      <c r="I410" s="34" t="s">
        <v>92</v>
      </c>
      <c r="J410" s="13"/>
      <c r="K410" s="80"/>
      <c r="L410" s="420"/>
    </row>
    <row r="411" spans="1:12" x14ac:dyDescent="0.25">
      <c r="A411" s="632"/>
      <c r="B411" s="632"/>
      <c r="C411" s="635"/>
      <c r="D411" s="23" t="s">
        <v>457</v>
      </c>
      <c r="E411" s="56" t="s">
        <v>643</v>
      </c>
      <c r="F411" s="120">
        <v>0</v>
      </c>
      <c r="G411" s="120">
        <v>500</v>
      </c>
      <c r="H411" s="56" t="s">
        <v>88</v>
      </c>
      <c r="I411" s="34" t="s">
        <v>92</v>
      </c>
      <c r="J411" s="13"/>
      <c r="K411" s="80"/>
      <c r="L411" s="420"/>
    </row>
    <row r="412" spans="1:12" x14ac:dyDescent="0.25">
      <c r="A412" s="632"/>
      <c r="B412" s="632"/>
      <c r="C412" s="635"/>
      <c r="D412" s="23" t="s">
        <v>458</v>
      </c>
      <c r="E412" s="56" t="s">
        <v>643</v>
      </c>
      <c r="F412" s="120">
        <v>0</v>
      </c>
      <c r="G412" s="120">
        <v>500</v>
      </c>
      <c r="H412" s="56" t="s">
        <v>88</v>
      </c>
      <c r="I412" s="34" t="s">
        <v>92</v>
      </c>
      <c r="J412" s="13"/>
      <c r="K412" s="80"/>
      <c r="L412" s="420"/>
    </row>
    <row r="413" spans="1:12" x14ac:dyDescent="0.25">
      <c r="A413" s="632"/>
      <c r="B413" s="632"/>
      <c r="C413" s="635"/>
      <c r="D413" s="23" t="s">
        <v>582</v>
      </c>
      <c r="E413" s="56" t="s">
        <v>106</v>
      </c>
      <c r="F413" s="120" t="s">
        <v>77</v>
      </c>
      <c r="G413" s="120" t="s">
        <v>77</v>
      </c>
      <c r="H413" s="56" t="s">
        <v>77</v>
      </c>
      <c r="I413" s="34" t="s">
        <v>91</v>
      </c>
      <c r="J413" s="13"/>
      <c r="K413" s="80"/>
      <c r="L413" s="420"/>
    </row>
    <row r="414" spans="1:12" x14ac:dyDescent="0.25">
      <c r="A414" s="632"/>
      <c r="B414" s="632"/>
      <c r="C414" s="635"/>
      <c r="D414" s="23" t="s">
        <v>520</v>
      </c>
      <c r="E414" s="57" t="s">
        <v>643</v>
      </c>
      <c r="F414" s="120">
        <v>0</v>
      </c>
      <c r="G414" s="120">
        <v>1000</v>
      </c>
      <c r="H414" s="56" t="s">
        <v>521</v>
      </c>
      <c r="I414" s="34" t="s">
        <v>92</v>
      </c>
      <c r="J414" s="13"/>
      <c r="K414" s="13"/>
      <c r="L414" s="504"/>
    </row>
    <row r="415" spans="1:12" x14ac:dyDescent="0.25">
      <c r="A415" s="632"/>
      <c r="B415" s="632"/>
      <c r="C415" s="635"/>
      <c r="D415" s="23" t="s">
        <v>519</v>
      </c>
      <c r="E415" s="56" t="s">
        <v>643</v>
      </c>
      <c r="F415" s="180">
        <v>0</v>
      </c>
      <c r="G415" s="180">
        <v>10000</v>
      </c>
      <c r="H415" s="56" t="s">
        <v>389</v>
      </c>
      <c r="I415" s="34" t="s">
        <v>92</v>
      </c>
      <c r="J415" s="13"/>
      <c r="K415" s="13"/>
      <c r="L415" s="504"/>
    </row>
    <row r="416" spans="1:12" x14ac:dyDescent="0.25">
      <c r="A416" s="632"/>
      <c r="B416" s="632"/>
      <c r="C416" s="635"/>
      <c r="D416" s="23" t="s">
        <v>19</v>
      </c>
      <c r="E416" s="56" t="s">
        <v>643</v>
      </c>
      <c r="F416" s="120">
        <v>0</v>
      </c>
      <c r="G416" s="120">
        <v>500</v>
      </c>
      <c r="H416" s="56" t="s">
        <v>88</v>
      </c>
      <c r="I416" s="34" t="s">
        <v>92</v>
      </c>
      <c r="J416" s="13"/>
      <c r="K416" s="13"/>
      <c r="L416" s="504"/>
    </row>
    <row r="417" spans="1:12" x14ac:dyDescent="0.25">
      <c r="A417" s="632"/>
      <c r="B417" s="632"/>
      <c r="C417" s="635"/>
      <c r="D417" s="23" t="s">
        <v>721</v>
      </c>
      <c r="E417" s="56" t="s">
        <v>106</v>
      </c>
      <c r="F417" s="120" t="s">
        <v>77</v>
      </c>
      <c r="G417" s="120" t="s">
        <v>77</v>
      </c>
      <c r="H417" s="56" t="s">
        <v>77</v>
      </c>
      <c r="I417" s="34" t="s">
        <v>91</v>
      </c>
      <c r="J417" s="13"/>
      <c r="K417" s="13"/>
      <c r="L417" s="504"/>
    </row>
    <row r="418" spans="1:12" x14ac:dyDescent="0.25">
      <c r="A418" s="632"/>
      <c r="B418" s="632"/>
      <c r="C418" s="635"/>
      <c r="D418" s="23" t="s">
        <v>327</v>
      </c>
      <c r="E418" s="57" t="s">
        <v>643</v>
      </c>
      <c r="F418" s="120">
        <v>0</v>
      </c>
      <c r="G418" s="120">
        <v>1000</v>
      </c>
      <c r="H418" s="56" t="s">
        <v>89</v>
      </c>
      <c r="I418" s="34" t="s">
        <v>92</v>
      </c>
      <c r="J418" s="13"/>
      <c r="K418" s="13"/>
      <c r="L418" s="504"/>
    </row>
    <row r="419" spans="1:12" x14ac:dyDescent="0.25">
      <c r="A419" s="632"/>
      <c r="B419" s="632"/>
      <c r="C419" s="635"/>
      <c r="D419" s="23" t="s">
        <v>287</v>
      </c>
      <c r="E419" s="56" t="s">
        <v>106</v>
      </c>
      <c r="F419" s="120" t="s">
        <v>77</v>
      </c>
      <c r="G419" s="120" t="s">
        <v>77</v>
      </c>
      <c r="H419" s="56" t="s">
        <v>77</v>
      </c>
      <c r="I419" s="34" t="s">
        <v>91</v>
      </c>
      <c r="J419" s="13"/>
      <c r="K419" s="13"/>
      <c r="L419" s="504"/>
    </row>
    <row r="420" spans="1:12" x14ac:dyDescent="0.25">
      <c r="A420" s="632"/>
      <c r="B420" s="632"/>
      <c r="C420" s="635"/>
      <c r="D420" s="23" t="s">
        <v>293</v>
      </c>
      <c r="E420" s="56" t="s">
        <v>643</v>
      </c>
      <c r="F420" s="120">
        <v>0</v>
      </c>
      <c r="G420" s="120">
        <v>500</v>
      </c>
      <c r="H420" s="56" t="s">
        <v>87</v>
      </c>
      <c r="I420" s="34" t="s">
        <v>92</v>
      </c>
      <c r="J420" s="13"/>
      <c r="K420" s="13"/>
      <c r="L420" s="504"/>
    </row>
    <row r="421" spans="1:12" x14ac:dyDescent="0.25">
      <c r="A421" s="632"/>
      <c r="B421" s="632"/>
      <c r="C421" s="635"/>
      <c r="D421" s="23" t="s">
        <v>567</v>
      </c>
      <c r="E421" s="57" t="s">
        <v>643</v>
      </c>
      <c r="F421" s="120">
        <v>0.1</v>
      </c>
      <c r="G421" s="120">
        <v>10</v>
      </c>
      <c r="H421" s="56" t="s">
        <v>84</v>
      </c>
      <c r="I421" s="34" t="s">
        <v>92</v>
      </c>
      <c r="J421" s="13"/>
      <c r="K421" s="13"/>
      <c r="L421" s="504"/>
    </row>
    <row r="422" spans="1:12" ht="15.75" thickBot="1" x14ac:dyDescent="0.3">
      <c r="A422" s="632"/>
      <c r="B422" s="632"/>
      <c r="C422" s="636"/>
      <c r="D422" s="53" t="s">
        <v>26</v>
      </c>
      <c r="E422" s="63" t="s">
        <v>643</v>
      </c>
      <c r="F422" s="122">
        <v>0</v>
      </c>
      <c r="G422" s="122">
        <v>500</v>
      </c>
      <c r="H422" s="63" t="s">
        <v>98</v>
      </c>
      <c r="I422" s="50" t="s">
        <v>92</v>
      </c>
      <c r="J422" s="12"/>
      <c r="K422" s="12"/>
      <c r="L422" s="509"/>
    </row>
    <row r="423" spans="1:12" x14ac:dyDescent="0.25">
      <c r="A423" s="632"/>
      <c r="B423" s="632"/>
      <c r="C423" s="634" t="s">
        <v>226</v>
      </c>
      <c r="D423" s="67" t="s">
        <v>16</v>
      </c>
      <c r="E423" s="68" t="s">
        <v>106</v>
      </c>
      <c r="F423" s="129" t="s">
        <v>77</v>
      </c>
      <c r="G423" s="129" t="s">
        <v>77</v>
      </c>
      <c r="H423" s="68" t="s">
        <v>77</v>
      </c>
      <c r="I423" s="69" t="s">
        <v>91</v>
      </c>
      <c r="J423" s="19"/>
      <c r="K423" s="19"/>
      <c r="L423" s="508"/>
    </row>
    <row r="424" spans="1:12" x14ac:dyDescent="0.25">
      <c r="A424" s="632"/>
      <c r="B424" s="632"/>
      <c r="C424" s="635"/>
      <c r="D424" s="55" t="s">
        <v>310</v>
      </c>
      <c r="E424" s="56" t="s">
        <v>106</v>
      </c>
      <c r="F424" s="120" t="s">
        <v>77</v>
      </c>
      <c r="G424" s="120" t="s">
        <v>77</v>
      </c>
      <c r="H424" s="56" t="s">
        <v>77</v>
      </c>
      <c r="I424" s="58" t="s">
        <v>91</v>
      </c>
      <c r="J424" s="13"/>
      <c r="K424" s="13"/>
      <c r="L424" s="504"/>
    </row>
    <row r="425" spans="1:12" x14ac:dyDescent="0.25">
      <c r="A425" s="632"/>
      <c r="B425" s="632"/>
      <c r="C425" s="635"/>
      <c r="D425" s="55" t="s">
        <v>522</v>
      </c>
      <c r="E425" s="56" t="s">
        <v>643</v>
      </c>
      <c r="F425" s="120">
        <v>0</v>
      </c>
      <c r="G425" s="120">
        <v>500</v>
      </c>
      <c r="H425" s="56" t="s">
        <v>87</v>
      </c>
      <c r="I425" s="58" t="s">
        <v>92</v>
      </c>
      <c r="J425" s="13"/>
      <c r="K425" s="13"/>
      <c r="L425" s="504"/>
    </row>
    <row r="426" spans="1:12" x14ac:dyDescent="0.25">
      <c r="A426" s="632"/>
      <c r="B426" s="632"/>
      <c r="C426" s="635"/>
      <c r="D426" s="55" t="s">
        <v>578</v>
      </c>
      <c r="E426" s="56" t="s">
        <v>643</v>
      </c>
      <c r="F426" s="120">
        <v>0.1</v>
      </c>
      <c r="G426" s="120">
        <v>10</v>
      </c>
      <c r="H426" s="56" t="s">
        <v>84</v>
      </c>
      <c r="I426" s="58" t="s">
        <v>92</v>
      </c>
      <c r="J426" s="13"/>
      <c r="K426" s="13"/>
      <c r="L426" s="504"/>
    </row>
    <row r="427" spans="1:12" x14ac:dyDescent="0.25">
      <c r="A427" s="632"/>
      <c r="B427" s="632"/>
      <c r="C427" s="635"/>
      <c r="D427" s="55" t="s">
        <v>772</v>
      </c>
      <c r="E427" s="56" t="s">
        <v>106</v>
      </c>
      <c r="F427" s="120" t="s">
        <v>77</v>
      </c>
      <c r="G427" s="120" t="s">
        <v>77</v>
      </c>
      <c r="H427" s="56" t="s">
        <v>77</v>
      </c>
      <c r="I427" s="58" t="s">
        <v>91</v>
      </c>
      <c r="J427" s="13"/>
      <c r="K427" s="13"/>
      <c r="L427" s="504"/>
    </row>
    <row r="428" spans="1:12" x14ac:dyDescent="0.25">
      <c r="A428" s="632"/>
      <c r="B428" s="632"/>
      <c r="C428" s="635"/>
      <c r="D428" s="55" t="s">
        <v>773</v>
      </c>
      <c r="E428" s="56" t="s">
        <v>643</v>
      </c>
      <c r="F428" s="120">
        <v>0</v>
      </c>
      <c r="G428" s="120">
        <v>500</v>
      </c>
      <c r="H428" s="56" t="s">
        <v>87</v>
      </c>
      <c r="I428" s="58" t="s">
        <v>92</v>
      </c>
      <c r="J428" s="13"/>
      <c r="K428" s="13"/>
      <c r="L428" s="504"/>
    </row>
    <row r="429" spans="1:12" x14ac:dyDescent="0.25">
      <c r="A429" s="632"/>
      <c r="B429" s="632"/>
      <c r="C429" s="635"/>
      <c r="D429" s="55" t="s">
        <v>774</v>
      </c>
      <c r="E429" s="56" t="s">
        <v>643</v>
      </c>
      <c r="F429" s="120">
        <v>0.1</v>
      </c>
      <c r="G429" s="120">
        <v>10</v>
      </c>
      <c r="H429" s="56" t="s">
        <v>84</v>
      </c>
      <c r="I429" s="58" t="s">
        <v>92</v>
      </c>
      <c r="J429" s="13"/>
      <c r="K429" s="13"/>
      <c r="L429" s="504"/>
    </row>
    <row r="430" spans="1:12" x14ac:dyDescent="0.25">
      <c r="A430" s="632"/>
      <c r="B430" s="632"/>
      <c r="C430" s="635"/>
      <c r="D430" s="55" t="s">
        <v>269</v>
      </c>
      <c r="E430" s="56" t="s">
        <v>643</v>
      </c>
      <c r="F430" s="120">
        <v>0</v>
      </c>
      <c r="G430" s="120">
        <v>500</v>
      </c>
      <c r="H430" s="56" t="s">
        <v>87</v>
      </c>
      <c r="I430" s="58" t="s">
        <v>92</v>
      </c>
      <c r="J430" s="13" t="s">
        <v>371</v>
      </c>
      <c r="K430" s="13"/>
      <c r="L430" s="504"/>
    </row>
    <row r="431" spans="1:12" x14ac:dyDescent="0.25">
      <c r="A431" s="632"/>
      <c r="B431" s="632"/>
      <c r="C431" s="635"/>
      <c r="D431" s="55" t="s">
        <v>275</v>
      </c>
      <c r="E431" s="56" t="s">
        <v>643</v>
      </c>
      <c r="F431" s="120">
        <v>0.1</v>
      </c>
      <c r="G431" s="120">
        <v>10</v>
      </c>
      <c r="H431" s="56" t="s">
        <v>84</v>
      </c>
      <c r="I431" s="58" t="s">
        <v>92</v>
      </c>
      <c r="J431" s="13"/>
      <c r="K431" s="13"/>
      <c r="L431" s="504"/>
    </row>
    <row r="432" spans="1:12" x14ac:dyDescent="0.25">
      <c r="A432" s="632"/>
      <c r="B432" s="632"/>
      <c r="C432" s="635"/>
      <c r="D432" s="55" t="s">
        <v>241</v>
      </c>
      <c r="E432" s="56" t="s">
        <v>643</v>
      </c>
      <c r="F432" s="120">
        <v>0</v>
      </c>
      <c r="G432" s="120">
        <v>100</v>
      </c>
      <c r="H432" s="56" t="s">
        <v>158</v>
      </c>
      <c r="I432" s="58" t="s">
        <v>92</v>
      </c>
      <c r="J432" s="13"/>
      <c r="K432" s="13"/>
      <c r="L432" s="504"/>
    </row>
    <row r="433" spans="1:12" x14ac:dyDescent="0.25">
      <c r="A433" s="632"/>
      <c r="B433" s="632"/>
      <c r="C433" s="635"/>
      <c r="D433" s="55" t="s">
        <v>270</v>
      </c>
      <c r="E433" s="56" t="s">
        <v>106</v>
      </c>
      <c r="F433" s="120" t="s">
        <v>77</v>
      </c>
      <c r="G433" s="120" t="s">
        <v>77</v>
      </c>
      <c r="H433" s="56" t="s">
        <v>77</v>
      </c>
      <c r="I433" s="58" t="s">
        <v>91</v>
      </c>
      <c r="J433" s="13"/>
      <c r="K433" s="617" t="s">
        <v>339</v>
      </c>
      <c r="L433" s="420"/>
    </row>
    <row r="434" spans="1:12" x14ac:dyDescent="0.25">
      <c r="A434" s="632"/>
      <c r="B434" s="632"/>
      <c r="C434" s="635"/>
      <c r="D434" s="55" t="s">
        <v>271</v>
      </c>
      <c r="E434" s="56" t="s">
        <v>643</v>
      </c>
      <c r="F434" s="120">
        <v>0</v>
      </c>
      <c r="G434" s="120">
        <v>500</v>
      </c>
      <c r="H434" s="56" t="s">
        <v>809</v>
      </c>
      <c r="I434" s="58" t="s">
        <v>92</v>
      </c>
      <c r="J434" s="13"/>
      <c r="K434" s="617"/>
      <c r="L434" s="420"/>
    </row>
    <row r="435" spans="1:12" x14ac:dyDescent="0.25">
      <c r="A435" s="632"/>
      <c r="B435" s="632"/>
      <c r="C435" s="635"/>
      <c r="D435" s="55" t="s">
        <v>272</v>
      </c>
      <c r="E435" s="56" t="s">
        <v>106</v>
      </c>
      <c r="F435" s="120" t="s">
        <v>77</v>
      </c>
      <c r="G435" s="120" t="s">
        <v>77</v>
      </c>
      <c r="H435" s="56" t="s">
        <v>77</v>
      </c>
      <c r="I435" s="58" t="s">
        <v>91</v>
      </c>
      <c r="J435" s="13"/>
      <c r="K435" s="617"/>
      <c r="L435" s="420"/>
    </row>
    <row r="436" spans="1:12" x14ac:dyDescent="0.25">
      <c r="A436" s="632"/>
      <c r="B436" s="632"/>
      <c r="C436" s="635"/>
      <c r="D436" s="55" t="s">
        <v>273</v>
      </c>
      <c r="E436" s="56" t="s">
        <v>643</v>
      </c>
      <c r="F436" s="120">
        <v>0</v>
      </c>
      <c r="G436" s="120">
        <v>500</v>
      </c>
      <c r="H436" s="56" t="s">
        <v>809</v>
      </c>
      <c r="I436" s="58" t="s">
        <v>92</v>
      </c>
      <c r="J436" s="13"/>
      <c r="K436" s="617"/>
      <c r="L436" s="420"/>
    </row>
    <row r="437" spans="1:12" x14ac:dyDescent="0.25">
      <c r="A437" s="632"/>
      <c r="B437" s="632"/>
      <c r="C437" s="635"/>
      <c r="D437" s="59" t="s">
        <v>16</v>
      </c>
      <c r="E437" s="60" t="s">
        <v>106</v>
      </c>
      <c r="F437" s="121" t="s">
        <v>77</v>
      </c>
      <c r="G437" s="121" t="s">
        <v>77</v>
      </c>
      <c r="H437" s="60" t="s">
        <v>77</v>
      </c>
      <c r="I437" s="61" t="s">
        <v>91</v>
      </c>
      <c r="J437" s="13"/>
      <c r="K437" s="80"/>
      <c r="L437" s="420"/>
    </row>
    <row r="438" spans="1:12" x14ac:dyDescent="0.25">
      <c r="A438" s="632"/>
      <c r="B438" s="632"/>
      <c r="C438" s="635"/>
      <c r="D438" s="55" t="s">
        <v>310</v>
      </c>
      <c r="E438" s="56" t="s">
        <v>106</v>
      </c>
      <c r="F438" s="120" t="s">
        <v>77</v>
      </c>
      <c r="G438" s="120" t="s">
        <v>77</v>
      </c>
      <c r="H438" s="56" t="s">
        <v>77</v>
      </c>
      <c r="I438" s="58" t="s">
        <v>91</v>
      </c>
      <c r="J438" s="13"/>
      <c r="K438" s="13"/>
      <c r="L438" s="504"/>
    </row>
    <row r="439" spans="1:12" x14ac:dyDescent="0.25">
      <c r="A439" s="632"/>
      <c r="B439" s="632"/>
      <c r="C439" s="635"/>
      <c r="D439" s="55" t="s">
        <v>522</v>
      </c>
      <c r="E439" s="56" t="s">
        <v>643</v>
      </c>
      <c r="F439" s="120">
        <v>0</v>
      </c>
      <c r="G439" s="120">
        <v>500</v>
      </c>
      <c r="H439" s="56" t="s">
        <v>87</v>
      </c>
      <c r="I439" s="58" t="s">
        <v>92</v>
      </c>
      <c r="J439" s="13"/>
      <c r="K439" s="13"/>
      <c r="L439" s="504"/>
    </row>
    <row r="440" spans="1:12" x14ac:dyDescent="0.25">
      <c r="A440" s="632"/>
      <c r="B440" s="632"/>
      <c r="C440" s="635"/>
      <c r="D440" s="55" t="s">
        <v>578</v>
      </c>
      <c r="E440" s="56" t="s">
        <v>643</v>
      </c>
      <c r="F440" s="120">
        <v>0.1</v>
      </c>
      <c r="G440" s="120">
        <v>10</v>
      </c>
      <c r="H440" s="56" t="s">
        <v>84</v>
      </c>
      <c r="I440" s="58" t="s">
        <v>92</v>
      </c>
      <c r="J440" s="13"/>
      <c r="K440" s="13"/>
      <c r="L440" s="504"/>
    </row>
    <row r="441" spans="1:12" x14ac:dyDescent="0.25">
      <c r="A441" s="632"/>
      <c r="B441" s="632"/>
      <c r="C441" s="635"/>
      <c r="D441" s="55" t="s">
        <v>772</v>
      </c>
      <c r="E441" s="56" t="s">
        <v>106</v>
      </c>
      <c r="F441" s="120" t="s">
        <v>77</v>
      </c>
      <c r="G441" s="120" t="s">
        <v>77</v>
      </c>
      <c r="H441" s="56" t="s">
        <v>77</v>
      </c>
      <c r="I441" s="58" t="s">
        <v>91</v>
      </c>
      <c r="J441" s="13"/>
      <c r="K441" s="13"/>
      <c r="L441" s="504"/>
    </row>
    <row r="442" spans="1:12" x14ac:dyDescent="0.25">
      <c r="A442" s="632"/>
      <c r="B442" s="632"/>
      <c r="C442" s="635"/>
      <c r="D442" s="55" t="s">
        <v>773</v>
      </c>
      <c r="E442" s="56" t="s">
        <v>643</v>
      </c>
      <c r="F442" s="120">
        <v>0</v>
      </c>
      <c r="G442" s="120">
        <v>500</v>
      </c>
      <c r="H442" s="56" t="s">
        <v>87</v>
      </c>
      <c r="I442" s="58" t="s">
        <v>92</v>
      </c>
      <c r="J442" s="13"/>
      <c r="K442" s="13"/>
      <c r="L442" s="504"/>
    </row>
    <row r="443" spans="1:12" x14ac:dyDescent="0.25">
      <c r="A443" s="632"/>
      <c r="B443" s="632"/>
      <c r="C443" s="635"/>
      <c r="D443" s="55" t="s">
        <v>774</v>
      </c>
      <c r="E443" s="56" t="s">
        <v>643</v>
      </c>
      <c r="F443" s="120">
        <v>0.1</v>
      </c>
      <c r="G443" s="120">
        <v>10</v>
      </c>
      <c r="H443" s="56" t="s">
        <v>84</v>
      </c>
      <c r="I443" s="58" t="s">
        <v>92</v>
      </c>
      <c r="J443" s="13"/>
      <c r="K443" s="13"/>
      <c r="L443" s="504"/>
    </row>
    <row r="444" spans="1:12" x14ac:dyDescent="0.25">
      <c r="A444" s="632"/>
      <c r="B444" s="632"/>
      <c r="C444" s="635"/>
      <c r="D444" s="55" t="s">
        <v>269</v>
      </c>
      <c r="E444" s="56" t="s">
        <v>643</v>
      </c>
      <c r="F444" s="120">
        <v>0</v>
      </c>
      <c r="G444" s="120">
        <v>500</v>
      </c>
      <c r="H444" s="56" t="s">
        <v>87</v>
      </c>
      <c r="I444" s="58" t="s">
        <v>92</v>
      </c>
      <c r="J444" s="13" t="s">
        <v>371</v>
      </c>
      <c r="K444" s="13"/>
      <c r="L444" s="504"/>
    </row>
    <row r="445" spans="1:12" x14ac:dyDescent="0.25">
      <c r="A445" s="632"/>
      <c r="B445" s="632"/>
      <c r="C445" s="635"/>
      <c r="D445" s="55" t="s">
        <v>275</v>
      </c>
      <c r="E445" s="56" t="s">
        <v>643</v>
      </c>
      <c r="F445" s="120">
        <v>0.1</v>
      </c>
      <c r="G445" s="120">
        <v>10</v>
      </c>
      <c r="H445" s="56" t="s">
        <v>84</v>
      </c>
      <c r="I445" s="58" t="s">
        <v>92</v>
      </c>
      <c r="J445" s="13"/>
      <c r="K445" s="13"/>
      <c r="L445" s="504"/>
    </row>
    <row r="446" spans="1:12" x14ac:dyDescent="0.25">
      <c r="A446" s="632"/>
      <c r="B446" s="632"/>
      <c r="C446" s="635"/>
      <c r="D446" s="55" t="s">
        <v>241</v>
      </c>
      <c r="E446" s="56" t="s">
        <v>643</v>
      </c>
      <c r="F446" s="120">
        <v>0</v>
      </c>
      <c r="G446" s="120">
        <v>100</v>
      </c>
      <c r="H446" s="56" t="s">
        <v>158</v>
      </c>
      <c r="I446" s="58" t="s">
        <v>92</v>
      </c>
      <c r="J446" s="13"/>
      <c r="K446" s="13"/>
      <c r="L446" s="504"/>
    </row>
    <row r="447" spans="1:12" x14ac:dyDescent="0.25">
      <c r="A447" s="632"/>
      <c r="B447" s="632"/>
      <c r="C447" s="635"/>
      <c r="D447" s="55" t="s">
        <v>270</v>
      </c>
      <c r="E447" s="56" t="s">
        <v>106</v>
      </c>
      <c r="F447" s="120" t="s">
        <v>77</v>
      </c>
      <c r="G447" s="120" t="s">
        <v>77</v>
      </c>
      <c r="H447" s="56" t="s">
        <v>77</v>
      </c>
      <c r="I447" s="58" t="s">
        <v>91</v>
      </c>
      <c r="J447" s="13"/>
      <c r="K447" s="617" t="s">
        <v>339</v>
      </c>
      <c r="L447" s="420"/>
    </row>
    <row r="448" spans="1:12" x14ac:dyDescent="0.25">
      <c r="A448" s="632"/>
      <c r="B448" s="632"/>
      <c r="C448" s="635"/>
      <c r="D448" s="55" t="s">
        <v>271</v>
      </c>
      <c r="E448" s="56" t="s">
        <v>643</v>
      </c>
      <c r="F448" s="120">
        <v>0</v>
      </c>
      <c r="G448" s="120">
        <v>500</v>
      </c>
      <c r="H448" s="56" t="s">
        <v>809</v>
      </c>
      <c r="I448" s="58" t="s">
        <v>92</v>
      </c>
      <c r="J448" s="13"/>
      <c r="K448" s="617"/>
      <c r="L448" s="420"/>
    </row>
    <row r="449" spans="1:12" x14ac:dyDescent="0.25">
      <c r="A449" s="632"/>
      <c r="B449" s="632"/>
      <c r="C449" s="635"/>
      <c r="D449" s="55" t="s">
        <v>272</v>
      </c>
      <c r="E449" s="56" t="s">
        <v>106</v>
      </c>
      <c r="F449" s="120" t="s">
        <v>77</v>
      </c>
      <c r="G449" s="120" t="s">
        <v>77</v>
      </c>
      <c r="H449" s="56" t="s">
        <v>77</v>
      </c>
      <c r="I449" s="58" t="s">
        <v>91</v>
      </c>
      <c r="J449" s="13"/>
      <c r="K449" s="617"/>
      <c r="L449" s="420"/>
    </row>
    <row r="450" spans="1:12" x14ac:dyDescent="0.25">
      <c r="A450" s="632"/>
      <c r="B450" s="632"/>
      <c r="C450" s="635"/>
      <c r="D450" s="147" t="s">
        <v>273</v>
      </c>
      <c r="E450" s="145" t="s">
        <v>643</v>
      </c>
      <c r="F450" s="146">
        <v>0</v>
      </c>
      <c r="G450" s="146">
        <v>500</v>
      </c>
      <c r="H450" s="145" t="s">
        <v>809</v>
      </c>
      <c r="I450" s="148" t="s">
        <v>92</v>
      </c>
      <c r="J450" s="13"/>
      <c r="K450" s="617"/>
      <c r="L450" s="420"/>
    </row>
    <row r="451" spans="1:12" x14ac:dyDescent="0.25">
      <c r="A451" s="632"/>
      <c r="B451" s="632"/>
      <c r="C451" s="635"/>
      <c r="D451" s="46" t="s">
        <v>299</v>
      </c>
      <c r="E451" s="60" t="s">
        <v>643</v>
      </c>
      <c r="F451" s="121">
        <v>0</v>
      </c>
      <c r="G451" s="121">
        <v>10000</v>
      </c>
      <c r="H451" s="60" t="s">
        <v>82</v>
      </c>
      <c r="I451" s="62" t="s">
        <v>92</v>
      </c>
      <c r="J451" s="13"/>
      <c r="K451" s="13"/>
      <c r="L451" s="504"/>
    </row>
    <row r="452" spans="1:12" x14ac:dyDescent="0.25">
      <c r="A452" s="632"/>
      <c r="B452" s="632"/>
      <c r="C452" s="635"/>
      <c r="D452" s="23" t="s">
        <v>300</v>
      </c>
      <c r="E452" s="56" t="s">
        <v>643</v>
      </c>
      <c r="F452" s="120">
        <v>0</v>
      </c>
      <c r="G452" s="120">
        <v>10000</v>
      </c>
      <c r="H452" s="56" t="s">
        <v>82</v>
      </c>
      <c r="I452" s="34" t="s">
        <v>92</v>
      </c>
      <c r="J452" s="13"/>
      <c r="K452" s="13"/>
      <c r="L452" s="504"/>
    </row>
    <row r="453" spans="1:12" x14ac:dyDescent="0.25">
      <c r="A453" s="632"/>
      <c r="B453" s="632"/>
      <c r="C453" s="635"/>
      <c r="D453" s="23" t="s">
        <v>301</v>
      </c>
      <c r="E453" s="56" t="s">
        <v>643</v>
      </c>
      <c r="F453" s="120">
        <v>0</v>
      </c>
      <c r="G453" s="120">
        <v>10000</v>
      </c>
      <c r="H453" s="56" t="s">
        <v>86</v>
      </c>
      <c r="I453" s="34" t="s">
        <v>92</v>
      </c>
      <c r="J453" s="13"/>
      <c r="K453" s="13"/>
      <c r="L453" s="504"/>
    </row>
    <row r="454" spans="1:12" x14ac:dyDescent="0.25">
      <c r="A454" s="632"/>
      <c r="B454" s="632"/>
      <c r="C454" s="635"/>
      <c r="D454" s="23" t="s">
        <v>302</v>
      </c>
      <c r="E454" s="56" t="s">
        <v>643</v>
      </c>
      <c r="F454" s="120">
        <v>0</v>
      </c>
      <c r="G454" s="120">
        <v>1000</v>
      </c>
      <c r="H454" s="56" t="s">
        <v>83</v>
      </c>
      <c r="I454" s="34" t="s">
        <v>92</v>
      </c>
      <c r="J454" s="13"/>
      <c r="K454" s="13"/>
      <c r="L454" s="504"/>
    </row>
    <row r="455" spans="1:12" x14ac:dyDescent="0.25">
      <c r="A455" s="632"/>
      <c r="B455" s="632"/>
      <c r="C455" s="635"/>
      <c r="D455" s="23" t="s">
        <v>265</v>
      </c>
      <c r="E455" s="56" t="s">
        <v>106</v>
      </c>
      <c r="F455" s="120" t="s">
        <v>77</v>
      </c>
      <c r="G455" s="120" t="s">
        <v>77</v>
      </c>
      <c r="H455" s="56" t="s">
        <v>77</v>
      </c>
      <c r="I455" s="34" t="s">
        <v>91</v>
      </c>
      <c r="J455" s="13"/>
      <c r="K455" s="13"/>
      <c r="L455" s="504"/>
    </row>
    <row r="456" spans="1:12" x14ac:dyDescent="0.25">
      <c r="A456" s="632"/>
      <c r="B456" s="632"/>
      <c r="C456" s="635"/>
      <c r="D456" s="23" t="s">
        <v>274</v>
      </c>
      <c r="E456" s="56" t="s">
        <v>643</v>
      </c>
      <c r="F456" s="120">
        <v>0</v>
      </c>
      <c r="G456" s="120">
        <v>500</v>
      </c>
      <c r="H456" s="56" t="s">
        <v>87</v>
      </c>
      <c r="I456" s="34" t="s">
        <v>92</v>
      </c>
      <c r="J456" s="13"/>
      <c r="K456" s="13"/>
      <c r="L456" s="504"/>
    </row>
    <row r="457" spans="1:12" x14ac:dyDescent="0.25">
      <c r="A457" s="632"/>
      <c r="B457" s="632"/>
      <c r="C457" s="635"/>
      <c r="D457" s="23" t="s">
        <v>862</v>
      </c>
      <c r="E457" s="56" t="s">
        <v>106</v>
      </c>
      <c r="F457" s="120" t="s">
        <v>77</v>
      </c>
      <c r="G457" s="120" t="s">
        <v>77</v>
      </c>
      <c r="H457" s="56" t="s">
        <v>77</v>
      </c>
      <c r="I457" s="34" t="s">
        <v>91</v>
      </c>
      <c r="J457" s="13"/>
      <c r="K457" s="630" t="s">
        <v>339</v>
      </c>
      <c r="L457" s="426"/>
    </row>
    <row r="458" spans="1:12" x14ac:dyDescent="0.25">
      <c r="A458" s="632"/>
      <c r="B458" s="632"/>
      <c r="C458" s="635"/>
      <c r="D458" s="23" t="s">
        <v>860</v>
      </c>
      <c r="E458" s="56" t="s">
        <v>643</v>
      </c>
      <c r="F458" s="120">
        <v>0</v>
      </c>
      <c r="G458" s="120">
        <v>500</v>
      </c>
      <c r="H458" s="56" t="s">
        <v>87</v>
      </c>
      <c r="I458" s="34" t="s">
        <v>92</v>
      </c>
      <c r="J458" s="13"/>
      <c r="K458" s="630"/>
      <c r="L458" s="426"/>
    </row>
    <row r="459" spans="1:12" x14ac:dyDescent="0.25">
      <c r="A459" s="632"/>
      <c r="B459" s="632"/>
      <c r="C459" s="635"/>
      <c r="D459" s="23" t="s">
        <v>863</v>
      </c>
      <c r="E459" s="56" t="s">
        <v>106</v>
      </c>
      <c r="F459" s="120" t="s">
        <v>77</v>
      </c>
      <c r="G459" s="120" t="s">
        <v>77</v>
      </c>
      <c r="H459" s="56" t="s">
        <v>77</v>
      </c>
      <c r="I459" s="34" t="s">
        <v>91</v>
      </c>
      <c r="J459" s="13"/>
      <c r="K459" s="630"/>
      <c r="L459" s="426"/>
    </row>
    <row r="460" spans="1:12" x14ac:dyDescent="0.25">
      <c r="A460" s="632"/>
      <c r="B460" s="632"/>
      <c r="C460" s="635"/>
      <c r="D460" s="23" t="s">
        <v>864</v>
      </c>
      <c r="E460" s="56" t="s">
        <v>643</v>
      </c>
      <c r="F460" s="120">
        <v>0</v>
      </c>
      <c r="G460" s="120">
        <v>500</v>
      </c>
      <c r="H460" s="56" t="s">
        <v>87</v>
      </c>
      <c r="I460" s="34" t="s">
        <v>92</v>
      </c>
      <c r="J460" s="13"/>
      <c r="K460" s="630"/>
      <c r="L460" s="426"/>
    </row>
    <row r="461" spans="1:12" x14ac:dyDescent="0.25">
      <c r="A461" s="632"/>
      <c r="B461" s="632"/>
      <c r="C461" s="635"/>
      <c r="D461" s="23" t="s">
        <v>861</v>
      </c>
      <c r="E461" s="57" t="s">
        <v>643</v>
      </c>
      <c r="F461" s="120">
        <v>0.1</v>
      </c>
      <c r="G461" s="120">
        <v>10</v>
      </c>
      <c r="H461" s="56" t="s">
        <v>84</v>
      </c>
      <c r="I461" s="34" t="s">
        <v>92</v>
      </c>
      <c r="J461" s="13"/>
      <c r="K461" s="13"/>
      <c r="L461" s="504"/>
    </row>
    <row r="462" spans="1:12" x14ac:dyDescent="0.25">
      <c r="A462" s="632"/>
      <c r="B462" s="632"/>
      <c r="C462" s="635"/>
      <c r="D462" s="279" t="s">
        <v>906</v>
      </c>
      <c r="E462" s="286" t="s">
        <v>643</v>
      </c>
      <c r="F462" s="287">
        <v>0</v>
      </c>
      <c r="G462" s="287">
        <v>1000</v>
      </c>
      <c r="H462" s="288" t="s">
        <v>908</v>
      </c>
      <c r="I462" s="274" t="s">
        <v>92</v>
      </c>
      <c r="J462" s="272"/>
      <c r="K462" s="272"/>
      <c r="L462" s="510"/>
    </row>
    <row r="463" spans="1:12" x14ac:dyDescent="0.25">
      <c r="A463" s="632"/>
      <c r="B463" s="632"/>
      <c r="C463" s="635"/>
      <c r="D463" s="279" t="s">
        <v>907</v>
      </c>
      <c r="E463" s="286" t="s">
        <v>643</v>
      </c>
      <c r="F463" s="287">
        <v>0</v>
      </c>
      <c r="G463" s="287">
        <v>1000</v>
      </c>
      <c r="H463" s="288" t="s">
        <v>521</v>
      </c>
      <c r="I463" s="274" t="s">
        <v>92</v>
      </c>
      <c r="J463" s="272"/>
      <c r="K463" s="272"/>
      <c r="L463" s="510"/>
    </row>
    <row r="464" spans="1:12" x14ac:dyDescent="0.25">
      <c r="A464" s="632"/>
      <c r="B464" s="632"/>
      <c r="C464" s="635"/>
      <c r="D464" s="23" t="s">
        <v>518</v>
      </c>
      <c r="E464" s="56" t="s">
        <v>643</v>
      </c>
      <c r="F464" s="180">
        <v>0</v>
      </c>
      <c r="G464" s="180">
        <v>10000</v>
      </c>
      <c r="H464" s="56" t="s">
        <v>389</v>
      </c>
      <c r="I464" s="34" t="s">
        <v>92</v>
      </c>
      <c r="J464" s="13"/>
      <c r="K464" s="13"/>
      <c r="L464" s="504"/>
    </row>
    <row r="465" spans="1:12" x14ac:dyDescent="0.25">
      <c r="A465" s="632"/>
      <c r="B465" s="632"/>
      <c r="C465" s="635"/>
      <c r="D465" s="23" t="s">
        <v>224</v>
      </c>
      <c r="E465" s="56" t="s">
        <v>643</v>
      </c>
      <c r="F465" s="120">
        <v>0</v>
      </c>
      <c r="G465" s="120">
        <v>500</v>
      </c>
      <c r="H465" s="56" t="s">
        <v>87</v>
      </c>
      <c r="I465" s="34" t="s">
        <v>92</v>
      </c>
      <c r="J465" s="13"/>
      <c r="K465" s="13"/>
      <c r="L465" s="504"/>
    </row>
    <row r="466" spans="1:12" x14ac:dyDescent="0.25">
      <c r="A466" s="632"/>
      <c r="B466" s="632"/>
      <c r="C466" s="635"/>
      <c r="D466" s="23" t="s">
        <v>562</v>
      </c>
      <c r="E466" s="56" t="s">
        <v>643</v>
      </c>
      <c r="F466" s="120">
        <v>0</v>
      </c>
      <c r="G466" s="120">
        <v>500</v>
      </c>
      <c r="H466" s="56" t="s">
        <v>88</v>
      </c>
      <c r="I466" s="34" t="s">
        <v>92</v>
      </c>
      <c r="J466" s="13"/>
      <c r="K466" s="13"/>
      <c r="L466" s="504"/>
    </row>
    <row r="467" spans="1:12" x14ac:dyDescent="0.25">
      <c r="A467" s="632"/>
      <c r="B467" s="632"/>
      <c r="C467" s="635"/>
      <c r="D467" s="23" t="s">
        <v>563</v>
      </c>
      <c r="E467" s="56" t="s">
        <v>643</v>
      </c>
      <c r="F467" s="120">
        <v>0</v>
      </c>
      <c r="G467" s="120">
        <v>500</v>
      </c>
      <c r="H467" s="56" t="s">
        <v>88</v>
      </c>
      <c r="I467" s="34" t="s">
        <v>92</v>
      </c>
      <c r="J467" s="13"/>
      <c r="K467" s="13"/>
      <c r="L467" s="504"/>
    </row>
    <row r="468" spans="1:12" x14ac:dyDescent="0.25">
      <c r="A468" s="632"/>
      <c r="B468" s="632"/>
      <c r="C468" s="635"/>
      <c r="D468" s="23" t="s">
        <v>286</v>
      </c>
      <c r="E468" s="57" t="s">
        <v>643</v>
      </c>
      <c r="F468" s="120">
        <v>0</v>
      </c>
      <c r="G468" s="120">
        <v>10000</v>
      </c>
      <c r="H468" s="56" t="s">
        <v>82</v>
      </c>
      <c r="I468" s="34" t="s">
        <v>92</v>
      </c>
      <c r="J468" s="13"/>
      <c r="K468" s="13"/>
      <c r="L468" s="504"/>
    </row>
    <row r="469" spans="1:12" x14ac:dyDescent="0.25">
      <c r="A469" s="632"/>
      <c r="B469" s="632"/>
      <c r="C469" s="635"/>
      <c r="D469" s="23" t="s">
        <v>17</v>
      </c>
      <c r="E469" s="56" t="s">
        <v>643</v>
      </c>
      <c r="F469" s="120">
        <v>0</v>
      </c>
      <c r="G469" s="120">
        <v>500</v>
      </c>
      <c r="H469" s="56" t="s">
        <v>88</v>
      </c>
      <c r="I469" s="34" t="s">
        <v>92</v>
      </c>
      <c r="J469" s="13"/>
      <c r="K469" s="13"/>
      <c r="L469" s="504"/>
    </row>
    <row r="470" spans="1:12" x14ac:dyDescent="0.25">
      <c r="A470" s="632"/>
      <c r="B470" s="632"/>
      <c r="C470" s="635"/>
      <c r="D470" s="23" t="s">
        <v>18</v>
      </c>
      <c r="E470" s="56" t="s">
        <v>643</v>
      </c>
      <c r="F470" s="120">
        <v>0</v>
      </c>
      <c r="G470" s="120">
        <v>500</v>
      </c>
      <c r="H470" s="56" t="s">
        <v>88</v>
      </c>
      <c r="I470" s="34" t="s">
        <v>92</v>
      </c>
      <c r="J470" s="13"/>
      <c r="K470" s="13"/>
      <c r="L470" s="504"/>
    </row>
    <row r="471" spans="1:12" x14ac:dyDescent="0.25">
      <c r="A471" s="632"/>
      <c r="B471" s="632"/>
      <c r="C471" s="635"/>
      <c r="D471" s="23" t="s">
        <v>583</v>
      </c>
      <c r="E471" s="56" t="s">
        <v>106</v>
      </c>
      <c r="F471" s="120" t="s">
        <v>77</v>
      </c>
      <c r="G471" s="120" t="s">
        <v>77</v>
      </c>
      <c r="H471" s="56" t="s">
        <v>77</v>
      </c>
      <c r="I471" s="34" t="s">
        <v>91</v>
      </c>
      <c r="J471" s="13"/>
      <c r="K471" s="13"/>
      <c r="L471" s="504"/>
    </row>
    <row r="472" spans="1:12" x14ac:dyDescent="0.25">
      <c r="A472" s="632"/>
      <c r="B472" s="632"/>
      <c r="C472" s="635"/>
      <c r="D472" s="23" t="s">
        <v>517</v>
      </c>
      <c r="E472" s="56" t="s">
        <v>643</v>
      </c>
      <c r="F472" s="180">
        <v>0</v>
      </c>
      <c r="G472" s="180">
        <v>10000</v>
      </c>
      <c r="H472" s="56" t="s">
        <v>389</v>
      </c>
      <c r="I472" s="34" t="s">
        <v>92</v>
      </c>
      <c r="J472" s="13"/>
      <c r="K472" s="80"/>
      <c r="L472" s="420"/>
    </row>
    <row r="473" spans="1:12" x14ac:dyDescent="0.25">
      <c r="A473" s="632"/>
      <c r="B473" s="632"/>
      <c r="C473" s="635"/>
      <c r="D473" s="23" t="s">
        <v>570</v>
      </c>
      <c r="E473" s="57" t="s">
        <v>643</v>
      </c>
      <c r="F473" s="120">
        <v>0</v>
      </c>
      <c r="G473" s="120">
        <v>1000</v>
      </c>
      <c r="H473" s="56" t="s">
        <v>89</v>
      </c>
      <c r="I473" s="34" t="s">
        <v>92</v>
      </c>
      <c r="J473" s="13"/>
      <c r="K473" s="80"/>
      <c r="L473" s="420"/>
    </row>
    <row r="474" spans="1:12" x14ac:dyDescent="0.25">
      <c r="A474" s="632"/>
      <c r="B474" s="632"/>
      <c r="C474" s="635"/>
      <c r="D474" s="23" t="s">
        <v>276</v>
      </c>
      <c r="E474" s="56" t="s">
        <v>106</v>
      </c>
      <c r="F474" s="120" t="s">
        <v>77</v>
      </c>
      <c r="G474" s="120" t="s">
        <v>77</v>
      </c>
      <c r="H474" s="56" t="s">
        <v>77</v>
      </c>
      <c r="I474" s="34" t="s">
        <v>91</v>
      </c>
      <c r="J474" s="13"/>
      <c r="K474" s="630" t="s">
        <v>339</v>
      </c>
      <c r="L474" s="426"/>
    </row>
    <row r="475" spans="1:12" x14ac:dyDescent="0.25">
      <c r="A475" s="632"/>
      <c r="B475" s="632"/>
      <c r="C475" s="635"/>
      <c r="D475" s="23" t="s">
        <v>277</v>
      </c>
      <c r="E475" s="56" t="s">
        <v>643</v>
      </c>
      <c r="F475" s="120">
        <v>0</v>
      </c>
      <c r="G475" s="120">
        <v>500</v>
      </c>
      <c r="H475" s="56" t="s">
        <v>87</v>
      </c>
      <c r="I475" s="34" t="s">
        <v>92</v>
      </c>
      <c r="J475" s="13"/>
      <c r="K475" s="630"/>
      <c r="L475" s="426"/>
    </row>
    <row r="476" spans="1:12" x14ac:dyDescent="0.25">
      <c r="A476" s="632"/>
      <c r="B476" s="632"/>
      <c r="C476" s="635"/>
      <c r="D476" s="23" t="s">
        <v>329</v>
      </c>
      <c r="E476" s="57" t="s">
        <v>643</v>
      </c>
      <c r="F476" s="120">
        <v>0.1</v>
      </c>
      <c r="G476" s="120">
        <v>10</v>
      </c>
      <c r="H476" s="56" t="s">
        <v>84</v>
      </c>
      <c r="I476" s="34" t="s">
        <v>92</v>
      </c>
      <c r="J476" s="13"/>
      <c r="K476" s="630"/>
      <c r="L476" s="426"/>
    </row>
    <row r="477" spans="1:12" x14ac:dyDescent="0.25">
      <c r="A477" s="632"/>
      <c r="B477" s="632"/>
      <c r="C477" s="635"/>
      <c r="D477" s="23" t="s">
        <v>364</v>
      </c>
      <c r="E477" s="56" t="s">
        <v>106</v>
      </c>
      <c r="F477" s="120" t="s">
        <v>77</v>
      </c>
      <c r="G477" s="120" t="s">
        <v>77</v>
      </c>
      <c r="H477" s="56" t="s">
        <v>77</v>
      </c>
      <c r="I477" s="34" t="s">
        <v>91</v>
      </c>
      <c r="J477" s="13"/>
      <c r="K477" s="630"/>
      <c r="L477" s="426"/>
    </row>
    <row r="478" spans="1:12" x14ac:dyDescent="0.25">
      <c r="A478" s="632"/>
      <c r="B478" s="632"/>
      <c r="C478" s="635"/>
      <c r="D478" s="23" t="s">
        <v>391</v>
      </c>
      <c r="E478" s="56" t="s">
        <v>643</v>
      </c>
      <c r="F478" s="120">
        <v>0</v>
      </c>
      <c r="G478" s="120">
        <v>500</v>
      </c>
      <c r="H478" s="56" t="s">
        <v>809</v>
      </c>
      <c r="I478" s="34" t="s">
        <v>92</v>
      </c>
      <c r="J478" s="13"/>
      <c r="K478" s="630"/>
      <c r="L478" s="426"/>
    </row>
    <row r="479" spans="1:12" x14ac:dyDescent="0.25">
      <c r="A479" s="632"/>
      <c r="B479" s="632"/>
      <c r="C479" s="635"/>
      <c r="D479" s="23" t="s">
        <v>367</v>
      </c>
      <c r="E479" s="56" t="s">
        <v>106</v>
      </c>
      <c r="F479" s="120" t="s">
        <v>77</v>
      </c>
      <c r="G479" s="120" t="s">
        <v>77</v>
      </c>
      <c r="H479" s="56" t="s">
        <v>77</v>
      </c>
      <c r="I479" s="34" t="s">
        <v>91</v>
      </c>
      <c r="J479" s="13"/>
      <c r="K479" s="630"/>
      <c r="L479" s="426"/>
    </row>
    <row r="480" spans="1:12" x14ac:dyDescent="0.25">
      <c r="A480" s="632"/>
      <c r="B480" s="632"/>
      <c r="C480" s="635"/>
      <c r="D480" s="23" t="s">
        <v>392</v>
      </c>
      <c r="E480" s="56" t="s">
        <v>643</v>
      </c>
      <c r="F480" s="120">
        <v>0</v>
      </c>
      <c r="G480" s="120">
        <v>500</v>
      </c>
      <c r="H480" s="56" t="s">
        <v>809</v>
      </c>
      <c r="I480" s="34" t="s">
        <v>92</v>
      </c>
      <c r="J480" s="13"/>
      <c r="K480" s="630"/>
      <c r="L480" s="426"/>
    </row>
    <row r="481" spans="1:12" x14ac:dyDescent="0.25">
      <c r="A481" s="632"/>
      <c r="B481" s="632"/>
      <c r="C481" s="635"/>
      <c r="D481" s="23" t="s">
        <v>278</v>
      </c>
      <c r="E481" s="56" t="s">
        <v>106</v>
      </c>
      <c r="F481" s="120" t="s">
        <v>77</v>
      </c>
      <c r="G481" s="120" t="s">
        <v>77</v>
      </c>
      <c r="H481" s="56" t="s">
        <v>77</v>
      </c>
      <c r="I481" s="34" t="s">
        <v>91</v>
      </c>
      <c r="J481" s="13"/>
      <c r="K481" s="630"/>
      <c r="L481" s="426"/>
    </row>
    <row r="482" spans="1:12" x14ac:dyDescent="0.25">
      <c r="A482" s="632"/>
      <c r="B482" s="632"/>
      <c r="C482" s="635"/>
      <c r="D482" s="23" t="s">
        <v>279</v>
      </c>
      <c r="E482" s="56" t="s">
        <v>643</v>
      </c>
      <c r="F482" s="120">
        <v>0</v>
      </c>
      <c r="G482" s="120">
        <v>500</v>
      </c>
      <c r="H482" s="56" t="s">
        <v>87</v>
      </c>
      <c r="I482" s="34" t="s">
        <v>92</v>
      </c>
      <c r="J482" s="13"/>
      <c r="K482" s="630"/>
      <c r="L482" s="426"/>
    </row>
    <row r="483" spans="1:12" x14ac:dyDescent="0.25">
      <c r="A483" s="632"/>
      <c r="B483" s="632"/>
      <c r="C483" s="635"/>
      <c r="D483" s="23" t="s">
        <v>330</v>
      </c>
      <c r="E483" s="57" t="s">
        <v>643</v>
      </c>
      <c r="F483" s="120">
        <v>0.1</v>
      </c>
      <c r="G483" s="120">
        <v>10</v>
      </c>
      <c r="H483" s="56" t="s">
        <v>84</v>
      </c>
      <c r="I483" s="34" t="s">
        <v>92</v>
      </c>
      <c r="J483" s="13"/>
      <c r="K483" s="630"/>
      <c r="L483" s="426"/>
    </row>
    <row r="484" spans="1:12" x14ac:dyDescent="0.25">
      <c r="A484" s="632"/>
      <c r="B484" s="632"/>
      <c r="C484" s="635"/>
      <c r="D484" s="23" t="s">
        <v>364</v>
      </c>
      <c r="E484" s="56" t="s">
        <v>106</v>
      </c>
      <c r="F484" s="120" t="s">
        <v>77</v>
      </c>
      <c r="G484" s="120" t="s">
        <v>77</v>
      </c>
      <c r="H484" s="56" t="s">
        <v>77</v>
      </c>
      <c r="I484" s="34" t="s">
        <v>91</v>
      </c>
      <c r="J484" s="13"/>
      <c r="K484" s="630"/>
      <c r="L484" s="426"/>
    </row>
    <row r="485" spans="1:12" x14ac:dyDescent="0.25">
      <c r="A485" s="632"/>
      <c r="B485" s="632"/>
      <c r="C485" s="635"/>
      <c r="D485" s="23" t="s">
        <v>391</v>
      </c>
      <c r="E485" s="56" t="s">
        <v>643</v>
      </c>
      <c r="F485" s="120">
        <v>0</v>
      </c>
      <c r="G485" s="120">
        <v>500</v>
      </c>
      <c r="H485" s="56" t="s">
        <v>809</v>
      </c>
      <c r="I485" s="34" t="s">
        <v>92</v>
      </c>
      <c r="J485" s="13"/>
      <c r="K485" s="630"/>
      <c r="L485" s="426"/>
    </row>
    <row r="486" spans="1:12" x14ac:dyDescent="0.25">
      <c r="A486" s="632"/>
      <c r="B486" s="632"/>
      <c r="C486" s="635"/>
      <c r="D486" s="23" t="s">
        <v>367</v>
      </c>
      <c r="E486" s="56" t="s">
        <v>106</v>
      </c>
      <c r="F486" s="120" t="s">
        <v>77</v>
      </c>
      <c r="G486" s="120" t="s">
        <v>77</v>
      </c>
      <c r="H486" s="56" t="s">
        <v>77</v>
      </c>
      <c r="I486" s="34" t="s">
        <v>91</v>
      </c>
      <c r="J486" s="13"/>
      <c r="K486" s="630"/>
      <c r="L486" s="426"/>
    </row>
    <row r="487" spans="1:12" x14ac:dyDescent="0.25">
      <c r="A487" s="632"/>
      <c r="B487" s="632"/>
      <c r="C487" s="635"/>
      <c r="D487" s="23" t="s">
        <v>392</v>
      </c>
      <c r="E487" s="56" t="s">
        <v>643</v>
      </c>
      <c r="F487" s="120">
        <v>0</v>
      </c>
      <c r="G487" s="120">
        <v>500</v>
      </c>
      <c r="H487" s="56" t="s">
        <v>809</v>
      </c>
      <c r="I487" s="34" t="s">
        <v>92</v>
      </c>
      <c r="J487" s="13"/>
      <c r="K487" s="630"/>
      <c r="L487" s="426"/>
    </row>
    <row r="488" spans="1:12" x14ac:dyDescent="0.25">
      <c r="A488" s="632"/>
      <c r="B488" s="632"/>
      <c r="C488" s="635"/>
      <c r="D488" s="23" t="s">
        <v>386</v>
      </c>
      <c r="E488" s="57" t="s">
        <v>643</v>
      </c>
      <c r="F488" s="120">
        <v>0.1</v>
      </c>
      <c r="G488" s="120">
        <v>10</v>
      </c>
      <c r="H488" s="56" t="s">
        <v>84</v>
      </c>
      <c r="I488" s="34" t="s">
        <v>92</v>
      </c>
      <c r="J488" s="13"/>
      <c r="K488" s="80"/>
      <c r="L488" s="420"/>
    </row>
    <row r="489" spans="1:12" x14ac:dyDescent="0.25">
      <c r="A489" s="632"/>
      <c r="B489" s="632"/>
      <c r="C489" s="635"/>
      <c r="D489" s="23" t="s">
        <v>457</v>
      </c>
      <c r="E489" s="56" t="s">
        <v>643</v>
      </c>
      <c r="F489" s="120">
        <v>0</v>
      </c>
      <c r="G489" s="120">
        <v>500</v>
      </c>
      <c r="H489" s="56" t="s">
        <v>88</v>
      </c>
      <c r="I489" s="34" t="s">
        <v>92</v>
      </c>
      <c r="J489" s="13"/>
      <c r="K489" s="80"/>
      <c r="L489" s="420"/>
    </row>
    <row r="490" spans="1:12" x14ac:dyDescent="0.25">
      <c r="A490" s="632"/>
      <c r="B490" s="632"/>
      <c r="C490" s="635"/>
      <c r="D490" s="23" t="s">
        <v>458</v>
      </c>
      <c r="E490" s="56" t="s">
        <v>643</v>
      </c>
      <c r="F490" s="120">
        <v>0</v>
      </c>
      <c r="G490" s="120">
        <v>500</v>
      </c>
      <c r="H490" s="56" t="s">
        <v>88</v>
      </c>
      <c r="I490" s="34" t="s">
        <v>92</v>
      </c>
      <c r="J490" s="13"/>
      <c r="K490" s="80"/>
      <c r="L490" s="420"/>
    </row>
    <row r="491" spans="1:12" x14ac:dyDescent="0.25">
      <c r="A491" s="632"/>
      <c r="B491" s="632"/>
      <c r="C491" s="635"/>
      <c r="D491" s="23" t="s">
        <v>582</v>
      </c>
      <c r="E491" s="56" t="s">
        <v>106</v>
      </c>
      <c r="F491" s="120" t="s">
        <v>77</v>
      </c>
      <c r="G491" s="120" t="s">
        <v>77</v>
      </c>
      <c r="H491" s="56" t="s">
        <v>77</v>
      </c>
      <c r="I491" s="34" t="s">
        <v>91</v>
      </c>
      <c r="J491" s="13"/>
      <c r="K491" s="80"/>
      <c r="L491" s="420"/>
    </row>
    <row r="492" spans="1:12" x14ac:dyDescent="0.25">
      <c r="A492" s="632"/>
      <c r="B492" s="632"/>
      <c r="C492" s="635"/>
      <c r="D492" s="23" t="s">
        <v>520</v>
      </c>
      <c r="E492" s="57" t="s">
        <v>643</v>
      </c>
      <c r="F492" s="120">
        <v>0</v>
      </c>
      <c r="G492" s="120">
        <v>1000</v>
      </c>
      <c r="H492" s="56" t="s">
        <v>521</v>
      </c>
      <c r="I492" s="34" t="s">
        <v>92</v>
      </c>
      <c r="J492" s="13"/>
      <c r="K492" s="13"/>
      <c r="L492" s="504"/>
    </row>
    <row r="493" spans="1:12" x14ac:dyDescent="0.25">
      <c r="A493" s="632"/>
      <c r="B493" s="632"/>
      <c r="C493" s="635"/>
      <c r="D493" s="23" t="s">
        <v>519</v>
      </c>
      <c r="E493" s="56" t="s">
        <v>643</v>
      </c>
      <c r="F493" s="180">
        <v>0</v>
      </c>
      <c r="G493" s="180">
        <v>10000</v>
      </c>
      <c r="H493" s="56" t="s">
        <v>389</v>
      </c>
      <c r="I493" s="34" t="s">
        <v>92</v>
      </c>
      <c r="J493" s="13"/>
      <c r="K493" s="13"/>
      <c r="L493" s="504"/>
    </row>
    <row r="494" spans="1:12" x14ac:dyDescent="0.25">
      <c r="A494" s="632"/>
      <c r="B494" s="632"/>
      <c r="C494" s="635"/>
      <c r="D494" s="23" t="s">
        <v>19</v>
      </c>
      <c r="E494" s="56" t="s">
        <v>643</v>
      </c>
      <c r="F494" s="120">
        <v>0</v>
      </c>
      <c r="G494" s="120">
        <v>500</v>
      </c>
      <c r="H494" s="56" t="s">
        <v>88</v>
      </c>
      <c r="I494" s="34" t="s">
        <v>92</v>
      </c>
      <c r="J494" s="13"/>
      <c r="K494" s="13"/>
      <c r="L494" s="504"/>
    </row>
    <row r="495" spans="1:12" x14ac:dyDescent="0.25">
      <c r="A495" s="632"/>
      <c r="B495" s="632"/>
      <c r="C495" s="635"/>
      <c r="D495" s="23" t="s">
        <v>721</v>
      </c>
      <c r="E495" s="56" t="s">
        <v>106</v>
      </c>
      <c r="F495" s="120" t="s">
        <v>77</v>
      </c>
      <c r="G495" s="120" t="s">
        <v>77</v>
      </c>
      <c r="H495" s="56" t="s">
        <v>77</v>
      </c>
      <c r="I495" s="34" t="s">
        <v>91</v>
      </c>
      <c r="J495" s="13"/>
      <c r="K495" s="13"/>
      <c r="L495" s="504"/>
    </row>
    <row r="496" spans="1:12" x14ac:dyDescent="0.25">
      <c r="A496" s="632"/>
      <c r="B496" s="632"/>
      <c r="C496" s="635"/>
      <c r="D496" s="23" t="s">
        <v>327</v>
      </c>
      <c r="E496" s="57" t="s">
        <v>643</v>
      </c>
      <c r="F496" s="120">
        <v>0</v>
      </c>
      <c r="G496" s="120">
        <v>1000</v>
      </c>
      <c r="H496" s="56" t="s">
        <v>89</v>
      </c>
      <c r="I496" s="34" t="s">
        <v>92</v>
      </c>
      <c r="J496" s="13"/>
      <c r="K496" s="13"/>
      <c r="L496" s="504"/>
    </row>
    <row r="497" spans="1:12" x14ac:dyDescent="0.25">
      <c r="A497" s="632"/>
      <c r="B497" s="632"/>
      <c r="C497" s="635"/>
      <c r="D497" s="23" t="s">
        <v>287</v>
      </c>
      <c r="E497" s="56" t="s">
        <v>106</v>
      </c>
      <c r="F497" s="120" t="s">
        <v>77</v>
      </c>
      <c r="G497" s="120" t="s">
        <v>77</v>
      </c>
      <c r="H497" s="56" t="s">
        <v>77</v>
      </c>
      <c r="I497" s="34" t="s">
        <v>91</v>
      </c>
      <c r="J497" s="13"/>
      <c r="K497" s="13"/>
      <c r="L497" s="504"/>
    </row>
    <row r="498" spans="1:12" x14ac:dyDescent="0.25">
      <c r="A498" s="632"/>
      <c r="B498" s="632"/>
      <c r="C498" s="635"/>
      <c r="D498" s="23" t="s">
        <v>293</v>
      </c>
      <c r="E498" s="56" t="s">
        <v>643</v>
      </c>
      <c r="F498" s="120">
        <v>0</v>
      </c>
      <c r="G498" s="120">
        <v>500</v>
      </c>
      <c r="H498" s="56" t="s">
        <v>87</v>
      </c>
      <c r="I498" s="34" t="s">
        <v>92</v>
      </c>
      <c r="J498" s="13"/>
      <c r="K498" s="13"/>
      <c r="L498" s="504"/>
    </row>
    <row r="499" spans="1:12" x14ac:dyDescent="0.25">
      <c r="A499" s="632"/>
      <c r="B499" s="632"/>
      <c r="C499" s="635"/>
      <c r="D499" s="23" t="s">
        <v>567</v>
      </c>
      <c r="E499" s="57" t="s">
        <v>643</v>
      </c>
      <c r="F499" s="120">
        <v>0.1</v>
      </c>
      <c r="G499" s="120">
        <v>10</v>
      </c>
      <c r="H499" s="56" t="s">
        <v>84</v>
      </c>
      <c r="I499" s="34" t="s">
        <v>92</v>
      </c>
      <c r="J499" s="13"/>
      <c r="K499" s="13"/>
      <c r="L499" s="504"/>
    </row>
    <row r="500" spans="1:12" ht="15.75" thickBot="1" x14ac:dyDescent="0.3">
      <c r="A500" s="632"/>
      <c r="B500" s="632"/>
      <c r="C500" s="636"/>
      <c r="D500" s="53" t="s">
        <v>26</v>
      </c>
      <c r="E500" s="63" t="s">
        <v>643</v>
      </c>
      <c r="F500" s="122">
        <v>0</v>
      </c>
      <c r="G500" s="122">
        <v>500</v>
      </c>
      <c r="H500" s="63" t="s">
        <v>98</v>
      </c>
      <c r="I500" s="50" t="s">
        <v>92</v>
      </c>
      <c r="J500" s="12"/>
      <c r="K500" s="12"/>
      <c r="L500" s="509"/>
    </row>
    <row r="501" spans="1:12" x14ac:dyDescent="0.25">
      <c r="A501" s="632"/>
      <c r="B501" s="632"/>
      <c r="C501" s="616" t="s">
        <v>208</v>
      </c>
      <c r="D501" s="1" t="s">
        <v>209</v>
      </c>
      <c r="E501" s="19" t="s">
        <v>643</v>
      </c>
      <c r="F501" s="111">
        <v>0</v>
      </c>
      <c r="G501" s="111">
        <v>500</v>
      </c>
      <c r="H501" s="19" t="s">
        <v>809</v>
      </c>
      <c r="I501" s="19" t="s">
        <v>92</v>
      </c>
      <c r="J501" s="19"/>
      <c r="K501" s="19"/>
      <c r="L501" s="508"/>
    </row>
    <row r="502" spans="1:12" x14ac:dyDescent="0.25">
      <c r="A502" s="632"/>
      <c r="B502" s="632"/>
      <c r="C502" s="617"/>
      <c r="D502" s="2" t="s">
        <v>16</v>
      </c>
      <c r="E502" s="13" t="s">
        <v>106</v>
      </c>
      <c r="F502" s="112" t="s">
        <v>77</v>
      </c>
      <c r="G502" s="112" t="s">
        <v>77</v>
      </c>
      <c r="H502" s="13" t="s">
        <v>77</v>
      </c>
      <c r="I502" s="13" t="s">
        <v>91</v>
      </c>
      <c r="J502" s="13"/>
      <c r="K502" s="13"/>
      <c r="L502" s="504"/>
    </row>
    <row r="503" spans="1:12" x14ac:dyDescent="0.25">
      <c r="A503" s="632"/>
      <c r="B503" s="632"/>
      <c r="C503" s="617"/>
      <c r="D503" s="2" t="s">
        <v>310</v>
      </c>
      <c r="E503" s="13" t="s">
        <v>106</v>
      </c>
      <c r="F503" s="112" t="s">
        <v>77</v>
      </c>
      <c r="G503" s="112" t="s">
        <v>77</v>
      </c>
      <c r="H503" s="13" t="s">
        <v>77</v>
      </c>
      <c r="I503" s="13" t="s">
        <v>91</v>
      </c>
      <c r="J503" s="13"/>
      <c r="K503" s="13"/>
      <c r="L503" s="504"/>
    </row>
    <row r="504" spans="1:12" x14ac:dyDescent="0.25">
      <c r="A504" s="632"/>
      <c r="B504" s="632"/>
      <c r="C504" s="617"/>
      <c r="D504" s="2" t="s">
        <v>275</v>
      </c>
      <c r="E504" s="13" t="s">
        <v>643</v>
      </c>
      <c r="F504" s="112">
        <v>0.1</v>
      </c>
      <c r="G504" s="112">
        <v>10</v>
      </c>
      <c r="H504" s="13" t="s">
        <v>84</v>
      </c>
      <c r="I504" s="13" t="s">
        <v>92</v>
      </c>
      <c r="J504" s="13"/>
      <c r="K504" s="13"/>
      <c r="L504" s="504"/>
    </row>
    <row r="505" spans="1:12" x14ac:dyDescent="0.25">
      <c r="A505" s="632"/>
      <c r="B505" s="632"/>
      <c r="C505" s="617"/>
      <c r="D505" s="2" t="s">
        <v>654</v>
      </c>
      <c r="E505" s="13" t="s">
        <v>643</v>
      </c>
      <c r="F505" s="33">
        <v>1</v>
      </c>
      <c r="G505" s="33" t="s">
        <v>700</v>
      </c>
      <c r="H505" s="13" t="s">
        <v>77</v>
      </c>
      <c r="I505" s="13" t="s">
        <v>92</v>
      </c>
      <c r="J505" s="13"/>
      <c r="K505" s="13"/>
      <c r="L505" s="504"/>
    </row>
    <row r="506" spans="1:12" ht="15.75" thickBot="1" x14ac:dyDescent="0.3">
      <c r="A506" s="632"/>
      <c r="B506" s="632"/>
      <c r="C506" s="618"/>
      <c r="D506" s="3" t="s">
        <v>655</v>
      </c>
      <c r="E506" s="12" t="s">
        <v>643</v>
      </c>
      <c r="F506" s="37">
        <v>1</v>
      </c>
      <c r="G506" s="37" t="s">
        <v>700</v>
      </c>
      <c r="H506" s="12" t="s">
        <v>77</v>
      </c>
      <c r="I506" s="12" t="s">
        <v>92</v>
      </c>
      <c r="J506" s="12"/>
      <c r="K506" s="12"/>
      <c r="L506" s="509"/>
    </row>
    <row r="507" spans="1:12" x14ac:dyDescent="0.25">
      <c r="A507" s="632"/>
      <c r="B507" s="632"/>
      <c r="C507" s="634" t="s">
        <v>321</v>
      </c>
      <c r="D507" s="1" t="s">
        <v>798</v>
      </c>
      <c r="E507" s="19" t="s">
        <v>643</v>
      </c>
      <c r="F507" s="111">
        <v>0</v>
      </c>
      <c r="G507" s="111">
        <v>500</v>
      </c>
      <c r="H507" s="19" t="s">
        <v>87</v>
      </c>
      <c r="I507" s="32" t="s">
        <v>92</v>
      </c>
      <c r="J507" s="19"/>
      <c r="K507" s="19"/>
      <c r="L507" s="508"/>
    </row>
    <row r="508" spans="1:12" x14ac:dyDescent="0.25">
      <c r="A508" s="632"/>
      <c r="B508" s="632"/>
      <c r="C508" s="635"/>
      <c r="D508" s="2" t="s">
        <v>16</v>
      </c>
      <c r="E508" s="13" t="s">
        <v>106</v>
      </c>
      <c r="F508" s="112" t="s">
        <v>77</v>
      </c>
      <c r="G508" s="112" t="s">
        <v>77</v>
      </c>
      <c r="H508" s="13" t="s">
        <v>77</v>
      </c>
      <c r="I508" s="34" t="s">
        <v>91</v>
      </c>
      <c r="J508" s="13"/>
      <c r="K508" s="13"/>
      <c r="L508" s="504"/>
    </row>
    <row r="509" spans="1:12" x14ac:dyDescent="0.25">
      <c r="A509" s="632"/>
      <c r="B509" s="632"/>
      <c r="C509" s="635"/>
      <c r="D509" s="2" t="s">
        <v>310</v>
      </c>
      <c r="E509" s="13" t="s">
        <v>106</v>
      </c>
      <c r="F509" s="112" t="s">
        <v>77</v>
      </c>
      <c r="G509" s="112" t="s">
        <v>77</v>
      </c>
      <c r="H509" s="13" t="s">
        <v>77</v>
      </c>
      <c r="I509" s="34" t="s">
        <v>91</v>
      </c>
      <c r="J509" s="13"/>
      <c r="K509" s="13"/>
      <c r="L509" s="504"/>
    </row>
    <row r="510" spans="1:12" x14ac:dyDescent="0.25">
      <c r="A510" s="632"/>
      <c r="B510" s="632"/>
      <c r="C510" s="635"/>
      <c r="D510" s="289" t="s">
        <v>522</v>
      </c>
      <c r="E510" s="272" t="s">
        <v>643</v>
      </c>
      <c r="F510" s="273">
        <v>0</v>
      </c>
      <c r="G510" s="273">
        <v>500</v>
      </c>
      <c r="H510" s="272" t="s">
        <v>87</v>
      </c>
      <c r="I510" s="274" t="s">
        <v>92</v>
      </c>
      <c r="J510" s="272"/>
      <c r="K510" s="272"/>
      <c r="L510" s="510"/>
    </row>
    <row r="511" spans="1:12" x14ac:dyDescent="0.25">
      <c r="A511" s="632"/>
      <c r="B511" s="632"/>
      <c r="C511" s="635"/>
      <c r="D511" s="2" t="s">
        <v>275</v>
      </c>
      <c r="E511" s="13" t="s">
        <v>643</v>
      </c>
      <c r="F511" s="112">
        <v>0.1</v>
      </c>
      <c r="G511" s="112">
        <v>10</v>
      </c>
      <c r="H511" s="13" t="s">
        <v>84</v>
      </c>
      <c r="I511" s="34" t="s">
        <v>92</v>
      </c>
      <c r="J511" s="13"/>
      <c r="K511" s="13"/>
      <c r="L511" s="504"/>
    </row>
    <row r="512" spans="1:12" x14ac:dyDescent="0.25">
      <c r="A512" s="632"/>
      <c r="B512" s="632"/>
      <c r="C512" s="635"/>
      <c r="D512" s="2" t="s">
        <v>850</v>
      </c>
      <c r="E512" s="13" t="s">
        <v>106</v>
      </c>
      <c r="F512" s="112" t="s">
        <v>77</v>
      </c>
      <c r="G512" s="112" t="s">
        <v>77</v>
      </c>
      <c r="H512" s="13" t="s">
        <v>77</v>
      </c>
      <c r="I512" s="34" t="s">
        <v>91</v>
      </c>
      <c r="J512" s="13"/>
      <c r="K512" s="617" t="s">
        <v>339</v>
      </c>
      <c r="L512" s="420"/>
    </row>
    <row r="513" spans="1:12" x14ac:dyDescent="0.25">
      <c r="A513" s="632"/>
      <c r="B513" s="632"/>
      <c r="C513" s="635"/>
      <c r="D513" s="2" t="s">
        <v>851</v>
      </c>
      <c r="E513" s="13" t="s">
        <v>643</v>
      </c>
      <c r="F513" s="112">
        <v>0</v>
      </c>
      <c r="G513" s="112">
        <v>500</v>
      </c>
      <c r="H513" s="13" t="s">
        <v>809</v>
      </c>
      <c r="I513" s="34" t="s">
        <v>92</v>
      </c>
      <c r="J513" s="13"/>
      <c r="K513" s="617"/>
      <c r="L513" s="420"/>
    </row>
    <row r="514" spans="1:12" x14ac:dyDescent="0.25">
      <c r="A514" s="632"/>
      <c r="B514" s="632"/>
      <c r="C514" s="635"/>
      <c r="D514" s="2" t="s">
        <v>852</v>
      </c>
      <c r="E514" s="13" t="s">
        <v>106</v>
      </c>
      <c r="F514" s="112" t="s">
        <v>77</v>
      </c>
      <c r="G514" s="112" t="s">
        <v>77</v>
      </c>
      <c r="H514" s="13" t="s">
        <v>77</v>
      </c>
      <c r="I514" s="34" t="s">
        <v>91</v>
      </c>
      <c r="J514" s="13"/>
      <c r="K514" s="617"/>
      <c r="L514" s="420"/>
    </row>
    <row r="515" spans="1:12" x14ac:dyDescent="0.25">
      <c r="A515" s="632"/>
      <c r="B515" s="632"/>
      <c r="C515" s="635"/>
      <c r="D515" s="2" t="s">
        <v>853</v>
      </c>
      <c r="E515" s="13" t="s">
        <v>643</v>
      </c>
      <c r="F515" s="112">
        <v>0</v>
      </c>
      <c r="G515" s="112">
        <v>500</v>
      </c>
      <c r="H515" s="13" t="s">
        <v>809</v>
      </c>
      <c r="I515" s="34" t="s">
        <v>92</v>
      </c>
      <c r="J515" s="13"/>
      <c r="K515" s="617"/>
      <c r="L515" s="420"/>
    </row>
    <row r="516" spans="1:12" x14ac:dyDescent="0.25">
      <c r="A516" s="632"/>
      <c r="B516" s="632"/>
      <c r="C516" s="635"/>
      <c r="D516" s="2" t="s">
        <v>580</v>
      </c>
      <c r="E516" s="13" t="s">
        <v>643</v>
      </c>
      <c r="F516" s="112">
        <v>0</v>
      </c>
      <c r="G516" s="112">
        <v>500</v>
      </c>
      <c r="H516" s="13" t="s">
        <v>88</v>
      </c>
      <c r="I516" s="34" t="s">
        <v>92</v>
      </c>
      <c r="J516" s="13"/>
      <c r="K516" s="13"/>
      <c r="L516" s="504"/>
    </row>
    <row r="517" spans="1:12" x14ac:dyDescent="0.25">
      <c r="A517" s="632"/>
      <c r="B517" s="632"/>
      <c r="C517" s="635"/>
      <c r="D517" s="2" t="s">
        <v>581</v>
      </c>
      <c r="E517" s="13" t="s">
        <v>643</v>
      </c>
      <c r="F517" s="112">
        <v>0</v>
      </c>
      <c r="G517" s="112">
        <v>500</v>
      </c>
      <c r="H517" s="13" t="s">
        <v>88</v>
      </c>
      <c r="I517" s="34" t="s">
        <v>92</v>
      </c>
      <c r="J517" s="13"/>
      <c r="K517" s="13"/>
      <c r="L517" s="504"/>
    </row>
    <row r="518" spans="1:12" x14ac:dyDescent="0.25">
      <c r="A518" s="632"/>
      <c r="B518" s="632"/>
      <c r="C518" s="635"/>
      <c r="D518" s="2" t="s">
        <v>276</v>
      </c>
      <c r="E518" s="13" t="s">
        <v>106</v>
      </c>
      <c r="F518" s="112" t="s">
        <v>77</v>
      </c>
      <c r="G518" s="112" t="s">
        <v>77</v>
      </c>
      <c r="H518" s="13" t="s">
        <v>77</v>
      </c>
      <c r="I518" s="34" t="s">
        <v>91</v>
      </c>
      <c r="J518" s="13"/>
      <c r="K518" s="617" t="s">
        <v>339</v>
      </c>
      <c r="L518" s="420"/>
    </row>
    <row r="519" spans="1:12" x14ac:dyDescent="0.25">
      <c r="A519" s="632"/>
      <c r="B519" s="632"/>
      <c r="C519" s="635"/>
      <c r="D519" s="2" t="s">
        <v>277</v>
      </c>
      <c r="E519" s="13" t="s">
        <v>643</v>
      </c>
      <c r="F519" s="112">
        <v>0</v>
      </c>
      <c r="G519" s="112">
        <v>500</v>
      </c>
      <c r="H519" s="13" t="s">
        <v>809</v>
      </c>
      <c r="I519" s="34" t="s">
        <v>92</v>
      </c>
      <c r="J519" s="13"/>
      <c r="K519" s="617"/>
      <c r="L519" s="420"/>
    </row>
    <row r="520" spans="1:12" x14ac:dyDescent="0.25">
      <c r="A520" s="632"/>
      <c r="B520" s="632"/>
      <c r="C520" s="635"/>
      <c r="D520" s="2" t="s">
        <v>278</v>
      </c>
      <c r="E520" s="13" t="s">
        <v>106</v>
      </c>
      <c r="F520" s="112" t="s">
        <v>77</v>
      </c>
      <c r="G520" s="112" t="s">
        <v>77</v>
      </c>
      <c r="H520" s="13" t="s">
        <v>77</v>
      </c>
      <c r="I520" s="34" t="s">
        <v>91</v>
      </c>
      <c r="J520" s="13"/>
      <c r="K520" s="617"/>
      <c r="L520" s="420"/>
    </row>
    <row r="521" spans="1:12" x14ac:dyDescent="0.25">
      <c r="A521" s="632"/>
      <c r="B521" s="632"/>
      <c r="C521" s="635"/>
      <c r="D521" s="2" t="s">
        <v>279</v>
      </c>
      <c r="E521" s="13" t="s">
        <v>643</v>
      </c>
      <c r="F521" s="112">
        <v>0</v>
      </c>
      <c r="G521" s="112">
        <v>500</v>
      </c>
      <c r="H521" s="13" t="s">
        <v>87</v>
      </c>
      <c r="I521" s="34" t="s">
        <v>92</v>
      </c>
      <c r="J521" s="13"/>
      <c r="K521" s="617"/>
      <c r="L521" s="420"/>
    </row>
    <row r="522" spans="1:12" x14ac:dyDescent="0.25">
      <c r="A522" s="632"/>
      <c r="B522" s="632"/>
      <c r="C522" s="635"/>
      <c r="D522" s="2" t="s">
        <v>231</v>
      </c>
      <c r="E522" s="30" t="s">
        <v>643</v>
      </c>
      <c r="F522" s="112">
        <v>0.1</v>
      </c>
      <c r="G522" s="112">
        <v>10</v>
      </c>
      <c r="H522" s="13" t="s">
        <v>84</v>
      </c>
      <c r="I522" s="34" t="s">
        <v>92</v>
      </c>
      <c r="J522" s="13"/>
      <c r="K522" s="13"/>
      <c r="L522" s="504"/>
    </row>
    <row r="523" spans="1:12" x14ac:dyDescent="0.25">
      <c r="A523" s="632"/>
      <c r="B523" s="632"/>
      <c r="C523" s="635"/>
      <c r="D523" s="2" t="s">
        <v>656</v>
      </c>
      <c r="E523" s="13" t="s">
        <v>643</v>
      </c>
      <c r="F523" s="33">
        <v>1</v>
      </c>
      <c r="G523" s="64" t="s">
        <v>700</v>
      </c>
      <c r="H523" s="13" t="s">
        <v>77</v>
      </c>
      <c r="I523" s="34" t="s">
        <v>92</v>
      </c>
      <c r="J523" s="13"/>
      <c r="K523" s="13"/>
      <c r="L523" s="504"/>
    </row>
    <row r="524" spans="1:12" x14ac:dyDescent="0.25">
      <c r="A524" s="632"/>
      <c r="B524" s="632"/>
      <c r="C524" s="635"/>
      <c r="D524" s="2" t="s">
        <v>657</v>
      </c>
      <c r="E524" s="13" t="s">
        <v>643</v>
      </c>
      <c r="F524" s="33">
        <v>1</v>
      </c>
      <c r="G524" s="64" t="s">
        <v>700</v>
      </c>
      <c r="H524" s="13" t="s">
        <v>77</v>
      </c>
      <c r="I524" s="34" t="s">
        <v>92</v>
      </c>
      <c r="J524" s="13"/>
      <c r="K524" s="13"/>
      <c r="L524" s="504"/>
    </row>
    <row r="525" spans="1:12" x14ac:dyDescent="0.25">
      <c r="A525" s="632"/>
      <c r="B525" s="632"/>
      <c r="C525" s="635"/>
      <c r="D525" s="2" t="s">
        <v>293</v>
      </c>
      <c r="E525" s="13" t="s">
        <v>643</v>
      </c>
      <c r="F525" s="112">
        <v>0</v>
      </c>
      <c r="G525" s="112">
        <v>500</v>
      </c>
      <c r="H525" s="13" t="s">
        <v>87</v>
      </c>
      <c r="I525" s="34" t="s">
        <v>92</v>
      </c>
      <c r="J525" s="13"/>
      <c r="K525" s="13"/>
      <c r="L525" s="504"/>
    </row>
    <row r="526" spans="1:12" x14ac:dyDescent="0.25">
      <c r="A526" s="632"/>
      <c r="B526" s="632"/>
      <c r="C526" s="635"/>
      <c r="D526" s="2" t="s">
        <v>26</v>
      </c>
      <c r="E526" s="13" t="s">
        <v>643</v>
      </c>
      <c r="F526" s="112">
        <v>0</v>
      </c>
      <c r="G526" s="112">
        <v>500</v>
      </c>
      <c r="H526" s="13" t="s">
        <v>98</v>
      </c>
      <c r="I526" s="34" t="s">
        <v>92</v>
      </c>
      <c r="J526" s="13"/>
      <c r="K526" s="13"/>
      <c r="L526" s="504"/>
    </row>
    <row r="527" spans="1:12" ht="15.75" thickBot="1" x14ac:dyDescent="0.3">
      <c r="A527" s="632"/>
      <c r="B527" s="632"/>
      <c r="C527" s="635"/>
      <c r="D527" s="2" t="s">
        <v>27</v>
      </c>
      <c r="E527" s="13" t="s">
        <v>643</v>
      </c>
      <c r="F527" s="117">
        <v>0</v>
      </c>
      <c r="G527" s="117">
        <v>10000</v>
      </c>
      <c r="H527" s="12" t="s">
        <v>82</v>
      </c>
      <c r="I527" s="34" t="s">
        <v>92</v>
      </c>
      <c r="J527" s="12" t="s">
        <v>371</v>
      </c>
      <c r="K527" s="12"/>
      <c r="L527" s="509"/>
    </row>
    <row r="528" spans="1:12" x14ac:dyDescent="0.25">
      <c r="A528" s="632"/>
      <c r="B528" s="632"/>
      <c r="C528" s="634" t="s">
        <v>20</v>
      </c>
      <c r="D528" s="1" t="s">
        <v>35</v>
      </c>
      <c r="E528" s="19" t="s">
        <v>643</v>
      </c>
      <c r="F528" s="111">
        <v>0</v>
      </c>
      <c r="G528" s="111">
        <v>500</v>
      </c>
      <c r="H528" s="19" t="s">
        <v>87</v>
      </c>
      <c r="I528" s="19" t="s">
        <v>92</v>
      </c>
      <c r="J528" s="19"/>
      <c r="K528" s="19"/>
      <c r="L528" s="508"/>
    </row>
    <row r="529" spans="1:12" x14ac:dyDescent="0.25">
      <c r="A529" s="632"/>
      <c r="B529" s="632"/>
      <c r="C529" s="635"/>
      <c r="D529" s="2" t="s">
        <v>16</v>
      </c>
      <c r="E529" s="13" t="s">
        <v>106</v>
      </c>
      <c r="F529" s="112" t="s">
        <v>77</v>
      </c>
      <c r="G529" s="112" t="s">
        <v>77</v>
      </c>
      <c r="H529" s="13" t="s">
        <v>77</v>
      </c>
      <c r="I529" s="13" t="s">
        <v>91</v>
      </c>
      <c r="J529" s="13"/>
      <c r="K529" s="13"/>
      <c r="L529" s="504"/>
    </row>
    <row r="530" spans="1:12" x14ac:dyDescent="0.25">
      <c r="A530" s="632"/>
      <c r="B530" s="632"/>
      <c r="C530" s="635"/>
      <c r="D530" s="2" t="s">
        <v>310</v>
      </c>
      <c r="E530" s="13" t="s">
        <v>106</v>
      </c>
      <c r="F530" s="112" t="s">
        <v>77</v>
      </c>
      <c r="G530" s="112" t="s">
        <v>77</v>
      </c>
      <c r="H530" s="13" t="s">
        <v>77</v>
      </c>
      <c r="I530" s="13" t="s">
        <v>91</v>
      </c>
      <c r="J530" s="13"/>
      <c r="K530" s="13"/>
      <c r="L530" s="504"/>
    </row>
    <row r="531" spans="1:12" x14ac:dyDescent="0.25">
      <c r="A531" s="632"/>
      <c r="B531" s="632"/>
      <c r="C531" s="635"/>
      <c r="D531" s="289" t="s">
        <v>522</v>
      </c>
      <c r="E531" s="272" t="s">
        <v>643</v>
      </c>
      <c r="F531" s="273">
        <v>0</v>
      </c>
      <c r="G531" s="273">
        <v>500</v>
      </c>
      <c r="H531" s="272" t="s">
        <v>87</v>
      </c>
      <c r="I531" s="274" t="s">
        <v>92</v>
      </c>
      <c r="J531" s="272"/>
      <c r="K531" s="272"/>
      <c r="L531" s="510"/>
    </row>
    <row r="532" spans="1:12" x14ac:dyDescent="0.25">
      <c r="A532" s="632"/>
      <c r="B532" s="632"/>
      <c r="C532" s="635"/>
      <c r="D532" s="2" t="s">
        <v>275</v>
      </c>
      <c r="E532" s="13" t="s">
        <v>643</v>
      </c>
      <c r="F532" s="112">
        <v>0.1</v>
      </c>
      <c r="G532" s="112">
        <v>10</v>
      </c>
      <c r="H532" s="13" t="s">
        <v>84</v>
      </c>
      <c r="I532" s="13" t="s">
        <v>92</v>
      </c>
      <c r="J532" s="13"/>
      <c r="K532" s="13"/>
      <c r="L532" s="504"/>
    </row>
    <row r="533" spans="1:12" x14ac:dyDescent="0.25">
      <c r="A533" s="632"/>
      <c r="B533" s="632"/>
      <c r="C533" s="635"/>
      <c r="D533" s="2" t="s">
        <v>844</v>
      </c>
      <c r="E533" s="13" t="s">
        <v>106</v>
      </c>
      <c r="F533" s="112" t="s">
        <v>77</v>
      </c>
      <c r="G533" s="112" t="s">
        <v>77</v>
      </c>
      <c r="H533" s="13" t="s">
        <v>77</v>
      </c>
      <c r="I533" s="13" t="s">
        <v>91</v>
      </c>
      <c r="J533" s="13"/>
      <c r="K533" s="617" t="s">
        <v>339</v>
      </c>
      <c r="L533" s="420"/>
    </row>
    <row r="534" spans="1:12" x14ac:dyDescent="0.25">
      <c r="A534" s="632"/>
      <c r="B534" s="632"/>
      <c r="C534" s="635"/>
      <c r="D534" s="2" t="s">
        <v>845</v>
      </c>
      <c r="E534" s="13" t="s">
        <v>643</v>
      </c>
      <c r="F534" s="112">
        <v>0</v>
      </c>
      <c r="G534" s="112">
        <v>500</v>
      </c>
      <c r="H534" s="13" t="s">
        <v>809</v>
      </c>
      <c r="I534" s="13" t="s">
        <v>92</v>
      </c>
      <c r="J534" s="13"/>
      <c r="K534" s="617"/>
      <c r="L534" s="420"/>
    </row>
    <row r="535" spans="1:12" x14ac:dyDescent="0.25">
      <c r="A535" s="632"/>
      <c r="B535" s="632"/>
      <c r="C535" s="635"/>
      <c r="D535" s="2" t="s">
        <v>846</v>
      </c>
      <c r="E535" s="13" t="s">
        <v>106</v>
      </c>
      <c r="F535" s="112" t="s">
        <v>77</v>
      </c>
      <c r="G535" s="112" t="s">
        <v>77</v>
      </c>
      <c r="H535" s="13" t="s">
        <v>77</v>
      </c>
      <c r="I535" s="13" t="s">
        <v>91</v>
      </c>
      <c r="J535" s="13"/>
      <c r="K535" s="617"/>
      <c r="L535" s="420"/>
    </row>
    <row r="536" spans="1:12" x14ac:dyDescent="0.25">
      <c r="A536" s="632"/>
      <c r="B536" s="632"/>
      <c r="C536" s="635"/>
      <c r="D536" s="2" t="s">
        <v>847</v>
      </c>
      <c r="E536" s="13" t="s">
        <v>643</v>
      </c>
      <c r="F536" s="112">
        <v>0</v>
      </c>
      <c r="G536" s="112">
        <v>500</v>
      </c>
      <c r="H536" s="13" t="s">
        <v>809</v>
      </c>
      <c r="I536" s="13" t="s">
        <v>92</v>
      </c>
      <c r="J536" s="13"/>
      <c r="K536" s="617"/>
      <c r="L536" s="420"/>
    </row>
    <row r="537" spans="1:12" x14ac:dyDescent="0.25">
      <c r="A537" s="632"/>
      <c r="B537" s="632"/>
      <c r="C537" s="635"/>
      <c r="D537" s="2" t="s">
        <v>266</v>
      </c>
      <c r="E537" s="13" t="s">
        <v>643</v>
      </c>
      <c r="F537" s="112">
        <v>0</v>
      </c>
      <c r="G537" s="112">
        <v>500</v>
      </c>
      <c r="H537" s="13" t="s">
        <v>88</v>
      </c>
      <c r="I537" s="13" t="s">
        <v>92</v>
      </c>
      <c r="J537" s="13"/>
      <c r="K537" s="13"/>
      <c r="L537" s="504"/>
    </row>
    <row r="538" spans="1:12" x14ac:dyDescent="0.25">
      <c r="A538" s="632"/>
      <c r="B538" s="632"/>
      <c r="C538" s="635"/>
      <c r="D538" s="2" t="s">
        <v>267</v>
      </c>
      <c r="E538" s="13" t="s">
        <v>643</v>
      </c>
      <c r="F538" s="112">
        <v>0</v>
      </c>
      <c r="G538" s="112">
        <v>500</v>
      </c>
      <c r="H538" s="13" t="s">
        <v>88</v>
      </c>
      <c r="I538" s="13" t="s">
        <v>92</v>
      </c>
      <c r="J538" s="13"/>
      <c r="K538" s="13"/>
      <c r="L538" s="504"/>
    </row>
    <row r="539" spans="1:12" x14ac:dyDescent="0.25">
      <c r="A539" s="632"/>
      <c r="B539" s="632"/>
      <c r="C539" s="635"/>
      <c r="D539" s="2" t="s">
        <v>276</v>
      </c>
      <c r="E539" s="13" t="s">
        <v>106</v>
      </c>
      <c r="F539" s="112" t="s">
        <v>77</v>
      </c>
      <c r="G539" s="112" t="s">
        <v>77</v>
      </c>
      <c r="H539" s="13" t="s">
        <v>77</v>
      </c>
      <c r="I539" s="13" t="s">
        <v>91</v>
      </c>
      <c r="J539" s="13"/>
      <c r="K539" s="630" t="s">
        <v>339</v>
      </c>
      <c r="L539" s="426"/>
    </row>
    <row r="540" spans="1:12" x14ac:dyDescent="0.25">
      <c r="A540" s="632"/>
      <c r="B540" s="632"/>
      <c r="C540" s="635"/>
      <c r="D540" s="2" t="s">
        <v>277</v>
      </c>
      <c r="E540" s="13" t="s">
        <v>643</v>
      </c>
      <c r="F540" s="112">
        <v>0</v>
      </c>
      <c r="G540" s="112">
        <v>500</v>
      </c>
      <c r="H540" s="13" t="s">
        <v>809</v>
      </c>
      <c r="I540" s="13" t="s">
        <v>92</v>
      </c>
      <c r="J540" s="13"/>
      <c r="K540" s="630"/>
      <c r="L540" s="426"/>
    </row>
    <row r="541" spans="1:12" x14ac:dyDescent="0.25">
      <c r="A541" s="632"/>
      <c r="B541" s="632"/>
      <c r="C541" s="635"/>
      <c r="D541" s="2" t="s">
        <v>278</v>
      </c>
      <c r="E541" s="13" t="s">
        <v>106</v>
      </c>
      <c r="F541" s="112" t="s">
        <v>77</v>
      </c>
      <c r="G541" s="112" t="s">
        <v>77</v>
      </c>
      <c r="H541" s="13" t="s">
        <v>77</v>
      </c>
      <c r="I541" s="13" t="s">
        <v>91</v>
      </c>
      <c r="J541" s="13"/>
      <c r="K541" s="630"/>
      <c r="L541" s="426"/>
    </row>
    <row r="542" spans="1:12" x14ac:dyDescent="0.25">
      <c r="A542" s="632"/>
      <c r="B542" s="632"/>
      <c r="C542" s="635"/>
      <c r="D542" s="2" t="s">
        <v>279</v>
      </c>
      <c r="E542" s="13" t="s">
        <v>643</v>
      </c>
      <c r="F542" s="112">
        <v>0</v>
      </c>
      <c r="G542" s="112">
        <v>500</v>
      </c>
      <c r="H542" s="13" t="s">
        <v>87</v>
      </c>
      <c r="I542" s="13" t="s">
        <v>92</v>
      </c>
      <c r="J542" s="13"/>
      <c r="K542" s="630"/>
      <c r="L542" s="426"/>
    </row>
    <row r="543" spans="1:12" x14ac:dyDescent="0.25">
      <c r="A543" s="632"/>
      <c r="B543" s="632"/>
      <c r="C543" s="635"/>
      <c r="D543" s="2" t="s">
        <v>231</v>
      </c>
      <c r="E543" s="30" t="s">
        <v>643</v>
      </c>
      <c r="F543" s="112">
        <v>0.1</v>
      </c>
      <c r="G543" s="112">
        <v>10</v>
      </c>
      <c r="H543" s="13" t="s">
        <v>84</v>
      </c>
      <c r="I543" s="13" t="s">
        <v>92</v>
      </c>
      <c r="J543" s="13"/>
      <c r="K543" s="13"/>
      <c r="L543" s="504"/>
    </row>
    <row r="544" spans="1:12" x14ac:dyDescent="0.25">
      <c r="A544" s="632"/>
      <c r="B544" s="632"/>
      <c r="C544" s="635"/>
      <c r="D544" s="2" t="s">
        <v>658</v>
      </c>
      <c r="E544" s="13" t="s">
        <v>643</v>
      </c>
      <c r="F544" s="33">
        <v>1</v>
      </c>
      <c r="G544" s="64" t="s">
        <v>700</v>
      </c>
      <c r="H544" s="13" t="s">
        <v>77</v>
      </c>
      <c r="I544" s="13" t="s">
        <v>92</v>
      </c>
      <c r="J544" s="13"/>
      <c r="K544" s="13"/>
      <c r="L544" s="504"/>
    </row>
    <row r="545" spans="1:12" x14ac:dyDescent="0.25">
      <c r="A545" s="632"/>
      <c r="B545" s="632"/>
      <c r="C545" s="635"/>
      <c r="D545" s="2" t="s">
        <v>659</v>
      </c>
      <c r="E545" s="13" t="s">
        <v>643</v>
      </c>
      <c r="F545" s="33">
        <v>1</v>
      </c>
      <c r="G545" s="64" t="s">
        <v>700</v>
      </c>
      <c r="H545" s="13" t="s">
        <v>77</v>
      </c>
      <c r="I545" s="13" t="s">
        <v>92</v>
      </c>
      <c r="J545" s="13"/>
      <c r="K545" s="13"/>
      <c r="L545" s="504"/>
    </row>
    <row r="546" spans="1:12" x14ac:dyDescent="0.25">
      <c r="A546" s="632"/>
      <c r="B546" s="632"/>
      <c r="C546" s="635"/>
      <c r="D546" s="2" t="s">
        <v>293</v>
      </c>
      <c r="E546" s="13" t="s">
        <v>643</v>
      </c>
      <c r="F546" s="112">
        <v>0</v>
      </c>
      <c r="G546" s="112">
        <v>500</v>
      </c>
      <c r="H546" s="13" t="s">
        <v>87</v>
      </c>
      <c r="I546" s="13" t="s">
        <v>92</v>
      </c>
      <c r="J546" s="13"/>
      <c r="K546" s="13"/>
      <c r="L546" s="504"/>
    </row>
    <row r="547" spans="1:12" x14ac:dyDescent="0.25">
      <c r="A547" s="632"/>
      <c r="B547" s="632"/>
      <c r="C547" s="635"/>
      <c r="D547" s="2" t="s">
        <v>26</v>
      </c>
      <c r="E547" s="13" t="s">
        <v>643</v>
      </c>
      <c r="F547" s="112">
        <v>0</v>
      </c>
      <c r="G547" s="112">
        <v>500</v>
      </c>
      <c r="H547" s="13" t="s">
        <v>98</v>
      </c>
      <c r="I547" s="13" t="s">
        <v>92</v>
      </c>
      <c r="J547" s="13"/>
      <c r="K547" s="13"/>
      <c r="L547" s="504"/>
    </row>
    <row r="548" spans="1:12" ht="15.75" thickBot="1" x14ac:dyDescent="0.3">
      <c r="A548" s="632"/>
      <c r="B548" s="632"/>
      <c r="C548" s="635"/>
      <c r="D548" s="3" t="s">
        <v>27</v>
      </c>
      <c r="E548" s="12" t="s">
        <v>643</v>
      </c>
      <c r="F548" s="117">
        <v>0</v>
      </c>
      <c r="G548" s="117">
        <v>10000</v>
      </c>
      <c r="H548" s="12" t="s">
        <v>82</v>
      </c>
      <c r="I548" s="12" t="s">
        <v>92</v>
      </c>
      <c r="J548" s="12" t="s">
        <v>371</v>
      </c>
      <c r="K548" s="12"/>
      <c r="L548" s="509"/>
    </row>
    <row r="549" spans="1:12" x14ac:dyDescent="0.25">
      <c r="A549" s="632"/>
      <c r="B549" s="632"/>
      <c r="C549" s="616" t="s">
        <v>217</v>
      </c>
      <c r="D549" s="20" t="s">
        <v>0</v>
      </c>
      <c r="E549" s="19" t="s">
        <v>643</v>
      </c>
      <c r="F549" s="111">
        <v>0</v>
      </c>
      <c r="G549" s="111">
        <v>1000</v>
      </c>
      <c r="H549" s="71" t="s">
        <v>83</v>
      </c>
      <c r="I549" s="71" t="s">
        <v>91</v>
      </c>
      <c r="J549" s="19"/>
      <c r="K549" s="19"/>
      <c r="L549" s="508"/>
    </row>
    <row r="550" spans="1:12" x14ac:dyDescent="0.25">
      <c r="A550" s="632"/>
      <c r="B550" s="632"/>
      <c r="C550" s="617"/>
      <c r="D550" s="21" t="s">
        <v>30</v>
      </c>
      <c r="E550" s="13" t="s">
        <v>106</v>
      </c>
      <c r="F550" s="30" t="s">
        <v>77</v>
      </c>
      <c r="G550" s="30" t="s">
        <v>77</v>
      </c>
      <c r="H550" s="13" t="s">
        <v>77</v>
      </c>
      <c r="I550" s="13" t="s">
        <v>91</v>
      </c>
      <c r="J550" s="13"/>
      <c r="K550" s="13"/>
      <c r="L550" s="504"/>
    </row>
    <row r="551" spans="1:12" x14ac:dyDescent="0.25">
      <c r="A551" s="632"/>
      <c r="B551" s="632"/>
      <c r="C551" s="617"/>
      <c r="D551" s="21" t="s">
        <v>312</v>
      </c>
      <c r="E551" s="13" t="s">
        <v>106</v>
      </c>
      <c r="F551" s="30" t="s">
        <v>77</v>
      </c>
      <c r="G551" s="30" t="s">
        <v>77</v>
      </c>
      <c r="H551" s="13" t="s">
        <v>77</v>
      </c>
      <c r="I551" s="13" t="s">
        <v>91</v>
      </c>
      <c r="J551" s="13"/>
      <c r="K551" s="13"/>
      <c r="L551" s="504"/>
    </row>
    <row r="552" spans="1:12" x14ac:dyDescent="0.25">
      <c r="A552" s="632"/>
      <c r="B552" s="632"/>
      <c r="C552" s="617"/>
      <c r="D552" s="21" t="s">
        <v>313</v>
      </c>
      <c r="E552" s="13" t="s">
        <v>106</v>
      </c>
      <c r="F552" s="30" t="s">
        <v>77</v>
      </c>
      <c r="G552" s="30" t="s">
        <v>77</v>
      </c>
      <c r="H552" s="13" t="s">
        <v>77</v>
      </c>
      <c r="I552" s="13" t="s">
        <v>91</v>
      </c>
      <c r="J552" s="13"/>
      <c r="K552" s="13"/>
      <c r="L552" s="504"/>
    </row>
    <row r="553" spans="1:12" x14ac:dyDescent="0.25">
      <c r="A553" s="632"/>
      <c r="B553" s="632"/>
      <c r="C553" s="617"/>
      <c r="D553" s="2" t="s">
        <v>660</v>
      </c>
      <c r="E553" s="13" t="s">
        <v>643</v>
      </c>
      <c r="F553" s="33">
        <v>1</v>
      </c>
      <c r="G553" s="33" t="s">
        <v>700</v>
      </c>
      <c r="H553" s="13" t="s">
        <v>77</v>
      </c>
      <c r="I553" s="13" t="s">
        <v>92</v>
      </c>
      <c r="J553" s="13"/>
      <c r="K553" s="617" t="s">
        <v>339</v>
      </c>
      <c r="L553" s="420"/>
    </row>
    <row r="554" spans="1:12" x14ac:dyDescent="0.25">
      <c r="A554" s="632"/>
      <c r="B554" s="632"/>
      <c r="C554" s="617"/>
      <c r="D554" s="2" t="s">
        <v>340</v>
      </c>
      <c r="E554" s="13" t="s">
        <v>643</v>
      </c>
      <c r="F554" s="112">
        <v>0</v>
      </c>
      <c r="G554" s="112">
        <v>10000</v>
      </c>
      <c r="H554" s="13" t="s">
        <v>82</v>
      </c>
      <c r="I554" s="13" t="s">
        <v>92</v>
      </c>
      <c r="J554" s="13"/>
      <c r="K554" s="617"/>
      <c r="L554" s="420"/>
    </row>
    <row r="555" spans="1:12" x14ac:dyDescent="0.25">
      <c r="A555" s="632"/>
      <c r="B555" s="632"/>
      <c r="C555" s="617"/>
      <c r="D555" s="2" t="s">
        <v>341</v>
      </c>
      <c r="E555" s="13" t="s">
        <v>643</v>
      </c>
      <c r="F555" s="112">
        <v>0</v>
      </c>
      <c r="G555" s="112">
        <v>10000</v>
      </c>
      <c r="H555" s="13" t="s">
        <v>82</v>
      </c>
      <c r="I555" s="13" t="s">
        <v>92</v>
      </c>
      <c r="J555" s="13"/>
      <c r="K555" s="617"/>
      <c r="L555" s="420"/>
    </row>
    <row r="556" spans="1:12" x14ac:dyDescent="0.25">
      <c r="A556" s="632"/>
      <c r="B556" s="632"/>
      <c r="C556" s="617"/>
      <c r="D556" s="2" t="s">
        <v>661</v>
      </c>
      <c r="E556" s="13" t="s">
        <v>643</v>
      </c>
      <c r="F556" s="33">
        <v>1</v>
      </c>
      <c r="G556" s="33" t="s">
        <v>700</v>
      </c>
      <c r="H556" s="13" t="s">
        <v>77</v>
      </c>
      <c r="I556" s="13" t="s">
        <v>92</v>
      </c>
      <c r="J556" s="13"/>
      <c r="K556" s="617"/>
      <c r="L556" s="420"/>
    </row>
    <row r="557" spans="1:12" x14ac:dyDescent="0.25">
      <c r="A557" s="632"/>
      <c r="B557" s="632"/>
      <c r="C557" s="617"/>
      <c r="D557" s="2" t="s">
        <v>342</v>
      </c>
      <c r="E557" s="13" t="s">
        <v>643</v>
      </c>
      <c r="F557" s="112">
        <v>0</v>
      </c>
      <c r="G557" s="112">
        <v>10000</v>
      </c>
      <c r="H557" s="13" t="s">
        <v>82</v>
      </c>
      <c r="I557" s="13" t="s">
        <v>92</v>
      </c>
      <c r="J557" s="13"/>
      <c r="K557" s="617"/>
      <c r="L557" s="420"/>
    </row>
    <row r="558" spans="1:12" x14ac:dyDescent="0.25">
      <c r="A558" s="632"/>
      <c r="B558" s="632"/>
      <c r="C558" s="617"/>
      <c r="D558" s="2" t="s">
        <v>343</v>
      </c>
      <c r="E558" s="13" t="s">
        <v>643</v>
      </c>
      <c r="F558" s="112">
        <v>0</v>
      </c>
      <c r="G558" s="112">
        <v>10000</v>
      </c>
      <c r="H558" s="13" t="s">
        <v>82</v>
      </c>
      <c r="I558" s="13" t="s">
        <v>92</v>
      </c>
      <c r="J558" s="13"/>
      <c r="K558" s="617"/>
      <c r="L558" s="420"/>
    </row>
    <row r="559" spans="1:12" x14ac:dyDescent="0.25">
      <c r="A559" s="632"/>
      <c r="B559" s="632"/>
      <c r="C559" s="617"/>
      <c r="D559" s="2" t="s">
        <v>3</v>
      </c>
      <c r="E559" s="13" t="s">
        <v>106</v>
      </c>
      <c r="F559" s="112" t="s">
        <v>77</v>
      </c>
      <c r="G559" s="112" t="s">
        <v>77</v>
      </c>
      <c r="H559" s="13" t="s">
        <v>77</v>
      </c>
      <c r="I559" s="13" t="s">
        <v>91</v>
      </c>
      <c r="J559" s="13" t="s">
        <v>371</v>
      </c>
      <c r="K559" s="13"/>
      <c r="L559" s="504"/>
    </row>
    <row r="560" spans="1:12" x14ac:dyDescent="0.25">
      <c r="A560" s="632"/>
      <c r="B560" s="632"/>
      <c r="C560" s="617"/>
      <c r="D560" s="2" t="s">
        <v>4</v>
      </c>
      <c r="E560" s="18" t="s">
        <v>643</v>
      </c>
      <c r="F560" s="112">
        <v>0</v>
      </c>
      <c r="G560" s="112">
        <v>10000</v>
      </c>
      <c r="H560" s="13" t="s">
        <v>82</v>
      </c>
      <c r="I560" s="34" t="s">
        <v>92</v>
      </c>
      <c r="J560" s="13"/>
      <c r="K560" s="13"/>
      <c r="L560" s="504"/>
    </row>
    <row r="561" spans="1:12" x14ac:dyDescent="0.25">
      <c r="A561" s="632"/>
      <c r="B561" s="632"/>
      <c r="C561" s="617"/>
      <c r="D561" s="2" t="s">
        <v>5</v>
      </c>
      <c r="E561" s="18" t="s">
        <v>643</v>
      </c>
      <c r="F561" s="112">
        <v>0</v>
      </c>
      <c r="G561" s="112">
        <v>10000</v>
      </c>
      <c r="H561" s="13" t="s">
        <v>82</v>
      </c>
      <c r="I561" s="34" t="s">
        <v>92</v>
      </c>
      <c r="J561" s="13"/>
      <c r="K561" s="13"/>
      <c r="L561" s="504"/>
    </row>
    <row r="562" spans="1:12" ht="15.75" thickBot="1" x14ac:dyDescent="0.3">
      <c r="A562" s="633"/>
      <c r="B562" s="633"/>
      <c r="C562" s="618"/>
      <c r="D562" s="3" t="s">
        <v>294</v>
      </c>
      <c r="E562" s="48" t="s">
        <v>643</v>
      </c>
      <c r="F562" s="117">
        <v>0</v>
      </c>
      <c r="G562" s="117">
        <v>1000</v>
      </c>
      <c r="H562" s="12" t="s">
        <v>85</v>
      </c>
      <c r="I562" s="50" t="s">
        <v>92</v>
      </c>
      <c r="J562" s="12"/>
      <c r="K562" s="12"/>
      <c r="L562" s="509"/>
    </row>
    <row r="563" spans="1:12" ht="15" customHeight="1" x14ac:dyDescent="0.25">
      <c r="J563" s="7"/>
    </row>
    <row r="564" spans="1:12" x14ac:dyDescent="0.25">
      <c r="B564" t="s">
        <v>95</v>
      </c>
      <c r="C564" t="s">
        <v>95</v>
      </c>
      <c r="D564" t="s">
        <v>344</v>
      </c>
      <c r="J564" s="7"/>
    </row>
    <row r="565" spans="1:12" x14ac:dyDescent="0.25">
      <c r="B565" s="278"/>
      <c r="C565" t="s">
        <v>201</v>
      </c>
      <c r="J565" s="7"/>
    </row>
    <row r="566" spans="1:12" x14ac:dyDescent="0.25">
      <c r="J566" s="7"/>
    </row>
    <row r="567" spans="1:12" x14ac:dyDescent="0.25">
      <c r="J567" s="7"/>
    </row>
  </sheetData>
  <mergeCells count="52">
    <mergeCell ref="K5:K10"/>
    <mergeCell ref="K103:K106"/>
    <mergeCell ref="K187:K196"/>
    <mergeCell ref="K226:K233"/>
    <mergeCell ref="K335:K340"/>
    <mergeCell ref="K296:K304"/>
    <mergeCell ref="K321:K324"/>
    <mergeCell ref="K252:K255"/>
    <mergeCell ref="K124:K127"/>
    <mergeCell ref="K260:K267"/>
    <mergeCell ref="K268:K281"/>
    <mergeCell ref="K282:K295"/>
    <mergeCell ref="K205:K208"/>
    <mergeCell ref="K238:K241"/>
    <mergeCell ref="K48:K53"/>
    <mergeCell ref="K93:K98"/>
    <mergeCell ref="C528:C548"/>
    <mergeCell ref="C250:C256"/>
    <mergeCell ref="C160:C167"/>
    <mergeCell ref="B168:B340"/>
    <mergeCell ref="B160:B167"/>
    <mergeCell ref="C11:C53"/>
    <mergeCell ref="C54:C98"/>
    <mergeCell ref="B2:B138"/>
    <mergeCell ref="C507:C527"/>
    <mergeCell ref="C99:C138"/>
    <mergeCell ref="C325:C340"/>
    <mergeCell ref="C257:C324"/>
    <mergeCell ref="C423:C500"/>
    <mergeCell ref="K433:K436"/>
    <mergeCell ref="K474:K487"/>
    <mergeCell ref="K396:K409"/>
    <mergeCell ref="C224:C235"/>
    <mergeCell ref="C345:C422"/>
    <mergeCell ref="K379:K382"/>
    <mergeCell ref="K457:K460"/>
    <mergeCell ref="K145:K14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631" t="s">
        <v>234</v>
      </c>
      <c r="B2" s="642" t="s">
        <v>29</v>
      </c>
      <c r="D2" s="19" t="s">
        <v>671</v>
      </c>
      <c r="E2" s="19" t="s">
        <v>643</v>
      </c>
      <c r="F2" s="35">
        <v>1</v>
      </c>
      <c r="G2" s="36" t="s">
        <v>700</v>
      </c>
      <c r="H2" s="19" t="s">
        <v>77</v>
      </c>
      <c r="I2" s="19" t="s">
        <v>92</v>
      </c>
      <c r="J2" s="188"/>
      <c r="K2" s="1"/>
      <c r="L2" s="1"/>
    </row>
    <row r="3" spans="1:12" ht="19.5" customHeight="1" thickBot="1" x14ac:dyDescent="0.3">
      <c r="A3" s="632"/>
      <c r="B3" s="643"/>
      <c r="D3" s="12" t="s">
        <v>672</v>
      </c>
      <c r="E3" s="12" t="s">
        <v>643</v>
      </c>
      <c r="F3" s="37">
        <v>1</v>
      </c>
      <c r="G3" s="38" t="s">
        <v>700</v>
      </c>
      <c r="H3" s="12" t="s">
        <v>77</v>
      </c>
      <c r="I3" s="12" t="s">
        <v>92</v>
      </c>
      <c r="J3" s="189"/>
      <c r="K3" s="3"/>
      <c r="L3" s="3"/>
    </row>
    <row r="4" spans="1:12" ht="18" customHeight="1" x14ac:dyDescent="0.25">
      <c r="A4" s="632"/>
      <c r="B4" s="643"/>
      <c r="C4" s="65"/>
      <c r="D4" s="19" t="s">
        <v>398</v>
      </c>
      <c r="E4" s="19" t="s">
        <v>643</v>
      </c>
      <c r="F4" s="112">
        <v>0</v>
      </c>
      <c r="G4" s="112">
        <v>10000</v>
      </c>
      <c r="H4" s="25" t="s">
        <v>82</v>
      </c>
      <c r="I4" s="25" t="s">
        <v>92</v>
      </c>
      <c r="J4" s="19"/>
      <c r="K4" s="19"/>
      <c r="L4" s="19"/>
    </row>
    <row r="5" spans="1:12" ht="19.5" customHeight="1" thickBot="1" x14ac:dyDescent="0.3">
      <c r="A5" s="632"/>
      <c r="B5" s="643"/>
      <c r="C5" s="65"/>
      <c r="D5" s="12" t="s">
        <v>399</v>
      </c>
      <c r="E5" s="12" t="s">
        <v>643</v>
      </c>
      <c r="F5" s="112">
        <v>0</v>
      </c>
      <c r="G5" s="112">
        <v>10000</v>
      </c>
      <c r="H5" s="25" t="s">
        <v>82</v>
      </c>
      <c r="I5" s="25" t="s">
        <v>92</v>
      </c>
      <c r="J5" s="12"/>
      <c r="K5" s="12"/>
      <c r="L5" s="12"/>
    </row>
    <row r="6" spans="1:12" ht="19.5" customHeight="1" x14ac:dyDescent="0.25">
      <c r="A6" s="632"/>
      <c r="B6" s="643"/>
      <c r="C6" s="644" t="s">
        <v>235</v>
      </c>
      <c r="D6" s="19" t="s">
        <v>123</v>
      </c>
      <c r="E6" s="19" t="s">
        <v>106</v>
      </c>
      <c r="F6" s="19" t="s">
        <v>77</v>
      </c>
      <c r="G6" s="19" t="s">
        <v>77</v>
      </c>
      <c r="H6" s="19" t="s">
        <v>77</v>
      </c>
      <c r="I6" s="19" t="s">
        <v>91</v>
      </c>
      <c r="J6" s="19"/>
      <c r="K6" s="19"/>
      <c r="L6" s="19"/>
    </row>
    <row r="7" spans="1:12" ht="19.5" customHeight="1" x14ac:dyDescent="0.25">
      <c r="A7" s="632"/>
      <c r="B7" s="643"/>
      <c r="C7" s="645"/>
      <c r="D7" s="13" t="s">
        <v>153</v>
      </c>
      <c r="E7" s="13" t="s">
        <v>106</v>
      </c>
      <c r="F7" s="13" t="s">
        <v>77</v>
      </c>
      <c r="G7" s="13" t="s">
        <v>77</v>
      </c>
      <c r="H7" s="13" t="s">
        <v>77</v>
      </c>
      <c r="I7" s="13" t="s">
        <v>92</v>
      </c>
      <c r="J7" s="13"/>
      <c r="K7" s="13"/>
      <c r="L7" s="13"/>
    </row>
    <row r="8" spans="1:12" ht="19.5" customHeight="1" x14ac:dyDescent="0.25">
      <c r="A8" s="632"/>
      <c r="B8" s="643"/>
      <c r="C8" s="645"/>
      <c r="D8" s="13" t="s">
        <v>154</v>
      </c>
      <c r="E8" s="13" t="s">
        <v>106</v>
      </c>
      <c r="F8" s="13" t="s">
        <v>77</v>
      </c>
      <c r="G8" s="13" t="s">
        <v>77</v>
      </c>
      <c r="H8" s="13" t="s">
        <v>77</v>
      </c>
      <c r="I8" s="13" t="s">
        <v>91</v>
      </c>
      <c r="J8" s="13"/>
      <c r="K8" s="13"/>
      <c r="L8" s="13"/>
    </row>
    <row r="9" spans="1:12" ht="19.5" customHeight="1" x14ac:dyDescent="0.25">
      <c r="A9" s="632"/>
      <c r="B9" s="643"/>
      <c r="C9" s="645"/>
      <c r="D9" s="13" t="s">
        <v>662</v>
      </c>
      <c r="E9" s="13" t="s">
        <v>643</v>
      </c>
      <c r="F9" s="33">
        <v>1</v>
      </c>
      <c r="G9" s="13" t="s">
        <v>700</v>
      </c>
      <c r="H9" s="13" t="s">
        <v>77</v>
      </c>
      <c r="I9" s="13" t="s">
        <v>92</v>
      </c>
      <c r="J9" s="13"/>
      <c r="K9" s="13"/>
      <c r="L9" s="13"/>
    </row>
    <row r="10" spans="1:12" ht="19.5" customHeight="1" x14ac:dyDescent="0.25">
      <c r="A10" s="632"/>
      <c r="B10" s="643"/>
      <c r="C10" s="645"/>
      <c r="D10" s="13" t="s">
        <v>673</v>
      </c>
      <c r="E10" s="13" t="s">
        <v>643</v>
      </c>
      <c r="F10" s="33">
        <v>1</v>
      </c>
      <c r="G10" s="13" t="s">
        <v>700</v>
      </c>
      <c r="H10" s="13" t="s">
        <v>77</v>
      </c>
      <c r="I10" s="13" t="s">
        <v>92</v>
      </c>
      <c r="J10" s="13"/>
      <c r="K10" s="13"/>
      <c r="L10" s="13"/>
    </row>
    <row r="11" spans="1:12" ht="19.5" customHeight="1" thickBot="1" x14ac:dyDescent="0.3">
      <c r="A11" s="632"/>
      <c r="B11" s="643"/>
      <c r="C11" s="645"/>
      <c r="D11" s="13" t="s">
        <v>674</v>
      </c>
      <c r="E11" s="13" t="s">
        <v>643</v>
      </c>
      <c r="F11" s="33">
        <v>1</v>
      </c>
      <c r="G11" s="13" t="s">
        <v>700</v>
      </c>
      <c r="H11" s="13" t="s">
        <v>77</v>
      </c>
      <c r="I11" s="13" t="s">
        <v>92</v>
      </c>
      <c r="J11" s="12"/>
      <c r="K11" s="12"/>
      <c r="L11" s="12"/>
    </row>
    <row r="12" spans="1:12" ht="19.5" customHeight="1" x14ac:dyDescent="0.25">
      <c r="A12" s="632"/>
      <c r="B12" s="643"/>
      <c r="C12" s="653"/>
      <c r="D12" s="20" t="s">
        <v>0</v>
      </c>
      <c r="E12" s="19" t="s">
        <v>643</v>
      </c>
      <c r="F12" s="111">
        <v>0</v>
      </c>
      <c r="G12" s="111">
        <v>1000</v>
      </c>
      <c r="H12" s="71" t="s">
        <v>83</v>
      </c>
      <c r="I12" s="71" t="s">
        <v>91</v>
      </c>
      <c r="J12" s="19"/>
      <c r="K12" s="19"/>
      <c r="L12" s="19"/>
    </row>
    <row r="13" spans="1:12" ht="19.5" customHeight="1" x14ac:dyDescent="0.25">
      <c r="A13" s="632"/>
      <c r="B13" s="643"/>
      <c r="C13" s="653"/>
      <c r="D13" s="21" t="s">
        <v>30</v>
      </c>
      <c r="E13" s="13" t="s">
        <v>106</v>
      </c>
      <c r="F13" s="30" t="s">
        <v>77</v>
      </c>
      <c r="G13" s="30" t="s">
        <v>77</v>
      </c>
      <c r="H13" s="13" t="s">
        <v>77</v>
      </c>
      <c r="I13" s="13" t="s">
        <v>91</v>
      </c>
      <c r="J13" s="13"/>
      <c r="K13" s="13"/>
      <c r="L13" s="13"/>
    </row>
    <row r="14" spans="1:12" ht="19.5" customHeight="1" x14ac:dyDescent="0.25">
      <c r="A14" s="632"/>
      <c r="B14" s="643"/>
      <c r="C14" s="653"/>
      <c r="D14" s="21" t="s">
        <v>312</v>
      </c>
      <c r="E14" s="13" t="s">
        <v>106</v>
      </c>
      <c r="F14" s="30" t="s">
        <v>77</v>
      </c>
      <c r="G14" s="30" t="s">
        <v>77</v>
      </c>
      <c r="H14" s="13" t="s">
        <v>77</v>
      </c>
      <c r="I14" s="13" t="s">
        <v>91</v>
      </c>
      <c r="J14" s="13"/>
      <c r="K14" s="13"/>
      <c r="L14" s="13"/>
    </row>
    <row r="15" spans="1:12" ht="19.5" customHeight="1" x14ac:dyDescent="0.25">
      <c r="A15" s="632"/>
      <c r="B15" s="643"/>
      <c r="C15" s="653"/>
      <c r="D15" s="21" t="s">
        <v>313</v>
      </c>
      <c r="E15" s="13" t="s">
        <v>106</v>
      </c>
      <c r="F15" s="30" t="s">
        <v>77</v>
      </c>
      <c r="G15" s="30" t="s">
        <v>77</v>
      </c>
      <c r="H15" s="13" t="s">
        <v>77</v>
      </c>
      <c r="I15" s="13" t="s">
        <v>91</v>
      </c>
      <c r="J15" s="13"/>
      <c r="K15" s="13"/>
      <c r="L15" s="13"/>
    </row>
    <row r="16" spans="1:12" ht="19.5" customHeight="1" x14ac:dyDescent="0.25">
      <c r="A16" s="632"/>
      <c r="B16" s="643"/>
      <c r="C16" s="653"/>
      <c r="D16" s="2" t="s">
        <v>660</v>
      </c>
      <c r="E16" s="13" t="s">
        <v>643</v>
      </c>
      <c r="F16" s="33">
        <v>1</v>
      </c>
      <c r="G16" s="33" t="s">
        <v>700</v>
      </c>
      <c r="H16" s="13" t="s">
        <v>77</v>
      </c>
      <c r="I16" s="13" t="s">
        <v>92</v>
      </c>
      <c r="J16" s="13"/>
      <c r="K16" s="617" t="s">
        <v>339</v>
      </c>
      <c r="L16" s="375"/>
    </row>
    <row r="17" spans="1:12" ht="19.5" customHeight="1" x14ac:dyDescent="0.25">
      <c r="A17" s="632"/>
      <c r="B17" s="643"/>
      <c r="C17" s="653"/>
      <c r="D17" s="2" t="s">
        <v>340</v>
      </c>
      <c r="E17" s="13" t="s">
        <v>643</v>
      </c>
      <c r="F17" s="112">
        <v>0</v>
      </c>
      <c r="G17" s="112">
        <v>10000</v>
      </c>
      <c r="H17" s="13" t="s">
        <v>82</v>
      </c>
      <c r="I17" s="13" t="s">
        <v>92</v>
      </c>
      <c r="J17" s="13"/>
      <c r="K17" s="617"/>
      <c r="L17" s="375"/>
    </row>
    <row r="18" spans="1:12" ht="19.5" customHeight="1" x14ac:dyDescent="0.25">
      <c r="A18" s="632"/>
      <c r="B18" s="643"/>
      <c r="C18" s="653"/>
      <c r="D18" s="2" t="s">
        <v>341</v>
      </c>
      <c r="E18" s="13" t="s">
        <v>643</v>
      </c>
      <c r="F18" s="112">
        <v>0</v>
      </c>
      <c r="G18" s="112">
        <v>10000</v>
      </c>
      <c r="H18" s="13" t="s">
        <v>82</v>
      </c>
      <c r="I18" s="13" t="s">
        <v>92</v>
      </c>
      <c r="J18" s="13"/>
      <c r="K18" s="617"/>
      <c r="L18" s="375"/>
    </row>
    <row r="19" spans="1:12" ht="19.5" customHeight="1" x14ac:dyDescent="0.25">
      <c r="A19" s="632"/>
      <c r="B19" s="643"/>
      <c r="C19" s="653"/>
      <c r="D19" s="2" t="s">
        <v>661</v>
      </c>
      <c r="E19" s="13" t="s">
        <v>643</v>
      </c>
      <c r="F19" s="33">
        <v>1</v>
      </c>
      <c r="G19" s="33" t="s">
        <v>700</v>
      </c>
      <c r="H19" s="13" t="s">
        <v>77</v>
      </c>
      <c r="I19" s="13" t="s">
        <v>92</v>
      </c>
      <c r="J19" s="13"/>
      <c r="K19" s="617"/>
      <c r="L19" s="375"/>
    </row>
    <row r="20" spans="1:12" ht="19.5" customHeight="1" x14ac:dyDescent="0.25">
      <c r="A20" s="632"/>
      <c r="B20" s="643"/>
      <c r="C20" s="653"/>
      <c r="D20" s="2" t="s">
        <v>342</v>
      </c>
      <c r="E20" s="13" t="s">
        <v>643</v>
      </c>
      <c r="F20" s="112">
        <v>0</v>
      </c>
      <c r="G20" s="112">
        <v>10000</v>
      </c>
      <c r="H20" s="13" t="s">
        <v>82</v>
      </c>
      <c r="I20" s="13" t="s">
        <v>92</v>
      </c>
      <c r="J20" s="13"/>
      <c r="K20" s="617"/>
      <c r="L20" s="375"/>
    </row>
    <row r="21" spans="1:12" ht="19.5" customHeight="1" x14ac:dyDescent="0.25">
      <c r="A21" s="632"/>
      <c r="B21" s="643"/>
      <c r="C21" s="653"/>
      <c r="D21" s="2" t="s">
        <v>343</v>
      </c>
      <c r="E21" s="13" t="s">
        <v>643</v>
      </c>
      <c r="F21" s="112">
        <v>0</v>
      </c>
      <c r="G21" s="112">
        <v>10000</v>
      </c>
      <c r="H21" s="13" t="s">
        <v>82</v>
      </c>
      <c r="I21" s="13" t="s">
        <v>92</v>
      </c>
      <c r="J21" s="13"/>
      <c r="K21" s="617"/>
      <c r="L21" s="375"/>
    </row>
    <row r="22" spans="1:12" ht="19.5" customHeight="1" x14ac:dyDescent="0.25">
      <c r="A22" s="632"/>
      <c r="B22" s="643"/>
      <c r="C22" s="653"/>
      <c r="D22" s="21" t="s">
        <v>250</v>
      </c>
      <c r="E22" s="13" t="s">
        <v>643</v>
      </c>
      <c r="F22" s="112">
        <v>0</v>
      </c>
      <c r="G22" s="112">
        <v>10000</v>
      </c>
      <c r="H22" s="13" t="s">
        <v>82</v>
      </c>
      <c r="I22" s="13" t="s">
        <v>92</v>
      </c>
      <c r="J22" s="13"/>
      <c r="K22" s="13"/>
      <c r="L22" s="13"/>
    </row>
    <row r="23" spans="1:12" ht="19.5" customHeight="1" x14ac:dyDescent="0.25">
      <c r="A23" s="632"/>
      <c r="B23" s="643"/>
      <c r="C23" s="653"/>
      <c r="D23" s="21" t="s">
        <v>401</v>
      </c>
      <c r="E23" s="13" t="s">
        <v>643</v>
      </c>
      <c r="F23" s="112">
        <v>0</v>
      </c>
      <c r="G23" s="112">
        <v>10000</v>
      </c>
      <c r="H23" s="13" t="s">
        <v>82</v>
      </c>
      <c r="I23" s="13" t="s">
        <v>92</v>
      </c>
      <c r="J23" s="13"/>
      <c r="K23" s="13"/>
      <c r="L23" s="13"/>
    </row>
    <row r="24" spans="1:12" ht="19.5" customHeight="1" x14ac:dyDescent="0.25">
      <c r="A24" s="632"/>
      <c r="B24" s="643"/>
      <c r="C24" s="653"/>
      <c r="D24" s="21" t="s">
        <v>227</v>
      </c>
      <c r="E24" s="13" t="s">
        <v>643</v>
      </c>
      <c r="F24" s="112">
        <v>0</v>
      </c>
      <c r="G24" s="112">
        <v>10000</v>
      </c>
      <c r="H24" s="13" t="s">
        <v>82</v>
      </c>
      <c r="I24" s="13" t="s">
        <v>92</v>
      </c>
      <c r="J24" s="13"/>
      <c r="K24" s="13"/>
      <c r="L24" s="13"/>
    </row>
    <row r="25" spans="1:12" ht="19.5" customHeight="1" x14ac:dyDescent="0.25">
      <c r="A25" s="632"/>
      <c r="B25" s="643"/>
      <c r="C25" s="653"/>
      <c r="D25" s="21" t="s">
        <v>325</v>
      </c>
      <c r="E25" s="13" t="s">
        <v>643</v>
      </c>
      <c r="F25" s="112">
        <v>0</v>
      </c>
      <c r="G25" s="112">
        <v>10000</v>
      </c>
      <c r="H25" s="13" t="s">
        <v>82</v>
      </c>
      <c r="I25" s="13" t="s">
        <v>92</v>
      </c>
      <c r="J25" s="13"/>
      <c r="K25" s="13"/>
      <c r="L25" s="13"/>
    </row>
    <row r="26" spans="1:12" ht="19.5" customHeight="1" thickBot="1" x14ac:dyDescent="0.3">
      <c r="A26" s="632"/>
      <c r="B26" s="643"/>
      <c r="C26" s="653"/>
      <c r="D26" s="22" t="s">
        <v>251</v>
      </c>
      <c r="E26" s="12" t="s">
        <v>643</v>
      </c>
      <c r="F26" s="117">
        <v>0</v>
      </c>
      <c r="G26" s="117">
        <v>10000</v>
      </c>
      <c r="H26" s="12" t="s">
        <v>82</v>
      </c>
      <c r="I26" s="12" t="s">
        <v>92</v>
      </c>
      <c r="J26" s="12"/>
      <c r="K26" s="12"/>
      <c r="L26" s="12"/>
    </row>
    <row r="27" spans="1:12" ht="19.5" customHeight="1" x14ac:dyDescent="0.25">
      <c r="A27" s="632"/>
      <c r="B27" s="643"/>
      <c r="C27" s="645"/>
      <c r="D27" s="13" t="s">
        <v>141</v>
      </c>
      <c r="E27" s="13" t="s">
        <v>643</v>
      </c>
      <c r="F27" s="33">
        <v>1</v>
      </c>
      <c r="G27" s="13" t="s">
        <v>700</v>
      </c>
      <c r="H27" s="25" t="s">
        <v>77</v>
      </c>
      <c r="I27" s="25" t="s">
        <v>92</v>
      </c>
      <c r="J27" s="19"/>
      <c r="K27" s="19"/>
      <c r="L27" s="19"/>
    </row>
    <row r="28" spans="1:12" ht="19.5" customHeight="1" x14ac:dyDescent="0.25">
      <c r="A28" s="632"/>
      <c r="B28" s="643"/>
      <c r="C28" s="645"/>
      <c r="D28" s="13" t="s">
        <v>142</v>
      </c>
      <c r="E28" s="13" t="s">
        <v>106</v>
      </c>
      <c r="F28" s="112" t="s">
        <v>77</v>
      </c>
      <c r="G28" s="112" t="s">
        <v>77</v>
      </c>
      <c r="H28" s="25" t="s">
        <v>77</v>
      </c>
      <c r="I28" s="25" t="s">
        <v>92</v>
      </c>
      <c r="J28" s="13"/>
      <c r="K28" s="13"/>
      <c r="L28" s="13"/>
    </row>
    <row r="29" spans="1:12" ht="19.5" customHeight="1" x14ac:dyDescent="0.25">
      <c r="A29" s="632"/>
      <c r="B29" s="643"/>
      <c r="C29" s="645"/>
      <c r="D29" s="13" t="s">
        <v>180</v>
      </c>
      <c r="E29" s="13" t="s">
        <v>643</v>
      </c>
      <c r="F29" s="112">
        <v>0</v>
      </c>
      <c r="G29" s="112">
        <v>10000</v>
      </c>
      <c r="H29" s="25" t="s">
        <v>82</v>
      </c>
      <c r="I29" s="25" t="s">
        <v>92</v>
      </c>
      <c r="J29" s="13"/>
      <c r="K29" s="13"/>
      <c r="L29" s="13"/>
    </row>
    <row r="30" spans="1:12" ht="19.5" customHeight="1" x14ac:dyDescent="0.25">
      <c r="A30" s="632"/>
      <c r="B30" s="643"/>
      <c r="C30" s="645"/>
      <c r="D30" s="21" t="s">
        <v>210</v>
      </c>
      <c r="E30" s="13" t="s">
        <v>106</v>
      </c>
      <c r="F30" s="112" t="s">
        <v>77</v>
      </c>
      <c r="G30" s="112" t="s">
        <v>77</v>
      </c>
      <c r="H30" s="25" t="s">
        <v>77</v>
      </c>
      <c r="I30" s="25" t="s">
        <v>91</v>
      </c>
      <c r="J30" s="13"/>
      <c r="K30" s="13"/>
      <c r="L30" s="13"/>
    </row>
    <row r="31" spans="1:12" ht="19.5" customHeight="1" x14ac:dyDescent="0.25">
      <c r="A31" s="632"/>
      <c r="B31" s="643"/>
      <c r="C31" s="645"/>
      <c r="D31" s="21" t="s">
        <v>644</v>
      </c>
      <c r="E31" s="13" t="s">
        <v>106</v>
      </c>
      <c r="F31" s="112" t="s">
        <v>77</v>
      </c>
      <c r="G31" s="112" t="s">
        <v>77</v>
      </c>
      <c r="H31" s="25" t="s">
        <v>77</v>
      </c>
      <c r="I31" s="25" t="s">
        <v>91</v>
      </c>
      <c r="J31" s="13"/>
      <c r="K31" s="13"/>
      <c r="L31" s="13"/>
    </row>
    <row r="32" spans="1:12" ht="19.5" customHeight="1" x14ac:dyDescent="0.25">
      <c r="A32" s="632"/>
      <c r="B32" s="643"/>
      <c r="C32" s="645"/>
      <c r="D32" s="21" t="s">
        <v>143</v>
      </c>
      <c r="E32" s="13" t="s">
        <v>643</v>
      </c>
      <c r="F32" s="112">
        <v>0</v>
      </c>
      <c r="G32" s="112">
        <v>1000</v>
      </c>
      <c r="H32" s="25" t="s">
        <v>85</v>
      </c>
      <c r="I32" s="25" t="s">
        <v>92</v>
      </c>
      <c r="J32" s="13"/>
      <c r="K32" s="13"/>
      <c r="L32" s="13"/>
    </row>
    <row r="33" spans="1:12" ht="19.5" customHeight="1" x14ac:dyDescent="0.25">
      <c r="A33" s="632"/>
      <c r="B33" s="643"/>
      <c r="C33" s="645"/>
      <c r="D33" s="21" t="s">
        <v>151</v>
      </c>
      <c r="E33" s="13" t="s">
        <v>643</v>
      </c>
      <c r="F33" s="112">
        <v>0</v>
      </c>
      <c r="G33" s="112">
        <v>5</v>
      </c>
      <c r="H33" s="25" t="s">
        <v>84</v>
      </c>
      <c r="I33" s="25" t="s">
        <v>92</v>
      </c>
      <c r="J33" s="13"/>
      <c r="K33" s="13"/>
      <c r="L33" s="13"/>
    </row>
    <row r="34" spans="1:12" ht="19.5" customHeight="1" x14ac:dyDescent="0.25">
      <c r="A34" s="632"/>
      <c r="B34" s="643"/>
      <c r="C34" s="645"/>
      <c r="D34" s="21" t="s">
        <v>362</v>
      </c>
      <c r="E34" s="13" t="s">
        <v>106</v>
      </c>
      <c r="F34" s="112" t="s">
        <v>77</v>
      </c>
      <c r="G34" s="112" t="s">
        <v>77</v>
      </c>
      <c r="H34" s="25" t="s">
        <v>77</v>
      </c>
      <c r="I34" s="25" t="s">
        <v>91</v>
      </c>
      <c r="J34" s="13"/>
      <c r="K34" s="617" t="s">
        <v>339</v>
      </c>
      <c r="L34" s="375"/>
    </row>
    <row r="35" spans="1:12" ht="19.5" customHeight="1" x14ac:dyDescent="0.25">
      <c r="A35" s="632"/>
      <c r="B35" s="643"/>
      <c r="C35" s="645"/>
      <c r="D35" s="21" t="s">
        <v>353</v>
      </c>
      <c r="E35" s="13" t="s">
        <v>643</v>
      </c>
      <c r="F35" s="112">
        <v>0</v>
      </c>
      <c r="G35" s="112">
        <v>1000</v>
      </c>
      <c r="H35" s="25" t="s">
        <v>85</v>
      </c>
      <c r="I35" s="25" t="s">
        <v>92</v>
      </c>
      <c r="J35" s="13"/>
      <c r="K35" s="617"/>
      <c r="L35" s="375"/>
    </row>
    <row r="36" spans="1:12" ht="19.5" customHeight="1" x14ac:dyDescent="0.25">
      <c r="A36" s="632"/>
      <c r="B36" s="643"/>
      <c r="C36" s="645"/>
      <c r="D36" s="21" t="s">
        <v>354</v>
      </c>
      <c r="E36" s="13" t="s">
        <v>643</v>
      </c>
      <c r="F36" s="112">
        <v>0</v>
      </c>
      <c r="G36" s="112">
        <v>5</v>
      </c>
      <c r="H36" s="25" t="s">
        <v>84</v>
      </c>
      <c r="I36" s="25" t="s">
        <v>92</v>
      </c>
      <c r="J36" s="13"/>
      <c r="K36" s="617"/>
      <c r="L36" s="375"/>
    </row>
    <row r="37" spans="1:12" ht="19.5" customHeight="1" x14ac:dyDescent="0.25">
      <c r="A37" s="632"/>
      <c r="B37" s="643"/>
      <c r="C37" s="645"/>
      <c r="D37" s="21" t="s">
        <v>363</v>
      </c>
      <c r="E37" s="13" t="s">
        <v>106</v>
      </c>
      <c r="F37" s="112" t="s">
        <v>77</v>
      </c>
      <c r="G37" s="112" t="s">
        <v>77</v>
      </c>
      <c r="H37" s="25" t="s">
        <v>77</v>
      </c>
      <c r="I37" s="25" t="s">
        <v>91</v>
      </c>
      <c r="J37" s="13"/>
      <c r="K37" s="617"/>
      <c r="L37" s="375"/>
    </row>
    <row r="38" spans="1:12" ht="19.5" customHeight="1" x14ac:dyDescent="0.25">
      <c r="A38" s="632"/>
      <c r="B38" s="643"/>
      <c r="C38" s="645"/>
      <c r="D38" s="21" t="s">
        <v>357</v>
      </c>
      <c r="E38" s="13" t="s">
        <v>643</v>
      </c>
      <c r="F38" s="112">
        <v>0</v>
      </c>
      <c r="G38" s="112">
        <v>1000</v>
      </c>
      <c r="H38" s="25" t="s">
        <v>85</v>
      </c>
      <c r="I38" s="25" t="s">
        <v>92</v>
      </c>
      <c r="J38" s="13"/>
      <c r="K38" s="617"/>
      <c r="L38" s="375"/>
    </row>
    <row r="39" spans="1:12" ht="19.5" customHeight="1" x14ac:dyDescent="0.25">
      <c r="A39" s="632"/>
      <c r="B39" s="643"/>
      <c r="C39" s="645"/>
      <c r="D39" s="21" t="s">
        <v>358</v>
      </c>
      <c r="E39" s="13" t="s">
        <v>643</v>
      </c>
      <c r="F39" s="112">
        <v>0</v>
      </c>
      <c r="G39" s="112">
        <v>5</v>
      </c>
      <c r="H39" s="25" t="s">
        <v>84</v>
      </c>
      <c r="I39" s="25" t="s">
        <v>92</v>
      </c>
      <c r="J39" s="13"/>
      <c r="K39" s="617"/>
      <c r="L39" s="375"/>
    </row>
    <row r="40" spans="1:12" ht="19.5" customHeight="1" x14ac:dyDescent="0.25">
      <c r="A40" s="632"/>
      <c r="B40" s="643"/>
      <c r="C40" s="645"/>
      <c r="D40" s="21" t="s">
        <v>322</v>
      </c>
      <c r="E40" s="13" t="s">
        <v>643</v>
      </c>
      <c r="F40" s="112">
        <v>0</v>
      </c>
      <c r="G40" s="112">
        <v>500</v>
      </c>
      <c r="H40" s="25" t="s">
        <v>89</v>
      </c>
      <c r="I40" s="25" t="s">
        <v>92</v>
      </c>
      <c r="J40" s="13"/>
      <c r="K40" s="617" t="s">
        <v>339</v>
      </c>
      <c r="L40" s="375"/>
    </row>
    <row r="41" spans="1:12" ht="19.5" customHeight="1" thickBot="1" x14ac:dyDescent="0.3">
      <c r="A41" s="632"/>
      <c r="B41" s="643"/>
      <c r="C41" s="645"/>
      <c r="D41" s="21" t="s">
        <v>323</v>
      </c>
      <c r="E41" s="13" t="s">
        <v>643</v>
      </c>
      <c r="F41" s="112">
        <v>0</v>
      </c>
      <c r="G41" s="112">
        <v>500</v>
      </c>
      <c r="H41" s="25" t="s">
        <v>89</v>
      </c>
      <c r="I41" s="25" t="s">
        <v>92</v>
      </c>
      <c r="J41" s="12"/>
      <c r="K41" s="618"/>
      <c r="L41" s="376"/>
    </row>
    <row r="42" spans="1:12" ht="19.5" customHeight="1" thickBot="1" x14ac:dyDescent="0.3">
      <c r="A42" s="632"/>
      <c r="B42" s="643"/>
      <c r="C42" s="135" t="s">
        <v>116</v>
      </c>
      <c r="D42" s="39"/>
      <c r="E42" s="39" t="s">
        <v>106</v>
      </c>
      <c r="F42" s="40" t="s">
        <v>77</v>
      </c>
      <c r="G42" s="41" t="s">
        <v>77</v>
      </c>
      <c r="H42" s="39" t="s">
        <v>77</v>
      </c>
      <c r="I42" s="39" t="s">
        <v>91</v>
      </c>
      <c r="J42" s="39"/>
      <c r="K42" s="39"/>
      <c r="L42" s="39"/>
    </row>
    <row r="43" spans="1:12" ht="19.5" customHeight="1" x14ac:dyDescent="0.25">
      <c r="A43" s="632"/>
      <c r="B43" s="643"/>
      <c r="C43" s="133" t="s">
        <v>333</v>
      </c>
      <c r="D43" s="19"/>
      <c r="E43" s="19" t="s">
        <v>106</v>
      </c>
      <c r="F43" s="111" t="s">
        <v>77</v>
      </c>
      <c r="G43" s="111" t="s">
        <v>77</v>
      </c>
      <c r="H43" s="19" t="s">
        <v>77</v>
      </c>
      <c r="I43" s="19" t="s">
        <v>91</v>
      </c>
      <c r="J43" s="19"/>
      <c r="K43" s="616" t="s">
        <v>339</v>
      </c>
      <c r="L43" s="374"/>
    </row>
    <row r="44" spans="1:12" ht="19.5" customHeight="1" x14ac:dyDescent="0.25">
      <c r="A44" s="632"/>
      <c r="B44" s="643"/>
      <c r="C44" s="134" t="s">
        <v>334</v>
      </c>
      <c r="D44" s="13"/>
      <c r="E44" s="13" t="s">
        <v>643</v>
      </c>
      <c r="F44" s="112">
        <v>0</v>
      </c>
      <c r="G44" s="112">
        <v>10000</v>
      </c>
      <c r="H44" s="13" t="s">
        <v>82</v>
      </c>
      <c r="I44" s="13" t="s">
        <v>92</v>
      </c>
      <c r="J44" s="13"/>
      <c r="K44" s="617"/>
      <c r="L44" s="375"/>
    </row>
    <row r="45" spans="1:12" ht="19.5" customHeight="1" thickBot="1" x14ac:dyDescent="0.3">
      <c r="A45" s="632"/>
      <c r="B45" s="643"/>
      <c r="C45" s="134" t="s">
        <v>335</v>
      </c>
      <c r="D45" s="12"/>
      <c r="E45" s="13" t="s">
        <v>643</v>
      </c>
      <c r="F45" s="112">
        <v>0</v>
      </c>
      <c r="G45" s="112">
        <v>10000</v>
      </c>
      <c r="H45" s="13" t="s">
        <v>82</v>
      </c>
      <c r="I45" s="13" t="s">
        <v>92</v>
      </c>
      <c r="J45" s="12"/>
      <c r="K45" s="617"/>
      <c r="L45" s="375"/>
    </row>
    <row r="46" spans="1:12" ht="19.5" customHeight="1" x14ac:dyDescent="0.25">
      <c r="A46" s="632"/>
      <c r="B46" s="643"/>
      <c r="C46" s="133" t="s">
        <v>336</v>
      </c>
      <c r="D46" s="19"/>
      <c r="E46" s="19" t="s">
        <v>106</v>
      </c>
      <c r="F46" s="111" t="s">
        <v>77</v>
      </c>
      <c r="G46" s="111" t="s">
        <v>77</v>
      </c>
      <c r="H46" s="19" t="s">
        <v>77</v>
      </c>
      <c r="I46" s="19" t="s">
        <v>91</v>
      </c>
      <c r="J46" s="19"/>
      <c r="K46" s="617"/>
      <c r="L46" s="375"/>
    </row>
    <row r="47" spans="1:12" ht="19.5" customHeight="1" x14ac:dyDescent="0.25">
      <c r="A47" s="632"/>
      <c r="B47" s="643"/>
      <c r="C47" s="134" t="s">
        <v>337</v>
      </c>
      <c r="D47" s="13"/>
      <c r="E47" s="13" t="s">
        <v>643</v>
      </c>
      <c r="F47" s="112">
        <v>0</v>
      </c>
      <c r="G47" s="112">
        <v>10000</v>
      </c>
      <c r="H47" s="13" t="s">
        <v>82</v>
      </c>
      <c r="I47" s="13" t="s">
        <v>92</v>
      </c>
      <c r="J47" s="13"/>
      <c r="K47" s="617"/>
      <c r="L47" s="375"/>
    </row>
    <row r="48" spans="1:12" ht="19.5" customHeight="1" thickBot="1" x14ac:dyDescent="0.3">
      <c r="A48" s="632"/>
      <c r="B48" s="643"/>
      <c r="C48" s="134" t="s">
        <v>338</v>
      </c>
      <c r="D48" s="12"/>
      <c r="E48" s="13" t="s">
        <v>643</v>
      </c>
      <c r="F48" s="112">
        <v>0</v>
      </c>
      <c r="G48" s="112">
        <v>10000</v>
      </c>
      <c r="H48" s="13" t="s">
        <v>82</v>
      </c>
      <c r="I48" s="13" t="s">
        <v>92</v>
      </c>
      <c r="J48" s="12"/>
      <c r="K48" s="618"/>
      <c r="L48" s="376"/>
    </row>
    <row r="49" spans="1:12" ht="19.5" customHeight="1" x14ac:dyDescent="0.25">
      <c r="A49" s="632"/>
      <c r="B49" s="643"/>
      <c r="C49" s="616" t="s">
        <v>311</v>
      </c>
      <c r="D49" s="42" t="s">
        <v>1</v>
      </c>
      <c r="E49" s="43" t="s">
        <v>643</v>
      </c>
      <c r="F49" s="113">
        <v>0</v>
      </c>
      <c r="G49" s="113">
        <v>10000</v>
      </c>
      <c r="H49" s="43" t="s">
        <v>82</v>
      </c>
      <c r="I49" s="43" t="s">
        <v>92</v>
      </c>
      <c r="J49" s="13"/>
      <c r="K49" s="19"/>
      <c r="L49" s="19"/>
    </row>
    <row r="50" spans="1:12" ht="19.5" customHeight="1" x14ac:dyDescent="0.25">
      <c r="A50" s="632"/>
      <c r="B50" s="643"/>
      <c r="C50" s="617"/>
      <c r="D50" s="44" t="s">
        <v>2</v>
      </c>
      <c r="E50" s="45" t="s">
        <v>643</v>
      </c>
      <c r="F50" s="114">
        <v>0</v>
      </c>
      <c r="G50" s="114">
        <v>10000</v>
      </c>
      <c r="H50" s="45" t="s">
        <v>82</v>
      </c>
      <c r="I50" s="45" t="s">
        <v>92</v>
      </c>
      <c r="J50" s="13"/>
      <c r="K50" s="13"/>
      <c r="L50" s="13"/>
    </row>
    <row r="51" spans="1:12" ht="19.5" customHeight="1" x14ac:dyDescent="0.25">
      <c r="A51" s="632"/>
      <c r="B51" s="643"/>
      <c r="C51" s="617"/>
      <c r="D51" s="44" t="s">
        <v>30</v>
      </c>
      <c r="E51" s="45" t="s">
        <v>106</v>
      </c>
      <c r="F51" s="114" t="s">
        <v>77</v>
      </c>
      <c r="G51" s="114" t="s">
        <v>77</v>
      </c>
      <c r="H51" s="45" t="s">
        <v>77</v>
      </c>
      <c r="I51" s="45" t="s">
        <v>91</v>
      </c>
      <c r="J51" s="13"/>
      <c r="K51" s="13"/>
      <c r="L51" s="13"/>
    </row>
    <row r="52" spans="1:12" ht="19.5" customHeight="1" x14ac:dyDescent="0.25">
      <c r="A52" s="632"/>
      <c r="B52" s="643"/>
      <c r="C52" s="617"/>
      <c r="D52" s="44" t="s">
        <v>706</v>
      </c>
      <c r="E52" s="45" t="s">
        <v>106</v>
      </c>
      <c r="F52" s="114" t="s">
        <v>77</v>
      </c>
      <c r="G52" s="114" t="s">
        <v>77</v>
      </c>
      <c r="H52" s="45" t="s">
        <v>77</v>
      </c>
      <c r="I52" s="45" t="s">
        <v>91</v>
      </c>
      <c r="J52" s="13"/>
      <c r="K52" s="13"/>
      <c r="L52" s="13"/>
    </row>
    <row r="53" spans="1:12" ht="19.5" customHeight="1" x14ac:dyDescent="0.25">
      <c r="A53" s="632"/>
      <c r="B53" s="643"/>
      <c r="C53" s="617"/>
      <c r="D53" s="44" t="s">
        <v>0</v>
      </c>
      <c r="E53" s="45" t="s">
        <v>643</v>
      </c>
      <c r="F53" s="114">
        <v>0</v>
      </c>
      <c r="G53" s="114">
        <v>1000</v>
      </c>
      <c r="H53" s="45" t="s">
        <v>83</v>
      </c>
      <c r="I53" s="45" t="s">
        <v>91</v>
      </c>
      <c r="J53" s="13" t="s">
        <v>371</v>
      </c>
      <c r="K53" s="13"/>
      <c r="L53" s="13"/>
    </row>
    <row r="54" spans="1:12" ht="19.5" customHeight="1" x14ac:dyDescent="0.25">
      <c r="A54" s="632"/>
      <c r="B54" s="643"/>
      <c r="C54" s="617"/>
      <c r="D54" s="44" t="s">
        <v>395</v>
      </c>
      <c r="E54" s="45" t="s">
        <v>106</v>
      </c>
      <c r="F54" s="114" t="s">
        <v>77</v>
      </c>
      <c r="G54" s="114" t="s">
        <v>77</v>
      </c>
      <c r="H54" s="45" t="s">
        <v>77</v>
      </c>
      <c r="I54" s="45" t="s">
        <v>91</v>
      </c>
      <c r="J54" s="13"/>
      <c r="K54" s="13"/>
      <c r="L54" s="13"/>
    </row>
    <row r="55" spans="1:12" ht="19.5" customHeight="1" x14ac:dyDescent="0.25">
      <c r="A55" s="632"/>
      <c r="B55" s="643"/>
      <c r="C55" s="617"/>
      <c r="D55" s="44" t="s">
        <v>396</v>
      </c>
      <c r="E55" s="45" t="s">
        <v>643</v>
      </c>
      <c r="F55" s="114">
        <v>0</v>
      </c>
      <c r="G55" s="114">
        <v>1000</v>
      </c>
      <c r="H55" s="45" t="s">
        <v>83</v>
      </c>
      <c r="I55" s="45" t="s">
        <v>91</v>
      </c>
      <c r="J55" s="13"/>
      <c r="K55" s="13"/>
      <c r="L55" s="13"/>
    </row>
    <row r="56" spans="1:12" ht="19.5" customHeight="1" x14ac:dyDescent="0.25">
      <c r="A56" s="632"/>
      <c r="B56" s="643"/>
      <c r="C56" s="617"/>
      <c r="D56" s="44" t="s">
        <v>602</v>
      </c>
      <c r="E56" s="45" t="s">
        <v>106</v>
      </c>
      <c r="F56" s="114" t="s">
        <v>77</v>
      </c>
      <c r="G56" s="115" t="s">
        <v>77</v>
      </c>
      <c r="H56" s="45" t="s">
        <v>77</v>
      </c>
      <c r="I56" s="45" t="s">
        <v>91</v>
      </c>
      <c r="J56" s="136"/>
      <c r="K56" s="13"/>
      <c r="L56" s="13"/>
    </row>
    <row r="57" spans="1:12" ht="19.5" customHeight="1" x14ac:dyDescent="0.25">
      <c r="A57" s="632"/>
      <c r="B57" s="643"/>
      <c r="C57" s="617"/>
      <c r="D57" s="44" t="s">
        <v>603</v>
      </c>
      <c r="E57" s="45" t="s">
        <v>643</v>
      </c>
      <c r="F57" s="114">
        <v>0</v>
      </c>
      <c r="G57" s="114">
        <v>1000</v>
      </c>
      <c r="H57" s="45" t="s">
        <v>83</v>
      </c>
      <c r="I57" s="45" t="s">
        <v>91</v>
      </c>
      <c r="J57" s="13"/>
      <c r="K57" s="13"/>
      <c r="L57" s="13"/>
    </row>
    <row r="58" spans="1:12" ht="19.5" customHeight="1" x14ac:dyDescent="0.25">
      <c r="A58" s="632"/>
      <c r="B58" s="643"/>
      <c r="C58" s="617"/>
      <c r="D58" s="44" t="s">
        <v>604</v>
      </c>
      <c r="E58" s="45" t="s">
        <v>106</v>
      </c>
      <c r="F58" s="114" t="s">
        <v>77</v>
      </c>
      <c r="G58" s="114" t="s">
        <v>77</v>
      </c>
      <c r="H58" s="45" t="s">
        <v>77</v>
      </c>
      <c r="I58" s="45" t="s">
        <v>91</v>
      </c>
      <c r="J58" s="13"/>
      <c r="K58" s="13"/>
      <c r="L58" s="13"/>
    </row>
    <row r="59" spans="1:12" ht="19.5" customHeight="1" x14ac:dyDescent="0.25">
      <c r="A59" s="632"/>
      <c r="B59" s="643"/>
      <c r="C59" s="617"/>
      <c r="D59" s="44" t="s">
        <v>605</v>
      </c>
      <c r="E59" s="45" t="s">
        <v>643</v>
      </c>
      <c r="F59" s="114">
        <v>0</v>
      </c>
      <c r="G59" s="114">
        <v>1000</v>
      </c>
      <c r="H59" s="45" t="s">
        <v>83</v>
      </c>
      <c r="I59" s="45" t="s">
        <v>91</v>
      </c>
      <c r="J59" s="13"/>
      <c r="K59" s="13"/>
      <c r="L59" s="13"/>
    </row>
    <row r="60" spans="1:12" ht="19.5" customHeight="1" x14ac:dyDescent="0.25">
      <c r="A60" s="632"/>
      <c r="B60" s="643"/>
      <c r="C60" s="617"/>
      <c r="D60" s="44" t="s">
        <v>606</v>
      </c>
      <c r="E60" s="45" t="s">
        <v>106</v>
      </c>
      <c r="F60" s="114" t="s">
        <v>77</v>
      </c>
      <c r="G60" s="114" t="s">
        <v>77</v>
      </c>
      <c r="H60" s="45" t="s">
        <v>77</v>
      </c>
      <c r="I60" s="45" t="s">
        <v>91</v>
      </c>
      <c r="J60" s="13"/>
      <c r="K60" s="13"/>
      <c r="L60" s="13"/>
    </row>
    <row r="61" spans="1:12" ht="19.5" customHeight="1" x14ac:dyDescent="0.25">
      <c r="A61" s="632"/>
      <c r="B61" s="643"/>
      <c r="C61" s="617"/>
      <c r="D61" s="44" t="s">
        <v>607</v>
      </c>
      <c r="E61" s="45" t="s">
        <v>643</v>
      </c>
      <c r="F61" s="114">
        <v>0</v>
      </c>
      <c r="G61" s="114">
        <v>1000</v>
      </c>
      <c r="H61" s="45" t="s">
        <v>83</v>
      </c>
      <c r="I61" s="45" t="s">
        <v>91</v>
      </c>
      <c r="J61" s="13"/>
      <c r="K61" s="13"/>
      <c r="L61" s="13"/>
    </row>
    <row r="62" spans="1:12" ht="19.5" customHeight="1" x14ac:dyDescent="0.25">
      <c r="A62" s="632"/>
      <c r="B62" s="643"/>
      <c r="C62" s="617"/>
      <c r="D62" s="44" t="s">
        <v>608</v>
      </c>
      <c r="E62" s="45" t="s">
        <v>106</v>
      </c>
      <c r="F62" s="114" t="s">
        <v>77</v>
      </c>
      <c r="G62" s="114" t="s">
        <v>77</v>
      </c>
      <c r="H62" s="45" t="s">
        <v>77</v>
      </c>
      <c r="I62" s="45" t="s">
        <v>91</v>
      </c>
      <c r="J62" s="13"/>
      <c r="K62" s="13"/>
      <c r="L62" s="13"/>
    </row>
    <row r="63" spans="1:12" ht="19.5" customHeight="1" x14ac:dyDescent="0.25">
      <c r="A63" s="632"/>
      <c r="B63" s="643"/>
      <c r="C63" s="617"/>
      <c r="D63" s="44" t="s">
        <v>609</v>
      </c>
      <c r="E63" s="45" t="s">
        <v>643</v>
      </c>
      <c r="F63" s="114">
        <v>0</v>
      </c>
      <c r="G63" s="114">
        <v>1000</v>
      </c>
      <c r="H63" s="45" t="s">
        <v>83</v>
      </c>
      <c r="I63" s="45" t="s">
        <v>91</v>
      </c>
      <c r="J63" s="13"/>
      <c r="K63" s="13"/>
      <c r="L63" s="13"/>
    </row>
    <row r="64" spans="1:12" ht="19.5" customHeight="1" x14ac:dyDescent="0.25">
      <c r="A64" s="632"/>
      <c r="B64" s="643"/>
      <c r="C64" s="617"/>
      <c r="D64" s="44" t="s">
        <v>312</v>
      </c>
      <c r="E64" s="45" t="s">
        <v>106</v>
      </c>
      <c r="F64" s="114" t="s">
        <v>77</v>
      </c>
      <c r="G64" s="115" t="s">
        <v>77</v>
      </c>
      <c r="H64" s="45" t="s">
        <v>77</v>
      </c>
      <c r="I64" s="45" t="s">
        <v>91</v>
      </c>
      <c r="J64" s="13"/>
      <c r="K64" s="13"/>
      <c r="L64" s="13"/>
    </row>
    <row r="65" spans="1:12" ht="19.5" customHeight="1" x14ac:dyDescent="0.25">
      <c r="A65" s="632"/>
      <c r="B65" s="643"/>
      <c r="C65" s="617"/>
      <c r="D65" s="44" t="s">
        <v>313</v>
      </c>
      <c r="E65" s="45" t="s">
        <v>106</v>
      </c>
      <c r="F65" s="114" t="s">
        <v>77</v>
      </c>
      <c r="G65" s="115" t="s">
        <v>77</v>
      </c>
      <c r="H65" s="45" t="s">
        <v>77</v>
      </c>
      <c r="I65" s="45" t="s">
        <v>91</v>
      </c>
      <c r="J65" s="13"/>
      <c r="K65" s="13"/>
      <c r="L65" s="13"/>
    </row>
    <row r="66" spans="1:12" ht="19.5" customHeight="1" x14ac:dyDescent="0.25">
      <c r="A66" s="632"/>
      <c r="B66" s="643"/>
      <c r="C66" s="617"/>
      <c r="D66" s="44" t="s">
        <v>610</v>
      </c>
      <c r="E66" s="45" t="s">
        <v>643</v>
      </c>
      <c r="F66" s="114">
        <v>0</v>
      </c>
      <c r="G66" s="114">
        <v>1000</v>
      </c>
      <c r="H66" s="45" t="s">
        <v>83</v>
      </c>
      <c r="I66" s="45" t="s">
        <v>91</v>
      </c>
      <c r="J66" s="13"/>
      <c r="K66" s="13"/>
      <c r="L66" s="13"/>
    </row>
    <row r="67" spans="1:12" ht="19.5" customHeight="1" x14ac:dyDescent="0.25">
      <c r="A67" s="632"/>
      <c r="B67" s="643"/>
      <c r="C67" s="617"/>
      <c r="D67" s="44" t="s">
        <v>397</v>
      </c>
      <c r="E67" s="45" t="s">
        <v>106</v>
      </c>
      <c r="F67" s="114" t="s">
        <v>77</v>
      </c>
      <c r="G67" s="115" t="s">
        <v>77</v>
      </c>
      <c r="H67" s="45" t="s">
        <v>77</v>
      </c>
      <c r="I67" s="45" t="s">
        <v>91</v>
      </c>
      <c r="J67" s="13"/>
      <c r="K67" s="13"/>
      <c r="L67" s="13"/>
    </row>
    <row r="68" spans="1:12" ht="19.5" customHeight="1" x14ac:dyDescent="0.25">
      <c r="A68" s="632"/>
      <c r="B68" s="643"/>
      <c r="C68" s="617"/>
      <c r="D68" s="44" t="s">
        <v>314</v>
      </c>
      <c r="E68" s="45" t="s">
        <v>106</v>
      </c>
      <c r="F68" s="114" t="s">
        <v>77</v>
      </c>
      <c r="G68" s="115" t="s">
        <v>77</v>
      </c>
      <c r="H68" s="45" t="s">
        <v>77</v>
      </c>
      <c r="I68" s="45" t="s">
        <v>91</v>
      </c>
      <c r="J68" s="13"/>
      <c r="K68" s="13"/>
      <c r="L68" s="13"/>
    </row>
    <row r="69" spans="1:12" ht="19.5" customHeight="1" x14ac:dyDescent="0.25">
      <c r="A69" s="632"/>
      <c r="B69" s="643"/>
      <c r="C69" s="617"/>
      <c r="D69" s="44" t="s">
        <v>611</v>
      </c>
      <c r="E69" s="45" t="s">
        <v>643</v>
      </c>
      <c r="F69" s="114">
        <v>0</v>
      </c>
      <c r="G69" s="114">
        <v>1000</v>
      </c>
      <c r="H69" s="45" t="s">
        <v>83</v>
      </c>
      <c r="I69" s="45" t="s">
        <v>91</v>
      </c>
      <c r="J69" s="13"/>
      <c r="K69" s="13"/>
      <c r="L69" s="13"/>
    </row>
    <row r="70" spans="1:12" ht="19.5" customHeight="1" x14ac:dyDescent="0.25">
      <c r="A70" s="632"/>
      <c r="B70" s="643"/>
      <c r="C70" s="617"/>
      <c r="D70" s="44" t="s">
        <v>490</v>
      </c>
      <c r="E70" s="45" t="s">
        <v>643</v>
      </c>
      <c r="F70" s="114">
        <v>0</v>
      </c>
      <c r="G70" s="115">
        <v>180</v>
      </c>
      <c r="H70" s="45" t="s">
        <v>382</v>
      </c>
      <c r="I70" s="45" t="s">
        <v>92</v>
      </c>
      <c r="J70" s="13"/>
      <c r="K70" s="13"/>
      <c r="L70" s="13"/>
    </row>
    <row r="71" spans="1:12" ht="19.5" customHeight="1" x14ac:dyDescent="0.25">
      <c r="A71" s="632"/>
      <c r="B71" s="643"/>
      <c r="C71" s="617"/>
      <c r="D71" s="44" t="s">
        <v>600</v>
      </c>
      <c r="E71" s="45" t="s">
        <v>106</v>
      </c>
      <c r="F71" s="114" t="s">
        <v>77</v>
      </c>
      <c r="G71" s="114" t="s">
        <v>77</v>
      </c>
      <c r="H71" s="45" t="s">
        <v>77</v>
      </c>
      <c r="I71" s="45" t="s">
        <v>91</v>
      </c>
      <c r="J71" s="13"/>
      <c r="K71" s="13"/>
      <c r="L71" s="13"/>
    </row>
    <row r="72" spans="1:12" ht="19.5" customHeight="1" x14ac:dyDescent="0.25">
      <c r="A72" s="632"/>
      <c r="B72" s="643"/>
      <c r="C72" s="617"/>
      <c r="D72" s="44" t="s">
        <v>601</v>
      </c>
      <c r="E72" s="45" t="s">
        <v>643</v>
      </c>
      <c r="F72" s="114">
        <v>0</v>
      </c>
      <c r="G72" s="114">
        <v>1000</v>
      </c>
      <c r="H72" s="45" t="s">
        <v>83</v>
      </c>
      <c r="I72" s="45" t="s">
        <v>91</v>
      </c>
      <c r="J72" s="13"/>
      <c r="K72" s="13"/>
      <c r="L72" s="13"/>
    </row>
    <row r="73" spans="1:12" ht="19.5" customHeight="1" x14ac:dyDescent="0.25">
      <c r="A73" s="632"/>
      <c r="B73" s="643"/>
      <c r="C73" s="617"/>
      <c r="D73" s="46" t="s">
        <v>315</v>
      </c>
      <c r="E73" s="45" t="s">
        <v>106</v>
      </c>
      <c r="F73" s="114" t="s">
        <v>77</v>
      </c>
      <c r="G73" s="115" t="s">
        <v>77</v>
      </c>
      <c r="H73" s="45" t="s">
        <v>77</v>
      </c>
      <c r="I73" s="45" t="s">
        <v>91</v>
      </c>
      <c r="J73" s="13"/>
      <c r="K73" s="13"/>
      <c r="L73" s="13"/>
    </row>
    <row r="74" spans="1:12" ht="19.5" customHeight="1" x14ac:dyDescent="0.25">
      <c r="A74" s="632"/>
      <c r="B74" s="643"/>
      <c r="C74" s="617"/>
      <c r="D74" s="46" t="s">
        <v>316</v>
      </c>
      <c r="E74" s="45" t="s">
        <v>643</v>
      </c>
      <c r="F74" s="114">
        <v>0</v>
      </c>
      <c r="G74" s="114">
        <v>1000</v>
      </c>
      <c r="H74" s="45" t="s">
        <v>83</v>
      </c>
      <c r="I74" s="45" t="s">
        <v>91</v>
      </c>
      <c r="J74" s="13"/>
      <c r="K74" s="13"/>
      <c r="L74" s="13"/>
    </row>
    <row r="75" spans="1:12" ht="19.5" customHeight="1" x14ac:dyDescent="0.25">
      <c r="A75" s="632"/>
      <c r="B75" s="643"/>
      <c r="C75" s="617"/>
      <c r="D75" s="46" t="s">
        <v>598</v>
      </c>
      <c r="E75" s="45" t="s">
        <v>106</v>
      </c>
      <c r="F75" s="114" t="s">
        <v>77</v>
      </c>
      <c r="G75" s="115" t="s">
        <v>77</v>
      </c>
      <c r="H75" s="45" t="s">
        <v>77</v>
      </c>
      <c r="I75" s="45" t="s">
        <v>91</v>
      </c>
      <c r="J75" s="13"/>
      <c r="K75" s="13"/>
      <c r="L75" s="13"/>
    </row>
    <row r="76" spans="1:12" ht="19.5" customHeight="1" x14ac:dyDescent="0.25">
      <c r="A76" s="632"/>
      <c r="B76" s="643"/>
      <c r="C76" s="617"/>
      <c r="D76" s="46" t="s">
        <v>599</v>
      </c>
      <c r="E76" s="45" t="s">
        <v>643</v>
      </c>
      <c r="F76" s="114">
        <v>0</v>
      </c>
      <c r="G76" s="114">
        <v>1000</v>
      </c>
      <c r="H76" s="45" t="s">
        <v>83</v>
      </c>
      <c r="I76" s="45" t="s">
        <v>92</v>
      </c>
      <c r="J76" s="13"/>
      <c r="K76" s="13"/>
      <c r="L76" s="13"/>
    </row>
    <row r="77" spans="1:12" ht="19.5" customHeight="1" x14ac:dyDescent="0.25">
      <c r="A77" s="632"/>
      <c r="B77" s="643"/>
      <c r="C77" s="617"/>
      <c r="D77" s="46" t="s">
        <v>701</v>
      </c>
      <c r="E77" s="45" t="s">
        <v>106</v>
      </c>
      <c r="F77" s="114" t="s">
        <v>77</v>
      </c>
      <c r="G77" s="115" t="s">
        <v>77</v>
      </c>
      <c r="H77" s="45" t="s">
        <v>77</v>
      </c>
      <c r="I77" s="45" t="s">
        <v>91</v>
      </c>
      <c r="J77" s="13"/>
      <c r="K77" s="13"/>
      <c r="L77" s="13"/>
    </row>
    <row r="78" spans="1:12" ht="19.5" customHeight="1" x14ac:dyDescent="0.25">
      <c r="A78" s="632"/>
      <c r="B78" s="643"/>
      <c r="C78" s="617"/>
      <c r="D78" s="46" t="s">
        <v>319</v>
      </c>
      <c r="E78" s="45" t="s">
        <v>643</v>
      </c>
      <c r="F78" s="114">
        <v>0</v>
      </c>
      <c r="G78" s="114">
        <v>10000</v>
      </c>
      <c r="H78" s="45" t="s">
        <v>82</v>
      </c>
      <c r="I78" s="45" t="s">
        <v>92</v>
      </c>
      <c r="J78" s="13"/>
      <c r="K78" s="13"/>
      <c r="L78" s="13"/>
    </row>
    <row r="79" spans="1:12" ht="19.5" customHeight="1" x14ac:dyDescent="0.25">
      <c r="A79" s="632"/>
      <c r="B79" s="643"/>
      <c r="C79" s="617"/>
      <c r="D79" s="46" t="s">
        <v>320</v>
      </c>
      <c r="E79" s="45" t="s">
        <v>643</v>
      </c>
      <c r="F79" s="114">
        <v>0</v>
      </c>
      <c r="G79" s="114">
        <v>1000</v>
      </c>
      <c r="H79" s="45" t="s">
        <v>83</v>
      </c>
      <c r="I79" s="45" t="s">
        <v>92</v>
      </c>
      <c r="J79" s="13"/>
      <c r="K79" s="13"/>
      <c r="L79" s="13"/>
    </row>
    <row r="80" spans="1:12" ht="19.5" customHeight="1" x14ac:dyDescent="0.25">
      <c r="A80" s="632"/>
      <c r="B80" s="643"/>
      <c r="C80" s="617"/>
      <c r="D80" s="46" t="s">
        <v>595</v>
      </c>
      <c r="E80" s="45" t="s">
        <v>106</v>
      </c>
      <c r="F80" s="114" t="s">
        <v>77</v>
      </c>
      <c r="G80" s="115" t="s">
        <v>77</v>
      </c>
      <c r="H80" s="45" t="s">
        <v>77</v>
      </c>
      <c r="I80" s="45" t="s">
        <v>91</v>
      </c>
      <c r="J80" s="13"/>
      <c r="K80" s="13"/>
      <c r="L80" s="13"/>
    </row>
    <row r="81" spans="1:12" ht="19.5" customHeight="1" x14ac:dyDescent="0.25">
      <c r="A81" s="632"/>
      <c r="B81" s="643"/>
      <c r="C81" s="617"/>
      <c r="D81" s="46" t="s">
        <v>596</v>
      </c>
      <c r="E81" s="45" t="s">
        <v>643</v>
      </c>
      <c r="F81" s="114">
        <v>0</v>
      </c>
      <c r="G81" s="114">
        <v>1000</v>
      </c>
      <c r="H81" s="45" t="s">
        <v>83</v>
      </c>
      <c r="I81" s="45" t="s">
        <v>92</v>
      </c>
      <c r="J81" s="13"/>
      <c r="K81" s="13"/>
      <c r="L81" s="13"/>
    </row>
    <row r="82" spans="1:12" ht="19.5" customHeight="1" x14ac:dyDescent="0.25">
      <c r="A82" s="632"/>
      <c r="B82" s="643"/>
      <c r="C82" s="617"/>
      <c r="D82" s="46" t="s">
        <v>597</v>
      </c>
      <c r="E82" s="45" t="s">
        <v>643</v>
      </c>
      <c r="F82" s="114">
        <v>0</v>
      </c>
      <c r="G82" s="114">
        <v>10000</v>
      </c>
      <c r="H82" s="45" t="s">
        <v>82</v>
      </c>
      <c r="I82" s="45" t="s">
        <v>92</v>
      </c>
      <c r="J82" s="13"/>
      <c r="K82" s="13"/>
      <c r="L82" s="13"/>
    </row>
    <row r="83" spans="1:12" ht="19.5" customHeight="1" x14ac:dyDescent="0.25">
      <c r="A83" s="632"/>
      <c r="B83" s="643"/>
      <c r="C83" s="617"/>
      <c r="D83" s="46" t="s">
        <v>592</v>
      </c>
      <c r="E83" s="45" t="s">
        <v>106</v>
      </c>
      <c r="F83" s="114" t="s">
        <v>77</v>
      </c>
      <c r="G83" s="115" t="s">
        <v>77</v>
      </c>
      <c r="H83" s="45" t="s">
        <v>77</v>
      </c>
      <c r="I83" s="45" t="s">
        <v>91</v>
      </c>
      <c r="J83" s="13"/>
      <c r="K83" s="13"/>
      <c r="L83" s="13"/>
    </row>
    <row r="84" spans="1:12" ht="19.5" customHeight="1" x14ac:dyDescent="0.25">
      <c r="A84" s="632"/>
      <c r="B84" s="643"/>
      <c r="C84" s="617"/>
      <c r="D84" s="46" t="s">
        <v>593</v>
      </c>
      <c r="E84" s="45" t="s">
        <v>643</v>
      </c>
      <c r="F84" s="114">
        <v>0</v>
      </c>
      <c r="G84" s="114">
        <v>1000</v>
      </c>
      <c r="H84" s="45" t="s">
        <v>83</v>
      </c>
      <c r="I84" s="45" t="s">
        <v>92</v>
      </c>
      <c r="J84" s="13"/>
      <c r="K84" s="13"/>
      <c r="L84" s="13"/>
    </row>
    <row r="85" spans="1:12" ht="19.5" customHeight="1" x14ac:dyDescent="0.25">
      <c r="A85" s="632"/>
      <c r="B85" s="643"/>
      <c r="C85" s="617"/>
      <c r="D85" s="46" t="s">
        <v>594</v>
      </c>
      <c r="E85" s="45" t="s">
        <v>643</v>
      </c>
      <c r="F85" s="114">
        <v>0</v>
      </c>
      <c r="G85" s="114">
        <v>10000</v>
      </c>
      <c r="H85" s="45" t="s">
        <v>82</v>
      </c>
      <c r="I85" s="45" t="s">
        <v>92</v>
      </c>
      <c r="J85" s="13"/>
      <c r="K85" s="13"/>
      <c r="L85" s="13"/>
    </row>
    <row r="86" spans="1:12" ht="19.5" customHeight="1" x14ac:dyDescent="0.25">
      <c r="A86" s="632"/>
      <c r="B86" s="643"/>
      <c r="C86" s="617"/>
      <c r="D86" s="46" t="s">
        <v>854</v>
      </c>
      <c r="E86" s="45" t="s">
        <v>106</v>
      </c>
      <c r="F86" s="114" t="s">
        <v>77</v>
      </c>
      <c r="G86" s="115" t="s">
        <v>77</v>
      </c>
      <c r="H86" s="45" t="s">
        <v>77</v>
      </c>
      <c r="I86" s="45" t="s">
        <v>91</v>
      </c>
      <c r="J86" s="13"/>
      <c r="K86" s="630" t="s">
        <v>339</v>
      </c>
      <c r="L86" s="380"/>
    </row>
    <row r="87" spans="1:12" ht="19.5" customHeight="1" x14ac:dyDescent="0.25">
      <c r="A87" s="632"/>
      <c r="B87" s="643"/>
      <c r="C87" s="617"/>
      <c r="D87" s="46" t="s">
        <v>855</v>
      </c>
      <c r="E87" s="45" t="s">
        <v>643</v>
      </c>
      <c r="F87" s="114">
        <v>0</v>
      </c>
      <c r="G87" s="114">
        <v>10000</v>
      </c>
      <c r="H87" s="45" t="s">
        <v>82</v>
      </c>
      <c r="I87" s="45" t="s">
        <v>92</v>
      </c>
      <c r="J87" s="13"/>
      <c r="K87" s="630"/>
      <c r="L87" s="380"/>
    </row>
    <row r="88" spans="1:12" ht="19.5" customHeight="1" x14ac:dyDescent="0.25">
      <c r="A88" s="632"/>
      <c r="B88" s="643"/>
      <c r="C88" s="617"/>
      <c r="D88" s="46" t="s">
        <v>856</v>
      </c>
      <c r="E88" s="45" t="s">
        <v>643</v>
      </c>
      <c r="F88" s="114">
        <v>0</v>
      </c>
      <c r="G88" s="114">
        <v>1000</v>
      </c>
      <c r="H88" s="45" t="s">
        <v>83</v>
      </c>
      <c r="I88" s="45" t="s">
        <v>92</v>
      </c>
      <c r="J88" s="13"/>
      <c r="K88" s="630"/>
      <c r="L88" s="380"/>
    </row>
    <row r="89" spans="1:12" ht="19.5" customHeight="1" x14ac:dyDescent="0.25">
      <c r="A89" s="632"/>
      <c r="B89" s="643"/>
      <c r="C89" s="617"/>
      <c r="D89" s="46" t="s">
        <v>857</v>
      </c>
      <c r="E89" s="45" t="s">
        <v>106</v>
      </c>
      <c r="F89" s="114" t="s">
        <v>77</v>
      </c>
      <c r="G89" s="115" t="s">
        <v>77</v>
      </c>
      <c r="H89" s="45" t="s">
        <v>77</v>
      </c>
      <c r="I89" s="45" t="s">
        <v>91</v>
      </c>
      <c r="J89" s="13"/>
      <c r="K89" s="630"/>
      <c r="L89" s="380"/>
    </row>
    <row r="90" spans="1:12" ht="19.5" customHeight="1" x14ac:dyDescent="0.25">
      <c r="A90" s="632"/>
      <c r="B90" s="643"/>
      <c r="C90" s="617"/>
      <c r="D90" s="46" t="s">
        <v>858</v>
      </c>
      <c r="E90" s="45" t="s">
        <v>643</v>
      </c>
      <c r="F90" s="114">
        <v>0</v>
      </c>
      <c r="G90" s="114">
        <v>10000</v>
      </c>
      <c r="H90" s="45" t="s">
        <v>82</v>
      </c>
      <c r="I90" s="45" t="s">
        <v>92</v>
      </c>
      <c r="J90" s="13"/>
      <c r="K90" s="630"/>
      <c r="L90" s="380"/>
    </row>
    <row r="91" spans="1:12" ht="19.5" customHeight="1" thickBot="1" x14ac:dyDescent="0.3">
      <c r="A91" s="632"/>
      <c r="B91" s="643"/>
      <c r="C91" s="618"/>
      <c r="D91" s="241" t="s">
        <v>859</v>
      </c>
      <c r="E91" s="45" t="s">
        <v>643</v>
      </c>
      <c r="F91" s="114">
        <v>0</v>
      </c>
      <c r="G91" s="114">
        <v>1000</v>
      </c>
      <c r="H91" s="45" t="s">
        <v>83</v>
      </c>
      <c r="I91" s="45" t="s">
        <v>92</v>
      </c>
      <c r="J91" s="13"/>
      <c r="K91" s="641"/>
      <c r="L91" s="386"/>
    </row>
    <row r="92" spans="1:12" ht="19.5" customHeight="1" x14ac:dyDescent="0.25">
      <c r="A92" s="632"/>
      <c r="B92" s="643"/>
      <c r="C92" s="616" t="s">
        <v>317</v>
      </c>
      <c r="D92" s="42" t="s">
        <v>1</v>
      </c>
      <c r="E92" s="43" t="s">
        <v>643</v>
      </c>
      <c r="F92" s="113">
        <v>0</v>
      </c>
      <c r="G92" s="140">
        <v>10000</v>
      </c>
      <c r="H92" s="43" t="s">
        <v>82</v>
      </c>
      <c r="I92" s="43" t="s">
        <v>92</v>
      </c>
      <c r="J92" s="19"/>
      <c r="K92" s="19"/>
      <c r="L92" s="19"/>
    </row>
    <row r="93" spans="1:12" ht="19.5" customHeight="1" thickBot="1" x14ac:dyDescent="0.3">
      <c r="A93" s="632"/>
      <c r="B93" s="643"/>
      <c r="C93" s="617"/>
      <c r="D93" s="44" t="s">
        <v>2</v>
      </c>
      <c r="E93" s="45" t="s">
        <v>643</v>
      </c>
      <c r="F93" s="114">
        <v>0</v>
      </c>
      <c r="G93" s="141">
        <v>10000</v>
      </c>
      <c r="H93" s="139" t="s">
        <v>82</v>
      </c>
      <c r="I93" s="139" t="s">
        <v>92</v>
      </c>
      <c r="J93" s="13"/>
      <c r="K93" s="13"/>
      <c r="L93" s="13"/>
    </row>
    <row r="94" spans="1:12" ht="19.5" customHeight="1" x14ac:dyDescent="0.25">
      <c r="A94" s="632"/>
      <c r="B94" s="643"/>
      <c r="C94" s="617"/>
      <c r="D94" s="44" t="s">
        <v>647</v>
      </c>
      <c r="E94" s="45" t="s">
        <v>643</v>
      </c>
      <c r="F94" s="96">
        <v>1</v>
      </c>
      <c r="G94" s="142" t="s">
        <v>700</v>
      </c>
      <c r="H94" s="45" t="s">
        <v>77</v>
      </c>
      <c r="I94" s="45" t="s">
        <v>92</v>
      </c>
      <c r="J94" s="13"/>
      <c r="K94" s="13"/>
      <c r="L94" s="13"/>
    </row>
    <row r="95" spans="1:12" ht="19.5" customHeight="1" x14ac:dyDescent="0.25">
      <c r="A95" s="632"/>
      <c r="B95" s="643"/>
      <c r="C95" s="617"/>
      <c r="D95" s="44" t="s">
        <v>30</v>
      </c>
      <c r="E95" s="45" t="s">
        <v>106</v>
      </c>
      <c r="F95" s="114" t="s">
        <v>77</v>
      </c>
      <c r="G95" s="143" t="s">
        <v>77</v>
      </c>
      <c r="H95" s="45" t="s">
        <v>77</v>
      </c>
      <c r="I95" s="45" t="s">
        <v>91</v>
      </c>
      <c r="J95" s="13"/>
      <c r="K95" s="13"/>
      <c r="L95" s="13"/>
    </row>
    <row r="96" spans="1:12" ht="19.5" customHeight="1" x14ac:dyDescent="0.25">
      <c r="A96" s="632"/>
      <c r="B96" s="643"/>
      <c r="C96" s="617"/>
      <c r="D96" s="44" t="s">
        <v>706</v>
      </c>
      <c r="E96" s="45" t="s">
        <v>106</v>
      </c>
      <c r="F96" s="114" t="s">
        <v>77</v>
      </c>
      <c r="G96" s="143" t="s">
        <v>77</v>
      </c>
      <c r="H96" s="45" t="s">
        <v>77</v>
      </c>
      <c r="I96" s="45" t="s">
        <v>91</v>
      </c>
      <c r="J96" s="13"/>
      <c r="K96" s="13"/>
      <c r="L96" s="13"/>
    </row>
    <row r="97" spans="1:12" ht="19.5" customHeight="1" x14ac:dyDescent="0.25">
      <c r="A97" s="632"/>
      <c r="B97" s="643"/>
      <c r="C97" s="617"/>
      <c r="D97" s="44" t="s">
        <v>0</v>
      </c>
      <c r="E97" s="45" t="s">
        <v>643</v>
      </c>
      <c r="F97" s="114">
        <v>0</v>
      </c>
      <c r="G97" s="143">
        <v>1000</v>
      </c>
      <c r="H97" s="45" t="s">
        <v>83</v>
      </c>
      <c r="I97" s="45" t="s">
        <v>91</v>
      </c>
      <c r="J97" s="13"/>
      <c r="K97" s="13"/>
      <c r="L97" s="13"/>
    </row>
    <row r="98" spans="1:12" ht="19.5" customHeight="1" x14ac:dyDescent="0.25">
      <c r="A98" s="632"/>
      <c r="B98" s="643"/>
      <c r="C98" s="617"/>
      <c r="D98" s="44" t="s">
        <v>782</v>
      </c>
      <c r="E98" s="45" t="s">
        <v>106</v>
      </c>
      <c r="F98" s="114" t="s">
        <v>77</v>
      </c>
      <c r="G98" s="143" t="s">
        <v>77</v>
      </c>
      <c r="H98" s="45" t="s">
        <v>77</v>
      </c>
      <c r="I98" s="45" t="s">
        <v>92</v>
      </c>
      <c r="J98" s="13"/>
      <c r="K98" s="13"/>
      <c r="L98" s="13"/>
    </row>
    <row r="99" spans="1:12" ht="19.5" customHeight="1" x14ac:dyDescent="0.25">
      <c r="A99" s="632"/>
      <c r="B99" s="643"/>
      <c r="C99" s="617"/>
      <c r="D99" s="44" t="s">
        <v>395</v>
      </c>
      <c r="E99" s="45" t="s">
        <v>106</v>
      </c>
      <c r="F99" s="114" t="s">
        <v>77</v>
      </c>
      <c r="G99" s="114" t="s">
        <v>77</v>
      </c>
      <c r="H99" s="45" t="s">
        <v>77</v>
      </c>
      <c r="I99" s="45" t="s">
        <v>91</v>
      </c>
      <c r="J99" s="13"/>
      <c r="K99" s="13"/>
      <c r="L99" s="13"/>
    </row>
    <row r="100" spans="1:12" ht="19.5" customHeight="1" x14ac:dyDescent="0.25">
      <c r="A100" s="632"/>
      <c r="B100" s="643"/>
      <c r="C100" s="617"/>
      <c r="D100" s="44" t="s">
        <v>396</v>
      </c>
      <c r="E100" s="45" t="s">
        <v>643</v>
      </c>
      <c r="F100" s="114">
        <v>0</v>
      </c>
      <c r="G100" s="114">
        <v>1000</v>
      </c>
      <c r="H100" s="45" t="s">
        <v>83</v>
      </c>
      <c r="I100" s="45" t="s">
        <v>91</v>
      </c>
      <c r="J100" s="13"/>
      <c r="K100" s="13"/>
      <c r="L100" s="13"/>
    </row>
    <row r="101" spans="1:12" ht="19.5" customHeight="1" x14ac:dyDescent="0.25">
      <c r="A101" s="632"/>
      <c r="B101" s="643"/>
      <c r="C101" s="617"/>
      <c r="D101" s="44" t="s">
        <v>602</v>
      </c>
      <c r="E101" s="45" t="s">
        <v>106</v>
      </c>
      <c r="F101" s="114" t="s">
        <v>77</v>
      </c>
      <c r="G101" s="115" t="s">
        <v>77</v>
      </c>
      <c r="H101" s="45" t="s">
        <v>77</v>
      </c>
      <c r="I101" s="45" t="s">
        <v>91</v>
      </c>
      <c r="J101" s="13"/>
      <c r="K101" s="13"/>
      <c r="L101" s="13"/>
    </row>
    <row r="102" spans="1:12" ht="19.5" customHeight="1" x14ac:dyDescent="0.25">
      <c r="A102" s="632"/>
      <c r="B102" s="643"/>
      <c r="C102" s="617"/>
      <c r="D102" s="44" t="s">
        <v>603</v>
      </c>
      <c r="E102" s="45" t="s">
        <v>643</v>
      </c>
      <c r="F102" s="114">
        <v>0</v>
      </c>
      <c r="G102" s="114">
        <v>1000</v>
      </c>
      <c r="H102" s="45" t="s">
        <v>83</v>
      </c>
      <c r="I102" s="45" t="s">
        <v>91</v>
      </c>
      <c r="J102" s="13"/>
      <c r="K102" s="13"/>
      <c r="L102" s="13"/>
    </row>
    <row r="103" spans="1:12" ht="19.5" customHeight="1" x14ac:dyDescent="0.25">
      <c r="A103" s="632"/>
      <c r="B103" s="643"/>
      <c r="C103" s="617"/>
      <c r="D103" s="44" t="s">
        <v>604</v>
      </c>
      <c r="E103" s="45" t="s">
        <v>106</v>
      </c>
      <c r="F103" s="114" t="s">
        <v>77</v>
      </c>
      <c r="G103" s="114" t="s">
        <v>77</v>
      </c>
      <c r="H103" s="45" t="s">
        <v>77</v>
      </c>
      <c r="I103" s="45" t="s">
        <v>91</v>
      </c>
      <c r="J103" s="13"/>
      <c r="K103" s="13"/>
      <c r="L103" s="13"/>
    </row>
    <row r="104" spans="1:12" ht="19.5" customHeight="1" x14ac:dyDescent="0.25">
      <c r="A104" s="632"/>
      <c r="B104" s="643"/>
      <c r="C104" s="617"/>
      <c r="D104" s="44" t="s">
        <v>605</v>
      </c>
      <c r="E104" s="45" t="s">
        <v>643</v>
      </c>
      <c r="F104" s="114">
        <v>0</v>
      </c>
      <c r="G104" s="114">
        <v>1000</v>
      </c>
      <c r="H104" s="45" t="s">
        <v>83</v>
      </c>
      <c r="I104" s="45" t="s">
        <v>91</v>
      </c>
      <c r="J104" s="13"/>
      <c r="K104" s="13"/>
      <c r="L104" s="13"/>
    </row>
    <row r="105" spans="1:12" ht="19.5" customHeight="1" x14ac:dyDescent="0.25">
      <c r="A105" s="632"/>
      <c r="B105" s="643"/>
      <c r="C105" s="617"/>
      <c r="D105" s="44" t="s">
        <v>606</v>
      </c>
      <c r="E105" s="45" t="s">
        <v>106</v>
      </c>
      <c r="F105" s="114" t="s">
        <v>77</v>
      </c>
      <c r="G105" s="114" t="s">
        <v>77</v>
      </c>
      <c r="H105" s="45" t="s">
        <v>77</v>
      </c>
      <c r="I105" s="45" t="s">
        <v>91</v>
      </c>
      <c r="J105" s="13"/>
      <c r="K105" s="13"/>
      <c r="L105" s="13"/>
    </row>
    <row r="106" spans="1:12" ht="19.5" customHeight="1" x14ac:dyDescent="0.25">
      <c r="A106" s="632"/>
      <c r="B106" s="643"/>
      <c r="C106" s="617"/>
      <c r="D106" s="44" t="s">
        <v>607</v>
      </c>
      <c r="E106" s="45" t="s">
        <v>643</v>
      </c>
      <c r="F106" s="114">
        <v>0</v>
      </c>
      <c r="G106" s="114">
        <v>1000</v>
      </c>
      <c r="H106" s="45" t="s">
        <v>83</v>
      </c>
      <c r="I106" s="45" t="s">
        <v>91</v>
      </c>
      <c r="J106" s="13"/>
      <c r="K106" s="13"/>
      <c r="L106" s="13"/>
    </row>
    <row r="107" spans="1:12" ht="19.5" customHeight="1" x14ac:dyDescent="0.25">
      <c r="A107" s="632"/>
      <c r="B107" s="643"/>
      <c r="C107" s="617"/>
      <c r="D107" s="44" t="s">
        <v>608</v>
      </c>
      <c r="E107" s="45" t="s">
        <v>106</v>
      </c>
      <c r="F107" s="114" t="s">
        <v>77</v>
      </c>
      <c r="G107" s="114" t="s">
        <v>77</v>
      </c>
      <c r="H107" s="45" t="s">
        <v>77</v>
      </c>
      <c r="I107" s="45" t="s">
        <v>91</v>
      </c>
      <c r="J107" s="13"/>
      <c r="K107" s="13"/>
      <c r="L107" s="13"/>
    </row>
    <row r="108" spans="1:12" ht="19.5" customHeight="1" x14ac:dyDescent="0.25">
      <c r="A108" s="632"/>
      <c r="B108" s="643"/>
      <c r="C108" s="617"/>
      <c r="D108" s="44" t="s">
        <v>609</v>
      </c>
      <c r="E108" s="45" t="s">
        <v>643</v>
      </c>
      <c r="F108" s="114">
        <v>0</v>
      </c>
      <c r="G108" s="114">
        <v>1000</v>
      </c>
      <c r="H108" s="45" t="s">
        <v>83</v>
      </c>
      <c r="I108" s="45" t="s">
        <v>91</v>
      </c>
      <c r="J108" s="13"/>
      <c r="K108" s="13"/>
      <c r="L108" s="13"/>
    </row>
    <row r="109" spans="1:12" ht="19.5" customHeight="1" x14ac:dyDescent="0.25">
      <c r="A109" s="632"/>
      <c r="B109" s="643"/>
      <c r="C109" s="617"/>
      <c r="D109" s="44" t="s">
        <v>312</v>
      </c>
      <c r="E109" s="45" t="s">
        <v>106</v>
      </c>
      <c r="F109" s="114" t="s">
        <v>77</v>
      </c>
      <c r="G109" s="115" t="s">
        <v>77</v>
      </c>
      <c r="H109" s="45" t="s">
        <v>77</v>
      </c>
      <c r="I109" s="45" t="s">
        <v>91</v>
      </c>
      <c r="J109" s="13"/>
      <c r="K109" s="13"/>
      <c r="L109" s="13"/>
    </row>
    <row r="110" spans="1:12" ht="19.5" customHeight="1" x14ac:dyDescent="0.25">
      <c r="A110" s="632"/>
      <c r="B110" s="643"/>
      <c r="C110" s="617"/>
      <c r="D110" s="44" t="s">
        <v>313</v>
      </c>
      <c r="E110" s="45" t="s">
        <v>106</v>
      </c>
      <c r="F110" s="114" t="s">
        <v>77</v>
      </c>
      <c r="G110" s="115" t="s">
        <v>77</v>
      </c>
      <c r="H110" s="45" t="s">
        <v>77</v>
      </c>
      <c r="I110" s="45" t="s">
        <v>91</v>
      </c>
      <c r="J110" s="13"/>
      <c r="K110" s="13"/>
      <c r="L110" s="13"/>
    </row>
    <row r="111" spans="1:12" ht="19.5" customHeight="1" x14ac:dyDescent="0.25">
      <c r="A111" s="632"/>
      <c r="B111" s="643"/>
      <c r="C111" s="617"/>
      <c r="D111" s="44" t="s">
        <v>610</v>
      </c>
      <c r="E111" s="45" t="s">
        <v>643</v>
      </c>
      <c r="F111" s="114">
        <v>0</v>
      </c>
      <c r="G111" s="114">
        <v>1000</v>
      </c>
      <c r="H111" s="45" t="s">
        <v>83</v>
      </c>
      <c r="I111" s="45" t="s">
        <v>91</v>
      </c>
      <c r="J111" s="13"/>
      <c r="K111" s="13"/>
      <c r="L111" s="13"/>
    </row>
    <row r="112" spans="1:12" ht="19.5" customHeight="1" x14ac:dyDescent="0.25">
      <c r="A112" s="632"/>
      <c r="B112" s="643"/>
      <c r="C112" s="617"/>
      <c r="D112" s="44" t="s">
        <v>397</v>
      </c>
      <c r="E112" s="45" t="s">
        <v>106</v>
      </c>
      <c r="F112" s="114" t="s">
        <v>77</v>
      </c>
      <c r="G112" s="115" t="s">
        <v>77</v>
      </c>
      <c r="H112" s="45" t="s">
        <v>77</v>
      </c>
      <c r="I112" s="45" t="s">
        <v>91</v>
      </c>
      <c r="J112" s="13"/>
      <c r="K112" s="13"/>
      <c r="L112" s="13"/>
    </row>
    <row r="113" spans="1:12" ht="19.5" customHeight="1" x14ac:dyDescent="0.25">
      <c r="A113" s="632"/>
      <c r="B113" s="643"/>
      <c r="C113" s="617"/>
      <c r="D113" s="44" t="s">
        <v>314</v>
      </c>
      <c r="E113" s="45" t="s">
        <v>106</v>
      </c>
      <c r="F113" s="114" t="s">
        <v>77</v>
      </c>
      <c r="G113" s="115" t="s">
        <v>77</v>
      </c>
      <c r="H113" s="45" t="s">
        <v>77</v>
      </c>
      <c r="I113" s="45" t="s">
        <v>91</v>
      </c>
      <c r="J113" s="13"/>
      <c r="K113" s="13"/>
      <c r="L113" s="13"/>
    </row>
    <row r="114" spans="1:12" ht="19.5" customHeight="1" x14ac:dyDescent="0.25">
      <c r="A114" s="632"/>
      <c r="B114" s="643"/>
      <c r="C114" s="617"/>
      <c r="D114" s="44" t="s">
        <v>611</v>
      </c>
      <c r="E114" s="45" t="s">
        <v>643</v>
      </c>
      <c r="F114" s="114">
        <v>0</v>
      </c>
      <c r="G114" s="114">
        <v>1000</v>
      </c>
      <c r="H114" s="45" t="s">
        <v>83</v>
      </c>
      <c r="I114" s="45" t="s">
        <v>91</v>
      </c>
      <c r="J114" s="13"/>
      <c r="K114" s="13"/>
      <c r="L114" s="13"/>
    </row>
    <row r="115" spans="1:12" ht="19.5" customHeight="1" x14ac:dyDescent="0.25">
      <c r="A115" s="632"/>
      <c r="B115" s="643"/>
      <c r="C115" s="617"/>
      <c r="D115" s="44" t="s">
        <v>490</v>
      </c>
      <c r="E115" s="45" t="s">
        <v>643</v>
      </c>
      <c r="F115" s="114">
        <v>0</v>
      </c>
      <c r="G115" s="115">
        <v>180</v>
      </c>
      <c r="H115" s="45" t="s">
        <v>382</v>
      </c>
      <c r="I115" s="45" t="s">
        <v>92</v>
      </c>
      <c r="J115" s="13"/>
      <c r="K115" s="13"/>
      <c r="L115" s="13"/>
    </row>
    <row r="116" spans="1:12" ht="19.5" customHeight="1" x14ac:dyDescent="0.25">
      <c r="A116" s="632"/>
      <c r="B116" s="643"/>
      <c r="C116" s="617"/>
      <c r="D116" s="44" t="s">
        <v>600</v>
      </c>
      <c r="E116" s="45" t="s">
        <v>106</v>
      </c>
      <c r="F116" s="114" t="s">
        <v>77</v>
      </c>
      <c r="G116" s="114" t="s">
        <v>77</v>
      </c>
      <c r="H116" s="45" t="s">
        <v>77</v>
      </c>
      <c r="I116" s="45" t="s">
        <v>91</v>
      </c>
      <c r="J116" s="13"/>
      <c r="K116" s="13"/>
      <c r="L116" s="13"/>
    </row>
    <row r="117" spans="1:12" ht="19.5" customHeight="1" x14ac:dyDescent="0.25">
      <c r="A117" s="632"/>
      <c r="B117" s="643"/>
      <c r="C117" s="617"/>
      <c r="D117" s="44" t="s">
        <v>601</v>
      </c>
      <c r="E117" s="45" t="s">
        <v>643</v>
      </c>
      <c r="F117" s="114">
        <v>0</v>
      </c>
      <c r="G117" s="114">
        <v>1000</v>
      </c>
      <c r="H117" s="45" t="s">
        <v>83</v>
      </c>
      <c r="I117" s="45" t="s">
        <v>91</v>
      </c>
      <c r="J117" s="13"/>
      <c r="K117" s="13"/>
      <c r="L117" s="13"/>
    </row>
    <row r="118" spans="1:12" ht="19.5" customHeight="1" x14ac:dyDescent="0.25">
      <c r="A118" s="632"/>
      <c r="B118" s="643"/>
      <c r="C118" s="617"/>
      <c r="D118" s="46" t="s">
        <v>315</v>
      </c>
      <c r="E118" s="45" t="s">
        <v>106</v>
      </c>
      <c r="F118" s="114" t="s">
        <v>77</v>
      </c>
      <c r="G118" s="115" t="s">
        <v>77</v>
      </c>
      <c r="H118" s="45" t="s">
        <v>77</v>
      </c>
      <c r="I118" s="45" t="s">
        <v>91</v>
      </c>
      <c r="J118" s="13"/>
      <c r="K118" s="13"/>
      <c r="L118" s="13"/>
    </row>
    <row r="119" spans="1:12" ht="15" customHeight="1" x14ac:dyDescent="0.25">
      <c r="A119" s="632"/>
      <c r="B119" s="643"/>
      <c r="C119" s="617"/>
      <c r="D119" s="46" t="s">
        <v>316</v>
      </c>
      <c r="E119" s="45" t="s">
        <v>643</v>
      </c>
      <c r="F119" s="114">
        <v>0</v>
      </c>
      <c r="G119" s="114">
        <v>1000</v>
      </c>
      <c r="H119" s="45" t="s">
        <v>83</v>
      </c>
      <c r="I119" s="45" t="s">
        <v>91</v>
      </c>
      <c r="J119" s="13"/>
      <c r="K119" s="13"/>
      <c r="L119" s="13"/>
    </row>
    <row r="120" spans="1:12" x14ac:dyDescent="0.25">
      <c r="A120" s="632"/>
      <c r="B120" s="643"/>
      <c r="C120" s="617"/>
      <c r="D120" s="46" t="s">
        <v>598</v>
      </c>
      <c r="E120" s="45" t="s">
        <v>106</v>
      </c>
      <c r="F120" s="114" t="s">
        <v>77</v>
      </c>
      <c r="G120" s="115" t="s">
        <v>77</v>
      </c>
      <c r="H120" s="45" t="s">
        <v>77</v>
      </c>
      <c r="I120" s="45" t="s">
        <v>91</v>
      </c>
      <c r="J120" s="13"/>
      <c r="K120" s="13"/>
      <c r="L120" s="13"/>
    </row>
    <row r="121" spans="1:12" x14ac:dyDescent="0.25">
      <c r="A121" s="632"/>
      <c r="B121" s="643"/>
      <c r="C121" s="617"/>
      <c r="D121" s="46" t="s">
        <v>599</v>
      </c>
      <c r="E121" s="45" t="s">
        <v>643</v>
      </c>
      <c r="F121" s="114">
        <v>0</v>
      </c>
      <c r="G121" s="114">
        <v>1000</v>
      </c>
      <c r="H121" s="45" t="s">
        <v>83</v>
      </c>
      <c r="I121" s="45" t="s">
        <v>92</v>
      </c>
      <c r="J121" s="13"/>
      <c r="K121" s="13"/>
      <c r="L121" s="13"/>
    </row>
    <row r="122" spans="1:12" x14ac:dyDescent="0.25">
      <c r="A122" s="632"/>
      <c r="B122" s="643"/>
      <c r="C122" s="617"/>
      <c r="D122" s="46" t="s">
        <v>701</v>
      </c>
      <c r="E122" s="45" t="s">
        <v>106</v>
      </c>
      <c r="F122" s="114" t="s">
        <v>77</v>
      </c>
      <c r="G122" s="115" t="s">
        <v>77</v>
      </c>
      <c r="H122" s="45" t="s">
        <v>77</v>
      </c>
      <c r="I122" s="45" t="s">
        <v>91</v>
      </c>
      <c r="J122" s="13"/>
      <c r="K122" s="13"/>
      <c r="L122" s="13"/>
    </row>
    <row r="123" spans="1:12" x14ac:dyDescent="0.25">
      <c r="A123" s="632"/>
      <c r="B123" s="643"/>
      <c r="C123" s="617"/>
      <c r="D123" s="46" t="s">
        <v>319</v>
      </c>
      <c r="E123" s="45" t="s">
        <v>643</v>
      </c>
      <c r="F123" s="114">
        <v>0</v>
      </c>
      <c r="G123" s="114">
        <v>10000</v>
      </c>
      <c r="H123" s="45" t="s">
        <v>82</v>
      </c>
      <c r="I123" s="45" t="s">
        <v>92</v>
      </c>
      <c r="J123" s="13"/>
      <c r="K123" s="13"/>
      <c r="L123" s="13"/>
    </row>
    <row r="124" spans="1:12" x14ac:dyDescent="0.25">
      <c r="A124" s="632"/>
      <c r="B124" s="643"/>
      <c r="C124" s="617"/>
      <c r="D124" s="46" t="s">
        <v>320</v>
      </c>
      <c r="E124" s="45" t="s">
        <v>643</v>
      </c>
      <c r="F124" s="114">
        <v>0</v>
      </c>
      <c r="G124" s="114">
        <v>1000</v>
      </c>
      <c r="H124" s="45" t="s">
        <v>83</v>
      </c>
      <c r="I124" s="45" t="s">
        <v>92</v>
      </c>
      <c r="J124" s="13"/>
      <c r="K124" s="13"/>
      <c r="L124" s="13"/>
    </row>
    <row r="125" spans="1:12" x14ac:dyDescent="0.25">
      <c r="A125" s="632"/>
      <c r="B125" s="643"/>
      <c r="C125" s="617"/>
      <c r="D125" s="46" t="s">
        <v>595</v>
      </c>
      <c r="E125" s="45" t="s">
        <v>106</v>
      </c>
      <c r="F125" s="114" t="s">
        <v>77</v>
      </c>
      <c r="G125" s="115" t="s">
        <v>77</v>
      </c>
      <c r="H125" s="45" t="s">
        <v>77</v>
      </c>
      <c r="I125" s="45" t="s">
        <v>91</v>
      </c>
      <c r="J125" s="13"/>
      <c r="K125" s="13"/>
      <c r="L125" s="13"/>
    </row>
    <row r="126" spans="1:12" x14ac:dyDescent="0.25">
      <c r="A126" s="632"/>
      <c r="B126" s="643"/>
      <c r="C126" s="617"/>
      <c r="D126" s="46" t="s">
        <v>596</v>
      </c>
      <c r="E126" s="45" t="s">
        <v>643</v>
      </c>
      <c r="F126" s="114">
        <v>0</v>
      </c>
      <c r="G126" s="114">
        <v>1000</v>
      </c>
      <c r="H126" s="45" t="s">
        <v>83</v>
      </c>
      <c r="I126" s="45" t="s">
        <v>92</v>
      </c>
      <c r="J126" s="13"/>
      <c r="K126" s="13"/>
      <c r="L126" s="13"/>
    </row>
    <row r="127" spans="1:12" x14ac:dyDescent="0.25">
      <c r="A127" s="632"/>
      <c r="B127" s="643"/>
      <c r="C127" s="617"/>
      <c r="D127" s="46" t="s">
        <v>597</v>
      </c>
      <c r="E127" s="45" t="s">
        <v>643</v>
      </c>
      <c r="F127" s="114">
        <v>0</v>
      </c>
      <c r="G127" s="114">
        <v>10000</v>
      </c>
      <c r="H127" s="45" t="s">
        <v>82</v>
      </c>
      <c r="I127" s="45" t="s">
        <v>92</v>
      </c>
      <c r="J127" s="13"/>
      <c r="K127" s="13"/>
      <c r="L127" s="13"/>
    </row>
    <row r="128" spans="1:12" x14ac:dyDescent="0.25">
      <c r="A128" s="632"/>
      <c r="B128" s="643"/>
      <c r="C128" s="617"/>
      <c r="D128" s="46" t="s">
        <v>592</v>
      </c>
      <c r="E128" s="45" t="s">
        <v>106</v>
      </c>
      <c r="F128" s="114" t="s">
        <v>77</v>
      </c>
      <c r="G128" s="115" t="s">
        <v>77</v>
      </c>
      <c r="H128" s="45" t="s">
        <v>77</v>
      </c>
      <c r="I128" s="45" t="s">
        <v>91</v>
      </c>
      <c r="J128" s="13"/>
      <c r="K128" s="13"/>
      <c r="L128" s="13"/>
    </row>
    <row r="129" spans="1:12" x14ac:dyDescent="0.25">
      <c r="A129" s="632"/>
      <c r="B129" s="643"/>
      <c r="C129" s="617"/>
      <c r="D129" s="46" t="s">
        <v>593</v>
      </c>
      <c r="E129" s="45" t="s">
        <v>643</v>
      </c>
      <c r="F129" s="114">
        <v>0</v>
      </c>
      <c r="G129" s="114">
        <v>1000</v>
      </c>
      <c r="H129" s="45" t="s">
        <v>83</v>
      </c>
      <c r="I129" s="45" t="s">
        <v>92</v>
      </c>
      <c r="J129" s="13"/>
      <c r="K129" s="13"/>
      <c r="L129" s="13"/>
    </row>
    <row r="130" spans="1:12" x14ac:dyDescent="0.25">
      <c r="A130" s="632"/>
      <c r="B130" s="643"/>
      <c r="C130" s="617"/>
      <c r="D130" s="46" t="s">
        <v>594</v>
      </c>
      <c r="E130" s="45" t="s">
        <v>643</v>
      </c>
      <c r="F130" s="114">
        <v>0</v>
      </c>
      <c r="G130" s="114">
        <v>10000</v>
      </c>
      <c r="H130" s="45" t="s">
        <v>82</v>
      </c>
      <c r="I130" s="45" t="s">
        <v>92</v>
      </c>
      <c r="J130" s="13"/>
      <c r="K130" s="13"/>
      <c r="L130" s="13"/>
    </row>
    <row r="131" spans="1:12" ht="15" customHeight="1" x14ac:dyDescent="0.25">
      <c r="A131" s="632"/>
      <c r="B131" s="643"/>
      <c r="C131" s="617"/>
      <c r="D131" s="46" t="s">
        <v>854</v>
      </c>
      <c r="E131" s="45" t="s">
        <v>106</v>
      </c>
      <c r="F131" s="114" t="s">
        <v>77</v>
      </c>
      <c r="G131" s="115" t="s">
        <v>77</v>
      </c>
      <c r="H131" s="45" t="s">
        <v>77</v>
      </c>
      <c r="I131" s="45" t="s">
        <v>91</v>
      </c>
      <c r="J131" s="13"/>
      <c r="K131" s="630" t="s">
        <v>339</v>
      </c>
      <c r="L131" s="380"/>
    </row>
    <row r="132" spans="1:12" x14ac:dyDescent="0.25">
      <c r="A132" s="632"/>
      <c r="B132" s="643"/>
      <c r="C132" s="617"/>
      <c r="D132" s="46" t="s">
        <v>855</v>
      </c>
      <c r="E132" s="45" t="s">
        <v>643</v>
      </c>
      <c r="F132" s="114">
        <v>0</v>
      </c>
      <c r="G132" s="114">
        <v>10000</v>
      </c>
      <c r="H132" s="45" t="s">
        <v>82</v>
      </c>
      <c r="I132" s="45" t="s">
        <v>92</v>
      </c>
      <c r="J132" s="13"/>
      <c r="K132" s="630"/>
      <c r="L132" s="380"/>
    </row>
    <row r="133" spans="1:12" x14ac:dyDescent="0.25">
      <c r="A133" s="632"/>
      <c r="B133" s="643"/>
      <c r="C133" s="617"/>
      <c r="D133" s="46" t="s">
        <v>856</v>
      </c>
      <c r="E133" s="45" t="s">
        <v>643</v>
      </c>
      <c r="F133" s="114">
        <v>0</v>
      </c>
      <c r="G133" s="114">
        <v>1000</v>
      </c>
      <c r="H133" s="45" t="s">
        <v>83</v>
      </c>
      <c r="I133" s="45" t="s">
        <v>92</v>
      </c>
      <c r="J133" s="13"/>
      <c r="K133" s="630"/>
      <c r="L133" s="380"/>
    </row>
    <row r="134" spans="1:12" x14ac:dyDescent="0.25">
      <c r="A134" s="632"/>
      <c r="B134" s="643"/>
      <c r="C134" s="617"/>
      <c r="D134" s="46" t="s">
        <v>857</v>
      </c>
      <c r="E134" s="45" t="s">
        <v>106</v>
      </c>
      <c r="F134" s="114" t="s">
        <v>77</v>
      </c>
      <c r="G134" s="115" t="s">
        <v>77</v>
      </c>
      <c r="H134" s="45" t="s">
        <v>77</v>
      </c>
      <c r="I134" s="45" t="s">
        <v>91</v>
      </c>
      <c r="J134" s="13"/>
      <c r="K134" s="630"/>
      <c r="L134" s="380"/>
    </row>
    <row r="135" spans="1:12" x14ac:dyDescent="0.25">
      <c r="A135" s="632"/>
      <c r="B135" s="643"/>
      <c r="C135" s="617"/>
      <c r="D135" s="46" t="s">
        <v>858</v>
      </c>
      <c r="E135" s="45" t="s">
        <v>643</v>
      </c>
      <c r="F135" s="114">
        <v>0</v>
      </c>
      <c r="G135" s="114">
        <v>10000</v>
      </c>
      <c r="H135" s="45" t="s">
        <v>82</v>
      </c>
      <c r="I135" s="45" t="s">
        <v>92</v>
      </c>
      <c r="J135" s="13"/>
      <c r="K135" s="630"/>
      <c r="L135" s="380"/>
    </row>
    <row r="136" spans="1:12" ht="15.75" thickBot="1" x14ac:dyDescent="0.3">
      <c r="A136" s="632"/>
      <c r="B136" s="643"/>
      <c r="C136" s="617"/>
      <c r="D136" s="241" t="s">
        <v>859</v>
      </c>
      <c r="E136" s="45" t="s">
        <v>643</v>
      </c>
      <c r="F136" s="114">
        <v>0</v>
      </c>
      <c r="G136" s="114">
        <v>1000</v>
      </c>
      <c r="H136" s="45" t="s">
        <v>83</v>
      </c>
      <c r="I136" s="45" t="s">
        <v>92</v>
      </c>
      <c r="J136" s="13"/>
      <c r="K136" s="641"/>
      <c r="L136" s="386"/>
    </row>
    <row r="137" spans="1:12" x14ac:dyDescent="0.25">
      <c r="A137" s="632"/>
      <c r="B137" s="643"/>
      <c r="C137" s="644" t="s">
        <v>31</v>
      </c>
      <c r="D137" s="358" t="s">
        <v>3</v>
      </c>
      <c r="E137" s="330" t="s">
        <v>106</v>
      </c>
      <c r="F137" s="331" t="s">
        <v>77</v>
      </c>
      <c r="G137" s="331" t="s">
        <v>77</v>
      </c>
      <c r="H137" s="329" t="s">
        <v>77</v>
      </c>
      <c r="I137" s="332" t="s">
        <v>91</v>
      </c>
      <c r="J137" s="318" t="s">
        <v>371</v>
      </c>
      <c r="K137" s="318"/>
      <c r="L137" s="318"/>
    </row>
    <row r="138" spans="1:12" x14ac:dyDescent="0.25">
      <c r="A138" s="632"/>
      <c r="B138" s="643"/>
      <c r="C138" s="645"/>
      <c r="D138" s="358" t="s">
        <v>4</v>
      </c>
      <c r="E138" s="330" t="s">
        <v>643</v>
      </c>
      <c r="F138" s="331">
        <v>0</v>
      </c>
      <c r="G138" s="331">
        <v>10000</v>
      </c>
      <c r="H138" s="329" t="s">
        <v>82</v>
      </c>
      <c r="I138" s="332" t="s">
        <v>92</v>
      </c>
      <c r="J138" s="329"/>
      <c r="K138" s="329"/>
      <c r="L138" s="329"/>
    </row>
    <row r="139" spans="1:12" x14ac:dyDescent="0.25">
      <c r="A139" s="632"/>
      <c r="B139" s="643"/>
      <c r="C139" s="645"/>
      <c r="D139" s="358" t="s">
        <v>5</v>
      </c>
      <c r="E139" s="330" t="s">
        <v>643</v>
      </c>
      <c r="F139" s="331">
        <v>0</v>
      </c>
      <c r="G139" s="331">
        <v>10000</v>
      </c>
      <c r="H139" s="329" t="s">
        <v>82</v>
      </c>
      <c r="I139" s="332" t="s">
        <v>92</v>
      </c>
      <c r="J139" s="329"/>
      <c r="K139" s="329"/>
      <c r="L139" s="329"/>
    </row>
    <row r="140" spans="1:12" x14ac:dyDescent="0.25">
      <c r="A140" s="632"/>
      <c r="B140" s="643"/>
      <c r="C140" s="645"/>
      <c r="D140" s="2" t="s">
        <v>294</v>
      </c>
      <c r="E140" s="18" t="s">
        <v>643</v>
      </c>
      <c r="F140" s="112">
        <v>0</v>
      </c>
      <c r="G140" s="112">
        <v>1000</v>
      </c>
      <c r="H140" s="13" t="s">
        <v>85</v>
      </c>
      <c r="I140" s="34" t="s">
        <v>92</v>
      </c>
      <c r="J140" s="13"/>
      <c r="K140" s="13"/>
      <c r="L140" s="13"/>
    </row>
    <row r="141" spans="1:12" ht="15" customHeight="1" x14ac:dyDescent="0.25">
      <c r="A141" s="632"/>
      <c r="B141" s="643"/>
      <c r="C141" s="645"/>
      <c r="D141" s="2" t="s">
        <v>206</v>
      </c>
      <c r="E141" s="18" t="s">
        <v>106</v>
      </c>
      <c r="F141" s="112" t="s">
        <v>77</v>
      </c>
      <c r="G141" s="112" t="s">
        <v>77</v>
      </c>
      <c r="H141" s="13" t="s">
        <v>77</v>
      </c>
      <c r="I141" s="34" t="s">
        <v>91</v>
      </c>
      <c r="J141" s="13"/>
      <c r="K141" s="630" t="s">
        <v>339</v>
      </c>
      <c r="L141" s="380"/>
    </row>
    <row r="142" spans="1:12" x14ac:dyDescent="0.25">
      <c r="A142" s="632"/>
      <c r="B142" s="643"/>
      <c r="C142" s="645"/>
      <c r="D142" s="2" t="s">
        <v>261</v>
      </c>
      <c r="E142" s="18" t="s">
        <v>643</v>
      </c>
      <c r="F142" s="112">
        <v>0</v>
      </c>
      <c r="G142" s="112">
        <v>1000</v>
      </c>
      <c r="H142" s="13" t="s">
        <v>85</v>
      </c>
      <c r="I142" s="34" t="s">
        <v>92</v>
      </c>
      <c r="J142" s="13"/>
      <c r="K142" s="630"/>
      <c r="L142" s="380"/>
    </row>
    <row r="143" spans="1:12" x14ac:dyDescent="0.25">
      <c r="A143" s="632"/>
      <c r="B143" s="643"/>
      <c r="C143" s="645"/>
      <c r="D143" s="2" t="s">
        <v>207</v>
      </c>
      <c r="E143" s="18" t="s">
        <v>106</v>
      </c>
      <c r="F143" s="112" t="s">
        <v>77</v>
      </c>
      <c r="G143" s="112" t="s">
        <v>77</v>
      </c>
      <c r="H143" s="13" t="s">
        <v>77</v>
      </c>
      <c r="I143" s="34" t="s">
        <v>91</v>
      </c>
      <c r="J143" s="13"/>
      <c r="K143" s="630"/>
      <c r="L143" s="380"/>
    </row>
    <row r="144" spans="1:12" x14ac:dyDescent="0.25">
      <c r="A144" s="632"/>
      <c r="B144" s="643"/>
      <c r="C144" s="645"/>
      <c r="D144" s="2" t="s">
        <v>262</v>
      </c>
      <c r="E144" s="18" t="s">
        <v>643</v>
      </c>
      <c r="F144" s="112">
        <v>0</v>
      </c>
      <c r="G144" s="112">
        <v>1000</v>
      </c>
      <c r="H144" s="13" t="s">
        <v>85</v>
      </c>
      <c r="I144" s="34" t="s">
        <v>92</v>
      </c>
      <c r="J144" s="13"/>
      <c r="K144" s="630"/>
      <c r="L144" s="380"/>
    </row>
    <row r="145" spans="1:12" x14ac:dyDescent="0.25">
      <c r="A145" s="632"/>
      <c r="B145" s="643"/>
      <c r="C145" s="645"/>
      <c r="D145" s="358" t="s">
        <v>6</v>
      </c>
      <c r="E145" s="330" t="s">
        <v>643</v>
      </c>
      <c r="F145" s="331">
        <v>0.1</v>
      </c>
      <c r="G145" s="331">
        <v>5</v>
      </c>
      <c r="H145" s="329" t="s">
        <v>84</v>
      </c>
      <c r="I145" s="332" t="s">
        <v>92</v>
      </c>
      <c r="J145" s="329" t="s">
        <v>371</v>
      </c>
      <c r="K145" s="329"/>
      <c r="L145" s="329"/>
    </row>
    <row r="146" spans="1:12" x14ac:dyDescent="0.25">
      <c r="A146" s="632"/>
      <c r="B146" s="643"/>
      <c r="C146" s="645"/>
      <c r="D146" s="2" t="s">
        <v>240</v>
      </c>
      <c r="E146" s="18" t="s">
        <v>643</v>
      </c>
      <c r="F146" s="112">
        <v>0</v>
      </c>
      <c r="G146" s="112">
        <v>200</v>
      </c>
      <c r="H146" s="13" t="s">
        <v>78</v>
      </c>
      <c r="I146" s="34" t="s">
        <v>92</v>
      </c>
      <c r="J146" s="13"/>
      <c r="K146" s="13"/>
      <c r="L146" s="13"/>
    </row>
    <row r="147" spans="1:12" x14ac:dyDescent="0.25">
      <c r="A147" s="632"/>
      <c r="B147" s="643"/>
      <c r="C147" s="645"/>
      <c r="D147" s="358" t="s">
        <v>253</v>
      </c>
      <c r="E147" s="330" t="s">
        <v>643</v>
      </c>
      <c r="F147" s="331">
        <v>0</v>
      </c>
      <c r="G147" s="331">
        <v>100</v>
      </c>
      <c r="H147" s="329" t="s">
        <v>158</v>
      </c>
      <c r="I147" s="332" t="s">
        <v>92</v>
      </c>
      <c r="J147" s="329" t="s">
        <v>371</v>
      </c>
      <c r="K147" s="329"/>
      <c r="L147" s="329"/>
    </row>
    <row r="148" spans="1:12" x14ac:dyDescent="0.25">
      <c r="A148" s="632"/>
      <c r="B148" s="643"/>
      <c r="C148" s="645"/>
      <c r="D148" s="358" t="s">
        <v>252</v>
      </c>
      <c r="E148" s="330" t="s">
        <v>643</v>
      </c>
      <c r="F148" s="331">
        <v>0</v>
      </c>
      <c r="G148" s="331">
        <v>100</v>
      </c>
      <c r="H148" s="329" t="s">
        <v>79</v>
      </c>
      <c r="I148" s="332" t="s">
        <v>92</v>
      </c>
      <c r="J148" s="329" t="s">
        <v>371</v>
      </c>
      <c r="K148" s="329"/>
      <c r="L148" s="329"/>
    </row>
    <row r="149" spans="1:12" x14ac:dyDescent="0.25">
      <c r="A149" s="632"/>
      <c r="B149" s="643"/>
      <c r="C149" s="645"/>
      <c r="D149" s="2" t="s">
        <v>257</v>
      </c>
      <c r="E149" s="18" t="s">
        <v>643</v>
      </c>
      <c r="F149" s="112">
        <v>0</v>
      </c>
      <c r="G149" s="112">
        <v>14</v>
      </c>
      <c r="H149" s="13" t="s">
        <v>77</v>
      </c>
      <c r="I149" s="34" t="s">
        <v>92</v>
      </c>
      <c r="J149" s="13"/>
      <c r="K149" s="13"/>
      <c r="L149" s="13"/>
    </row>
    <row r="150" spans="1:12" x14ac:dyDescent="0.25">
      <c r="A150" s="632"/>
      <c r="B150" s="643"/>
      <c r="C150" s="645"/>
      <c r="D150" s="358" t="s">
        <v>7</v>
      </c>
      <c r="E150" s="330" t="s">
        <v>643</v>
      </c>
      <c r="F150" s="331">
        <v>0</v>
      </c>
      <c r="G150" s="331">
        <v>10</v>
      </c>
      <c r="H150" s="329" t="s">
        <v>80</v>
      </c>
      <c r="I150" s="332" t="s">
        <v>92</v>
      </c>
      <c r="J150" s="329"/>
      <c r="K150" s="329"/>
      <c r="L150" s="329"/>
    </row>
    <row r="151" spans="1:12" x14ac:dyDescent="0.25">
      <c r="A151" s="632"/>
      <c r="B151" s="643"/>
      <c r="C151" s="645"/>
      <c r="D151" s="2" t="s">
        <v>745</v>
      </c>
      <c r="E151" s="18" t="s">
        <v>643</v>
      </c>
      <c r="F151" s="112">
        <v>0</v>
      </c>
      <c r="G151" s="112">
        <v>1000</v>
      </c>
      <c r="H151" s="13" t="s">
        <v>750</v>
      </c>
      <c r="I151" s="34" t="s">
        <v>92</v>
      </c>
      <c r="J151" s="13"/>
      <c r="K151" s="13"/>
      <c r="L151" s="13"/>
    </row>
    <row r="152" spans="1:12" x14ac:dyDescent="0.25">
      <c r="A152" s="632"/>
      <c r="B152" s="643"/>
      <c r="C152" s="645"/>
      <c r="D152" s="2" t="s">
        <v>746</v>
      </c>
      <c r="E152" s="18" t="s">
        <v>643</v>
      </c>
      <c r="F152" s="112">
        <v>0</v>
      </c>
      <c r="G152" s="112">
        <v>1000</v>
      </c>
      <c r="H152" s="13" t="s">
        <v>750</v>
      </c>
      <c r="I152" s="34" t="s">
        <v>92</v>
      </c>
      <c r="J152" s="13"/>
      <c r="K152" s="13"/>
      <c r="L152" s="13"/>
    </row>
    <row r="153" spans="1:12" x14ac:dyDescent="0.25">
      <c r="A153" s="632"/>
      <c r="B153" s="643"/>
      <c r="C153" s="645"/>
      <c r="D153" s="2" t="s">
        <v>747</v>
      </c>
      <c r="E153" s="18" t="s">
        <v>643</v>
      </c>
      <c r="F153" s="112">
        <v>0</v>
      </c>
      <c r="G153" s="112">
        <v>180</v>
      </c>
      <c r="H153" s="13" t="s">
        <v>751</v>
      </c>
      <c r="I153" s="34" t="s">
        <v>92</v>
      </c>
      <c r="J153" s="13"/>
      <c r="K153" s="13"/>
      <c r="L153" s="13"/>
    </row>
    <row r="154" spans="1:12" x14ac:dyDescent="0.25">
      <c r="A154" s="632"/>
      <c r="B154" s="643"/>
      <c r="C154" s="645"/>
      <c r="D154" s="2" t="s">
        <v>748</v>
      </c>
      <c r="E154" s="18" t="s">
        <v>643</v>
      </c>
      <c r="F154" s="112">
        <v>0</v>
      </c>
      <c r="G154" s="112">
        <v>10000</v>
      </c>
      <c r="H154" s="13" t="s">
        <v>752</v>
      </c>
      <c r="I154" s="34" t="s">
        <v>92</v>
      </c>
      <c r="J154" s="13"/>
      <c r="K154" s="13"/>
      <c r="L154" s="13"/>
    </row>
    <row r="155" spans="1:12" ht="15.75" thickBot="1" x14ac:dyDescent="0.3">
      <c r="A155" s="632"/>
      <c r="B155" s="643"/>
      <c r="C155" s="645"/>
      <c r="D155" s="354" t="s">
        <v>218</v>
      </c>
      <c r="E155" s="336" t="s">
        <v>643</v>
      </c>
      <c r="F155" s="353">
        <v>0</v>
      </c>
      <c r="G155" s="353">
        <v>100</v>
      </c>
      <c r="H155" s="335" t="s">
        <v>81</v>
      </c>
      <c r="I155" s="337" t="s">
        <v>92</v>
      </c>
      <c r="J155" s="335"/>
      <c r="K155" s="335"/>
      <c r="L155" s="335"/>
    </row>
    <row r="156" spans="1:12" x14ac:dyDescent="0.25">
      <c r="A156" s="632"/>
      <c r="B156" s="643"/>
      <c r="C156" s="645"/>
      <c r="D156" s="369" t="s">
        <v>648</v>
      </c>
      <c r="E156" s="370" t="s">
        <v>643</v>
      </c>
      <c r="F156" s="373">
        <v>1</v>
      </c>
      <c r="G156" s="373" t="s">
        <v>700</v>
      </c>
      <c r="H156" s="318" t="s">
        <v>77</v>
      </c>
      <c r="I156" s="372" t="s">
        <v>92</v>
      </c>
      <c r="J156" s="318"/>
      <c r="K156" s="318"/>
      <c r="L156" s="318"/>
    </row>
    <row r="157" spans="1:12" x14ac:dyDescent="0.25">
      <c r="A157" s="632"/>
      <c r="B157" s="643"/>
      <c r="C157" s="645"/>
      <c r="D157" s="358" t="s">
        <v>8</v>
      </c>
      <c r="E157" s="330" t="s">
        <v>106</v>
      </c>
      <c r="F157" s="331" t="s">
        <v>77</v>
      </c>
      <c r="G157" s="331" t="s">
        <v>77</v>
      </c>
      <c r="H157" s="329" t="s">
        <v>77</v>
      </c>
      <c r="I157" s="332" t="s">
        <v>92</v>
      </c>
      <c r="J157" s="329"/>
      <c r="K157" s="329"/>
      <c r="L157" s="329"/>
    </row>
    <row r="158" spans="1:12" x14ac:dyDescent="0.25">
      <c r="A158" s="632"/>
      <c r="B158" s="643"/>
      <c r="C158" s="645"/>
      <c r="D158" s="2" t="s">
        <v>9</v>
      </c>
      <c r="E158" s="18" t="s">
        <v>643</v>
      </c>
      <c r="F158" s="112">
        <v>0</v>
      </c>
      <c r="G158" s="112">
        <v>1000</v>
      </c>
      <c r="H158" s="13" t="s">
        <v>85</v>
      </c>
      <c r="I158" s="34" t="s">
        <v>92</v>
      </c>
      <c r="J158" s="13"/>
      <c r="K158" s="13"/>
      <c r="L158" s="13"/>
    </row>
    <row r="159" spans="1:12" x14ac:dyDescent="0.25">
      <c r="A159" s="632"/>
      <c r="B159" s="643"/>
      <c r="C159" s="645"/>
      <c r="D159" s="358" t="s">
        <v>10</v>
      </c>
      <c r="E159" s="330" t="s">
        <v>106</v>
      </c>
      <c r="F159" s="331" t="s">
        <v>77</v>
      </c>
      <c r="G159" s="331" t="s">
        <v>77</v>
      </c>
      <c r="H159" s="329" t="s">
        <v>77</v>
      </c>
      <c r="I159" s="332" t="s">
        <v>91</v>
      </c>
      <c r="J159" s="329" t="s">
        <v>371</v>
      </c>
      <c r="K159" s="329"/>
      <c r="L159" s="329"/>
    </row>
    <row r="160" spans="1:12" x14ac:dyDescent="0.25">
      <c r="A160" s="632"/>
      <c r="B160" s="643"/>
      <c r="C160" s="645"/>
      <c r="D160" s="2" t="s">
        <v>11</v>
      </c>
      <c r="E160" s="18" t="s">
        <v>643</v>
      </c>
      <c r="F160" s="112">
        <v>0</v>
      </c>
      <c r="G160" s="112">
        <v>10000</v>
      </c>
      <c r="H160" s="13" t="s">
        <v>82</v>
      </c>
      <c r="I160" s="34" t="s">
        <v>92</v>
      </c>
      <c r="J160" s="13"/>
      <c r="K160" s="13"/>
      <c r="L160" s="13"/>
    </row>
    <row r="161" spans="1:12" x14ac:dyDescent="0.25">
      <c r="A161" s="632"/>
      <c r="B161" s="643"/>
      <c r="C161" s="645"/>
      <c r="D161" s="2" t="s">
        <v>12</v>
      </c>
      <c r="E161" s="18" t="s">
        <v>643</v>
      </c>
      <c r="F161" s="112">
        <v>0</v>
      </c>
      <c r="G161" s="112">
        <v>10000</v>
      </c>
      <c r="H161" s="13" t="s">
        <v>82</v>
      </c>
      <c r="I161" s="34" t="s">
        <v>92</v>
      </c>
      <c r="J161" s="13"/>
      <c r="K161" s="13"/>
      <c r="L161" s="13"/>
    </row>
    <row r="162" spans="1:12" ht="15" customHeight="1" x14ac:dyDescent="0.25">
      <c r="A162" s="632"/>
      <c r="B162" s="643"/>
      <c r="C162" s="645"/>
      <c r="D162" s="2" t="s">
        <v>204</v>
      </c>
      <c r="E162" s="18" t="s">
        <v>106</v>
      </c>
      <c r="F162" s="112" t="s">
        <v>77</v>
      </c>
      <c r="G162" s="112" t="s">
        <v>77</v>
      </c>
      <c r="H162" s="13" t="s">
        <v>77</v>
      </c>
      <c r="I162" s="34" t="s">
        <v>91</v>
      </c>
      <c r="J162" s="13"/>
      <c r="K162" s="630" t="s">
        <v>339</v>
      </c>
      <c r="L162" s="380"/>
    </row>
    <row r="163" spans="1:12" x14ac:dyDescent="0.25">
      <c r="A163" s="632"/>
      <c r="B163" s="643"/>
      <c r="C163" s="645"/>
      <c r="D163" s="2" t="s">
        <v>259</v>
      </c>
      <c r="E163" s="18" t="s">
        <v>643</v>
      </c>
      <c r="F163" s="112">
        <v>0</v>
      </c>
      <c r="G163" s="112">
        <v>1000</v>
      </c>
      <c r="H163" s="13" t="s">
        <v>85</v>
      </c>
      <c r="I163" s="34" t="s">
        <v>92</v>
      </c>
      <c r="J163" s="13"/>
      <c r="K163" s="630"/>
      <c r="L163" s="380"/>
    </row>
    <row r="164" spans="1:12" x14ac:dyDescent="0.25">
      <c r="A164" s="632"/>
      <c r="B164" s="643"/>
      <c r="C164" s="645"/>
      <c r="D164" s="2" t="s">
        <v>205</v>
      </c>
      <c r="E164" s="18" t="s">
        <v>106</v>
      </c>
      <c r="F164" s="112" t="s">
        <v>77</v>
      </c>
      <c r="G164" s="112" t="s">
        <v>77</v>
      </c>
      <c r="H164" s="13" t="s">
        <v>77</v>
      </c>
      <c r="I164" s="34" t="s">
        <v>91</v>
      </c>
      <c r="J164" s="13"/>
      <c r="K164" s="630"/>
      <c r="L164" s="380"/>
    </row>
    <row r="165" spans="1:12" x14ac:dyDescent="0.25">
      <c r="A165" s="632"/>
      <c r="B165" s="643"/>
      <c r="C165" s="645"/>
      <c r="D165" s="2" t="s">
        <v>260</v>
      </c>
      <c r="E165" s="18" t="s">
        <v>643</v>
      </c>
      <c r="F165" s="112">
        <v>0</v>
      </c>
      <c r="G165" s="112">
        <v>1000</v>
      </c>
      <c r="H165" s="13" t="s">
        <v>85</v>
      </c>
      <c r="I165" s="34" t="s">
        <v>92</v>
      </c>
      <c r="J165" s="13"/>
      <c r="K165" s="630"/>
      <c r="L165" s="380"/>
    </row>
    <row r="166" spans="1:12" x14ac:dyDescent="0.25">
      <c r="A166" s="632"/>
      <c r="B166" s="643"/>
      <c r="C166" s="645"/>
      <c r="D166" s="358" t="s">
        <v>577</v>
      </c>
      <c r="E166" s="330" t="s">
        <v>643</v>
      </c>
      <c r="F166" s="331">
        <v>0.1</v>
      </c>
      <c r="G166" s="331">
        <v>5</v>
      </c>
      <c r="H166" s="329" t="s">
        <v>84</v>
      </c>
      <c r="I166" s="332" t="s">
        <v>92</v>
      </c>
      <c r="J166" s="329" t="s">
        <v>371</v>
      </c>
      <c r="K166" s="329"/>
      <c r="L166" s="329"/>
    </row>
    <row r="167" spans="1:12" x14ac:dyDescent="0.25">
      <c r="A167" s="632"/>
      <c r="B167" s="643"/>
      <c r="C167" s="645"/>
      <c r="D167" s="2" t="s">
        <v>254</v>
      </c>
      <c r="E167" s="18" t="s">
        <v>643</v>
      </c>
      <c r="F167" s="112">
        <v>0</v>
      </c>
      <c r="G167" s="112">
        <v>200</v>
      </c>
      <c r="H167" s="13" t="s">
        <v>78</v>
      </c>
      <c r="I167" s="34" t="s">
        <v>92</v>
      </c>
      <c r="J167" s="13"/>
      <c r="K167" s="13"/>
      <c r="L167" s="13"/>
    </row>
    <row r="168" spans="1:12" x14ac:dyDescent="0.25">
      <c r="A168" s="632"/>
      <c r="B168" s="643"/>
      <c r="C168" s="645"/>
      <c r="D168" s="358" t="s">
        <v>255</v>
      </c>
      <c r="E168" s="330" t="s">
        <v>643</v>
      </c>
      <c r="F168" s="331">
        <v>0</v>
      </c>
      <c r="G168" s="331">
        <v>100</v>
      </c>
      <c r="H168" s="329" t="s">
        <v>158</v>
      </c>
      <c r="I168" s="332" t="s">
        <v>92</v>
      </c>
      <c r="J168" s="329" t="s">
        <v>371</v>
      </c>
      <c r="K168" s="329"/>
      <c r="L168" s="329"/>
    </row>
    <row r="169" spans="1:12" x14ac:dyDescent="0.25">
      <c r="A169" s="632"/>
      <c r="B169" s="643"/>
      <c r="C169" s="645"/>
      <c r="D169" s="358" t="s">
        <v>256</v>
      </c>
      <c r="E169" s="330" t="s">
        <v>643</v>
      </c>
      <c r="F169" s="331">
        <v>0</v>
      </c>
      <c r="G169" s="331">
        <v>100</v>
      </c>
      <c r="H169" s="329" t="s">
        <v>79</v>
      </c>
      <c r="I169" s="332" t="s">
        <v>92</v>
      </c>
      <c r="J169" s="329" t="s">
        <v>371</v>
      </c>
      <c r="K169" s="329"/>
      <c r="L169" s="329"/>
    </row>
    <row r="170" spans="1:12" x14ac:dyDescent="0.25">
      <c r="A170" s="632"/>
      <c r="B170" s="643"/>
      <c r="C170" s="645"/>
      <c r="D170" s="2" t="s">
        <v>258</v>
      </c>
      <c r="E170" s="18" t="s">
        <v>643</v>
      </c>
      <c r="F170" s="112">
        <v>0</v>
      </c>
      <c r="G170" s="112">
        <v>14</v>
      </c>
      <c r="H170" s="13" t="s">
        <v>77</v>
      </c>
      <c r="I170" s="34" t="s">
        <v>92</v>
      </c>
      <c r="J170" s="13"/>
      <c r="K170" s="13"/>
      <c r="L170" s="13"/>
    </row>
    <row r="171" spans="1:12" x14ac:dyDescent="0.25">
      <c r="A171" s="632"/>
      <c r="B171" s="643"/>
      <c r="C171" s="645"/>
      <c r="D171" s="358" t="s">
        <v>13</v>
      </c>
      <c r="E171" s="330" t="s">
        <v>643</v>
      </c>
      <c r="F171" s="331">
        <v>0</v>
      </c>
      <c r="G171" s="331">
        <v>10</v>
      </c>
      <c r="H171" s="329" t="s">
        <v>80</v>
      </c>
      <c r="I171" s="332" t="s">
        <v>92</v>
      </c>
      <c r="J171" s="329"/>
      <c r="K171" s="329"/>
      <c r="L171" s="329"/>
    </row>
    <row r="172" spans="1:12" x14ac:dyDescent="0.25">
      <c r="A172" s="632"/>
      <c r="B172" s="643"/>
      <c r="C172" s="645"/>
      <c r="D172" s="2" t="s">
        <v>745</v>
      </c>
      <c r="E172" s="18" t="s">
        <v>643</v>
      </c>
      <c r="F172" s="112">
        <v>0</v>
      </c>
      <c r="G172" s="112">
        <v>1000</v>
      </c>
      <c r="H172" s="13" t="s">
        <v>750</v>
      </c>
      <c r="I172" s="34" t="s">
        <v>92</v>
      </c>
      <c r="J172" s="13"/>
      <c r="K172" s="13"/>
      <c r="L172" s="13"/>
    </row>
    <row r="173" spans="1:12" x14ac:dyDescent="0.25">
      <c r="A173" s="632"/>
      <c r="B173" s="643"/>
      <c r="C173" s="645"/>
      <c r="D173" s="2" t="s">
        <v>746</v>
      </c>
      <c r="E173" s="18" t="s">
        <v>643</v>
      </c>
      <c r="F173" s="112">
        <v>0</v>
      </c>
      <c r="G173" s="112">
        <v>1000</v>
      </c>
      <c r="H173" s="13" t="s">
        <v>750</v>
      </c>
      <c r="I173" s="34" t="s">
        <v>92</v>
      </c>
      <c r="J173" s="13"/>
      <c r="K173" s="13"/>
      <c r="L173" s="13"/>
    </row>
    <row r="174" spans="1:12" x14ac:dyDescent="0.25">
      <c r="A174" s="632"/>
      <c r="B174" s="643"/>
      <c r="C174" s="645"/>
      <c r="D174" s="2" t="s">
        <v>747</v>
      </c>
      <c r="E174" s="18" t="s">
        <v>643</v>
      </c>
      <c r="F174" s="112">
        <v>0</v>
      </c>
      <c r="G174" s="112">
        <v>180</v>
      </c>
      <c r="H174" s="13" t="s">
        <v>751</v>
      </c>
      <c r="I174" s="34" t="s">
        <v>92</v>
      </c>
      <c r="J174" s="13"/>
      <c r="K174" s="13"/>
      <c r="L174" s="13"/>
    </row>
    <row r="175" spans="1:12" x14ac:dyDescent="0.25">
      <c r="A175" s="632"/>
      <c r="B175" s="643"/>
      <c r="C175" s="645"/>
      <c r="D175" s="2" t="s">
        <v>748</v>
      </c>
      <c r="E175" s="18" t="s">
        <v>643</v>
      </c>
      <c r="F175" s="112">
        <v>0</v>
      </c>
      <c r="G175" s="112">
        <v>10000</v>
      </c>
      <c r="H175" s="13" t="s">
        <v>752</v>
      </c>
      <c r="I175" s="34" t="s">
        <v>92</v>
      </c>
      <c r="J175" s="13"/>
      <c r="K175" s="13"/>
      <c r="L175" s="13"/>
    </row>
    <row r="176" spans="1:12" ht="15.75" thickBot="1" x14ac:dyDescent="0.3">
      <c r="A176" s="632"/>
      <c r="B176" s="651"/>
      <c r="C176" s="645"/>
      <c r="D176" s="358" t="s">
        <v>219</v>
      </c>
      <c r="E176" s="330" t="s">
        <v>643</v>
      </c>
      <c r="F176" s="331">
        <v>0</v>
      </c>
      <c r="G176" s="331">
        <v>100</v>
      </c>
      <c r="H176" s="329" t="s">
        <v>81</v>
      </c>
      <c r="I176" s="332" t="s">
        <v>92</v>
      </c>
      <c r="J176" s="335"/>
      <c r="K176" s="335"/>
      <c r="L176" s="335"/>
    </row>
    <row r="177" spans="1:12" x14ac:dyDescent="0.25">
      <c r="A177" s="632"/>
      <c r="B177" s="631" t="s">
        <v>268</v>
      </c>
      <c r="C177" s="637" t="s">
        <v>221</v>
      </c>
      <c r="D177" s="52" t="s">
        <v>649</v>
      </c>
      <c r="E177" s="19" t="s">
        <v>643</v>
      </c>
      <c r="F177" s="35">
        <v>1</v>
      </c>
      <c r="G177" s="35" t="s">
        <v>700</v>
      </c>
      <c r="H177" s="19" t="s">
        <v>77</v>
      </c>
      <c r="I177" s="32" t="s">
        <v>92</v>
      </c>
      <c r="J177" s="19"/>
      <c r="K177" s="19"/>
      <c r="L177" s="19"/>
    </row>
    <row r="178" spans="1:12" x14ac:dyDescent="0.25">
      <c r="A178" s="632"/>
      <c r="B178" s="632"/>
      <c r="C178" s="638"/>
      <c r="D178" s="23" t="s">
        <v>99</v>
      </c>
      <c r="E178" s="13" t="s">
        <v>643</v>
      </c>
      <c r="F178" s="112">
        <v>0</v>
      </c>
      <c r="G178" s="112">
        <v>10000</v>
      </c>
      <c r="H178" s="13" t="s">
        <v>82</v>
      </c>
      <c r="I178" s="34" t="s">
        <v>92</v>
      </c>
      <c r="J178" s="13"/>
      <c r="K178" s="13"/>
      <c r="L178" s="13"/>
    </row>
    <row r="179" spans="1:12" x14ac:dyDescent="0.25">
      <c r="A179" s="632"/>
      <c r="B179" s="632"/>
      <c r="C179" s="638"/>
      <c r="D179" s="23" t="s">
        <v>400</v>
      </c>
      <c r="E179" s="13" t="s">
        <v>106</v>
      </c>
      <c r="F179" s="112" t="s">
        <v>77</v>
      </c>
      <c r="G179" s="112" t="s">
        <v>77</v>
      </c>
      <c r="H179" s="13" t="s">
        <v>77</v>
      </c>
      <c r="I179" s="34" t="s">
        <v>91</v>
      </c>
      <c r="J179" s="13"/>
      <c r="K179" s="13"/>
      <c r="L179" s="13"/>
    </row>
    <row r="180" spans="1:12" x14ac:dyDescent="0.25">
      <c r="A180" s="632"/>
      <c r="B180" s="632"/>
      <c r="C180" s="638"/>
      <c r="D180" s="23" t="s">
        <v>614</v>
      </c>
      <c r="E180" s="13" t="s">
        <v>643</v>
      </c>
      <c r="F180" s="112">
        <v>0</v>
      </c>
      <c r="G180" s="112">
        <v>1000</v>
      </c>
      <c r="H180" s="13" t="s">
        <v>741</v>
      </c>
      <c r="I180" s="34" t="s">
        <v>91</v>
      </c>
      <c r="J180" s="13"/>
      <c r="K180" s="13"/>
      <c r="L180" s="13"/>
    </row>
    <row r="181" spans="1:12" x14ac:dyDescent="0.25">
      <c r="A181" s="632"/>
      <c r="B181" s="632"/>
      <c r="C181" s="638"/>
      <c r="D181" s="279" t="s">
        <v>893</v>
      </c>
      <c r="E181" s="272" t="s">
        <v>643</v>
      </c>
      <c r="F181" s="273">
        <v>0</v>
      </c>
      <c r="G181" s="273">
        <v>1000</v>
      </c>
      <c r="H181" s="280" t="s">
        <v>83</v>
      </c>
      <c r="I181" s="274" t="s">
        <v>92</v>
      </c>
      <c r="J181" s="272"/>
      <c r="K181" s="272"/>
      <c r="L181" s="272"/>
    </row>
    <row r="182" spans="1:12" x14ac:dyDescent="0.25">
      <c r="A182" s="632"/>
      <c r="B182" s="632"/>
      <c r="C182" s="638"/>
      <c r="D182" s="279" t="s">
        <v>894</v>
      </c>
      <c r="E182" s="272" t="s">
        <v>643</v>
      </c>
      <c r="F182" s="273">
        <v>0</v>
      </c>
      <c r="G182" s="273">
        <v>1000</v>
      </c>
      <c r="H182" s="280" t="s">
        <v>83</v>
      </c>
      <c r="I182" s="274" t="s">
        <v>92</v>
      </c>
      <c r="J182" s="272"/>
      <c r="K182" s="272"/>
      <c r="L182" s="272"/>
    </row>
    <row r="183" spans="1:12" x14ac:dyDescent="0.25">
      <c r="A183" s="632"/>
      <c r="B183" s="632"/>
      <c r="C183" s="638"/>
      <c r="D183" s="23" t="s">
        <v>650</v>
      </c>
      <c r="E183" s="13" t="s">
        <v>643</v>
      </c>
      <c r="F183" s="33">
        <v>1</v>
      </c>
      <c r="G183" s="33" t="s">
        <v>700</v>
      </c>
      <c r="H183" s="13" t="s">
        <v>77</v>
      </c>
      <c r="I183" s="34" t="s">
        <v>92</v>
      </c>
      <c r="J183" s="13"/>
      <c r="K183" s="13"/>
      <c r="L183" s="13"/>
    </row>
    <row r="184" spans="1:12" ht="15.75" thickBot="1" x14ac:dyDescent="0.3">
      <c r="A184" s="633"/>
      <c r="B184" s="633"/>
      <c r="C184" s="639"/>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631" t="s">
        <v>234</v>
      </c>
      <c r="B2" s="642" t="s">
        <v>29</v>
      </c>
      <c r="C2" s="65"/>
      <c r="D2" s="19" t="s">
        <v>675</v>
      </c>
      <c r="E2" s="19" t="s">
        <v>643</v>
      </c>
      <c r="F2" s="35">
        <v>1</v>
      </c>
      <c r="G2" s="36" t="s">
        <v>700</v>
      </c>
      <c r="H2" s="19" t="s">
        <v>77</v>
      </c>
      <c r="I2" s="19" t="s">
        <v>92</v>
      </c>
      <c r="J2" s="19"/>
      <c r="K2" s="19"/>
      <c r="L2" s="19"/>
    </row>
    <row r="3" spans="1:12" ht="19.5" customHeight="1" thickBot="1" x14ac:dyDescent="0.3">
      <c r="A3" s="632"/>
      <c r="B3" s="643"/>
      <c r="C3" s="65"/>
      <c r="D3" s="12" t="s">
        <v>676</v>
      </c>
      <c r="E3" s="12" t="s">
        <v>643</v>
      </c>
      <c r="F3" s="37">
        <v>1</v>
      </c>
      <c r="G3" s="38" t="s">
        <v>700</v>
      </c>
      <c r="H3" s="12" t="s">
        <v>77</v>
      </c>
      <c r="I3" s="12" t="s">
        <v>92</v>
      </c>
      <c r="J3" s="12"/>
      <c r="K3" s="12"/>
      <c r="L3" s="12"/>
    </row>
    <row r="4" spans="1:12" ht="19.5" customHeight="1" x14ac:dyDescent="0.25">
      <c r="A4" s="632"/>
      <c r="B4" s="643"/>
      <c r="C4" s="640" t="s">
        <v>235</v>
      </c>
      <c r="D4" s="19" t="s">
        <v>123</v>
      </c>
      <c r="E4" s="19" t="s">
        <v>106</v>
      </c>
      <c r="F4" s="19" t="s">
        <v>77</v>
      </c>
      <c r="G4" s="19" t="s">
        <v>77</v>
      </c>
      <c r="H4" s="19" t="s">
        <v>77</v>
      </c>
      <c r="I4" s="19" t="s">
        <v>91</v>
      </c>
      <c r="J4" s="19"/>
      <c r="K4" s="19"/>
      <c r="L4" s="19"/>
    </row>
    <row r="5" spans="1:12" ht="19.5" customHeight="1" x14ac:dyDescent="0.25">
      <c r="A5" s="632"/>
      <c r="B5" s="643"/>
      <c r="C5" s="630"/>
      <c r="D5" s="13" t="s">
        <v>153</v>
      </c>
      <c r="E5" s="13" t="s">
        <v>106</v>
      </c>
      <c r="F5" s="13" t="s">
        <v>77</v>
      </c>
      <c r="G5" s="13" t="s">
        <v>77</v>
      </c>
      <c r="H5" s="13" t="s">
        <v>77</v>
      </c>
      <c r="I5" s="13" t="s">
        <v>92</v>
      </c>
      <c r="J5" s="13"/>
      <c r="K5" s="13"/>
      <c r="L5" s="13"/>
    </row>
    <row r="6" spans="1:12" ht="19.5" customHeight="1" x14ac:dyDescent="0.25">
      <c r="A6" s="632"/>
      <c r="B6" s="643"/>
      <c r="C6" s="630"/>
      <c r="D6" s="13" t="s">
        <v>154</v>
      </c>
      <c r="E6" s="13" t="s">
        <v>106</v>
      </c>
      <c r="F6" s="13" t="s">
        <v>77</v>
      </c>
      <c r="G6" s="13" t="s">
        <v>77</v>
      </c>
      <c r="H6" s="13" t="s">
        <v>77</v>
      </c>
      <c r="I6" s="13" t="s">
        <v>91</v>
      </c>
      <c r="J6" s="13"/>
      <c r="K6" s="13"/>
      <c r="L6" s="13"/>
    </row>
    <row r="7" spans="1:12" ht="19.5" customHeight="1" x14ac:dyDescent="0.25">
      <c r="A7" s="632"/>
      <c r="B7" s="643"/>
      <c r="C7" s="630"/>
      <c r="D7" s="13" t="s">
        <v>662</v>
      </c>
      <c r="E7" s="13" t="s">
        <v>643</v>
      </c>
      <c r="F7" s="33">
        <v>1</v>
      </c>
      <c r="G7" s="13" t="s">
        <v>700</v>
      </c>
      <c r="H7" s="13" t="s">
        <v>77</v>
      </c>
      <c r="I7" s="13" t="s">
        <v>92</v>
      </c>
      <c r="J7" s="13"/>
      <c r="K7" s="13"/>
      <c r="L7" s="13"/>
    </row>
    <row r="8" spans="1:12" ht="19.5" customHeight="1" x14ac:dyDescent="0.25">
      <c r="A8" s="632"/>
      <c r="B8" s="643"/>
      <c r="C8" s="630"/>
      <c r="D8" s="13" t="s">
        <v>673</v>
      </c>
      <c r="E8" s="13" t="s">
        <v>643</v>
      </c>
      <c r="F8" s="33">
        <v>1</v>
      </c>
      <c r="G8" s="13" t="s">
        <v>700</v>
      </c>
      <c r="H8" s="13" t="s">
        <v>77</v>
      </c>
      <c r="I8" s="13" t="s">
        <v>92</v>
      </c>
      <c r="J8" s="13"/>
      <c r="K8" s="13"/>
      <c r="L8" s="13"/>
    </row>
    <row r="9" spans="1:12" ht="19.5" customHeight="1" thickBot="1" x14ac:dyDescent="0.3">
      <c r="A9" s="632"/>
      <c r="B9" s="643"/>
      <c r="C9" s="630"/>
      <c r="D9" s="12" t="s">
        <v>674</v>
      </c>
      <c r="E9" s="12" t="s">
        <v>643</v>
      </c>
      <c r="F9" s="37">
        <v>1</v>
      </c>
      <c r="G9" s="12" t="s">
        <v>700</v>
      </c>
      <c r="H9" s="12" t="s">
        <v>77</v>
      </c>
      <c r="I9" s="12" t="s">
        <v>92</v>
      </c>
      <c r="J9" s="12"/>
      <c r="K9" s="12"/>
      <c r="L9" s="12"/>
    </row>
    <row r="10" spans="1:12" ht="19.5" customHeight="1" x14ac:dyDescent="0.25">
      <c r="A10" s="632"/>
      <c r="B10" s="643"/>
      <c r="C10" s="630"/>
      <c r="D10" s="20" t="s">
        <v>0</v>
      </c>
      <c r="E10" s="19" t="s">
        <v>643</v>
      </c>
      <c r="F10" s="111">
        <v>0</v>
      </c>
      <c r="G10" s="111">
        <v>1000</v>
      </c>
      <c r="H10" s="71" t="s">
        <v>83</v>
      </c>
      <c r="I10" s="71" t="s">
        <v>91</v>
      </c>
      <c r="J10" s="19"/>
      <c r="K10" s="19"/>
      <c r="L10" s="19"/>
    </row>
    <row r="11" spans="1:12" ht="19.5" customHeight="1" x14ac:dyDescent="0.25">
      <c r="A11" s="632"/>
      <c r="B11" s="643"/>
      <c r="C11" s="630"/>
      <c r="D11" s="21" t="s">
        <v>30</v>
      </c>
      <c r="E11" s="13" t="s">
        <v>106</v>
      </c>
      <c r="F11" s="30" t="s">
        <v>77</v>
      </c>
      <c r="G11" s="30" t="s">
        <v>77</v>
      </c>
      <c r="H11" s="13" t="s">
        <v>77</v>
      </c>
      <c r="I11" s="13" t="s">
        <v>91</v>
      </c>
      <c r="J11" s="13"/>
      <c r="K11" s="13"/>
      <c r="L11" s="13"/>
    </row>
    <row r="12" spans="1:12" ht="19.5" customHeight="1" x14ac:dyDescent="0.25">
      <c r="A12" s="632"/>
      <c r="B12" s="643"/>
      <c r="C12" s="630"/>
      <c r="D12" s="21" t="s">
        <v>313</v>
      </c>
      <c r="E12" s="13" t="s">
        <v>106</v>
      </c>
      <c r="F12" s="30" t="s">
        <v>77</v>
      </c>
      <c r="G12" s="30" t="s">
        <v>77</v>
      </c>
      <c r="H12" s="13" t="s">
        <v>77</v>
      </c>
      <c r="I12" s="13" t="s">
        <v>91</v>
      </c>
      <c r="J12" s="13"/>
      <c r="K12" s="13"/>
      <c r="L12" s="13"/>
    </row>
    <row r="13" spans="1:12" ht="19.5" customHeight="1" x14ac:dyDescent="0.25">
      <c r="A13" s="632"/>
      <c r="B13" s="643"/>
      <c r="C13" s="630"/>
      <c r="D13" s="21" t="s">
        <v>312</v>
      </c>
      <c r="E13" s="13" t="s">
        <v>106</v>
      </c>
      <c r="F13" s="30" t="s">
        <v>77</v>
      </c>
      <c r="G13" s="30" t="s">
        <v>77</v>
      </c>
      <c r="H13" s="13" t="s">
        <v>77</v>
      </c>
      <c r="I13" s="13" t="s">
        <v>91</v>
      </c>
      <c r="J13" s="13"/>
      <c r="K13" s="13"/>
      <c r="L13" s="13"/>
    </row>
    <row r="14" spans="1:12" ht="19.5" customHeight="1" x14ac:dyDescent="0.25">
      <c r="A14" s="632"/>
      <c r="B14" s="643"/>
      <c r="C14" s="630"/>
      <c r="D14" s="2" t="s">
        <v>660</v>
      </c>
      <c r="E14" s="13" t="s">
        <v>643</v>
      </c>
      <c r="F14" s="33">
        <v>1</v>
      </c>
      <c r="G14" s="33" t="s">
        <v>700</v>
      </c>
      <c r="H14" s="13" t="s">
        <v>77</v>
      </c>
      <c r="I14" s="13" t="s">
        <v>92</v>
      </c>
      <c r="J14" s="13"/>
      <c r="K14" s="617" t="s">
        <v>339</v>
      </c>
      <c r="L14" s="375"/>
    </row>
    <row r="15" spans="1:12" ht="19.5" customHeight="1" x14ac:dyDescent="0.25">
      <c r="A15" s="632"/>
      <c r="B15" s="643"/>
      <c r="C15" s="630"/>
      <c r="D15" s="2" t="s">
        <v>340</v>
      </c>
      <c r="E15" s="13" t="s">
        <v>643</v>
      </c>
      <c r="F15" s="112">
        <v>0</v>
      </c>
      <c r="G15" s="112">
        <v>10000</v>
      </c>
      <c r="H15" s="13" t="s">
        <v>82</v>
      </c>
      <c r="I15" s="13" t="s">
        <v>92</v>
      </c>
      <c r="J15" s="13"/>
      <c r="K15" s="617"/>
      <c r="L15" s="375"/>
    </row>
    <row r="16" spans="1:12" ht="19.5" customHeight="1" x14ac:dyDescent="0.25">
      <c r="A16" s="632"/>
      <c r="B16" s="643"/>
      <c r="C16" s="630"/>
      <c r="D16" s="2" t="s">
        <v>341</v>
      </c>
      <c r="E16" s="13" t="s">
        <v>643</v>
      </c>
      <c r="F16" s="112">
        <v>0</v>
      </c>
      <c r="G16" s="112">
        <v>10000</v>
      </c>
      <c r="H16" s="13" t="s">
        <v>82</v>
      </c>
      <c r="I16" s="13" t="s">
        <v>92</v>
      </c>
      <c r="J16" s="13"/>
      <c r="K16" s="617"/>
      <c r="L16" s="375"/>
    </row>
    <row r="17" spans="1:12" ht="19.5" customHeight="1" x14ac:dyDescent="0.25">
      <c r="A17" s="632"/>
      <c r="B17" s="643"/>
      <c r="C17" s="630"/>
      <c r="D17" s="2" t="s">
        <v>661</v>
      </c>
      <c r="E17" s="13" t="s">
        <v>643</v>
      </c>
      <c r="F17" s="33">
        <v>1</v>
      </c>
      <c r="G17" s="33" t="s">
        <v>700</v>
      </c>
      <c r="H17" s="13" t="s">
        <v>77</v>
      </c>
      <c r="I17" s="13" t="s">
        <v>92</v>
      </c>
      <c r="J17" s="13"/>
      <c r="K17" s="617"/>
      <c r="L17" s="375"/>
    </row>
    <row r="18" spans="1:12" ht="19.5" customHeight="1" x14ac:dyDescent="0.25">
      <c r="A18" s="632"/>
      <c r="B18" s="643"/>
      <c r="C18" s="630"/>
      <c r="D18" s="2" t="s">
        <v>342</v>
      </c>
      <c r="E18" s="13" t="s">
        <v>643</v>
      </c>
      <c r="F18" s="112">
        <v>0</v>
      </c>
      <c r="G18" s="112">
        <v>10000</v>
      </c>
      <c r="H18" s="13" t="s">
        <v>82</v>
      </c>
      <c r="I18" s="13" t="s">
        <v>92</v>
      </c>
      <c r="J18" s="13"/>
      <c r="K18" s="617"/>
      <c r="L18" s="375"/>
    </row>
    <row r="19" spans="1:12" ht="19.5" customHeight="1" x14ac:dyDescent="0.25">
      <c r="A19" s="632"/>
      <c r="B19" s="643"/>
      <c r="C19" s="630"/>
      <c r="D19" s="2" t="s">
        <v>343</v>
      </c>
      <c r="E19" s="13" t="s">
        <v>643</v>
      </c>
      <c r="F19" s="112">
        <v>0</v>
      </c>
      <c r="G19" s="112">
        <v>10000</v>
      </c>
      <c r="H19" s="13" t="s">
        <v>82</v>
      </c>
      <c r="I19" s="13" t="s">
        <v>92</v>
      </c>
      <c r="J19" s="13"/>
      <c r="K19" s="617"/>
      <c r="L19" s="375"/>
    </row>
    <row r="20" spans="1:12" ht="19.5" customHeight="1" x14ac:dyDescent="0.25">
      <c r="A20" s="632"/>
      <c r="B20" s="643"/>
      <c r="C20" s="630"/>
      <c r="D20" s="21" t="s">
        <v>250</v>
      </c>
      <c r="E20" s="13" t="s">
        <v>643</v>
      </c>
      <c r="F20" s="112">
        <v>0</v>
      </c>
      <c r="G20" s="112">
        <v>10000</v>
      </c>
      <c r="H20" s="13" t="s">
        <v>82</v>
      </c>
      <c r="I20" s="13" t="s">
        <v>92</v>
      </c>
      <c r="J20" s="13"/>
      <c r="K20" s="13"/>
      <c r="L20" s="13"/>
    </row>
    <row r="21" spans="1:12" ht="19.5" customHeight="1" x14ac:dyDescent="0.25">
      <c r="A21" s="632"/>
      <c r="B21" s="643"/>
      <c r="C21" s="630"/>
      <c r="D21" s="21" t="s">
        <v>401</v>
      </c>
      <c r="E21" s="13" t="s">
        <v>643</v>
      </c>
      <c r="F21" s="112">
        <v>0</v>
      </c>
      <c r="G21" s="112">
        <v>10000</v>
      </c>
      <c r="H21" s="13" t="s">
        <v>82</v>
      </c>
      <c r="I21" s="13" t="s">
        <v>92</v>
      </c>
      <c r="J21" s="13"/>
      <c r="K21" s="13"/>
      <c r="L21" s="13"/>
    </row>
    <row r="22" spans="1:12" ht="19.5" customHeight="1" x14ac:dyDescent="0.25">
      <c r="A22" s="632"/>
      <c r="B22" s="643"/>
      <c r="C22" s="630"/>
      <c r="D22" s="21" t="s">
        <v>227</v>
      </c>
      <c r="E22" s="13" t="s">
        <v>643</v>
      </c>
      <c r="F22" s="112">
        <v>0</v>
      </c>
      <c r="G22" s="112">
        <v>10000</v>
      </c>
      <c r="H22" s="13" t="s">
        <v>82</v>
      </c>
      <c r="I22" s="13" t="s">
        <v>92</v>
      </c>
      <c r="J22" s="13"/>
      <c r="K22" s="13"/>
      <c r="L22" s="13"/>
    </row>
    <row r="23" spans="1:12" ht="19.5" customHeight="1" x14ac:dyDescent="0.25">
      <c r="A23" s="632"/>
      <c r="B23" s="643"/>
      <c r="C23" s="630"/>
      <c r="D23" s="21" t="s">
        <v>325</v>
      </c>
      <c r="E23" s="13" t="s">
        <v>643</v>
      </c>
      <c r="F23" s="112">
        <v>0</v>
      </c>
      <c r="G23" s="112">
        <v>10000</v>
      </c>
      <c r="H23" s="13" t="s">
        <v>82</v>
      </c>
      <c r="I23" s="13" t="s">
        <v>92</v>
      </c>
      <c r="J23" s="13"/>
      <c r="K23" s="13"/>
      <c r="L23" s="13"/>
    </row>
    <row r="24" spans="1:12" ht="19.5" customHeight="1" thickBot="1" x14ac:dyDescent="0.3">
      <c r="A24" s="632"/>
      <c r="B24" s="643"/>
      <c r="C24" s="630"/>
      <c r="D24" s="22" t="s">
        <v>251</v>
      </c>
      <c r="E24" s="12" t="s">
        <v>643</v>
      </c>
      <c r="F24" s="117">
        <v>0</v>
      </c>
      <c r="G24" s="117">
        <v>10000</v>
      </c>
      <c r="H24" s="12" t="s">
        <v>82</v>
      </c>
      <c r="I24" s="12" t="s">
        <v>92</v>
      </c>
      <c r="J24" s="12"/>
      <c r="K24" s="12"/>
      <c r="L24" s="12"/>
    </row>
    <row r="25" spans="1:12" ht="19.5" customHeight="1" x14ac:dyDescent="0.25">
      <c r="A25" s="632"/>
      <c r="B25" s="643"/>
      <c r="C25" s="630"/>
      <c r="D25" s="19" t="s">
        <v>141</v>
      </c>
      <c r="E25" s="19" t="s">
        <v>643</v>
      </c>
      <c r="F25" s="35">
        <v>1</v>
      </c>
      <c r="G25" s="19" t="s">
        <v>700</v>
      </c>
      <c r="H25" s="71" t="s">
        <v>77</v>
      </c>
      <c r="I25" s="71" t="s">
        <v>92</v>
      </c>
      <c r="J25" s="19"/>
      <c r="K25" s="19"/>
      <c r="L25" s="19"/>
    </row>
    <row r="26" spans="1:12" ht="19.5" customHeight="1" x14ac:dyDescent="0.25">
      <c r="A26" s="632"/>
      <c r="B26" s="643"/>
      <c r="C26" s="630"/>
      <c r="D26" s="13" t="s">
        <v>142</v>
      </c>
      <c r="E26" s="13" t="s">
        <v>106</v>
      </c>
      <c r="F26" s="112" t="s">
        <v>77</v>
      </c>
      <c r="G26" s="112" t="s">
        <v>77</v>
      </c>
      <c r="H26" s="25" t="s">
        <v>77</v>
      </c>
      <c r="I26" s="25" t="s">
        <v>91</v>
      </c>
      <c r="J26" s="13"/>
      <c r="K26" s="13"/>
      <c r="L26" s="13"/>
    </row>
    <row r="27" spans="1:12" ht="19.5" customHeight="1" x14ac:dyDescent="0.25">
      <c r="A27" s="632"/>
      <c r="B27" s="643"/>
      <c r="C27" s="630"/>
      <c r="D27" s="13" t="s">
        <v>180</v>
      </c>
      <c r="E27" s="13" t="s">
        <v>643</v>
      </c>
      <c r="F27" s="112">
        <v>0</v>
      </c>
      <c r="G27" s="112">
        <v>10000</v>
      </c>
      <c r="H27" s="25" t="s">
        <v>82</v>
      </c>
      <c r="I27" s="25" t="s">
        <v>92</v>
      </c>
      <c r="J27" s="13"/>
      <c r="K27" s="13"/>
      <c r="L27" s="13"/>
    </row>
    <row r="28" spans="1:12" ht="19.5" customHeight="1" x14ac:dyDescent="0.25">
      <c r="A28" s="632"/>
      <c r="B28" s="643"/>
      <c r="C28" s="630"/>
      <c r="D28" s="21" t="s">
        <v>210</v>
      </c>
      <c r="E28" s="13" t="s">
        <v>106</v>
      </c>
      <c r="F28" s="112" t="s">
        <v>77</v>
      </c>
      <c r="G28" s="112" t="s">
        <v>77</v>
      </c>
      <c r="H28" s="25" t="s">
        <v>77</v>
      </c>
      <c r="I28" s="25" t="s">
        <v>91</v>
      </c>
      <c r="J28" s="13"/>
      <c r="K28" s="13"/>
      <c r="L28" s="13"/>
    </row>
    <row r="29" spans="1:12" ht="19.5" customHeight="1" x14ac:dyDescent="0.25">
      <c r="A29" s="632"/>
      <c r="B29" s="643"/>
      <c r="C29" s="630"/>
      <c r="D29" s="21" t="s">
        <v>644</v>
      </c>
      <c r="E29" s="13" t="s">
        <v>106</v>
      </c>
      <c r="F29" s="112" t="s">
        <v>77</v>
      </c>
      <c r="G29" s="112" t="s">
        <v>77</v>
      </c>
      <c r="H29" s="25" t="s">
        <v>77</v>
      </c>
      <c r="I29" s="25" t="s">
        <v>91</v>
      </c>
      <c r="J29" s="13"/>
      <c r="K29" s="13"/>
      <c r="L29" s="13"/>
    </row>
    <row r="30" spans="1:12" ht="19.5" customHeight="1" x14ac:dyDescent="0.25">
      <c r="A30" s="632"/>
      <c r="B30" s="643"/>
      <c r="C30" s="630"/>
      <c r="D30" s="21" t="s">
        <v>143</v>
      </c>
      <c r="E30" s="13" t="s">
        <v>643</v>
      </c>
      <c r="F30" s="112">
        <v>0</v>
      </c>
      <c r="G30" s="112">
        <v>1000</v>
      </c>
      <c r="H30" s="25" t="s">
        <v>85</v>
      </c>
      <c r="I30" s="25" t="s">
        <v>92</v>
      </c>
      <c r="J30" s="13"/>
      <c r="K30" s="13"/>
      <c r="L30" s="13"/>
    </row>
    <row r="31" spans="1:12" ht="19.5" customHeight="1" x14ac:dyDescent="0.25">
      <c r="A31" s="632"/>
      <c r="B31" s="643"/>
      <c r="C31" s="630"/>
      <c r="D31" s="21" t="s">
        <v>151</v>
      </c>
      <c r="E31" s="13" t="s">
        <v>643</v>
      </c>
      <c r="F31" s="112">
        <v>0</v>
      </c>
      <c r="G31" s="112">
        <v>5</v>
      </c>
      <c r="H31" s="25" t="s">
        <v>84</v>
      </c>
      <c r="I31" s="25" t="s">
        <v>92</v>
      </c>
      <c r="J31" s="13"/>
      <c r="K31" s="13"/>
      <c r="L31" s="13"/>
    </row>
    <row r="32" spans="1:12" ht="19.5" customHeight="1" x14ac:dyDescent="0.25">
      <c r="A32" s="632"/>
      <c r="B32" s="643"/>
      <c r="C32" s="630"/>
      <c r="D32" s="21" t="s">
        <v>362</v>
      </c>
      <c r="E32" s="13" t="s">
        <v>106</v>
      </c>
      <c r="F32" s="112" t="s">
        <v>77</v>
      </c>
      <c r="G32" s="112" t="s">
        <v>77</v>
      </c>
      <c r="H32" s="25" t="s">
        <v>77</v>
      </c>
      <c r="I32" s="25" t="s">
        <v>91</v>
      </c>
      <c r="J32" s="13"/>
      <c r="K32" s="617" t="s">
        <v>339</v>
      </c>
      <c r="L32" s="375"/>
    </row>
    <row r="33" spans="1:12" ht="19.5" customHeight="1" x14ac:dyDescent="0.25">
      <c r="A33" s="632"/>
      <c r="B33" s="643"/>
      <c r="C33" s="630"/>
      <c r="D33" s="21" t="s">
        <v>353</v>
      </c>
      <c r="E33" s="13" t="s">
        <v>643</v>
      </c>
      <c r="F33" s="112">
        <v>0</v>
      </c>
      <c r="G33" s="112">
        <v>1000</v>
      </c>
      <c r="H33" s="25" t="s">
        <v>85</v>
      </c>
      <c r="I33" s="25" t="s">
        <v>92</v>
      </c>
      <c r="J33" s="13"/>
      <c r="K33" s="617"/>
      <c r="L33" s="375"/>
    </row>
    <row r="34" spans="1:12" ht="19.5" customHeight="1" x14ac:dyDescent="0.25">
      <c r="A34" s="632"/>
      <c r="B34" s="643"/>
      <c r="C34" s="630"/>
      <c r="D34" s="21" t="s">
        <v>354</v>
      </c>
      <c r="E34" s="13" t="s">
        <v>643</v>
      </c>
      <c r="F34" s="112">
        <v>0</v>
      </c>
      <c r="G34" s="112">
        <v>5</v>
      </c>
      <c r="H34" s="25" t="s">
        <v>84</v>
      </c>
      <c r="I34" s="25" t="s">
        <v>92</v>
      </c>
      <c r="J34" s="13"/>
      <c r="K34" s="617"/>
      <c r="L34" s="375"/>
    </row>
    <row r="35" spans="1:12" ht="19.5" customHeight="1" x14ac:dyDescent="0.25">
      <c r="A35" s="632"/>
      <c r="B35" s="643"/>
      <c r="C35" s="630"/>
      <c r="D35" s="21" t="s">
        <v>363</v>
      </c>
      <c r="E35" s="13" t="s">
        <v>106</v>
      </c>
      <c r="F35" s="112" t="s">
        <v>77</v>
      </c>
      <c r="G35" s="112" t="s">
        <v>77</v>
      </c>
      <c r="H35" s="25" t="s">
        <v>77</v>
      </c>
      <c r="I35" s="25" t="s">
        <v>91</v>
      </c>
      <c r="J35" s="13"/>
      <c r="K35" s="617"/>
      <c r="L35" s="375"/>
    </row>
    <row r="36" spans="1:12" ht="19.5" customHeight="1" x14ac:dyDescent="0.25">
      <c r="A36" s="632"/>
      <c r="B36" s="643"/>
      <c r="C36" s="630"/>
      <c r="D36" s="21" t="s">
        <v>357</v>
      </c>
      <c r="E36" s="13" t="s">
        <v>643</v>
      </c>
      <c r="F36" s="112">
        <v>0</v>
      </c>
      <c r="G36" s="112">
        <v>1000</v>
      </c>
      <c r="H36" s="25" t="s">
        <v>85</v>
      </c>
      <c r="I36" s="25" t="s">
        <v>92</v>
      </c>
      <c r="J36" s="13"/>
      <c r="K36" s="617"/>
      <c r="L36" s="375"/>
    </row>
    <row r="37" spans="1:12" ht="19.5" customHeight="1" x14ac:dyDescent="0.25">
      <c r="A37" s="632"/>
      <c r="B37" s="643"/>
      <c r="C37" s="630"/>
      <c r="D37" s="21" t="s">
        <v>358</v>
      </c>
      <c r="E37" s="13" t="s">
        <v>643</v>
      </c>
      <c r="F37" s="112">
        <v>0</v>
      </c>
      <c r="G37" s="112">
        <v>5</v>
      </c>
      <c r="H37" s="25" t="s">
        <v>84</v>
      </c>
      <c r="I37" s="25" t="s">
        <v>92</v>
      </c>
      <c r="J37" s="13"/>
      <c r="K37" s="617"/>
      <c r="L37" s="375"/>
    </row>
    <row r="38" spans="1:12" ht="19.5" customHeight="1" x14ac:dyDescent="0.25">
      <c r="A38" s="632"/>
      <c r="B38" s="643"/>
      <c r="C38" s="630"/>
      <c r="D38" s="21" t="s">
        <v>322</v>
      </c>
      <c r="E38" s="13" t="s">
        <v>643</v>
      </c>
      <c r="F38" s="112">
        <v>0</v>
      </c>
      <c r="G38" s="112">
        <v>500</v>
      </c>
      <c r="H38" s="25" t="s">
        <v>89</v>
      </c>
      <c r="I38" s="25" t="s">
        <v>92</v>
      </c>
      <c r="J38" s="13"/>
      <c r="K38" s="617" t="s">
        <v>339</v>
      </c>
      <c r="L38" s="375"/>
    </row>
    <row r="39" spans="1:12" ht="19.5" customHeight="1" thickBot="1" x14ac:dyDescent="0.3">
      <c r="A39" s="632"/>
      <c r="B39" s="643"/>
      <c r="C39" s="630"/>
      <c r="D39" s="21" t="s">
        <v>345</v>
      </c>
      <c r="E39" s="13" t="s">
        <v>643</v>
      </c>
      <c r="F39" s="112">
        <v>0</v>
      </c>
      <c r="G39" s="112">
        <v>500</v>
      </c>
      <c r="H39" s="25" t="s">
        <v>89</v>
      </c>
      <c r="I39" s="25" t="s">
        <v>92</v>
      </c>
      <c r="J39" s="12"/>
      <c r="K39" s="618"/>
      <c r="L39" s="376"/>
    </row>
    <row r="40" spans="1:12" ht="19.5" customHeight="1" thickBot="1" x14ac:dyDescent="0.3">
      <c r="A40" s="632"/>
      <c r="B40" s="643"/>
      <c r="C40" s="31" t="s">
        <v>116</v>
      </c>
      <c r="D40" s="39"/>
      <c r="E40" s="39" t="s">
        <v>106</v>
      </c>
      <c r="F40" s="40" t="s">
        <v>77</v>
      </c>
      <c r="G40" s="41" t="s">
        <v>77</v>
      </c>
      <c r="H40" s="39" t="s">
        <v>77</v>
      </c>
      <c r="I40" s="39" t="s">
        <v>91</v>
      </c>
      <c r="J40" s="39"/>
      <c r="K40" s="39"/>
      <c r="L40" s="39"/>
    </row>
    <row r="41" spans="1:12" ht="19.5" customHeight="1" x14ac:dyDescent="0.25">
      <c r="A41" s="632"/>
      <c r="B41" s="643"/>
      <c r="C41" s="1" t="s">
        <v>333</v>
      </c>
      <c r="D41" s="19"/>
      <c r="E41" s="19" t="s">
        <v>106</v>
      </c>
      <c r="F41" s="111" t="s">
        <v>77</v>
      </c>
      <c r="G41" s="111" t="s">
        <v>77</v>
      </c>
      <c r="H41" s="19" t="s">
        <v>77</v>
      </c>
      <c r="I41" s="19" t="s">
        <v>91</v>
      </c>
      <c r="J41" s="19"/>
      <c r="K41" s="616" t="s">
        <v>339</v>
      </c>
      <c r="L41" s="374"/>
    </row>
    <row r="42" spans="1:12" ht="19.5" customHeight="1" x14ac:dyDescent="0.25">
      <c r="A42" s="632"/>
      <c r="B42" s="643"/>
      <c r="C42" s="2" t="s">
        <v>334</v>
      </c>
      <c r="D42" s="13"/>
      <c r="E42" s="13" t="s">
        <v>643</v>
      </c>
      <c r="F42" s="112">
        <v>0</v>
      </c>
      <c r="G42" s="112">
        <v>10000</v>
      </c>
      <c r="H42" s="13" t="s">
        <v>82</v>
      </c>
      <c r="I42" s="13" t="s">
        <v>92</v>
      </c>
      <c r="J42" s="13"/>
      <c r="K42" s="617"/>
      <c r="L42" s="375"/>
    </row>
    <row r="43" spans="1:12" ht="19.5" customHeight="1" thickBot="1" x14ac:dyDescent="0.3">
      <c r="A43" s="632"/>
      <c r="B43" s="643"/>
      <c r="C43" s="2" t="s">
        <v>335</v>
      </c>
      <c r="D43" s="12"/>
      <c r="E43" s="13" t="s">
        <v>643</v>
      </c>
      <c r="F43" s="112">
        <v>0</v>
      </c>
      <c r="G43" s="112">
        <v>10000</v>
      </c>
      <c r="H43" s="13" t="s">
        <v>82</v>
      </c>
      <c r="I43" s="13" t="s">
        <v>92</v>
      </c>
      <c r="J43" s="12"/>
      <c r="K43" s="617"/>
      <c r="L43" s="375"/>
    </row>
    <row r="44" spans="1:12" ht="19.5" customHeight="1" x14ac:dyDescent="0.25">
      <c r="A44" s="632"/>
      <c r="B44" s="643"/>
      <c r="C44" s="1" t="s">
        <v>336</v>
      </c>
      <c r="D44" s="19"/>
      <c r="E44" s="19" t="s">
        <v>106</v>
      </c>
      <c r="F44" s="111" t="s">
        <v>77</v>
      </c>
      <c r="G44" s="111" t="s">
        <v>77</v>
      </c>
      <c r="H44" s="19" t="s">
        <v>77</v>
      </c>
      <c r="I44" s="19" t="s">
        <v>91</v>
      </c>
      <c r="J44" s="19"/>
      <c r="K44" s="617"/>
      <c r="L44" s="375"/>
    </row>
    <row r="45" spans="1:12" ht="19.5" customHeight="1" x14ac:dyDescent="0.25">
      <c r="A45" s="632"/>
      <c r="B45" s="643"/>
      <c r="C45" s="2" t="s">
        <v>337</v>
      </c>
      <c r="D45" s="13"/>
      <c r="E45" s="13" t="s">
        <v>643</v>
      </c>
      <c r="F45" s="112">
        <v>0</v>
      </c>
      <c r="G45" s="112">
        <v>10000</v>
      </c>
      <c r="H45" s="13" t="s">
        <v>82</v>
      </c>
      <c r="I45" s="13" t="s">
        <v>92</v>
      </c>
      <c r="J45" s="13"/>
      <c r="K45" s="617"/>
      <c r="L45" s="375"/>
    </row>
    <row r="46" spans="1:12" ht="19.5" customHeight="1" thickBot="1" x14ac:dyDescent="0.3">
      <c r="A46" s="632"/>
      <c r="B46" s="643"/>
      <c r="C46" s="2" t="s">
        <v>338</v>
      </c>
      <c r="D46" s="12"/>
      <c r="E46" s="13" t="s">
        <v>643</v>
      </c>
      <c r="F46" s="112">
        <v>0</v>
      </c>
      <c r="G46" s="112">
        <v>10000</v>
      </c>
      <c r="H46" s="13" t="s">
        <v>82</v>
      </c>
      <c r="I46" s="13" t="s">
        <v>92</v>
      </c>
      <c r="J46" s="12"/>
      <c r="K46" s="618"/>
      <c r="L46" s="376"/>
    </row>
    <row r="47" spans="1:12" ht="19.5" customHeight="1" x14ac:dyDescent="0.25">
      <c r="A47" s="632"/>
      <c r="B47" s="643"/>
      <c r="C47" s="616" t="s">
        <v>311</v>
      </c>
      <c r="D47" s="42" t="s">
        <v>1</v>
      </c>
      <c r="E47" s="43" t="s">
        <v>643</v>
      </c>
      <c r="F47" s="113">
        <v>0</v>
      </c>
      <c r="G47" s="113">
        <v>10000</v>
      </c>
      <c r="H47" s="43" t="s">
        <v>82</v>
      </c>
      <c r="I47" s="43" t="s">
        <v>92</v>
      </c>
      <c r="J47" s="13"/>
      <c r="K47" s="19"/>
      <c r="L47" s="19"/>
    </row>
    <row r="48" spans="1:12" ht="19.5" customHeight="1" x14ac:dyDescent="0.25">
      <c r="A48" s="632"/>
      <c r="B48" s="643"/>
      <c r="C48" s="617"/>
      <c r="D48" s="44" t="s">
        <v>2</v>
      </c>
      <c r="E48" s="45" t="s">
        <v>643</v>
      </c>
      <c r="F48" s="114">
        <v>0</v>
      </c>
      <c r="G48" s="114">
        <v>10000</v>
      </c>
      <c r="H48" s="45" t="s">
        <v>82</v>
      </c>
      <c r="I48" s="45" t="s">
        <v>92</v>
      </c>
      <c r="J48" s="13"/>
      <c r="K48" s="13"/>
      <c r="L48" s="13"/>
    </row>
    <row r="49" spans="1:12" ht="19.5" customHeight="1" x14ac:dyDescent="0.25">
      <c r="A49" s="632"/>
      <c r="B49" s="643"/>
      <c r="C49" s="617"/>
      <c r="D49" s="44" t="s">
        <v>30</v>
      </c>
      <c r="E49" s="45" t="s">
        <v>106</v>
      </c>
      <c r="F49" s="114" t="s">
        <v>77</v>
      </c>
      <c r="G49" s="114" t="s">
        <v>77</v>
      </c>
      <c r="H49" s="45" t="s">
        <v>77</v>
      </c>
      <c r="I49" s="45" t="s">
        <v>91</v>
      </c>
      <c r="J49" s="13"/>
      <c r="K49" s="13"/>
      <c r="L49" s="13"/>
    </row>
    <row r="50" spans="1:12" ht="19.5" customHeight="1" x14ac:dyDescent="0.25">
      <c r="A50" s="632"/>
      <c r="B50" s="643"/>
      <c r="C50" s="617"/>
      <c r="D50" s="44" t="s">
        <v>706</v>
      </c>
      <c r="E50" s="45" t="s">
        <v>106</v>
      </c>
      <c r="F50" s="114" t="s">
        <v>77</v>
      </c>
      <c r="G50" s="114" t="s">
        <v>77</v>
      </c>
      <c r="H50" s="45" t="s">
        <v>77</v>
      </c>
      <c r="I50" s="45" t="s">
        <v>91</v>
      </c>
      <c r="J50" s="13"/>
      <c r="K50" s="13"/>
      <c r="L50" s="13"/>
    </row>
    <row r="51" spans="1:12" ht="19.5" customHeight="1" x14ac:dyDescent="0.25">
      <c r="A51" s="632"/>
      <c r="B51" s="643"/>
      <c r="C51" s="617"/>
      <c r="D51" s="44" t="s">
        <v>0</v>
      </c>
      <c r="E51" s="45" t="s">
        <v>643</v>
      </c>
      <c r="F51" s="114">
        <v>0</v>
      </c>
      <c r="G51" s="114">
        <v>1000</v>
      </c>
      <c r="H51" s="45" t="s">
        <v>83</v>
      </c>
      <c r="I51" s="45" t="s">
        <v>91</v>
      </c>
      <c r="J51" s="13" t="s">
        <v>371</v>
      </c>
      <c r="K51" s="13"/>
      <c r="L51" s="13"/>
    </row>
    <row r="52" spans="1:12" ht="19.5" customHeight="1" x14ac:dyDescent="0.25">
      <c r="A52" s="632"/>
      <c r="B52" s="643"/>
      <c r="C52" s="617"/>
      <c r="D52" s="44" t="s">
        <v>395</v>
      </c>
      <c r="E52" s="45" t="s">
        <v>106</v>
      </c>
      <c r="F52" s="114" t="s">
        <v>77</v>
      </c>
      <c r="G52" s="114" t="s">
        <v>77</v>
      </c>
      <c r="H52" s="45" t="s">
        <v>77</v>
      </c>
      <c r="I52" s="45" t="s">
        <v>91</v>
      </c>
      <c r="J52" s="13"/>
      <c r="K52" s="13"/>
      <c r="L52" s="13"/>
    </row>
    <row r="53" spans="1:12" ht="19.5" customHeight="1" x14ac:dyDescent="0.25">
      <c r="A53" s="632"/>
      <c r="B53" s="643"/>
      <c r="C53" s="617"/>
      <c r="D53" s="44" t="s">
        <v>396</v>
      </c>
      <c r="E53" s="45" t="s">
        <v>643</v>
      </c>
      <c r="F53" s="114">
        <v>0</v>
      </c>
      <c r="G53" s="114">
        <v>1000</v>
      </c>
      <c r="H53" s="45" t="s">
        <v>83</v>
      </c>
      <c r="I53" s="45" t="s">
        <v>91</v>
      </c>
      <c r="J53" s="13"/>
      <c r="K53" s="13"/>
      <c r="L53" s="13"/>
    </row>
    <row r="54" spans="1:12" ht="19.5" customHeight="1" x14ac:dyDescent="0.25">
      <c r="A54" s="632"/>
      <c r="B54" s="643"/>
      <c r="C54" s="617"/>
      <c r="D54" s="44" t="s">
        <v>602</v>
      </c>
      <c r="E54" s="45" t="s">
        <v>106</v>
      </c>
      <c r="F54" s="114" t="s">
        <v>77</v>
      </c>
      <c r="G54" s="115" t="s">
        <v>77</v>
      </c>
      <c r="H54" s="45" t="s">
        <v>77</v>
      </c>
      <c r="I54" s="45" t="s">
        <v>91</v>
      </c>
      <c r="J54" s="136"/>
      <c r="K54" s="13"/>
      <c r="L54" s="13"/>
    </row>
    <row r="55" spans="1:12" ht="19.5" customHeight="1" x14ac:dyDescent="0.25">
      <c r="A55" s="632"/>
      <c r="B55" s="643"/>
      <c r="C55" s="617"/>
      <c r="D55" s="44" t="s">
        <v>603</v>
      </c>
      <c r="E55" s="45" t="s">
        <v>643</v>
      </c>
      <c r="F55" s="114">
        <v>0</v>
      </c>
      <c r="G55" s="114">
        <v>1000</v>
      </c>
      <c r="H55" s="45" t="s">
        <v>83</v>
      </c>
      <c r="I55" s="45" t="s">
        <v>91</v>
      </c>
      <c r="J55" s="13"/>
      <c r="K55" s="13"/>
      <c r="L55" s="13"/>
    </row>
    <row r="56" spans="1:12" ht="19.5" customHeight="1" x14ac:dyDescent="0.25">
      <c r="A56" s="632"/>
      <c r="B56" s="643"/>
      <c r="C56" s="617"/>
      <c r="D56" s="44" t="s">
        <v>604</v>
      </c>
      <c r="E56" s="45" t="s">
        <v>106</v>
      </c>
      <c r="F56" s="114" t="s">
        <v>77</v>
      </c>
      <c r="G56" s="114" t="s">
        <v>77</v>
      </c>
      <c r="H56" s="45" t="s">
        <v>77</v>
      </c>
      <c r="I56" s="45" t="s">
        <v>91</v>
      </c>
      <c r="J56" s="13"/>
      <c r="K56" s="13"/>
      <c r="L56" s="13"/>
    </row>
    <row r="57" spans="1:12" ht="19.5" customHeight="1" x14ac:dyDescent="0.25">
      <c r="A57" s="632"/>
      <c r="B57" s="643"/>
      <c r="C57" s="617"/>
      <c r="D57" s="44" t="s">
        <v>605</v>
      </c>
      <c r="E57" s="45" t="s">
        <v>643</v>
      </c>
      <c r="F57" s="114">
        <v>0</v>
      </c>
      <c r="G57" s="114">
        <v>1000</v>
      </c>
      <c r="H57" s="45" t="s">
        <v>83</v>
      </c>
      <c r="I57" s="45" t="s">
        <v>91</v>
      </c>
      <c r="J57" s="13"/>
      <c r="K57" s="13"/>
      <c r="L57" s="13"/>
    </row>
    <row r="58" spans="1:12" ht="19.5" customHeight="1" x14ac:dyDescent="0.25">
      <c r="A58" s="632"/>
      <c r="B58" s="643"/>
      <c r="C58" s="617"/>
      <c r="D58" s="44" t="s">
        <v>606</v>
      </c>
      <c r="E58" s="45" t="s">
        <v>106</v>
      </c>
      <c r="F58" s="114" t="s">
        <v>77</v>
      </c>
      <c r="G58" s="114" t="s">
        <v>77</v>
      </c>
      <c r="H58" s="45" t="s">
        <v>77</v>
      </c>
      <c r="I58" s="45" t="s">
        <v>91</v>
      </c>
      <c r="J58" s="13"/>
      <c r="K58" s="13"/>
      <c r="L58" s="13"/>
    </row>
    <row r="59" spans="1:12" ht="19.5" customHeight="1" x14ac:dyDescent="0.25">
      <c r="A59" s="632"/>
      <c r="B59" s="643"/>
      <c r="C59" s="617"/>
      <c r="D59" s="44" t="s">
        <v>607</v>
      </c>
      <c r="E59" s="45" t="s">
        <v>643</v>
      </c>
      <c r="F59" s="114">
        <v>0</v>
      </c>
      <c r="G59" s="114">
        <v>1000</v>
      </c>
      <c r="H59" s="45" t="s">
        <v>83</v>
      </c>
      <c r="I59" s="45" t="s">
        <v>91</v>
      </c>
      <c r="J59" s="13"/>
      <c r="K59" s="13"/>
      <c r="L59" s="13"/>
    </row>
    <row r="60" spans="1:12" ht="19.5" customHeight="1" x14ac:dyDescent="0.25">
      <c r="A60" s="632"/>
      <c r="B60" s="643"/>
      <c r="C60" s="617"/>
      <c r="D60" s="44" t="s">
        <v>608</v>
      </c>
      <c r="E60" s="45" t="s">
        <v>106</v>
      </c>
      <c r="F60" s="114" t="s">
        <v>77</v>
      </c>
      <c r="G60" s="114" t="s">
        <v>77</v>
      </c>
      <c r="H60" s="45" t="s">
        <v>77</v>
      </c>
      <c r="I60" s="45" t="s">
        <v>91</v>
      </c>
      <c r="J60" s="13"/>
      <c r="K60" s="13"/>
      <c r="L60" s="13"/>
    </row>
    <row r="61" spans="1:12" ht="19.5" customHeight="1" x14ac:dyDescent="0.25">
      <c r="A61" s="632"/>
      <c r="B61" s="643"/>
      <c r="C61" s="617"/>
      <c r="D61" s="44" t="s">
        <v>609</v>
      </c>
      <c r="E61" s="45" t="s">
        <v>643</v>
      </c>
      <c r="F61" s="114">
        <v>0</v>
      </c>
      <c r="G61" s="114">
        <v>1000</v>
      </c>
      <c r="H61" s="45" t="s">
        <v>83</v>
      </c>
      <c r="I61" s="45" t="s">
        <v>91</v>
      </c>
      <c r="J61" s="13"/>
      <c r="K61" s="13"/>
      <c r="L61" s="13"/>
    </row>
    <row r="62" spans="1:12" ht="19.5" customHeight="1" x14ac:dyDescent="0.25">
      <c r="A62" s="632"/>
      <c r="B62" s="643"/>
      <c r="C62" s="617"/>
      <c r="D62" s="44" t="s">
        <v>312</v>
      </c>
      <c r="E62" s="45" t="s">
        <v>106</v>
      </c>
      <c r="F62" s="114" t="s">
        <v>77</v>
      </c>
      <c r="G62" s="115" t="s">
        <v>77</v>
      </c>
      <c r="H62" s="45" t="s">
        <v>77</v>
      </c>
      <c r="I62" s="45" t="s">
        <v>91</v>
      </c>
      <c r="J62" s="13"/>
      <c r="K62" s="13"/>
      <c r="L62" s="13"/>
    </row>
    <row r="63" spans="1:12" ht="19.5" customHeight="1" x14ac:dyDescent="0.25">
      <c r="A63" s="632"/>
      <c r="B63" s="643"/>
      <c r="C63" s="617"/>
      <c r="D63" s="44" t="s">
        <v>313</v>
      </c>
      <c r="E63" s="45" t="s">
        <v>106</v>
      </c>
      <c r="F63" s="114" t="s">
        <v>77</v>
      </c>
      <c r="G63" s="115" t="s">
        <v>77</v>
      </c>
      <c r="H63" s="45" t="s">
        <v>77</v>
      </c>
      <c r="I63" s="45" t="s">
        <v>91</v>
      </c>
      <c r="J63" s="13"/>
      <c r="K63" s="13"/>
      <c r="L63" s="13"/>
    </row>
    <row r="64" spans="1:12" ht="19.5" customHeight="1" x14ac:dyDescent="0.25">
      <c r="A64" s="632"/>
      <c r="B64" s="643"/>
      <c r="C64" s="617"/>
      <c r="D64" s="44" t="s">
        <v>610</v>
      </c>
      <c r="E64" s="45" t="s">
        <v>643</v>
      </c>
      <c r="F64" s="114">
        <v>0</v>
      </c>
      <c r="G64" s="114">
        <v>1000</v>
      </c>
      <c r="H64" s="45" t="s">
        <v>83</v>
      </c>
      <c r="I64" s="45" t="s">
        <v>91</v>
      </c>
      <c r="J64" s="13"/>
      <c r="K64" s="13"/>
      <c r="L64" s="13"/>
    </row>
    <row r="65" spans="1:12" ht="19.5" customHeight="1" x14ac:dyDescent="0.25">
      <c r="A65" s="632"/>
      <c r="B65" s="643"/>
      <c r="C65" s="617"/>
      <c r="D65" s="44" t="s">
        <v>397</v>
      </c>
      <c r="E65" s="45" t="s">
        <v>106</v>
      </c>
      <c r="F65" s="114" t="s">
        <v>77</v>
      </c>
      <c r="G65" s="115" t="s">
        <v>77</v>
      </c>
      <c r="H65" s="45" t="s">
        <v>77</v>
      </c>
      <c r="I65" s="45" t="s">
        <v>91</v>
      </c>
      <c r="J65" s="13"/>
      <c r="K65" s="13"/>
      <c r="L65" s="13"/>
    </row>
    <row r="66" spans="1:12" ht="19.5" customHeight="1" x14ac:dyDescent="0.25">
      <c r="A66" s="632"/>
      <c r="B66" s="643"/>
      <c r="C66" s="617"/>
      <c r="D66" s="44" t="s">
        <v>314</v>
      </c>
      <c r="E66" s="45" t="s">
        <v>106</v>
      </c>
      <c r="F66" s="114" t="s">
        <v>77</v>
      </c>
      <c r="G66" s="115" t="s">
        <v>77</v>
      </c>
      <c r="H66" s="45" t="s">
        <v>77</v>
      </c>
      <c r="I66" s="45" t="s">
        <v>91</v>
      </c>
      <c r="J66" s="13"/>
      <c r="K66" s="13"/>
      <c r="L66" s="13"/>
    </row>
    <row r="67" spans="1:12" ht="19.5" customHeight="1" x14ac:dyDescent="0.25">
      <c r="A67" s="632"/>
      <c r="B67" s="643"/>
      <c r="C67" s="617"/>
      <c r="D67" s="44" t="s">
        <v>611</v>
      </c>
      <c r="E67" s="45" t="s">
        <v>643</v>
      </c>
      <c r="F67" s="114">
        <v>0</v>
      </c>
      <c r="G67" s="114">
        <v>1000</v>
      </c>
      <c r="H67" s="45" t="s">
        <v>83</v>
      </c>
      <c r="I67" s="45" t="s">
        <v>91</v>
      </c>
      <c r="J67" s="13"/>
      <c r="K67" s="13"/>
      <c r="L67" s="13"/>
    </row>
    <row r="68" spans="1:12" ht="19.5" customHeight="1" x14ac:dyDescent="0.25">
      <c r="A68" s="632"/>
      <c r="B68" s="643"/>
      <c r="C68" s="617"/>
      <c r="D68" s="44" t="s">
        <v>490</v>
      </c>
      <c r="E68" s="45" t="s">
        <v>643</v>
      </c>
      <c r="F68" s="114">
        <v>0</v>
      </c>
      <c r="G68" s="115">
        <v>180</v>
      </c>
      <c r="H68" s="45" t="s">
        <v>382</v>
      </c>
      <c r="I68" s="45" t="s">
        <v>92</v>
      </c>
      <c r="J68" s="13"/>
      <c r="K68" s="13"/>
      <c r="L68" s="13"/>
    </row>
    <row r="69" spans="1:12" ht="19.5" customHeight="1" x14ac:dyDescent="0.25">
      <c r="A69" s="632"/>
      <c r="B69" s="643"/>
      <c r="C69" s="617"/>
      <c r="D69" s="44" t="s">
        <v>600</v>
      </c>
      <c r="E69" s="45" t="s">
        <v>106</v>
      </c>
      <c r="F69" s="114" t="s">
        <v>77</v>
      </c>
      <c r="G69" s="114" t="s">
        <v>77</v>
      </c>
      <c r="H69" s="45" t="s">
        <v>77</v>
      </c>
      <c r="I69" s="45" t="s">
        <v>91</v>
      </c>
      <c r="J69" s="13"/>
      <c r="K69" s="13"/>
      <c r="L69" s="13"/>
    </row>
    <row r="70" spans="1:12" ht="19.5" customHeight="1" x14ac:dyDescent="0.25">
      <c r="A70" s="632"/>
      <c r="B70" s="643"/>
      <c r="C70" s="617"/>
      <c r="D70" s="44" t="s">
        <v>601</v>
      </c>
      <c r="E70" s="45" t="s">
        <v>643</v>
      </c>
      <c r="F70" s="114">
        <v>0</v>
      </c>
      <c r="G70" s="114">
        <v>1000</v>
      </c>
      <c r="H70" s="45" t="s">
        <v>83</v>
      </c>
      <c r="I70" s="45" t="s">
        <v>91</v>
      </c>
      <c r="J70" s="13"/>
      <c r="K70" s="13"/>
      <c r="L70" s="13"/>
    </row>
    <row r="71" spans="1:12" ht="19.5" customHeight="1" x14ac:dyDescent="0.25">
      <c r="A71" s="632"/>
      <c r="B71" s="643"/>
      <c r="C71" s="617"/>
      <c r="D71" s="46" t="s">
        <v>315</v>
      </c>
      <c r="E71" s="45" t="s">
        <v>106</v>
      </c>
      <c r="F71" s="114" t="s">
        <v>77</v>
      </c>
      <c r="G71" s="115" t="s">
        <v>77</v>
      </c>
      <c r="H71" s="45" t="s">
        <v>77</v>
      </c>
      <c r="I71" s="45" t="s">
        <v>91</v>
      </c>
      <c r="J71" s="13"/>
      <c r="K71" s="13"/>
      <c r="L71" s="13"/>
    </row>
    <row r="72" spans="1:12" ht="19.5" customHeight="1" x14ac:dyDescent="0.25">
      <c r="A72" s="632"/>
      <c r="B72" s="643"/>
      <c r="C72" s="617"/>
      <c r="D72" s="46" t="s">
        <v>316</v>
      </c>
      <c r="E72" s="45" t="s">
        <v>643</v>
      </c>
      <c r="F72" s="114">
        <v>0</v>
      </c>
      <c r="G72" s="114">
        <v>1000</v>
      </c>
      <c r="H72" s="45" t="s">
        <v>83</v>
      </c>
      <c r="I72" s="45" t="s">
        <v>91</v>
      </c>
      <c r="J72" s="13"/>
      <c r="K72" s="13"/>
      <c r="L72" s="13"/>
    </row>
    <row r="73" spans="1:12" ht="19.5" customHeight="1" x14ac:dyDescent="0.25">
      <c r="A73" s="632"/>
      <c r="B73" s="643"/>
      <c r="C73" s="617"/>
      <c r="D73" s="46" t="s">
        <v>598</v>
      </c>
      <c r="E73" s="45" t="s">
        <v>106</v>
      </c>
      <c r="F73" s="114" t="s">
        <v>77</v>
      </c>
      <c r="G73" s="115" t="s">
        <v>77</v>
      </c>
      <c r="H73" s="45" t="s">
        <v>77</v>
      </c>
      <c r="I73" s="45" t="s">
        <v>91</v>
      </c>
      <c r="J73" s="13"/>
      <c r="K73" s="13"/>
      <c r="L73" s="13"/>
    </row>
    <row r="74" spans="1:12" ht="19.5" customHeight="1" x14ac:dyDescent="0.25">
      <c r="A74" s="632"/>
      <c r="B74" s="643"/>
      <c r="C74" s="617"/>
      <c r="D74" s="46" t="s">
        <v>599</v>
      </c>
      <c r="E74" s="45" t="s">
        <v>643</v>
      </c>
      <c r="F74" s="114">
        <v>0</v>
      </c>
      <c r="G74" s="114">
        <v>1000</v>
      </c>
      <c r="H74" s="45" t="s">
        <v>83</v>
      </c>
      <c r="I74" s="45" t="s">
        <v>92</v>
      </c>
      <c r="J74" s="13"/>
      <c r="K74" s="13"/>
      <c r="L74" s="13"/>
    </row>
    <row r="75" spans="1:12" ht="19.5" customHeight="1" x14ac:dyDescent="0.25">
      <c r="A75" s="632"/>
      <c r="B75" s="643"/>
      <c r="C75" s="617"/>
      <c r="D75" s="46" t="s">
        <v>701</v>
      </c>
      <c r="E75" s="45" t="s">
        <v>106</v>
      </c>
      <c r="F75" s="114" t="s">
        <v>77</v>
      </c>
      <c r="G75" s="115" t="s">
        <v>77</v>
      </c>
      <c r="H75" s="45" t="s">
        <v>77</v>
      </c>
      <c r="I75" s="45" t="s">
        <v>91</v>
      </c>
      <c r="J75" s="13"/>
      <c r="K75" s="13"/>
      <c r="L75" s="13"/>
    </row>
    <row r="76" spans="1:12" ht="19.5" customHeight="1" x14ac:dyDescent="0.25">
      <c r="A76" s="632"/>
      <c r="B76" s="643"/>
      <c r="C76" s="617"/>
      <c r="D76" s="46" t="s">
        <v>319</v>
      </c>
      <c r="E76" s="45" t="s">
        <v>643</v>
      </c>
      <c r="F76" s="114">
        <v>0</v>
      </c>
      <c r="G76" s="114">
        <v>10000</v>
      </c>
      <c r="H76" s="45" t="s">
        <v>82</v>
      </c>
      <c r="I76" s="45" t="s">
        <v>92</v>
      </c>
      <c r="J76" s="13"/>
      <c r="K76" s="13"/>
      <c r="L76" s="13"/>
    </row>
    <row r="77" spans="1:12" ht="19.5" customHeight="1" x14ac:dyDescent="0.25">
      <c r="A77" s="632"/>
      <c r="B77" s="643"/>
      <c r="C77" s="617"/>
      <c r="D77" s="46" t="s">
        <v>320</v>
      </c>
      <c r="E77" s="45" t="s">
        <v>643</v>
      </c>
      <c r="F77" s="114">
        <v>0</v>
      </c>
      <c r="G77" s="114">
        <v>1000</v>
      </c>
      <c r="H77" s="45" t="s">
        <v>83</v>
      </c>
      <c r="I77" s="45" t="s">
        <v>92</v>
      </c>
      <c r="J77" s="13"/>
      <c r="K77" s="13"/>
      <c r="L77" s="13"/>
    </row>
    <row r="78" spans="1:12" ht="19.5" customHeight="1" x14ac:dyDescent="0.25">
      <c r="A78" s="632"/>
      <c r="B78" s="643"/>
      <c r="C78" s="617"/>
      <c r="D78" s="46" t="s">
        <v>595</v>
      </c>
      <c r="E78" s="45" t="s">
        <v>106</v>
      </c>
      <c r="F78" s="114" t="s">
        <v>77</v>
      </c>
      <c r="G78" s="115" t="s">
        <v>77</v>
      </c>
      <c r="H78" s="45" t="s">
        <v>77</v>
      </c>
      <c r="I78" s="45" t="s">
        <v>91</v>
      </c>
      <c r="J78" s="13"/>
      <c r="K78" s="13"/>
      <c r="L78" s="13"/>
    </row>
    <row r="79" spans="1:12" ht="19.5" customHeight="1" x14ac:dyDescent="0.25">
      <c r="A79" s="632"/>
      <c r="B79" s="643"/>
      <c r="C79" s="617"/>
      <c r="D79" s="46" t="s">
        <v>596</v>
      </c>
      <c r="E79" s="45" t="s">
        <v>643</v>
      </c>
      <c r="F79" s="114">
        <v>0</v>
      </c>
      <c r="G79" s="114">
        <v>1000</v>
      </c>
      <c r="H79" s="45" t="s">
        <v>83</v>
      </c>
      <c r="I79" s="45" t="s">
        <v>92</v>
      </c>
      <c r="J79" s="13"/>
      <c r="K79" s="13"/>
      <c r="L79" s="13"/>
    </row>
    <row r="80" spans="1:12" ht="19.5" customHeight="1" x14ac:dyDescent="0.25">
      <c r="A80" s="632"/>
      <c r="B80" s="643"/>
      <c r="C80" s="617"/>
      <c r="D80" s="46" t="s">
        <v>597</v>
      </c>
      <c r="E80" s="45" t="s">
        <v>643</v>
      </c>
      <c r="F80" s="114">
        <v>0</v>
      </c>
      <c r="G80" s="114">
        <v>10000</v>
      </c>
      <c r="H80" s="45" t="s">
        <v>82</v>
      </c>
      <c r="I80" s="45" t="s">
        <v>92</v>
      </c>
      <c r="J80" s="13"/>
      <c r="K80" s="13"/>
      <c r="L80" s="13"/>
    </row>
    <row r="81" spans="1:12" ht="19.5" customHeight="1" x14ac:dyDescent="0.25">
      <c r="A81" s="632"/>
      <c r="B81" s="643"/>
      <c r="C81" s="617"/>
      <c r="D81" s="46" t="s">
        <v>592</v>
      </c>
      <c r="E81" s="45" t="s">
        <v>106</v>
      </c>
      <c r="F81" s="114" t="s">
        <v>77</v>
      </c>
      <c r="G81" s="115" t="s">
        <v>77</v>
      </c>
      <c r="H81" s="45" t="s">
        <v>77</v>
      </c>
      <c r="I81" s="45" t="s">
        <v>91</v>
      </c>
      <c r="J81" s="13"/>
      <c r="K81" s="13"/>
      <c r="L81" s="13"/>
    </row>
    <row r="82" spans="1:12" ht="19.5" customHeight="1" x14ac:dyDescent="0.25">
      <c r="A82" s="632"/>
      <c r="B82" s="643"/>
      <c r="C82" s="617"/>
      <c r="D82" s="46" t="s">
        <v>593</v>
      </c>
      <c r="E82" s="45" t="s">
        <v>643</v>
      </c>
      <c r="F82" s="114">
        <v>0</v>
      </c>
      <c r="G82" s="114">
        <v>1000</v>
      </c>
      <c r="H82" s="45" t="s">
        <v>83</v>
      </c>
      <c r="I82" s="45" t="s">
        <v>92</v>
      </c>
      <c r="J82" s="13"/>
      <c r="K82" s="13"/>
      <c r="L82" s="13"/>
    </row>
    <row r="83" spans="1:12" ht="19.5" customHeight="1" x14ac:dyDescent="0.25">
      <c r="A83" s="632"/>
      <c r="B83" s="643"/>
      <c r="C83" s="617"/>
      <c r="D83" s="46" t="s">
        <v>594</v>
      </c>
      <c r="E83" s="45" t="s">
        <v>643</v>
      </c>
      <c r="F83" s="114">
        <v>0</v>
      </c>
      <c r="G83" s="114">
        <v>10000</v>
      </c>
      <c r="H83" s="45" t="s">
        <v>82</v>
      </c>
      <c r="I83" s="45" t="s">
        <v>92</v>
      </c>
      <c r="J83" s="13"/>
      <c r="K83" s="13"/>
      <c r="L83" s="13"/>
    </row>
    <row r="84" spans="1:12" ht="19.5" customHeight="1" x14ac:dyDescent="0.25">
      <c r="A84" s="632"/>
      <c r="B84" s="643"/>
      <c r="C84" s="617"/>
      <c r="D84" s="46" t="s">
        <v>854</v>
      </c>
      <c r="E84" s="45" t="s">
        <v>106</v>
      </c>
      <c r="F84" s="114" t="s">
        <v>77</v>
      </c>
      <c r="G84" s="115" t="s">
        <v>77</v>
      </c>
      <c r="H84" s="45" t="s">
        <v>77</v>
      </c>
      <c r="I84" s="45" t="s">
        <v>91</v>
      </c>
      <c r="J84" s="13"/>
      <c r="K84" s="630" t="s">
        <v>339</v>
      </c>
      <c r="L84" s="380"/>
    </row>
    <row r="85" spans="1:12" ht="19.5" customHeight="1" x14ac:dyDescent="0.25">
      <c r="A85" s="632"/>
      <c r="B85" s="643"/>
      <c r="C85" s="617"/>
      <c r="D85" s="46" t="s">
        <v>855</v>
      </c>
      <c r="E85" s="45" t="s">
        <v>643</v>
      </c>
      <c r="F85" s="114">
        <v>0</v>
      </c>
      <c r="G85" s="114">
        <v>10000</v>
      </c>
      <c r="H85" s="45" t="s">
        <v>82</v>
      </c>
      <c r="I85" s="45" t="s">
        <v>92</v>
      </c>
      <c r="J85" s="13"/>
      <c r="K85" s="630"/>
      <c r="L85" s="380"/>
    </row>
    <row r="86" spans="1:12" ht="19.5" customHeight="1" x14ac:dyDescent="0.25">
      <c r="A86" s="632"/>
      <c r="B86" s="643"/>
      <c r="C86" s="617"/>
      <c r="D86" s="46" t="s">
        <v>856</v>
      </c>
      <c r="E86" s="45" t="s">
        <v>643</v>
      </c>
      <c r="F86" s="114">
        <v>0</v>
      </c>
      <c r="G86" s="114">
        <v>1000</v>
      </c>
      <c r="H86" s="45" t="s">
        <v>83</v>
      </c>
      <c r="I86" s="45" t="s">
        <v>92</v>
      </c>
      <c r="J86" s="13"/>
      <c r="K86" s="630"/>
      <c r="L86" s="380"/>
    </row>
    <row r="87" spans="1:12" ht="19.5" customHeight="1" x14ac:dyDescent="0.25">
      <c r="A87" s="632"/>
      <c r="B87" s="643"/>
      <c r="C87" s="617"/>
      <c r="D87" s="46" t="s">
        <v>857</v>
      </c>
      <c r="E87" s="45" t="s">
        <v>106</v>
      </c>
      <c r="F87" s="114" t="s">
        <v>77</v>
      </c>
      <c r="G87" s="115" t="s">
        <v>77</v>
      </c>
      <c r="H87" s="45" t="s">
        <v>77</v>
      </c>
      <c r="I87" s="45" t="s">
        <v>91</v>
      </c>
      <c r="J87" s="13"/>
      <c r="K87" s="630"/>
      <c r="L87" s="380"/>
    </row>
    <row r="88" spans="1:12" ht="19.5" customHeight="1" x14ac:dyDescent="0.25">
      <c r="A88" s="632"/>
      <c r="B88" s="643"/>
      <c r="C88" s="617"/>
      <c r="D88" s="46" t="s">
        <v>858</v>
      </c>
      <c r="E88" s="45" t="s">
        <v>643</v>
      </c>
      <c r="F88" s="114">
        <v>0</v>
      </c>
      <c r="G88" s="114">
        <v>10000</v>
      </c>
      <c r="H88" s="45" t="s">
        <v>82</v>
      </c>
      <c r="I88" s="45" t="s">
        <v>92</v>
      </c>
      <c r="J88" s="13"/>
      <c r="K88" s="630"/>
      <c r="L88" s="380"/>
    </row>
    <row r="89" spans="1:12" ht="19.5" customHeight="1" thickBot="1" x14ac:dyDescent="0.3">
      <c r="A89" s="632"/>
      <c r="B89" s="643"/>
      <c r="C89" s="618"/>
      <c r="D89" s="241" t="s">
        <v>859</v>
      </c>
      <c r="E89" s="45" t="s">
        <v>643</v>
      </c>
      <c r="F89" s="114">
        <v>0</v>
      </c>
      <c r="G89" s="114">
        <v>1000</v>
      </c>
      <c r="H89" s="45" t="s">
        <v>83</v>
      </c>
      <c r="I89" s="45" t="s">
        <v>92</v>
      </c>
      <c r="J89" s="13"/>
      <c r="K89" s="641"/>
      <c r="L89" s="386"/>
    </row>
    <row r="90" spans="1:12" ht="19.5" customHeight="1" x14ac:dyDescent="0.25">
      <c r="A90" s="632"/>
      <c r="B90" s="643"/>
      <c r="C90" s="616" t="s">
        <v>317</v>
      </c>
      <c r="D90" s="42" t="s">
        <v>1</v>
      </c>
      <c r="E90" s="43" t="s">
        <v>643</v>
      </c>
      <c r="F90" s="113">
        <v>0</v>
      </c>
      <c r="G90" s="140">
        <v>10000</v>
      </c>
      <c r="H90" s="43" t="s">
        <v>82</v>
      </c>
      <c r="I90" s="43" t="s">
        <v>92</v>
      </c>
      <c r="J90" s="19"/>
      <c r="K90" s="19"/>
      <c r="L90" s="19"/>
    </row>
    <row r="91" spans="1:12" ht="19.5" customHeight="1" thickBot="1" x14ac:dyDescent="0.3">
      <c r="A91" s="632"/>
      <c r="B91" s="643"/>
      <c r="C91" s="617"/>
      <c r="D91" s="44" t="s">
        <v>2</v>
      </c>
      <c r="E91" s="45" t="s">
        <v>643</v>
      </c>
      <c r="F91" s="114">
        <v>0</v>
      </c>
      <c r="G91" s="141">
        <v>10000</v>
      </c>
      <c r="H91" s="139" t="s">
        <v>82</v>
      </c>
      <c r="I91" s="139" t="s">
        <v>92</v>
      </c>
      <c r="J91" s="13"/>
      <c r="K91" s="13"/>
      <c r="L91" s="13"/>
    </row>
    <row r="92" spans="1:12" ht="19.5" customHeight="1" x14ac:dyDescent="0.25">
      <c r="A92" s="632"/>
      <c r="B92" s="643"/>
      <c r="C92" s="617"/>
      <c r="D92" s="44" t="s">
        <v>647</v>
      </c>
      <c r="E92" s="45" t="s">
        <v>643</v>
      </c>
      <c r="F92" s="96">
        <v>1</v>
      </c>
      <c r="G92" s="142" t="s">
        <v>700</v>
      </c>
      <c r="H92" s="45" t="s">
        <v>77</v>
      </c>
      <c r="I92" s="45" t="s">
        <v>92</v>
      </c>
      <c r="J92" s="13"/>
      <c r="K92" s="13"/>
      <c r="L92" s="13"/>
    </row>
    <row r="93" spans="1:12" ht="19.5" customHeight="1" x14ac:dyDescent="0.25">
      <c r="A93" s="632"/>
      <c r="B93" s="643"/>
      <c r="C93" s="617"/>
      <c r="D93" s="44" t="s">
        <v>30</v>
      </c>
      <c r="E93" s="45" t="s">
        <v>106</v>
      </c>
      <c r="F93" s="114" t="s">
        <v>77</v>
      </c>
      <c r="G93" s="143" t="s">
        <v>77</v>
      </c>
      <c r="H93" s="45" t="s">
        <v>77</v>
      </c>
      <c r="I93" s="45" t="s">
        <v>91</v>
      </c>
      <c r="J93" s="13"/>
      <c r="K93" s="13"/>
      <c r="L93" s="13"/>
    </row>
    <row r="94" spans="1:12" ht="19.5" customHeight="1" x14ac:dyDescent="0.25">
      <c r="A94" s="632"/>
      <c r="B94" s="643"/>
      <c r="C94" s="617"/>
      <c r="D94" s="44" t="s">
        <v>706</v>
      </c>
      <c r="E94" s="45" t="s">
        <v>106</v>
      </c>
      <c r="F94" s="114" t="s">
        <v>77</v>
      </c>
      <c r="G94" s="143" t="s">
        <v>77</v>
      </c>
      <c r="H94" s="45" t="s">
        <v>77</v>
      </c>
      <c r="I94" s="45" t="s">
        <v>91</v>
      </c>
      <c r="J94" s="13"/>
      <c r="K94" s="13"/>
      <c r="L94" s="13"/>
    </row>
    <row r="95" spans="1:12" ht="19.5" customHeight="1" x14ac:dyDescent="0.25">
      <c r="A95" s="632"/>
      <c r="B95" s="643"/>
      <c r="C95" s="617"/>
      <c r="D95" s="44" t="s">
        <v>0</v>
      </c>
      <c r="E95" s="45" t="s">
        <v>643</v>
      </c>
      <c r="F95" s="114">
        <v>0</v>
      </c>
      <c r="G95" s="143">
        <v>1000</v>
      </c>
      <c r="H95" s="45" t="s">
        <v>83</v>
      </c>
      <c r="I95" s="45" t="s">
        <v>91</v>
      </c>
      <c r="J95" s="13"/>
      <c r="K95" s="13"/>
      <c r="L95" s="13"/>
    </row>
    <row r="96" spans="1:12" ht="19.5" customHeight="1" x14ac:dyDescent="0.25">
      <c r="A96" s="632"/>
      <c r="B96" s="643"/>
      <c r="C96" s="617"/>
      <c r="D96" s="44" t="s">
        <v>782</v>
      </c>
      <c r="E96" s="45" t="s">
        <v>106</v>
      </c>
      <c r="F96" s="114" t="s">
        <v>77</v>
      </c>
      <c r="G96" s="143" t="s">
        <v>77</v>
      </c>
      <c r="H96" s="45" t="s">
        <v>77</v>
      </c>
      <c r="I96" s="45" t="s">
        <v>92</v>
      </c>
      <c r="J96" s="13"/>
      <c r="K96" s="13"/>
      <c r="L96" s="13"/>
    </row>
    <row r="97" spans="1:12" ht="19.5" customHeight="1" x14ac:dyDescent="0.25">
      <c r="A97" s="632"/>
      <c r="B97" s="643"/>
      <c r="C97" s="617"/>
      <c r="D97" s="44" t="s">
        <v>395</v>
      </c>
      <c r="E97" s="45" t="s">
        <v>106</v>
      </c>
      <c r="F97" s="114" t="s">
        <v>77</v>
      </c>
      <c r="G97" s="114" t="s">
        <v>77</v>
      </c>
      <c r="H97" s="45" t="s">
        <v>77</v>
      </c>
      <c r="I97" s="45" t="s">
        <v>91</v>
      </c>
      <c r="J97" s="13"/>
      <c r="K97" s="13"/>
      <c r="L97" s="13"/>
    </row>
    <row r="98" spans="1:12" ht="19.5" customHeight="1" x14ac:dyDescent="0.25">
      <c r="A98" s="632"/>
      <c r="B98" s="643"/>
      <c r="C98" s="617"/>
      <c r="D98" s="44" t="s">
        <v>396</v>
      </c>
      <c r="E98" s="45" t="s">
        <v>643</v>
      </c>
      <c r="F98" s="114">
        <v>0</v>
      </c>
      <c r="G98" s="114">
        <v>1000</v>
      </c>
      <c r="H98" s="45" t="s">
        <v>83</v>
      </c>
      <c r="I98" s="45" t="s">
        <v>91</v>
      </c>
      <c r="J98" s="13"/>
      <c r="K98" s="13"/>
      <c r="L98" s="13"/>
    </row>
    <row r="99" spans="1:12" ht="19.5" customHeight="1" x14ac:dyDescent="0.25">
      <c r="A99" s="632"/>
      <c r="B99" s="643"/>
      <c r="C99" s="617"/>
      <c r="D99" s="44" t="s">
        <v>602</v>
      </c>
      <c r="E99" s="45" t="s">
        <v>106</v>
      </c>
      <c r="F99" s="114" t="s">
        <v>77</v>
      </c>
      <c r="G99" s="115" t="s">
        <v>77</v>
      </c>
      <c r="H99" s="45" t="s">
        <v>77</v>
      </c>
      <c r="I99" s="45" t="s">
        <v>91</v>
      </c>
      <c r="J99" s="13"/>
      <c r="K99" s="13"/>
      <c r="L99" s="13"/>
    </row>
    <row r="100" spans="1:12" ht="19.5" customHeight="1" x14ac:dyDescent="0.25">
      <c r="A100" s="632"/>
      <c r="B100" s="643"/>
      <c r="C100" s="617"/>
      <c r="D100" s="44" t="s">
        <v>603</v>
      </c>
      <c r="E100" s="45" t="s">
        <v>643</v>
      </c>
      <c r="F100" s="114">
        <v>0</v>
      </c>
      <c r="G100" s="114">
        <v>1000</v>
      </c>
      <c r="H100" s="45" t="s">
        <v>83</v>
      </c>
      <c r="I100" s="45" t="s">
        <v>91</v>
      </c>
      <c r="J100" s="13"/>
      <c r="K100" s="13"/>
      <c r="L100" s="13"/>
    </row>
    <row r="101" spans="1:12" ht="19.5" customHeight="1" x14ac:dyDescent="0.25">
      <c r="A101" s="632"/>
      <c r="B101" s="643"/>
      <c r="C101" s="617"/>
      <c r="D101" s="44" t="s">
        <v>604</v>
      </c>
      <c r="E101" s="45" t="s">
        <v>106</v>
      </c>
      <c r="F101" s="114" t="s">
        <v>77</v>
      </c>
      <c r="G101" s="114" t="s">
        <v>77</v>
      </c>
      <c r="H101" s="45" t="s">
        <v>77</v>
      </c>
      <c r="I101" s="45" t="s">
        <v>91</v>
      </c>
      <c r="J101" s="13"/>
      <c r="K101" s="13"/>
      <c r="L101" s="13"/>
    </row>
    <row r="102" spans="1:12" ht="19.5" customHeight="1" x14ac:dyDescent="0.25">
      <c r="A102" s="632"/>
      <c r="B102" s="643"/>
      <c r="C102" s="617"/>
      <c r="D102" s="44" t="s">
        <v>605</v>
      </c>
      <c r="E102" s="45" t="s">
        <v>643</v>
      </c>
      <c r="F102" s="114">
        <v>0</v>
      </c>
      <c r="G102" s="114">
        <v>1000</v>
      </c>
      <c r="H102" s="45" t="s">
        <v>83</v>
      </c>
      <c r="I102" s="45" t="s">
        <v>91</v>
      </c>
      <c r="J102" s="13"/>
      <c r="K102" s="13"/>
      <c r="L102" s="13"/>
    </row>
    <row r="103" spans="1:12" ht="19.5" customHeight="1" x14ac:dyDescent="0.25">
      <c r="A103" s="632"/>
      <c r="B103" s="643"/>
      <c r="C103" s="617"/>
      <c r="D103" s="44" t="s">
        <v>606</v>
      </c>
      <c r="E103" s="45" t="s">
        <v>106</v>
      </c>
      <c r="F103" s="114" t="s">
        <v>77</v>
      </c>
      <c r="G103" s="114" t="s">
        <v>77</v>
      </c>
      <c r="H103" s="45" t="s">
        <v>77</v>
      </c>
      <c r="I103" s="45" t="s">
        <v>91</v>
      </c>
      <c r="J103" s="13"/>
      <c r="K103" s="13"/>
      <c r="L103" s="13"/>
    </row>
    <row r="104" spans="1:12" ht="19.5" customHeight="1" x14ac:dyDescent="0.25">
      <c r="A104" s="632"/>
      <c r="B104" s="643"/>
      <c r="C104" s="617"/>
      <c r="D104" s="44" t="s">
        <v>607</v>
      </c>
      <c r="E104" s="45" t="s">
        <v>643</v>
      </c>
      <c r="F104" s="114">
        <v>0</v>
      </c>
      <c r="G104" s="114">
        <v>1000</v>
      </c>
      <c r="H104" s="45" t="s">
        <v>83</v>
      </c>
      <c r="I104" s="45" t="s">
        <v>91</v>
      </c>
      <c r="J104" s="13"/>
      <c r="K104" s="13"/>
      <c r="L104" s="13"/>
    </row>
    <row r="105" spans="1:12" ht="19.5" customHeight="1" x14ac:dyDescent="0.25">
      <c r="A105" s="632"/>
      <c r="B105" s="643"/>
      <c r="C105" s="617"/>
      <c r="D105" s="44" t="s">
        <v>608</v>
      </c>
      <c r="E105" s="45" t="s">
        <v>106</v>
      </c>
      <c r="F105" s="114" t="s">
        <v>77</v>
      </c>
      <c r="G105" s="114" t="s">
        <v>77</v>
      </c>
      <c r="H105" s="45" t="s">
        <v>77</v>
      </c>
      <c r="I105" s="45" t="s">
        <v>91</v>
      </c>
      <c r="J105" s="13"/>
      <c r="K105" s="13"/>
      <c r="L105" s="13"/>
    </row>
    <row r="106" spans="1:12" ht="19.5" customHeight="1" x14ac:dyDescent="0.25">
      <c r="A106" s="632"/>
      <c r="B106" s="643"/>
      <c r="C106" s="617"/>
      <c r="D106" s="44" t="s">
        <v>609</v>
      </c>
      <c r="E106" s="45" t="s">
        <v>643</v>
      </c>
      <c r="F106" s="114">
        <v>0</v>
      </c>
      <c r="G106" s="114">
        <v>1000</v>
      </c>
      <c r="H106" s="45" t="s">
        <v>83</v>
      </c>
      <c r="I106" s="45" t="s">
        <v>91</v>
      </c>
      <c r="J106" s="13"/>
      <c r="K106" s="13"/>
      <c r="L106" s="13"/>
    </row>
    <row r="107" spans="1:12" ht="19.5" customHeight="1" x14ac:dyDescent="0.25">
      <c r="A107" s="632"/>
      <c r="B107" s="643"/>
      <c r="C107" s="617"/>
      <c r="D107" s="44" t="s">
        <v>312</v>
      </c>
      <c r="E107" s="45" t="s">
        <v>106</v>
      </c>
      <c r="F107" s="114" t="s">
        <v>77</v>
      </c>
      <c r="G107" s="115" t="s">
        <v>77</v>
      </c>
      <c r="H107" s="45" t="s">
        <v>77</v>
      </c>
      <c r="I107" s="45" t="s">
        <v>91</v>
      </c>
      <c r="J107" s="13"/>
      <c r="K107" s="13"/>
      <c r="L107" s="13"/>
    </row>
    <row r="108" spans="1:12" ht="19.5" customHeight="1" x14ac:dyDescent="0.25">
      <c r="A108" s="632"/>
      <c r="B108" s="643"/>
      <c r="C108" s="617"/>
      <c r="D108" s="44" t="s">
        <v>313</v>
      </c>
      <c r="E108" s="45" t="s">
        <v>106</v>
      </c>
      <c r="F108" s="114" t="s">
        <v>77</v>
      </c>
      <c r="G108" s="115" t="s">
        <v>77</v>
      </c>
      <c r="H108" s="45" t="s">
        <v>77</v>
      </c>
      <c r="I108" s="45" t="s">
        <v>91</v>
      </c>
      <c r="J108" s="13"/>
      <c r="K108" s="13"/>
      <c r="L108" s="13"/>
    </row>
    <row r="109" spans="1:12" ht="19.5" customHeight="1" x14ac:dyDescent="0.25">
      <c r="A109" s="632"/>
      <c r="B109" s="643"/>
      <c r="C109" s="617"/>
      <c r="D109" s="44" t="s">
        <v>610</v>
      </c>
      <c r="E109" s="45" t="s">
        <v>643</v>
      </c>
      <c r="F109" s="114">
        <v>0</v>
      </c>
      <c r="G109" s="114">
        <v>1000</v>
      </c>
      <c r="H109" s="45" t="s">
        <v>83</v>
      </c>
      <c r="I109" s="45" t="s">
        <v>91</v>
      </c>
      <c r="J109" s="13"/>
      <c r="K109" s="13"/>
      <c r="L109" s="13"/>
    </row>
    <row r="110" spans="1:12" ht="19.5" customHeight="1" x14ac:dyDescent="0.25">
      <c r="A110" s="632"/>
      <c r="B110" s="643"/>
      <c r="C110" s="617"/>
      <c r="D110" s="44" t="s">
        <v>397</v>
      </c>
      <c r="E110" s="45" t="s">
        <v>106</v>
      </c>
      <c r="F110" s="114" t="s">
        <v>77</v>
      </c>
      <c r="G110" s="115" t="s">
        <v>77</v>
      </c>
      <c r="H110" s="45" t="s">
        <v>77</v>
      </c>
      <c r="I110" s="45" t="s">
        <v>91</v>
      </c>
      <c r="J110" s="13"/>
      <c r="K110" s="13"/>
      <c r="L110" s="13"/>
    </row>
    <row r="111" spans="1:12" ht="19.5" customHeight="1" x14ac:dyDescent="0.25">
      <c r="A111" s="632"/>
      <c r="B111" s="643"/>
      <c r="C111" s="617"/>
      <c r="D111" s="44" t="s">
        <v>314</v>
      </c>
      <c r="E111" s="45" t="s">
        <v>106</v>
      </c>
      <c r="F111" s="114" t="s">
        <v>77</v>
      </c>
      <c r="G111" s="115" t="s">
        <v>77</v>
      </c>
      <c r="H111" s="45" t="s">
        <v>77</v>
      </c>
      <c r="I111" s="45" t="s">
        <v>91</v>
      </c>
      <c r="J111" s="13"/>
      <c r="K111" s="13"/>
      <c r="L111" s="13"/>
    </row>
    <row r="112" spans="1:12" ht="19.5" customHeight="1" x14ac:dyDescent="0.25">
      <c r="A112" s="632"/>
      <c r="B112" s="643"/>
      <c r="C112" s="617"/>
      <c r="D112" s="44" t="s">
        <v>611</v>
      </c>
      <c r="E112" s="45" t="s">
        <v>643</v>
      </c>
      <c r="F112" s="114">
        <v>0</v>
      </c>
      <c r="G112" s="114">
        <v>1000</v>
      </c>
      <c r="H112" s="45" t="s">
        <v>83</v>
      </c>
      <c r="I112" s="45" t="s">
        <v>91</v>
      </c>
      <c r="J112" s="13"/>
      <c r="K112" s="13"/>
      <c r="L112" s="13"/>
    </row>
    <row r="113" spans="1:12" ht="19.5" customHeight="1" x14ac:dyDescent="0.25">
      <c r="A113" s="632"/>
      <c r="B113" s="643"/>
      <c r="C113" s="617"/>
      <c r="D113" s="44" t="s">
        <v>490</v>
      </c>
      <c r="E113" s="45" t="s">
        <v>643</v>
      </c>
      <c r="F113" s="114">
        <v>0</v>
      </c>
      <c r="G113" s="115">
        <v>180</v>
      </c>
      <c r="H113" s="45" t="s">
        <v>382</v>
      </c>
      <c r="I113" s="45" t="s">
        <v>92</v>
      </c>
      <c r="J113" s="13"/>
      <c r="K113" s="13"/>
      <c r="L113" s="13"/>
    </row>
    <row r="114" spans="1:12" ht="19.5" customHeight="1" x14ac:dyDescent="0.25">
      <c r="A114" s="632"/>
      <c r="B114" s="643"/>
      <c r="C114" s="617"/>
      <c r="D114" s="44" t="s">
        <v>600</v>
      </c>
      <c r="E114" s="45" t="s">
        <v>106</v>
      </c>
      <c r="F114" s="114" t="s">
        <v>77</v>
      </c>
      <c r="G114" s="114" t="s">
        <v>77</v>
      </c>
      <c r="H114" s="45" t="s">
        <v>77</v>
      </c>
      <c r="I114" s="45" t="s">
        <v>91</v>
      </c>
      <c r="J114" s="13"/>
      <c r="K114" s="13"/>
      <c r="L114" s="13"/>
    </row>
    <row r="115" spans="1:12" ht="19.5" customHeight="1" x14ac:dyDescent="0.25">
      <c r="A115" s="632"/>
      <c r="B115" s="643"/>
      <c r="C115" s="617"/>
      <c r="D115" s="44" t="s">
        <v>601</v>
      </c>
      <c r="E115" s="45" t="s">
        <v>643</v>
      </c>
      <c r="F115" s="114">
        <v>0</v>
      </c>
      <c r="G115" s="114">
        <v>1000</v>
      </c>
      <c r="H115" s="45" t="s">
        <v>83</v>
      </c>
      <c r="I115" s="45" t="s">
        <v>91</v>
      </c>
      <c r="J115" s="13"/>
      <c r="K115" s="13"/>
      <c r="L115" s="13"/>
    </row>
    <row r="116" spans="1:12" ht="15" customHeight="1" x14ac:dyDescent="0.25">
      <c r="A116" s="632"/>
      <c r="B116" s="643"/>
      <c r="C116" s="617"/>
      <c r="D116" s="46" t="s">
        <v>315</v>
      </c>
      <c r="E116" s="45" t="s">
        <v>106</v>
      </c>
      <c r="F116" s="114" t="s">
        <v>77</v>
      </c>
      <c r="G116" s="115" t="s">
        <v>77</v>
      </c>
      <c r="H116" s="45" t="s">
        <v>77</v>
      </c>
      <c r="I116" s="45" t="s">
        <v>91</v>
      </c>
      <c r="J116" s="13"/>
      <c r="K116" s="13"/>
      <c r="L116" s="13"/>
    </row>
    <row r="117" spans="1:12" ht="15" customHeight="1" x14ac:dyDescent="0.25">
      <c r="A117" s="632"/>
      <c r="B117" s="643"/>
      <c r="C117" s="617"/>
      <c r="D117" s="46" t="s">
        <v>316</v>
      </c>
      <c r="E117" s="45" t="s">
        <v>643</v>
      </c>
      <c r="F117" s="114">
        <v>0</v>
      </c>
      <c r="G117" s="114">
        <v>1000</v>
      </c>
      <c r="H117" s="45" t="s">
        <v>83</v>
      </c>
      <c r="I117" s="45" t="s">
        <v>91</v>
      </c>
      <c r="J117" s="13"/>
      <c r="K117" s="13"/>
      <c r="L117" s="13"/>
    </row>
    <row r="118" spans="1:12" ht="15" customHeight="1" x14ac:dyDescent="0.25">
      <c r="A118" s="632"/>
      <c r="B118" s="643"/>
      <c r="C118" s="617"/>
      <c r="D118" s="46" t="s">
        <v>598</v>
      </c>
      <c r="E118" s="45" t="s">
        <v>106</v>
      </c>
      <c r="F118" s="114" t="s">
        <v>77</v>
      </c>
      <c r="G118" s="115" t="s">
        <v>77</v>
      </c>
      <c r="H118" s="45" t="s">
        <v>77</v>
      </c>
      <c r="I118" s="45" t="s">
        <v>91</v>
      </c>
      <c r="J118" s="13"/>
      <c r="K118" s="13"/>
      <c r="L118" s="13"/>
    </row>
    <row r="119" spans="1:12" ht="15" customHeight="1" x14ac:dyDescent="0.25">
      <c r="A119" s="632"/>
      <c r="B119" s="643"/>
      <c r="C119" s="617"/>
      <c r="D119" s="46" t="s">
        <v>599</v>
      </c>
      <c r="E119" s="45" t="s">
        <v>643</v>
      </c>
      <c r="F119" s="114">
        <v>0</v>
      </c>
      <c r="G119" s="114">
        <v>1000</v>
      </c>
      <c r="H119" s="45" t="s">
        <v>83</v>
      </c>
      <c r="I119" s="45" t="s">
        <v>92</v>
      </c>
      <c r="J119" s="13"/>
      <c r="K119" s="13"/>
      <c r="L119" s="13"/>
    </row>
    <row r="120" spans="1:12" x14ac:dyDescent="0.25">
      <c r="A120" s="632"/>
      <c r="B120" s="643"/>
      <c r="C120" s="617"/>
      <c r="D120" s="46" t="s">
        <v>701</v>
      </c>
      <c r="E120" s="45" t="s">
        <v>106</v>
      </c>
      <c r="F120" s="114" t="s">
        <v>77</v>
      </c>
      <c r="G120" s="115" t="s">
        <v>77</v>
      </c>
      <c r="H120" s="45" t="s">
        <v>77</v>
      </c>
      <c r="I120" s="45" t="s">
        <v>91</v>
      </c>
      <c r="J120" s="13"/>
      <c r="K120" s="13"/>
      <c r="L120" s="13"/>
    </row>
    <row r="121" spans="1:12" x14ac:dyDescent="0.25">
      <c r="A121" s="632"/>
      <c r="B121" s="643"/>
      <c r="C121" s="617"/>
      <c r="D121" s="46" t="s">
        <v>319</v>
      </c>
      <c r="E121" s="45" t="s">
        <v>643</v>
      </c>
      <c r="F121" s="114">
        <v>0</v>
      </c>
      <c r="G121" s="114">
        <v>10000</v>
      </c>
      <c r="H121" s="45" t="s">
        <v>82</v>
      </c>
      <c r="I121" s="45" t="s">
        <v>92</v>
      </c>
      <c r="J121" s="13"/>
      <c r="K121" s="13"/>
      <c r="L121" s="13"/>
    </row>
    <row r="122" spans="1:12" x14ac:dyDescent="0.25">
      <c r="A122" s="632"/>
      <c r="B122" s="643"/>
      <c r="C122" s="617"/>
      <c r="D122" s="46" t="s">
        <v>320</v>
      </c>
      <c r="E122" s="45" t="s">
        <v>643</v>
      </c>
      <c r="F122" s="114">
        <v>0</v>
      </c>
      <c r="G122" s="114">
        <v>1000</v>
      </c>
      <c r="H122" s="45" t="s">
        <v>83</v>
      </c>
      <c r="I122" s="45" t="s">
        <v>92</v>
      </c>
      <c r="J122" s="13"/>
      <c r="K122" s="13"/>
      <c r="L122" s="13"/>
    </row>
    <row r="123" spans="1:12" x14ac:dyDescent="0.25">
      <c r="A123" s="632"/>
      <c r="B123" s="643"/>
      <c r="C123" s="617"/>
      <c r="D123" s="46" t="s">
        <v>595</v>
      </c>
      <c r="E123" s="45" t="s">
        <v>106</v>
      </c>
      <c r="F123" s="114" t="s">
        <v>77</v>
      </c>
      <c r="G123" s="115" t="s">
        <v>77</v>
      </c>
      <c r="H123" s="45" t="s">
        <v>77</v>
      </c>
      <c r="I123" s="45" t="s">
        <v>91</v>
      </c>
      <c r="J123" s="13"/>
      <c r="K123" s="13"/>
      <c r="L123" s="13"/>
    </row>
    <row r="124" spans="1:12" x14ac:dyDescent="0.25">
      <c r="A124" s="632"/>
      <c r="B124" s="643"/>
      <c r="C124" s="617"/>
      <c r="D124" s="46" t="s">
        <v>596</v>
      </c>
      <c r="E124" s="45" t="s">
        <v>643</v>
      </c>
      <c r="F124" s="114">
        <v>0</v>
      </c>
      <c r="G124" s="114">
        <v>1000</v>
      </c>
      <c r="H124" s="45" t="s">
        <v>83</v>
      </c>
      <c r="I124" s="45" t="s">
        <v>92</v>
      </c>
      <c r="J124" s="13"/>
      <c r="K124" s="13"/>
      <c r="L124" s="13"/>
    </row>
    <row r="125" spans="1:12" x14ac:dyDescent="0.25">
      <c r="A125" s="632"/>
      <c r="B125" s="643"/>
      <c r="C125" s="617"/>
      <c r="D125" s="46" t="s">
        <v>597</v>
      </c>
      <c r="E125" s="45" t="s">
        <v>643</v>
      </c>
      <c r="F125" s="114">
        <v>0</v>
      </c>
      <c r="G125" s="114">
        <v>10000</v>
      </c>
      <c r="H125" s="45" t="s">
        <v>82</v>
      </c>
      <c r="I125" s="45" t="s">
        <v>92</v>
      </c>
      <c r="J125" s="13"/>
      <c r="K125" s="13"/>
      <c r="L125" s="13"/>
    </row>
    <row r="126" spans="1:12" x14ac:dyDescent="0.25">
      <c r="A126" s="632"/>
      <c r="B126" s="643"/>
      <c r="C126" s="617"/>
      <c r="D126" s="46" t="s">
        <v>592</v>
      </c>
      <c r="E126" s="45" t="s">
        <v>106</v>
      </c>
      <c r="F126" s="114" t="s">
        <v>77</v>
      </c>
      <c r="G126" s="115" t="s">
        <v>77</v>
      </c>
      <c r="H126" s="45" t="s">
        <v>77</v>
      </c>
      <c r="I126" s="45" t="s">
        <v>91</v>
      </c>
      <c r="J126" s="13"/>
      <c r="K126" s="13"/>
      <c r="L126" s="13"/>
    </row>
    <row r="127" spans="1:12" x14ac:dyDescent="0.25">
      <c r="A127" s="632"/>
      <c r="B127" s="643"/>
      <c r="C127" s="617"/>
      <c r="D127" s="46" t="s">
        <v>593</v>
      </c>
      <c r="E127" s="45" t="s">
        <v>643</v>
      </c>
      <c r="F127" s="114">
        <v>0</v>
      </c>
      <c r="G127" s="114">
        <v>1000</v>
      </c>
      <c r="H127" s="45" t="s">
        <v>83</v>
      </c>
      <c r="I127" s="45" t="s">
        <v>92</v>
      </c>
      <c r="J127" s="13"/>
      <c r="K127" s="13"/>
      <c r="L127" s="13"/>
    </row>
    <row r="128" spans="1:12" x14ac:dyDescent="0.25">
      <c r="A128" s="632"/>
      <c r="B128" s="643"/>
      <c r="C128" s="617"/>
      <c r="D128" s="46" t="s">
        <v>594</v>
      </c>
      <c r="E128" s="45" t="s">
        <v>643</v>
      </c>
      <c r="F128" s="114">
        <v>0</v>
      </c>
      <c r="G128" s="114">
        <v>10000</v>
      </c>
      <c r="H128" s="45" t="s">
        <v>82</v>
      </c>
      <c r="I128" s="45" t="s">
        <v>92</v>
      </c>
      <c r="J128" s="13"/>
      <c r="K128" s="13"/>
      <c r="L128" s="13"/>
    </row>
    <row r="129" spans="1:12" ht="15" customHeight="1" x14ac:dyDescent="0.25">
      <c r="A129" s="632"/>
      <c r="B129" s="643"/>
      <c r="C129" s="617"/>
      <c r="D129" s="46" t="s">
        <v>854</v>
      </c>
      <c r="E129" s="45" t="s">
        <v>106</v>
      </c>
      <c r="F129" s="114" t="s">
        <v>77</v>
      </c>
      <c r="G129" s="115" t="s">
        <v>77</v>
      </c>
      <c r="H129" s="45" t="s">
        <v>77</v>
      </c>
      <c r="I129" s="45" t="s">
        <v>91</v>
      </c>
      <c r="J129" s="13"/>
      <c r="K129" s="630" t="s">
        <v>339</v>
      </c>
      <c r="L129" s="380"/>
    </row>
    <row r="130" spans="1:12" x14ac:dyDescent="0.25">
      <c r="A130" s="632"/>
      <c r="B130" s="643"/>
      <c r="C130" s="617"/>
      <c r="D130" s="46" t="s">
        <v>855</v>
      </c>
      <c r="E130" s="45" t="s">
        <v>643</v>
      </c>
      <c r="F130" s="114">
        <v>0</v>
      </c>
      <c r="G130" s="114">
        <v>10000</v>
      </c>
      <c r="H130" s="45" t="s">
        <v>82</v>
      </c>
      <c r="I130" s="45" t="s">
        <v>92</v>
      </c>
      <c r="J130" s="13"/>
      <c r="K130" s="630"/>
      <c r="L130" s="380"/>
    </row>
    <row r="131" spans="1:12" x14ac:dyDescent="0.25">
      <c r="A131" s="632"/>
      <c r="B131" s="643"/>
      <c r="C131" s="617"/>
      <c r="D131" s="46" t="s">
        <v>856</v>
      </c>
      <c r="E131" s="45" t="s">
        <v>643</v>
      </c>
      <c r="F131" s="114">
        <v>0</v>
      </c>
      <c r="G131" s="114">
        <v>1000</v>
      </c>
      <c r="H131" s="45" t="s">
        <v>83</v>
      </c>
      <c r="I131" s="45" t="s">
        <v>92</v>
      </c>
      <c r="J131" s="13"/>
      <c r="K131" s="630"/>
      <c r="L131" s="380"/>
    </row>
    <row r="132" spans="1:12" x14ac:dyDescent="0.25">
      <c r="A132" s="632"/>
      <c r="B132" s="643"/>
      <c r="C132" s="617"/>
      <c r="D132" s="46" t="s">
        <v>857</v>
      </c>
      <c r="E132" s="45" t="s">
        <v>106</v>
      </c>
      <c r="F132" s="114" t="s">
        <v>77</v>
      </c>
      <c r="G132" s="115" t="s">
        <v>77</v>
      </c>
      <c r="H132" s="45" t="s">
        <v>77</v>
      </c>
      <c r="I132" s="45" t="s">
        <v>91</v>
      </c>
      <c r="J132" s="13"/>
      <c r="K132" s="630"/>
      <c r="L132" s="380"/>
    </row>
    <row r="133" spans="1:12" x14ac:dyDescent="0.25">
      <c r="A133" s="632"/>
      <c r="B133" s="643"/>
      <c r="C133" s="617"/>
      <c r="D133" s="46" t="s">
        <v>858</v>
      </c>
      <c r="E133" s="45" t="s">
        <v>643</v>
      </c>
      <c r="F133" s="114">
        <v>0</v>
      </c>
      <c r="G133" s="114">
        <v>10000</v>
      </c>
      <c r="H133" s="45" t="s">
        <v>82</v>
      </c>
      <c r="I133" s="45" t="s">
        <v>92</v>
      </c>
      <c r="J133" s="13"/>
      <c r="K133" s="630"/>
      <c r="L133" s="380"/>
    </row>
    <row r="134" spans="1:12" ht="15.75" thickBot="1" x14ac:dyDescent="0.3">
      <c r="A134" s="632"/>
      <c r="B134" s="643"/>
      <c r="C134" s="617"/>
      <c r="D134" s="241" t="s">
        <v>859</v>
      </c>
      <c r="E134" s="45" t="s">
        <v>643</v>
      </c>
      <c r="F134" s="114">
        <v>0</v>
      </c>
      <c r="G134" s="114">
        <v>1000</v>
      </c>
      <c r="H134" s="45" t="s">
        <v>83</v>
      </c>
      <c r="I134" s="45" t="s">
        <v>92</v>
      </c>
      <c r="J134" s="13"/>
      <c r="K134" s="641"/>
      <c r="L134" s="386"/>
    </row>
    <row r="135" spans="1:12" x14ac:dyDescent="0.25">
      <c r="A135" s="632"/>
      <c r="B135" s="643"/>
      <c r="C135" s="644" t="s">
        <v>31</v>
      </c>
      <c r="D135" s="358" t="s">
        <v>3</v>
      </c>
      <c r="E135" s="330" t="s">
        <v>106</v>
      </c>
      <c r="F135" s="331" t="s">
        <v>77</v>
      </c>
      <c r="G135" s="331" t="s">
        <v>77</v>
      </c>
      <c r="H135" s="329" t="s">
        <v>77</v>
      </c>
      <c r="I135" s="332" t="s">
        <v>91</v>
      </c>
      <c r="J135" s="318" t="s">
        <v>371</v>
      </c>
      <c r="K135" s="19"/>
      <c r="L135" s="19"/>
    </row>
    <row r="136" spans="1:12" x14ac:dyDescent="0.25">
      <c r="A136" s="632"/>
      <c r="B136" s="643"/>
      <c r="C136" s="645"/>
      <c r="D136" s="358" t="s">
        <v>4</v>
      </c>
      <c r="E136" s="330" t="s">
        <v>643</v>
      </c>
      <c r="F136" s="331">
        <v>0</v>
      </c>
      <c r="G136" s="331">
        <v>10000</v>
      </c>
      <c r="H136" s="329" t="s">
        <v>82</v>
      </c>
      <c r="I136" s="332" t="s">
        <v>92</v>
      </c>
      <c r="J136" s="329"/>
      <c r="K136" s="13"/>
      <c r="L136" s="13"/>
    </row>
    <row r="137" spans="1:12" x14ac:dyDescent="0.25">
      <c r="A137" s="632"/>
      <c r="B137" s="643"/>
      <c r="C137" s="645"/>
      <c r="D137" s="358" t="s">
        <v>5</v>
      </c>
      <c r="E137" s="330" t="s">
        <v>643</v>
      </c>
      <c r="F137" s="331">
        <v>0</v>
      </c>
      <c r="G137" s="331">
        <v>10000</v>
      </c>
      <c r="H137" s="329" t="s">
        <v>82</v>
      </c>
      <c r="I137" s="332" t="s">
        <v>92</v>
      </c>
      <c r="J137" s="329"/>
      <c r="K137" s="13"/>
      <c r="L137" s="13"/>
    </row>
    <row r="138" spans="1:12" x14ac:dyDescent="0.25">
      <c r="A138" s="632"/>
      <c r="B138" s="643"/>
      <c r="C138" s="645"/>
      <c r="D138" s="2" t="s">
        <v>294</v>
      </c>
      <c r="E138" s="18" t="s">
        <v>643</v>
      </c>
      <c r="F138" s="112">
        <v>0</v>
      </c>
      <c r="G138" s="112">
        <v>1000</v>
      </c>
      <c r="H138" s="13" t="s">
        <v>85</v>
      </c>
      <c r="I138" s="34" t="s">
        <v>92</v>
      </c>
      <c r="J138" s="13"/>
      <c r="K138" s="13"/>
      <c r="L138" s="13"/>
    </row>
    <row r="139" spans="1:12" ht="15" customHeight="1" x14ac:dyDescent="0.25">
      <c r="A139" s="632"/>
      <c r="B139" s="643"/>
      <c r="C139" s="645"/>
      <c r="D139" s="2" t="s">
        <v>206</v>
      </c>
      <c r="E139" s="18" t="s">
        <v>106</v>
      </c>
      <c r="F139" s="112" t="s">
        <v>77</v>
      </c>
      <c r="G139" s="112" t="s">
        <v>77</v>
      </c>
      <c r="H139" s="13" t="s">
        <v>77</v>
      </c>
      <c r="I139" s="34" t="s">
        <v>91</v>
      </c>
      <c r="J139" s="13"/>
      <c r="K139" s="630" t="s">
        <v>339</v>
      </c>
      <c r="L139" s="380"/>
    </row>
    <row r="140" spans="1:12" x14ac:dyDescent="0.25">
      <c r="A140" s="632"/>
      <c r="B140" s="643"/>
      <c r="C140" s="645"/>
      <c r="D140" s="2" t="s">
        <v>261</v>
      </c>
      <c r="E140" s="18" t="s">
        <v>643</v>
      </c>
      <c r="F140" s="112">
        <v>0</v>
      </c>
      <c r="G140" s="112">
        <v>1000</v>
      </c>
      <c r="H140" s="13" t="s">
        <v>85</v>
      </c>
      <c r="I140" s="34" t="s">
        <v>92</v>
      </c>
      <c r="J140" s="13"/>
      <c r="K140" s="630"/>
      <c r="L140" s="380"/>
    </row>
    <row r="141" spans="1:12" x14ac:dyDescent="0.25">
      <c r="A141" s="632"/>
      <c r="B141" s="643"/>
      <c r="C141" s="645"/>
      <c r="D141" s="2" t="s">
        <v>207</v>
      </c>
      <c r="E141" s="18" t="s">
        <v>106</v>
      </c>
      <c r="F141" s="112" t="s">
        <v>77</v>
      </c>
      <c r="G141" s="112" t="s">
        <v>77</v>
      </c>
      <c r="H141" s="13" t="s">
        <v>77</v>
      </c>
      <c r="I141" s="34" t="s">
        <v>91</v>
      </c>
      <c r="J141" s="13"/>
      <c r="K141" s="630"/>
      <c r="L141" s="380"/>
    </row>
    <row r="142" spans="1:12" x14ac:dyDescent="0.25">
      <c r="A142" s="632"/>
      <c r="B142" s="643"/>
      <c r="C142" s="645"/>
      <c r="D142" s="2" t="s">
        <v>262</v>
      </c>
      <c r="E142" s="18" t="s">
        <v>643</v>
      </c>
      <c r="F142" s="112">
        <v>0</v>
      </c>
      <c r="G142" s="112">
        <v>1000</v>
      </c>
      <c r="H142" s="13" t="s">
        <v>85</v>
      </c>
      <c r="I142" s="34" t="s">
        <v>92</v>
      </c>
      <c r="J142" s="13"/>
      <c r="K142" s="630"/>
      <c r="L142" s="380"/>
    </row>
    <row r="143" spans="1:12" x14ac:dyDescent="0.25">
      <c r="A143" s="632"/>
      <c r="B143" s="643"/>
      <c r="C143" s="645"/>
      <c r="D143" s="358" t="s">
        <v>6</v>
      </c>
      <c r="E143" s="330" t="s">
        <v>643</v>
      </c>
      <c r="F143" s="331">
        <v>0.1</v>
      </c>
      <c r="G143" s="331">
        <v>5</v>
      </c>
      <c r="H143" s="329" t="s">
        <v>84</v>
      </c>
      <c r="I143" s="332" t="s">
        <v>92</v>
      </c>
      <c r="J143" s="329" t="s">
        <v>371</v>
      </c>
      <c r="K143" s="329"/>
      <c r="L143" s="329"/>
    </row>
    <row r="144" spans="1:12" x14ac:dyDescent="0.25">
      <c r="A144" s="632"/>
      <c r="B144" s="643"/>
      <c r="C144" s="645"/>
      <c r="D144" s="2" t="s">
        <v>240</v>
      </c>
      <c r="E144" s="18" t="s">
        <v>643</v>
      </c>
      <c r="F144" s="112">
        <v>0</v>
      </c>
      <c r="G144" s="112">
        <v>200</v>
      </c>
      <c r="H144" s="13" t="s">
        <v>78</v>
      </c>
      <c r="I144" s="34" t="s">
        <v>92</v>
      </c>
      <c r="J144" s="13"/>
      <c r="K144" s="13"/>
      <c r="L144" s="13"/>
    </row>
    <row r="145" spans="1:12" x14ac:dyDescent="0.25">
      <c r="A145" s="632"/>
      <c r="B145" s="643"/>
      <c r="C145" s="645"/>
      <c r="D145" s="358" t="s">
        <v>253</v>
      </c>
      <c r="E145" s="330" t="s">
        <v>643</v>
      </c>
      <c r="F145" s="331">
        <v>0</v>
      </c>
      <c r="G145" s="331">
        <v>100</v>
      </c>
      <c r="H145" s="329" t="s">
        <v>158</v>
      </c>
      <c r="I145" s="332" t="s">
        <v>92</v>
      </c>
      <c r="J145" s="329" t="s">
        <v>371</v>
      </c>
      <c r="K145" s="329"/>
      <c r="L145" s="329"/>
    </row>
    <row r="146" spans="1:12" x14ac:dyDescent="0.25">
      <c r="A146" s="632"/>
      <c r="B146" s="643"/>
      <c r="C146" s="645"/>
      <c r="D146" s="358" t="s">
        <v>252</v>
      </c>
      <c r="E146" s="330" t="s">
        <v>643</v>
      </c>
      <c r="F146" s="331">
        <v>0</v>
      </c>
      <c r="G146" s="331">
        <v>100</v>
      </c>
      <c r="H146" s="329" t="s">
        <v>79</v>
      </c>
      <c r="I146" s="332" t="s">
        <v>92</v>
      </c>
      <c r="J146" s="329" t="s">
        <v>371</v>
      </c>
      <c r="K146" s="329"/>
      <c r="L146" s="329"/>
    </row>
    <row r="147" spans="1:12" x14ac:dyDescent="0.25">
      <c r="A147" s="632"/>
      <c r="B147" s="643"/>
      <c r="C147" s="645"/>
      <c r="D147" s="2" t="s">
        <v>257</v>
      </c>
      <c r="E147" s="18" t="s">
        <v>643</v>
      </c>
      <c r="F147" s="112">
        <v>0</v>
      </c>
      <c r="G147" s="112">
        <v>14</v>
      </c>
      <c r="H147" s="13" t="s">
        <v>77</v>
      </c>
      <c r="I147" s="34" t="s">
        <v>92</v>
      </c>
      <c r="J147" s="13"/>
      <c r="K147" s="13"/>
      <c r="L147" s="13"/>
    </row>
    <row r="148" spans="1:12" x14ac:dyDescent="0.25">
      <c r="A148" s="632"/>
      <c r="B148" s="643"/>
      <c r="C148" s="645"/>
      <c r="D148" s="358" t="s">
        <v>7</v>
      </c>
      <c r="E148" s="330" t="s">
        <v>643</v>
      </c>
      <c r="F148" s="331">
        <v>0</v>
      </c>
      <c r="G148" s="331">
        <v>10</v>
      </c>
      <c r="H148" s="329" t="s">
        <v>80</v>
      </c>
      <c r="I148" s="332" t="s">
        <v>92</v>
      </c>
      <c r="J148" s="329"/>
      <c r="K148" s="329"/>
      <c r="L148" s="329"/>
    </row>
    <row r="149" spans="1:12" x14ac:dyDescent="0.25">
      <c r="A149" s="632"/>
      <c r="B149" s="643"/>
      <c r="C149" s="645"/>
      <c r="D149" s="2" t="s">
        <v>745</v>
      </c>
      <c r="E149" s="18" t="s">
        <v>643</v>
      </c>
      <c r="F149" s="112">
        <v>0</v>
      </c>
      <c r="G149" s="112">
        <v>1000</v>
      </c>
      <c r="H149" s="13" t="s">
        <v>750</v>
      </c>
      <c r="I149" s="34" t="s">
        <v>92</v>
      </c>
      <c r="J149" s="13"/>
      <c r="K149" s="13"/>
      <c r="L149" s="13"/>
    </row>
    <row r="150" spans="1:12" x14ac:dyDescent="0.25">
      <c r="A150" s="632"/>
      <c r="B150" s="643"/>
      <c r="C150" s="645"/>
      <c r="D150" s="2" t="s">
        <v>746</v>
      </c>
      <c r="E150" s="18" t="s">
        <v>643</v>
      </c>
      <c r="F150" s="112">
        <v>0</v>
      </c>
      <c r="G150" s="112">
        <v>1000</v>
      </c>
      <c r="H150" s="13" t="s">
        <v>750</v>
      </c>
      <c r="I150" s="34" t="s">
        <v>92</v>
      </c>
      <c r="J150" s="13"/>
      <c r="K150" s="13"/>
      <c r="L150" s="13"/>
    </row>
    <row r="151" spans="1:12" x14ac:dyDescent="0.25">
      <c r="A151" s="632"/>
      <c r="B151" s="643"/>
      <c r="C151" s="645"/>
      <c r="D151" s="2" t="s">
        <v>747</v>
      </c>
      <c r="E151" s="18" t="s">
        <v>643</v>
      </c>
      <c r="F151" s="112">
        <v>0</v>
      </c>
      <c r="G151" s="112">
        <v>180</v>
      </c>
      <c r="H151" s="13" t="s">
        <v>751</v>
      </c>
      <c r="I151" s="34" t="s">
        <v>92</v>
      </c>
      <c r="J151" s="13"/>
      <c r="K151" s="13"/>
      <c r="L151" s="13"/>
    </row>
    <row r="152" spans="1:12" x14ac:dyDescent="0.25">
      <c r="A152" s="632"/>
      <c r="B152" s="643"/>
      <c r="C152" s="645"/>
      <c r="D152" s="2" t="s">
        <v>748</v>
      </c>
      <c r="E152" s="18" t="s">
        <v>643</v>
      </c>
      <c r="F152" s="112">
        <v>0</v>
      </c>
      <c r="G152" s="112">
        <v>10000</v>
      </c>
      <c r="H152" s="13" t="s">
        <v>752</v>
      </c>
      <c r="I152" s="34" t="s">
        <v>92</v>
      </c>
      <c r="J152" s="13"/>
      <c r="K152" s="13"/>
      <c r="L152" s="13"/>
    </row>
    <row r="153" spans="1:12" ht="15.75" thickBot="1" x14ac:dyDescent="0.3">
      <c r="A153" s="632"/>
      <c r="B153" s="643"/>
      <c r="C153" s="645"/>
      <c r="D153" s="354" t="s">
        <v>218</v>
      </c>
      <c r="E153" s="336" t="s">
        <v>643</v>
      </c>
      <c r="F153" s="353">
        <v>0</v>
      </c>
      <c r="G153" s="353">
        <v>100</v>
      </c>
      <c r="H153" s="335" t="s">
        <v>81</v>
      </c>
      <c r="I153" s="337" t="s">
        <v>92</v>
      </c>
      <c r="J153" s="335"/>
      <c r="K153" s="335"/>
      <c r="L153" s="335"/>
    </row>
    <row r="154" spans="1:12" x14ac:dyDescent="0.25">
      <c r="A154" s="632"/>
      <c r="B154" s="643"/>
      <c r="C154" s="645"/>
      <c r="D154" s="1" t="s">
        <v>648</v>
      </c>
      <c r="E154" s="51" t="s">
        <v>643</v>
      </c>
      <c r="F154" s="35">
        <v>1</v>
      </c>
      <c r="G154" s="35" t="s">
        <v>700</v>
      </c>
      <c r="H154" s="19" t="s">
        <v>77</v>
      </c>
      <c r="I154" s="32" t="s">
        <v>92</v>
      </c>
      <c r="J154" s="19"/>
      <c r="K154" s="19"/>
      <c r="L154" s="19"/>
    </row>
    <row r="155" spans="1:12" x14ac:dyDescent="0.25">
      <c r="A155" s="632"/>
      <c r="B155" s="643"/>
      <c r="C155" s="645"/>
      <c r="D155" s="358" t="s">
        <v>8</v>
      </c>
      <c r="E155" s="330" t="s">
        <v>106</v>
      </c>
      <c r="F155" s="331" t="s">
        <v>77</v>
      </c>
      <c r="G155" s="331" t="s">
        <v>77</v>
      </c>
      <c r="H155" s="329" t="s">
        <v>77</v>
      </c>
      <c r="I155" s="332" t="s">
        <v>92</v>
      </c>
      <c r="J155" s="329"/>
      <c r="K155" s="329"/>
      <c r="L155" s="329"/>
    </row>
    <row r="156" spans="1:12" x14ac:dyDescent="0.25">
      <c r="A156" s="632"/>
      <c r="B156" s="643"/>
      <c r="C156" s="645"/>
      <c r="D156" s="2" t="s">
        <v>9</v>
      </c>
      <c r="E156" s="18" t="s">
        <v>643</v>
      </c>
      <c r="F156" s="112">
        <v>0</v>
      </c>
      <c r="G156" s="112">
        <v>1000</v>
      </c>
      <c r="H156" s="13" t="s">
        <v>85</v>
      </c>
      <c r="I156" s="34" t="s">
        <v>92</v>
      </c>
      <c r="J156" s="13"/>
      <c r="K156" s="13"/>
      <c r="L156" s="13"/>
    </row>
    <row r="157" spans="1:12" x14ac:dyDescent="0.25">
      <c r="A157" s="632"/>
      <c r="B157" s="643"/>
      <c r="C157" s="645"/>
      <c r="D157" s="358" t="s">
        <v>10</v>
      </c>
      <c r="E157" s="330" t="s">
        <v>106</v>
      </c>
      <c r="F157" s="331" t="s">
        <v>77</v>
      </c>
      <c r="G157" s="331" t="s">
        <v>77</v>
      </c>
      <c r="H157" s="329" t="s">
        <v>77</v>
      </c>
      <c r="I157" s="332" t="s">
        <v>91</v>
      </c>
      <c r="J157" s="329" t="s">
        <v>371</v>
      </c>
      <c r="K157" s="329"/>
      <c r="L157" s="329"/>
    </row>
    <row r="158" spans="1:12" x14ac:dyDescent="0.25">
      <c r="A158" s="632"/>
      <c r="B158" s="643"/>
      <c r="C158" s="645"/>
      <c r="D158" s="2" t="s">
        <v>11</v>
      </c>
      <c r="E158" s="18" t="s">
        <v>643</v>
      </c>
      <c r="F158" s="112">
        <v>0</v>
      </c>
      <c r="G158" s="112">
        <v>10000</v>
      </c>
      <c r="H158" s="13" t="s">
        <v>82</v>
      </c>
      <c r="I158" s="34" t="s">
        <v>92</v>
      </c>
      <c r="J158" s="13"/>
      <c r="K158" s="13"/>
      <c r="L158" s="13"/>
    </row>
    <row r="159" spans="1:12" x14ac:dyDescent="0.25">
      <c r="A159" s="632"/>
      <c r="B159" s="643"/>
      <c r="C159" s="645"/>
      <c r="D159" s="2" t="s">
        <v>12</v>
      </c>
      <c r="E159" s="18" t="s">
        <v>643</v>
      </c>
      <c r="F159" s="112">
        <v>0</v>
      </c>
      <c r="G159" s="112">
        <v>10000</v>
      </c>
      <c r="H159" s="13" t="s">
        <v>82</v>
      </c>
      <c r="I159" s="34" t="s">
        <v>92</v>
      </c>
      <c r="J159" s="13"/>
      <c r="K159" s="13"/>
      <c r="L159" s="13"/>
    </row>
    <row r="160" spans="1:12" ht="15" customHeight="1" x14ac:dyDescent="0.25">
      <c r="A160" s="632"/>
      <c r="B160" s="643"/>
      <c r="C160" s="645"/>
      <c r="D160" s="2" t="s">
        <v>204</v>
      </c>
      <c r="E160" s="18" t="s">
        <v>106</v>
      </c>
      <c r="F160" s="112" t="s">
        <v>77</v>
      </c>
      <c r="G160" s="112" t="s">
        <v>77</v>
      </c>
      <c r="H160" s="13" t="s">
        <v>77</v>
      </c>
      <c r="I160" s="34" t="s">
        <v>91</v>
      </c>
      <c r="J160" s="13"/>
      <c r="K160" s="630" t="s">
        <v>339</v>
      </c>
      <c r="L160" s="380"/>
    </row>
    <row r="161" spans="1:12" x14ac:dyDescent="0.25">
      <c r="A161" s="632"/>
      <c r="B161" s="643"/>
      <c r="C161" s="645"/>
      <c r="D161" s="2" t="s">
        <v>259</v>
      </c>
      <c r="E161" s="18" t="s">
        <v>643</v>
      </c>
      <c r="F161" s="112">
        <v>0</v>
      </c>
      <c r="G161" s="112">
        <v>1000</v>
      </c>
      <c r="H161" s="13" t="s">
        <v>85</v>
      </c>
      <c r="I161" s="34" t="s">
        <v>92</v>
      </c>
      <c r="J161" s="13"/>
      <c r="K161" s="630"/>
      <c r="L161" s="380"/>
    </row>
    <row r="162" spans="1:12" x14ac:dyDescent="0.25">
      <c r="A162" s="632"/>
      <c r="B162" s="643"/>
      <c r="C162" s="645"/>
      <c r="D162" s="2" t="s">
        <v>205</v>
      </c>
      <c r="E162" s="18" t="s">
        <v>106</v>
      </c>
      <c r="F162" s="112" t="s">
        <v>77</v>
      </c>
      <c r="G162" s="112" t="s">
        <v>77</v>
      </c>
      <c r="H162" s="13" t="s">
        <v>77</v>
      </c>
      <c r="I162" s="34" t="s">
        <v>91</v>
      </c>
      <c r="J162" s="13"/>
      <c r="K162" s="630"/>
      <c r="L162" s="380"/>
    </row>
    <row r="163" spans="1:12" x14ac:dyDescent="0.25">
      <c r="A163" s="632"/>
      <c r="B163" s="643"/>
      <c r="C163" s="645"/>
      <c r="D163" s="2" t="s">
        <v>260</v>
      </c>
      <c r="E163" s="18" t="s">
        <v>643</v>
      </c>
      <c r="F163" s="112">
        <v>0</v>
      </c>
      <c r="G163" s="112">
        <v>1000</v>
      </c>
      <c r="H163" s="13" t="s">
        <v>85</v>
      </c>
      <c r="I163" s="34" t="s">
        <v>92</v>
      </c>
      <c r="J163" s="13"/>
      <c r="K163" s="630"/>
      <c r="L163" s="380"/>
    </row>
    <row r="164" spans="1:12" x14ac:dyDescent="0.25">
      <c r="A164" s="632"/>
      <c r="B164" s="643"/>
      <c r="C164" s="645"/>
      <c r="D164" s="358" t="s">
        <v>577</v>
      </c>
      <c r="E164" s="330" t="s">
        <v>643</v>
      </c>
      <c r="F164" s="331">
        <v>0.1</v>
      </c>
      <c r="G164" s="331">
        <v>5</v>
      </c>
      <c r="H164" s="329" t="s">
        <v>84</v>
      </c>
      <c r="I164" s="332" t="s">
        <v>92</v>
      </c>
      <c r="J164" s="329" t="s">
        <v>371</v>
      </c>
      <c r="K164" s="329"/>
      <c r="L164" s="329"/>
    </row>
    <row r="165" spans="1:12" x14ac:dyDescent="0.25">
      <c r="A165" s="632"/>
      <c r="B165" s="643"/>
      <c r="C165" s="645"/>
      <c r="D165" s="2" t="s">
        <v>254</v>
      </c>
      <c r="E165" s="18" t="s">
        <v>643</v>
      </c>
      <c r="F165" s="112">
        <v>0</v>
      </c>
      <c r="G165" s="112">
        <v>200</v>
      </c>
      <c r="H165" s="13" t="s">
        <v>78</v>
      </c>
      <c r="I165" s="34" t="s">
        <v>92</v>
      </c>
      <c r="J165" s="13"/>
      <c r="K165" s="13"/>
      <c r="L165" s="13"/>
    </row>
    <row r="166" spans="1:12" x14ac:dyDescent="0.25">
      <c r="A166" s="632"/>
      <c r="B166" s="643"/>
      <c r="C166" s="645"/>
      <c r="D166" s="358" t="s">
        <v>255</v>
      </c>
      <c r="E166" s="330" t="s">
        <v>643</v>
      </c>
      <c r="F166" s="331">
        <v>0</v>
      </c>
      <c r="G166" s="331">
        <v>100</v>
      </c>
      <c r="H166" s="329" t="s">
        <v>158</v>
      </c>
      <c r="I166" s="332" t="s">
        <v>92</v>
      </c>
      <c r="J166" s="329" t="s">
        <v>371</v>
      </c>
      <c r="K166" s="329"/>
      <c r="L166" s="329"/>
    </row>
    <row r="167" spans="1:12" x14ac:dyDescent="0.25">
      <c r="A167" s="632"/>
      <c r="B167" s="643"/>
      <c r="C167" s="645"/>
      <c r="D167" s="358" t="s">
        <v>256</v>
      </c>
      <c r="E167" s="330" t="s">
        <v>643</v>
      </c>
      <c r="F167" s="331">
        <v>0</v>
      </c>
      <c r="G167" s="331">
        <v>100</v>
      </c>
      <c r="H167" s="329" t="s">
        <v>79</v>
      </c>
      <c r="I167" s="332" t="s">
        <v>92</v>
      </c>
      <c r="J167" s="329" t="s">
        <v>371</v>
      </c>
      <c r="K167" s="329"/>
      <c r="L167" s="329"/>
    </row>
    <row r="168" spans="1:12" x14ac:dyDescent="0.25">
      <c r="A168" s="632"/>
      <c r="B168" s="643"/>
      <c r="C168" s="645"/>
      <c r="D168" s="2" t="s">
        <v>258</v>
      </c>
      <c r="E168" s="18" t="s">
        <v>643</v>
      </c>
      <c r="F168" s="112">
        <v>0</v>
      </c>
      <c r="G168" s="112">
        <v>14</v>
      </c>
      <c r="H168" s="13" t="s">
        <v>77</v>
      </c>
      <c r="I168" s="34" t="s">
        <v>92</v>
      </c>
      <c r="J168" s="13"/>
      <c r="K168" s="13"/>
      <c r="L168" s="13"/>
    </row>
    <row r="169" spans="1:12" x14ac:dyDescent="0.25">
      <c r="A169" s="632"/>
      <c r="B169" s="643"/>
      <c r="C169" s="645"/>
      <c r="D169" s="358" t="s">
        <v>13</v>
      </c>
      <c r="E169" s="330" t="s">
        <v>643</v>
      </c>
      <c r="F169" s="331">
        <v>0</v>
      </c>
      <c r="G169" s="331">
        <v>10</v>
      </c>
      <c r="H169" s="329" t="s">
        <v>80</v>
      </c>
      <c r="I169" s="332" t="s">
        <v>92</v>
      </c>
      <c r="J169" s="329"/>
      <c r="K169" s="329"/>
      <c r="L169" s="329"/>
    </row>
    <row r="170" spans="1:12" x14ac:dyDescent="0.25">
      <c r="A170" s="632"/>
      <c r="B170" s="643"/>
      <c r="C170" s="645"/>
      <c r="D170" s="2" t="s">
        <v>745</v>
      </c>
      <c r="E170" s="18" t="s">
        <v>643</v>
      </c>
      <c r="F170" s="112">
        <v>0</v>
      </c>
      <c r="G170" s="112">
        <v>1000</v>
      </c>
      <c r="H170" s="13" t="s">
        <v>750</v>
      </c>
      <c r="I170" s="34" t="s">
        <v>92</v>
      </c>
      <c r="J170" s="13"/>
      <c r="K170" s="13"/>
      <c r="L170" s="13"/>
    </row>
    <row r="171" spans="1:12" x14ac:dyDescent="0.25">
      <c r="A171" s="632"/>
      <c r="B171" s="643"/>
      <c r="C171" s="645"/>
      <c r="D171" s="2" t="s">
        <v>746</v>
      </c>
      <c r="E171" s="18" t="s">
        <v>643</v>
      </c>
      <c r="F171" s="112">
        <v>0</v>
      </c>
      <c r="G171" s="112">
        <v>1000</v>
      </c>
      <c r="H171" s="13" t="s">
        <v>750</v>
      </c>
      <c r="I171" s="34" t="s">
        <v>92</v>
      </c>
      <c r="J171" s="13"/>
      <c r="K171" s="13"/>
      <c r="L171" s="13"/>
    </row>
    <row r="172" spans="1:12" x14ac:dyDescent="0.25">
      <c r="A172" s="632"/>
      <c r="B172" s="643"/>
      <c r="C172" s="645"/>
      <c r="D172" s="2" t="s">
        <v>747</v>
      </c>
      <c r="E172" s="18" t="s">
        <v>643</v>
      </c>
      <c r="F172" s="112">
        <v>0</v>
      </c>
      <c r="G172" s="112">
        <v>180</v>
      </c>
      <c r="H172" s="13" t="s">
        <v>751</v>
      </c>
      <c r="I172" s="34" t="s">
        <v>92</v>
      </c>
      <c r="J172" s="13"/>
      <c r="K172" s="13"/>
      <c r="L172" s="13"/>
    </row>
    <row r="173" spans="1:12" x14ac:dyDescent="0.25">
      <c r="A173" s="632"/>
      <c r="B173" s="643"/>
      <c r="C173" s="645"/>
      <c r="D173" s="2" t="s">
        <v>748</v>
      </c>
      <c r="E173" s="18" t="s">
        <v>643</v>
      </c>
      <c r="F173" s="112">
        <v>0</v>
      </c>
      <c r="G173" s="112">
        <v>10000</v>
      </c>
      <c r="H173" s="13" t="s">
        <v>752</v>
      </c>
      <c r="I173" s="34" t="s">
        <v>92</v>
      </c>
      <c r="J173" s="13"/>
      <c r="K173" s="13"/>
      <c r="L173" s="13"/>
    </row>
    <row r="174" spans="1:12" ht="15.75" thickBot="1" x14ac:dyDescent="0.3">
      <c r="A174" s="632"/>
      <c r="B174" s="643"/>
      <c r="C174" s="645"/>
      <c r="D174" s="358" t="s">
        <v>219</v>
      </c>
      <c r="E174" s="330" t="s">
        <v>643</v>
      </c>
      <c r="F174" s="331">
        <v>0</v>
      </c>
      <c r="G174" s="331">
        <v>100</v>
      </c>
      <c r="H174" s="329" t="s">
        <v>81</v>
      </c>
      <c r="I174" s="332" t="s">
        <v>92</v>
      </c>
      <c r="J174" s="335"/>
      <c r="K174" s="335"/>
      <c r="L174" s="335"/>
    </row>
    <row r="175" spans="1:12" x14ac:dyDescent="0.25">
      <c r="A175" s="632"/>
      <c r="B175" s="631" t="s">
        <v>268</v>
      </c>
      <c r="C175" s="637" t="s">
        <v>221</v>
      </c>
      <c r="D175" s="52" t="s">
        <v>649</v>
      </c>
      <c r="E175" s="19" t="s">
        <v>643</v>
      </c>
      <c r="F175" s="35">
        <v>1</v>
      </c>
      <c r="G175" s="35" t="s">
        <v>700</v>
      </c>
      <c r="H175" s="19" t="s">
        <v>77</v>
      </c>
      <c r="I175" s="32" t="s">
        <v>92</v>
      </c>
      <c r="J175" s="19"/>
      <c r="K175" s="19"/>
      <c r="L175" s="19"/>
    </row>
    <row r="176" spans="1:12" x14ac:dyDescent="0.25">
      <c r="A176" s="632"/>
      <c r="B176" s="632"/>
      <c r="C176" s="638"/>
      <c r="D176" s="23" t="s">
        <v>99</v>
      </c>
      <c r="E176" s="13" t="s">
        <v>643</v>
      </c>
      <c r="F176" s="112">
        <v>0</v>
      </c>
      <c r="G176" s="112">
        <v>10000</v>
      </c>
      <c r="H176" s="13" t="s">
        <v>82</v>
      </c>
      <c r="I176" s="34" t="s">
        <v>92</v>
      </c>
      <c r="J176" s="13"/>
      <c r="K176" s="13"/>
      <c r="L176" s="13"/>
    </row>
    <row r="177" spans="1:12" x14ac:dyDescent="0.25">
      <c r="A177" s="632"/>
      <c r="B177" s="632"/>
      <c r="C177" s="638"/>
      <c r="D177" s="23" t="s">
        <v>400</v>
      </c>
      <c r="E177" s="13" t="s">
        <v>106</v>
      </c>
      <c r="F177" s="112" t="s">
        <v>77</v>
      </c>
      <c r="G177" s="112" t="s">
        <v>77</v>
      </c>
      <c r="H177" s="13" t="s">
        <v>77</v>
      </c>
      <c r="I177" s="34" t="s">
        <v>91</v>
      </c>
      <c r="J177" s="13"/>
      <c r="K177" s="13"/>
      <c r="L177" s="13"/>
    </row>
    <row r="178" spans="1:12" x14ac:dyDescent="0.25">
      <c r="A178" s="632"/>
      <c r="B178" s="632"/>
      <c r="C178" s="638"/>
      <c r="D178" s="23" t="s">
        <v>614</v>
      </c>
      <c r="E178" s="13" t="s">
        <v>643</v>
      </c>
      <c r="F178" s="112">
        <v>0</v>
      </c>
      <c r="G178" s="112">
        <v>1000</v>
      </c>
      <c r="H178" s="13" t="s">
        <v>741</v>
      </c>
      <c r="I178" s="34" t="s">
        <v>91</v>
      </c>
      <c r="J178" s="13"/>
      <c r="K178" s="13"/>
      <c r="L178" s="13"/>
    </row>
    <row r="179" spans="1:12" x14ac:dyDescent="0.25">
      <c r="A179" s="632"/>
      <c r="B179" s="632"/>
      <c r="C179" s="638"/>
      <c r="D179" s="279" t="s">
        <v>893</v>
      </c>
      <c r="E179" s="272" t="s">
        <v>643</v>
      </c>
      <c r="F179" s="273">
        <v>0</v>
      </c>
      <c r="G179" s="273">
        <v>1000</v>
      </c>
      <c r="H179" s="280" t="s">
        <v>83</v>
      </c>
      <c r="I179" s="274" t="s">
        <v>92</v>
      </c>
      <c r="J179" s="272"/>
      <c r="K179" s="272"/>
      <c r="L179" s="272"/>
    </row>
    <row r="180" spans="1:12" x14ac:dyDescent="0.25">
      <c r="A180" s="632"/>
      <c r="B180" s="632"/>
      <c r="C180" s="638"/>
      <c r="D180" s="279" t="s">
        <v>894</v>
      </c>
      <c r="E180" s="272" t="s">
        <v>643</v>
      </c>
      <c r="F180" s="273">
        <v>0</v>
      </c>
      <c r="G180" s="273">
        <v>1000</v>
      </c>
      <c r="H180" s="280" t="s">
        <v>83</v>
      </c>
      <c r="I180" s="274" t="s">
        <v>92</v>
      </c>
      <c r="J180" s="272"/>
      <c r="K180" s="272"/>
      <c r="L180" s="272"/>
    </row>
    <row r="181" spans="1:12" x14ac:dyDescent="0.25">
      <c r="A181" s="632"/>
      <c r="B181" s="632"/>
      <c r="C181" s="638"/>
      <c r="D181" s="23" t="s">
        <v>650</v>
      </c>
      <c r="E181" s="13" t="s">
        <v>643</v>
      </c>
      <c r="F181" s="33">
        <v>1</v>
      </c>
      <c r="G181" s="33" t="s">
        <v>700</v>
      </c>
      <c r="H181" s="13" t="s">
        <v>77</v>
      </c>
      <c r="I181" s="34" t="s">
        <v>92</v>
      </c>
      <c r="J181" s="13"/>
      <c r="K181" s="13"/>
      <c r="L181" s="13"/>
    </row>
    <row r="182" spans="1:12" ht="15.75" thickBot="1" x14ac:dyDescent="0.3">
      <c r="A182" s="632"/>
      <c r="B182" s="633"/>
      <c r="C182" s="639"/>
      <c r="D182" s="53" t="s">
        <v>220</v>
      </c>
      <c r="E182" s="12" t="s">
        <v>643</v>
      </c>
      <c r="F182" s="117">
        <v>0</v>
      </c>
      <c r="G182" s="117">
        <v>10000</v>
      </c>
      <c r="H182" s="12" t="s">
        <v>82</v>
      </c>
      <c r="I182" s="50" t="s">
        <v>92</v>
      </c>
      <c r="J182" s="12"/>
      <c r="K182" s="12"/>
      <c r="L182" s="12"/>
    </row>
    <row r="183" spans="1:12" x14ac:dyDescent="0.25">
      <c r="A183" s="632"/>
      <c r="B183" s="631" t="s">
        <v>32</v>
      </c>
      <c r="C183" s="2" t="s">
        <v>732</v>
      </c>
      <c r="D183" s="34"/>
      <c r="E183" s="18" t="s">
        <v>643</v>
      </c>
      <c r="F183" s="33">
        <v>1</v>
      </c>
      <c r="G183" s="33" t="s">
        <v>700</v>
      </c>
      <c r="H183" s="13" t="s">
        <v>77</v>
      </c>
      <c r="I183" s="13" t="s">
        <v>92</v>
      </c>
      <c r="J183" s="19"/>
      <c r="K183" s="19"/>
      <c r="L183" s="19"/>
    </row>
    <row r="184" spans="1:12" x14ac:dyDescent="0.25">
      <c r="A184" s="632"/>
      <c r="B184" s="632"/>
      <c r="C184" s="2" t="s">
        <v>731</v>
      </c>
      <c r="D184" s="34"/>
      <c r="E184" s="18" t="s">
        <v>643</v>
      </c>
      <c r="F184" s="33">
        <v>1</v>
      </c>
      <c r="G184" s="33" t="s">
        <v>700</v>
      </c>
      <c r="H184" s="13" t="s">
        <v>77</v>
      </c>
      <c r="I184" s="13" t="s">
        <v>92</v>
      </c>
      <c r="J184" s="13" t="s">
        <v>371</v>
      </c>
      <c r="K184" s="13"/>
      <c r="L184" s="13"/>
    </row>
    <row r="185" spans="1:12" x14ac:dyDescent="0.25">
      <c r="A185" s="632"/>
      <c r="B185" s="632"/>
      <c r="C185" s="2" t="s">
        <v>730</v>
      </c>
      <c r="D185" s="34"/>
      <c r="E185" s="18" t="s">
        <v>643</v>
      </c>
      <c r="F185" s="112">
        <v>0</v>
      </c>
      <c r="G185" s="112">
        <v>10000</v>
      </c>
      <c r="H185" s="13" t="s">
        <v>82</v>
      </c>
      <c r="I185" s="13" t="s">
        <v>92</v>
      </c>
      <c r="J185" s="13" t="s">
        <v>371</v>
      </c>
      <c r="K185" s="13"/>
      <c r="L185" s="13"/>
    </row>
    <row r="186" spans="1:12" x14ac:dyDescent="0.25">
      <c r="A186" s="632"/>
      <c r="B186" s="632"/>
      <c r="C186" s="2" t="s">
        <v>729</v>
      </c>
      <c r="D186" s="34"/>
      <c r="E186" s="18" t="s">
        <v>643</v>
      </c>
      <c r="F186" s="112">
        <v>0</v>
      </c>
      <c r="G186" s="112">
        <v>10000</v>
      </c>
      <c r="H186" s="13" t="s">
        <v>82</v>
      </c>
      <c r="I186" s="13" t="s">
        <v>92</v>
      </c>
      <c r="J186" s="13" t="s">
        <v>371</v>
      </c>
      <c r="K186" s="13"/>
      <c r="L186" s="13"/>
    </row>
    <row r="187" spans="1:12" x14ac:dyDescent="0.25">
      <c r="A187" s="632"/>
      <c r="B187" s="632"/>
      <c r="C187" s="134" t="s">
        <v>874</v>
      </c>
      <c r="D187" s="34"/>
      <c r="E187" s="18" t="s">
        <v>643</v>
      </c>
      <c r="F187" s="162">
        <v>0</v>
      </c>
      <c r="G187" s="162">
        <v>100</v>
      </c>
      <c r="H187" s="13" t="s">
        <v>98</v>
      </c>
      <c r="I187" s="13" t="s">
        <v>92</v>
      </c>
      <c r="J187" s="13"/>
      <c r="K187" s="13"/>
      <c r="L187" s="13"/>
    </row>
    <row r="188" spans="1:12" x14ac:dyDescent="0.25">
      <c r="A188" s="632"/>
      <c r="B188" s="632"/>
      <c r="C188" s="134" t="s">
        <v>867</v>
      </c>
      <c r="D188" s="34"/>
      <c r="E188" s="18" t="s">
        <v>643</v>
      </c>
      <c r="F188" s="162" t="s">
        <v>463</v>
      </c>
      <c r="G188" s="162" t="s">
        <v>871</v>
      </c>
      <c r="H188" s="13" t="s">
        <v>82</v>
      </c>
      <c r="I188" s="13" t="s">
        <v>92</v>
      </c>
      <c r="J188" s="13"/>
      <c r="K188" s="617" t="s">
        <v>339</v>
      </c>
      <c r="L188" s="375"/>
    </row>
    <row r="189" spans="1:12" x14ac:dyDescent="0.25">
      <c r="A189" s="632"/>
      <c r="B189" s="632"/>
      <c r="C189" s="134" t="s">
        <v>868</v>
      </c>
      <c r="D189" s="34"/>
      <c r="E189" s="18" t="s">
        <v>643</v>
      </c>
      <c r="F189" s="162" t="s">
        <v>463</v>
      </c>
      <c r="G189" s="162" t="s">
        <v>872</v>
      </c>
      <c r="H189" s="13" t="s">
        <v>873</v>
      </c>
      <c r="I189" s="13" t="s">
        <v>92</v>
      </c>
      <c r="J189" s="13"/>
      <c r="K189" s="617"/>
      <c r="L189" s="375"/>
    </row>
    <row r="190" spans="1:12" x14ac:dyDescent="0.25">
      <c r="A190" s="632"/>
      <c r="B190" s="632"/>
      <c r="C190" s="134" t="s">
        <v>870</v>
      </c>
      <c r="D190" s="34"/>
      <c r="E190" s="18" t="s">
        <v>643</v>
      </c>
      <c r="F190" s="162" t="s">
        <v>463</v>
      </c>
      <c r="G190" s="162" t="s">
        <v>871</v>
      </c>
      <c r="H190" s="13" t="s">
        <v>82</v>
      </c>
      <c r="I190" s="13" t="s">
        <v>92</v>
      </c>
      <c r="J190" s="13"/>
      <c r="K190" s="617"/>
      <c r="L190" s="375"/>
    </row>
    <row r="191" spans="1:12" x14ac:dyDescent="0.25">
      <c r="A191" s="632"/>
      <c r="B191" s="632"/>
      <c r="C191" s="134" t="s">
        <v>869</v>
      </c>
      <c r="D191" s="34"/>
      <c r="E191" s="18" t="s">
        <v>643</v>
      </c>
      <c r="F191" s="162" t="s">
        <v>463</v>
      </c>
      <c r="G191" s="162" t="s">
        <v>872</v>
      </c>
      <c r="H191" s="13" t="s">
        <v>873</v>
      </c>
      <c r="I191" s="13" t="s">
        <v>92</v>
      </c>
      <c r="J191" s="13"/>
      <c r="K191" s="617"/>
      <c r="L191" s="375"/>
    </row>
    <row r="192" spans="1:12" x14ac:dyDescent="0.25">
      <c r="A192" s="632"/>
      <c r="B192" s="632"/>
      <c r="C192" s="2" t="s">
        <v>178</v>
      </c>
      <c r="D192" s="34"/>
      <c r="E192" s="18" t="s">
        <v>643</v>
      </c>
      <c r="F192" s="112">
        <v>0</v>
      </c>
      <c r="G192" s="112">
        <v>1000</v>
      </c>
      <c r="H192" s="13" t="s">
        <v>83</v>
      </c>
      <c r="I192" s="13" t="s">
        <v>91</v>
      </c>
      <c r="J192" s="13" t="s">
        <v>371</v>
      </c>
      <c r="K192" s="13"/>
      <c r="L192" s="13"/>
    </row>
    <row r="193" spans="1:12" x14ac:dyDescent="0.25">
      <c r="A193" s="632"/>
      <c r="B193" s="632"/>
      <c r="C193" s="2" t="s">
        <v>727</v>
      </c>
      <c r="D193" s="34"/>
      <c r="E193" s="18" t="s">
        <v>643</v>
      </c>
      <c r="F193" s="112">
        <v>0</v>
      </c>
      <c r="G193" s="112">
        <v>100</v>
      </c>
      <c r="H193" s="13" t="s">
        <v>83</v>
      </c>
      <c r="I193" s="13" t="s">
        <v>91</v>
      </c>
      <c r="J193" s="13" t="s">
        <v>371</v>
      </c>
      <c r="K193" s="13"/>
      <c r="L193" s="13"/>
    </row>
    <row r="194" spans="1:12" x14ac:dyDescent="0.25">
      <c r="A194" s="632"/>
      <c r="B194" s="632"/>
      <c r="C194" s="2" t="s">
        <v>728</v>
      </c>
      <c r="D194" s="34"/>
      <c r="E194" s="18" t="s">
        <v>643</v>
      </c>
      <c r="F194" s="112">
        <v>0</v>
      </c>
      <c r="G194" s="112">
        <v>1000</v>
      </c>
      <c r="H194" s="13" t="s">
        <v>86</v>
      </c>
      <c r="I194" s="13" t="s">
        <v>92</v>
      </c>
      <c r="J194" s="13"/>
      <c r="K194" s="13"/>
      <c r="L194" s="13"/>
    </row>
    <row r="195" spans="1:12" x14ac:dyDescent="0.25">
      <c r="A195" s="632"/>
      <c r="B195" s="632"/>
      <c r="C195" s="2" t="s">
        <v>513</v>
      </c>
      <c r="D195" s="34"/>
      <c r="E195" s="18" t="s">
        <v>106</v>
      </c>
      <c r="F195" s="112" t="s">
        <v>77</v>
      </c>
      <c r="G195" s="112" t="s">
        <v>77</v>
      </c>
      <c r="H195" s="13" t="s">
        <v>77</v>
      </c>
      <c r="I195" s="13" t="s">
        <v>91</v>
      </c>
      <c r="J195" s="13"/>
      <c r="K195" s="13"/>
      <c r="L195" s="13"/>
    </row>
    <row r="196" spans="1:12" x14ac:dyDescent="0.25">
      <c r="A196" s="632"/>
      <c r="B196" s="632"/>
      <c r="C196" s="2" t="s">
        <v>723</v>
      </c>
      <c r="D196" s="34"/>
      <c r="E196" s="18" t="s">
        <v>106</v>
      </c>
      <c r="F196" s="112" t="s">
        <v>77</v>
      </c>
      <c r="G196" s="112" t="s">
        <v>77</v>
      </c>
      <c r="H196" s="13" t="s">
        <v>77</v>
      </c>
      <c r="I196" s="13" t="s">
        <v>91</v>
      </c>
      <c r="J196" s="13"/>
      <c r="K196" s="13"/>
      <c r="L196" s="13"/>
    </row>
    <row r="197" spans="1:12" x14ac:dyDescent="0.25">
      <c r="A197" s="632"/>
      <c r="B197" s="632"/>
      <c r="C197" s="134" t="s">
        <v>768</v>
      </c>
      <c r="D197" s="34"/>
      <c r="E197" s="18" t="s">
        <v>106</v>
      </c>
      <c r="F197" s="112" t="s">
        <v>77</v>
      </c>
      <c r="G197" s="112" t="s">
        <v>77</v>
      </c>
      <c r="H197" s="13" t="s">
        <v>77</v>
      </c>
      <c r="I197" s="13" t="s">
        <v>91</v>
      </c>
      <c r="J197" s="13"/>
      <c r="K197" s="13"/>
      <c r="L197" s="13"/>
    </row>
    <row r="198" spans="1:12" x14ac:dyDescent="0.25">
      <c r="A198" s="632"/>
      <c r="B198" s="632"/>
      <c r="C198" s="2" t="s">
        <v>179</v>
      </c>
      <c r="D198" s="34"/>
      <c r="E198" s="18" t="s">
        <v>643</v>
      </c>
      <c r="F198" s="112">
        <v>0</v>
      </c>
      <c r="G198" s="112">
        <v>10000</v>
      </c>
      <c r="H198" s="13" t="s">
        <v>82</v>
      </c>
      <c r="I198" s="13" t="s">
        <v>92</v>
      </c>
      <c r="J198" s="13"/>
      <c r="K198" s="13"/>
      <c r="L198" s="13"/>
    </row>
    <row r="199" spans="1:12" x14ac:dyDescent="0.25">
      <c r="A199" s="632"/>
      <c r="B199" s="632"/>
      <c r="C199" s="2" t="s">
        <v>309</v>
      </c>
      <c r="D199" s="34"/>
      <c r="E199" s="18" t="s">
        <v>106</v>
      </c>
      <c r="F199" s="112" t="s">
        <v>77</v>
      </c>
      <c r="G199" s="112" t="s">
        <v>77</v>
      </c>
      <c r="H199" s="13" t="s">
        <v>77</v>
      </c>
      <c r="I199" s="13" t="s">
        <v>91</v>
      </c>
      <c r="J199" s="13"/>
      <c r="K199" s="13"/>
      <c r="L199" s="13"/>
    </row>
    <row r="200" spans="1:12" x14ac:dyDescent="0.25">
      <c r="A200" s="632"/>
      <c r="B200" s="632"/>
      <c r="C200" s="2" t="s">
        <v>15</v>
      </c>
      <c r="D200" s="34"/>
      <c r="E200" s="18" t="s">
        <v>106</v>
      </c>
      <c r="F200" s="112" t="s">
        <v>77</v>
      </c>
      <c r="G200" s="112" t="s">
        <v>77</v>
      </c>
      <c r="H200" s="13" t="s">
        <v>77</v>
      </c>
      <c r="I200" s="13" t="s">
        <v>91</v>
      </c>
      <c r="J200" s="13"/>
      <c r="K200" s="13"/>
      <c r="L200" s="13"/>
    </row>
    <row r="201" spans="1:12" x14ac:dyDescent="0.25">
      <c r="A201" s="632"/>
      <c r="B201" s="632"/>
      <c r="C201" s="2" t="s">
        <v>169</v>
      </c>
      <c r="D201" s="34"/>
      <c r="E201" s="18" t="s">
        <v>106</v>
      </c>
      <c r="F201" s="112" t="s">
        <v>77</v>
      </c>
      <c r="G201" s="112" t="s">
        <v>77</v>
      </c>
      <c r="H201" s="13" t="s">
        <v>77</v>
      </c>
      <c r="I201" s="13" t="s">
        <v>91</v>
      </c>
      <c r="J201" s="13"/>
      <c r="K201" s="13"/>
      <c r="L201" s="13"/>
    </row>
    <row r="202" spans="1:12" x14ac:dyDescent="0.25">
      <c r="A202" s="632"/>
      <c r="B202" s="632"/>
      <c r="C202" s="2" t="s">
        <v>211</v>
      </c>
      <c r="D202" s="34"/>
      <c r="E202" s="18" t="s">
        <v>643</v>
      </c>
      <c r="F202" s="112">
        <v>0</v>
      </c>
      <c r="G202" s="112">
        <v>1000</v>
      </c>
      <c r="H202" s="13" t="s">
        <v>85</v>
      </c>
      <c r="I202" s="13" t="s">
        <v>92</v>
      </c>
      <c r="J202" s="13"/>
      <c r="K202" s="13"/>
      <c r="L202" s="13"/>
    </row>
    <row r="203" spans="1:12" x14ac:dyDescent="0.25">
      <c r="A203" s="632"/>
      <c r="B203" s="632"/>
      <c r="C203" s="2" t="s">
        <v>170</v>
      </c>
      <c r="D203" s="34"/>
      <c r="E203" s="18" t="s">
        <v>643</v>
      </c>
      <c r="F203" s="112">
        <v>0.1</v>
      </c>
      <c r="G203" s="112">
        <v>5</v>
      </c>
      <c r="H203" s="13" t="s">
        <v>84</v>
      </c>
      <c r="I203" s="13" t="s">
        <v>92</v>
      </c>
      <c r="J203" s="13"/>
      <c r="K203" s="13"/>
      <c r="L203" s="13"/>
    </row>
    <row r="204" spans="1:12" x14ac:dyDescent="0.25">
      <c r="A204" s="632"/>
      <c r="B204" s="632"/>
      <c r="C204" s="2" t="s">
        <v>724</v>
      </c>
      <c r="D204" s="34"/>
      <c r="E204" s="18" t="s">
        <v>643</v>
      </c>
      <c r="F204" s="112">
        <v>0</v>
      </c>
      <c r="G204" s="112">
        <v>200</v>
      </c>
      <c r="H204" s="13" t="s">
        <v>78</v>
      </c>
      <c r="I204" s="13" t="s">
        <v>92</v>
      </c>
      <c r="J204" s="13"/>
      <c r="K204" s="13"/>
      <c r="L204" s="13"/>
    </row>
    <row r="205" spans="1:12" x14ac:dyDescent="0.25">
      <c r="A205" s="632"/>
      <c r="B205" s="632"/>
      <c r="C205" s="2" t="s">
        <v>726</v>
      </c>
      <c r="D205" s="34"/>
      <c r="E205" s="18" t="s">
        <v>643</v>
      </c>
      <c r="F205" s="112">
        <v>0</v>
      </c>
      <c r="G205" s="112">
        <v>100</v>
      </c>
      <c r="H205" s="13" t="s">
        <v>158</v>
      </c>
      <c r="I205" s="34" t="s">
        <v>92</v>
      </c>
      <c r="J205" s="13"/>
      <c r="K205" s="13"/>
      <c r="L205" s="13"/>
    </row>
    <row r="206" spans="1:12" x14ac:dyDescent="0.25">
      <c r="A206" s="632"/>
      <c r="B206" s="632"/>
      <c r="C206" s="2" t="s">
        <v>725</v>
      </c>
      <c r="D206" s="34"/>
      <c r="E206" s="18" t="s">
        <v>643</v>
      </c>
      <c r="F206" s="112">
        <v>0</v>
      </c>
      <c r="G206" s="112">
        <v>100</v>
      </c>
      <c r="H206" s="13" t="s">
        <v>79</v>
      </c>
      <c r="I206" s="34" t="s">
        <v>92</v>
      </c>
      <c r="J206" s="13"/>
      <c r="K206" s="13"/>
      <c r="L206" s="13"/>
    </row>
    <row r="207" spans="1:12" ht="15" customHeight="1" x14ac:dyDescent="0.25">
      <c r="A207" s="632"/>
      <c r="B207" s="632"/>
      <c r="C207" s="2" t="s">
        <v>372</v>
      </c>
      <c r="D207" s="34"/>
      <c r="E207" s="18" t="s">
        <v>106</v>
      </c>
      <c r="F207" s="112" t="s">
        <v>77</v>
      </c>
      <c r="G207" s="112" t="s">
        <v>77</v>
      </c>
      <c r="H207" s="13" t="s">
        <v>77</v>
      </c>
      <c r="I207" s="34" t="s">
        <v>91</v>
      </c>
      <c r="J207" s="13"/>
      <c r="K207" s="630" t="s">
        <v>339</v>
      </c>
      <c r="L207" s="380"/>
    </row>
    <row r="208" spans="1:12" x14ac:dyDescent="0.25">
      <c r="A208" s="632"/>
      <c r="B208" s="632"/>
      <c r="C208" s="2" t="s">
        <v>373</v>
      </c>
      <c r="D208" s="34"/>
      <c r="E208" s="18" t="s">
        <v>643</v>
      </c>
      <c r="F208" s="112">
        <v>0</v>
      </c>
      <c r="G208" s="112">
        <v>1000</v>
      </c>
      <c r="H208" s="13" t="s">
        <v>85</v>
      </c>
      <c r="I208" s="34" t="s">
        <v>92</v>
      </c>
      <c r="J208" s="13"/>
      <c r="K208" s="630"/>
      <c r="L208" s="380"/>
    </row>
    <row r="209" spans="1:12" x14ac:dyDescent="0.25">
      <c r="A209" s="632"/>
      <c r="B209" s="632"/>
      <c r="C209" s="2" t="s">
        <v>375</v>
      </c>
      <c r="D209" s="34"/>
      <c r="E209" s="18" t="s">
        <v>106</v>
      </c>
      <c r="F209" s="112" t="s">
        <v>77</v>
      </c>
      <c r="G209" s="112" t="s">
        <v>77</v>
      </c>
      <c r="H209" s="13" t="s">
        <v>77</v>
      </c>
      <c r="I209" s="34" t="s">
        <v>91</v>
      </c>
      <c r="J209" s="13"/>
      <c r="K209" s="630"/>
      <c r="L209" s="380"/>
    </row>
    <row r="210" spans="1:12" ht="15.75" thickBot="1" x14ac:dyDescent="0.3">
      <c r="A210" s="632"/>
      <c r="B210" s="632"/>
      <c r="C210" s="2" t="s">
        <v>374</v>
      </c>
      <c r="D210" s="34"/>
      <c r="E210" s="18" t="s">
        <v>643</v>
      </c>
      <c r="F210" s="112">
        <v>0</v>
      </c>
      <c r="G210" s="112">
        <v>1000</v>
      </c>
      <c r="H210" s="13" t="s">
        <v>85</v>
      </c>
      <c r="I210" s="34" t="s">
        <v>92</v>
      </c>
      <c r="J210" s="12"/>
      <c r="K210" s="641"/>
      <c r="L210" s="386"/>
    </row>
    <row r="211" spans="1:12" x14ac:dyDescent="0.25">
      <c r="A211" s="632"/>
      <c r="B211" s="632"/>
      <c r="C211" s="640" t="s">
        <v>394</v>
      </c>
      <c r="D211" s="32" t="s">
        <v>493</v>
      </c>
      <c r="E211" s="19" t="s">
        <v>106</v>
      </c>
      <c r="F211" s="111" t="s">
        <v>77</v>
      </c>
      <c r="G211" s="111" t="s">
        <v>77</v>
      </c>
      <c r="H211" s="19" t="s">
        <v>77</v>
      </c>
      <c r="I211" s="32" t="s">
        <v>91</v>
      </c>
      <c r="J211" s="19"/>
      <c r="K211" s="257"/>
      <c r="L211" s="385"/>
    </row>
    <row r="212" spans="1:12" x14ac:dyDescent="0.25">
      <c r="A212" s="632"/>
      <c r="B212" s="632"/>
      <c r="C212" s="630"/>
      <c r="D212" s="34" t="s">
        <v>494</v>
      </c>
      <c r="E212" s="13" t="s">
        <v>643</v>
      </c>
      <c r="F212" s="112">
        <v>0</v>
      </c>
      <c r="G212" s="112">
        <v>1000</v>
      </c>
      <c r="H212" s="13" t="s">
        <v>85</v>
      </c>
      <c r="I212" s="34" t="s">
        <v>92</v>
      </c>
      <c r="J212" s="13"/>
      <c r="K212" s="256"/>
      <c r="L212" s="380"/>
    </row>
    <row r="213" spans="1:12" x14ac:dyDescent="0.25">
      <c r="A213" s="632"/>
      <c r="B213" s="632"/>
      <c r="C213" s="630"/>
      <c r="D213" s="34" t="s">
        <v>762</v>
      </c>
      <c r="E213" s="13" t="s">
        <v>643</v>
      </c>
      <c r="F213" s="112">
        <v>0</v>
      </c>
      <c r="G213" s="112">
        <v>100</v>
      </c>
      <c r="H213" s="13" t="s">
        <v>79</v>
      </c>
      <c r="I213" s="34" t="s">
        <v>92</v>
      </c>
      <c r="J213" s="13"/>
      <c r="K213" s="256"/>
      <c r="L213" s="380"/>
    </row>
    <row r="214" spans="1:12" x14ac:dyDescent="0.25">
      <c r="A214" s="632"/>
      <c r="B214" s="632"/>
      <c r="C214" s="630"/>
      <c r="D214" s="34" t="s">
        <v>760</v>
      </c>
      <c r="E214" s="13" t="s">
        <v>643</v>
      </c>
      <c r="F214" s="112">
        <v>0</v>
      </c>
      <c r="G214" s="112">
        <v>100</v>
      </c>
      <c r="H214" s="13" t="s">
        <v>158</v>
      </c>
      <c r="I214" s="34" t="s">
        <v>92</v>
      </c>
      <c r="J214" s="13"/>
      <c r="K214" s="256"/>
      <c r="L214" s="380"/>
    </row>
    <row r="215" spans="1:12" x14ac:dyDescent="0.25">
      <c r="A215" s="632"/>
      <c r="B215" s="632"/>
      <c r="C215" s="630"/>
      <c r="D215" s="34" t="s">
        <v>761</v>
      </c>
      <c r="E215" s="13" t="s">
        <v>643</v>
      </c>
      <c r="F215" s="112">
        <v>0</v>
      </c>
      <c r="G215" s="112">
        <v>1000</v>
      </c>
      <c r="H215" s="13" t="s">
        <v>750</v>
      </c>
      <c r="I215" s="34" t="s">
        <v>92</v>
      </c>
      <c r="J215" s="13"/>
      <c r="K215" s="256"/>
      <c r="L215" s="380"/>
    </row>
    <row r="216" spans="1:12" x14ac:dyDescent="0.25">
      <c r="A216" s="632"/>
      <c r="B216" s="632"/>
      <c r="C216" s="630"/>
      <c r="D216" s="34" t="s">
        <v>495</v>
      </c>
      <c r="E216" s="13" t="s">
        <v>643</v>
      </c>
      <c r="F216" s="112">
        <v>0.1</v>
      </c>
      <c r="G216" s="112">
        <v>5</v>
      </c>
      <c r="H216" s="13" t="s">
        <v>84</v>
      </c>
      <c r="I216" s="34" t="s">
        <v>92</v>
      </c>
      <c r="J216" s="13"/>
      <c r="K216" s="256"/>
      <c r="L216" s="380"/>
    </row>
    <row r="217" spans="1:12" ht="15" customHeight="1" x14ac:dyDescent="0.25">
      <c r="A217" s="632"/>
      <c r="B217" s="632"/>
      <c r="C217" s="630"/>
      <c r="D217" s="34" t="s">
        <v>496</v>
      </c>
      <c r="E217" s="13" t="s">
        <v>106</v>
      </c>
      <c r="F217" s="112" t="s">
        <v>77</v>
      </c>
      <c r="G217" s="112" t="s">
        <v>77</v>
      </c>
      <c r="H217" s="13" t="s">
        <v>77</v>
      </c>
      <c r="I217" s="34" t="s">
        <v>91</v>
      </c>
      <c r="J217" s="13"/>
      <c r="K217" s="630" t="s">
        <v>339</v>
      </c>
      <c r="L217" s="380"/>
    </row>
    <row r="218" spans="1:12" x14ac:dyDescent="0.25">
      <c r="A218" s="632"/>
      <c r="B218" s="632"/>
      <c r="C218" s="630"/>
      <c r="D218" s="34" t="s">
        <v>497</v>
      </c>
      <c r="E218" s="13" t="s">
        <v>643</v>
      </c>
      <c r="F218" s="112">
        <v>0</v>
      </c>
      <c r="G218" s="112">
        <v>1000</v>
      </c>
      <c r="H218" s="13" t="s">
        <v>85</v>
      </c>
      <c r="I218" s="34" t="s">
        <v>92</v>
      </c>
      <c r="J218" s="13"/>
      <c r="K218" s="630"/>
      <c r="L218" s="380"/>
    </row>
    <row r="219" spans="1:12" x14ac:dyDescent="0.25">
      <c r="A219" s="632"/>
      <c r="B219" s="632"/>
      <c r="C219" s="630"/>
      <c r="D219" s="34" t="s">
        <v>498</v>
      </c>
      <c r="E219" s="13" t="s">
        <v>643</v>
      </c>
      <c r="F219" s="112">
        <v>0.1</v>
      </c>
      <c r="G219" s="112">
        <v>5</v>
      </c>
      <c r="H219" s="13" t="s">
        <v>84</v>
      </c>
      <c r="I219" s="34" t="s">
        <v>92</v>
      </c>
      <c r="J219" s="13"/>
      <c r="K219" s="630"/>
      <c r="L219" s="380"/>
    </row>
    <row r="220" spans="1:12" x14ac:dyDescent="0.25">
      <c r="A220" s="632"/>
      <c r="B220" s="632"/>
      <c r="C220" s="630"/>
      <c r="D220" s="34" t="s">
        <v>499</v>
      </c>
      <c r="E220" s="13" t="s">
        <v>106</v>
      </c>
      <c r="F220" s="112" t="s">
        <v>77</v>
      </c>
      <c r="G220" s="112" t="s">
        <v>77</v>
      </c>
      <c r="H220" s="13" t="s">
        <v>77</v>
      </c>
      <c r="I220" s="34" t="s">
        <v>91</v>
      </c>
      <c r="J220" s="13"/>
      <c r="K220" s="630"/>
      <c r="L220" s="380"/>
    </row>
    <row r="221" spans="1:12" x14ac:dyDescent="0.25">
      <c r="A221" s="632"/>
      <c r="B221" s="632"/>
      <c r="C221" s="630"/>
      <c r="D221" s="34" t="s">
        <v>500</v>
      </c>
      <c r="E221" s="13" t="s">
        <v>643</v>
      </c>
      <c r="F221" s="112">
        <v>0</v>
      </c>
      <c r="G221" s="112">
        <v>1000</v>
      </c>
      <c r="H221" s="13" t="s">
        <v>85</v>
      </c>
      <c r="I221" s="34" t="s">
        <v>92</v>
      </c>
      <c r="J221" s="13"/>
      <c r="K221" s="630"/>
      <c r="L221" s="380"/>
    </row>
    <row r="222" spans="1:12" x14ac:dyDescent="0.25">
      <c r="A222" s="632"/>
      <c r="B222" s="632"/>
      <c r="C222" s="630"/>
      <c r="D222" s="34" t="s">
        <v>501</v>
      </c>
      <c r="E222" s="13" t="s">
        <v>643</v>
      </c>
      <c r="F222" s="112">
        <v>0.1</v>
      </c>
      <c r="G222" s="112">
        <v>5</v>
      </c>
      <c r="H222" s="13" t="s">
        <v>84</v>
      </c>
      <c r="I222" s="34" t="s">
        <v>92</v>
      </c>
      <c r="J222" s="13"/>
      <c r="K222" s="630"/>
      <c r="L222" s="380"/>
    </row>
    <row r="223" spans="1:12" x14ac:dyDescent="0.25">
      <c r="A223" s="632"/>
      <c r="B223" s="632"/>
      <c r="C223" s="630"/>
      <c r="D223" s="274" t="s">
        <v>917</v>
      </c>
      <c r="E223" s="272" t="s">
        <v>643</v>
      </c>
      <c r="F223" s="273">
        <v>0</v>
      </c>
      <c r="G223" s="283">
        <v>10000</v>
      </c>
      <c r="H223" s="272" t="s">
        <v>389</v>
      </c>
      <c r="I223" s="274" t="s">
        <v>92</v>
      </c>
      <c r="J223" s="272"/>
      <c r="K223" s="265"/>
      <c r="L223" s="388"/>
    </row>
    <row r="224" spans="1:12" x14ac:dyDescent="0.25">
      <c r="A224" s="632"/>
      <c r="B224" s="632"/>
      <c r="C224" s="630"/>
      <c r="D224" s="274" t="s">
        <v>918</v>
      </c>
      <c r="E224" s="284" t="s">
        <v>643</v>
      </c>
      <c r="F224" s="273">
        <v>0</v>
      </c>
      <c r="G224" s="273">
        <v>1000</v>
      </c>
      <c r="H224" s="272" t="s">
        <v>908</v>
      </c>
      <c r="I224" s="274" t="s">
        <v>92</v>
      </c>
      <c r="J224" s="272"/>
      <c r="K224" s="265"/>
      <c r="L224" s="388"/>
    </row>
    <row r="225" spans="1:12" ht="15.75" thickBot="1" x14ac:dyDescent="0.3">
      <c r="A225" s="632"/>
      <c r="B225" s="632"/>
      <c r="C225" s="641"/>
      <c r="D225" s="50" t="s">
        <v>181</v>
      </c>
      <c r="E225" s="12" t="s">
        <v>643</v>
      </c>
      <c r="F225" s="117">
        <v>0</v>
      </c>
      <c r="G225" s="117">
        <v>500</v>
      </c>
      <c r="H225" s="12" t="s">
        <v>89</v>
      </c>
      <c r="I225" s="50" t="s">
        <v>92</v>
      </c>
      <c r="J225" s="12"/>
      <c r="K225" s="258"/>
      <c r="L225" s="386"/>
    </row>
    <row r="226" spans="1:12" x14ac:dyDescent="0.25">
      <c r="A226" s="632"/>
      <c r="B226" s="632"/>
      <c r="C226" s="634" t="s">
        <v>387</v>
      </c>
      <c r="D226" s="19" t="s">
        <v>491</v>
      </c>
      <c r="E226" s="19" t="s">
        <v>106</v>
      </c>
      <c r="F226" s="111" t="s">
        <v>77</v>
      </c>
      <c r="G226" s="111" t="s">
        <v>77</v>
      </c>
      <c r="H226" s="19" t="s">
        <v>77</v>
      </c>
      <c r="I226" s="19" t="s">
        <v>91</v>
      </c>
      <c r="J226" s="19"/>
      <c r="K226" s="19"/>
      <c r="L226" s="19"/>
    </row>
    <row r="227" spans="1:12" x14ac:dyDescent="0.25">
      <c r="A227" s="632"/>
      <c r="B227" s="632"/>
      <c r="C227" s="635"/>
      <c r="D227" s="13" t="s">
        <v>492</v>
      </c>
      <c r="E227" s="13" t="s">
        <v>643</v>
      </c>
      <c r="F227" s="112">
        <v>0.1</v>
      </c>
      <c r="G227" s="112">
        <v>5</v>
      </c>
      <c r="H227" s="13" t="s">
        <v>84</v>
      </c>
      <c r="I227" s="13" t="s">
        <v>92</v>
      </c>
      <c r="J227" s="13"/>
      <c r="K227" s="13"/>
      <c r="L227" s="13"/>
    </row>
    <row r="228" spans="1:12" x14ac:dyDescent="0.25">
      <c r="A228" s="632"/>
      <c r="B228" s="632"/>
      <c r="C228" s="635"/>
      <c r="D228" s="13" t="s">
        <v>280</v>
      </c>
      <c r="E228" s="13" t="s">
        <v>643</v>
      </c>
      <c r="F228" s="112">
        <v>0</v>
      </c>
      <c r="G228" s="112">
        <v>10000</v>
      </c>
      <c r="H228" s="13" t="s">
        <v>82</v>
      </c>
      <c r="I228" s="13" t="s">
        <v>92</v>
      </c>
      <c r="J228" s="13"/>
      <c r="K228" s="617" t="s">
        <v>339</v>
      </c>
      <c r="L228" s="375"/>
    </row>
    <row r="229" spans="1:12" x14ac:dyDescent="0.25">
      <c r="A229" s="632"/>
      <c r="B229" s="632"/>
      <c r="C229" s="635"/>
      <c r="D229" s="13" t="s">
        <v>303</v>
      </c>
      <c r="E229" s="13" t="s">
        <v>643</v>
      </c>
      <c r="F229" s="112">
        <v>0</v>
      </c>
      <c r="G229" s="112">
        <v>1000</v>
      </c>
      <c r="H229" s="13" t="s">
        <v>85</v>
      </c>
      <c r="I229" s="13" t="s">
        <v>92</v>
      </c>
      <c r="J229" s="13"/>
      <c r="K229" s="617"/>
      <c r="L229" s="375"/>
    </row>
    <row r="230" spans="1:12" x14ac:dyDescent="0.25">
      <c r="A230" s="632"/>
      <c r="B230" s="632"/>
      <c r="C230" s="635"/>
      <c r="D230" s="13" t="s">
        <v>281</v>
      </c>
      <c r="E230" s="13" t="s">
        <v>643</v>
      </c>
      <c r="F230" s="112">
        <v>0</v>
      </c>
      <c r="G230" s="112">
        <v>100</v>
      </c>
      <c r="H230" s="13" t="s">
        <v>86</v>
      </c>
      <c r="I230" s="13" t="s">
        <v>92</v>
      </c>
      <c r="J230" s="13"/>
      <c r="K230" s="617"/>
      <c r="L230" s="375"/>
    </row>
    <row r="231" spans="1:12" x14ac:dyDescent="0.25">
      <c r="A231" s="632"/>
      <c r="B231" s="632"/>
      <c r="C231" s="635"/>
      <c r="D231" s="13" t="s">
        <v>322</v>
      </c>
      <c r="E231" s="13" t="s">
        <v>643</v>
      </c>
      <c r="F231" s="112">
        <v>0</v>
      </c>
      <c r="G231" s="112">
        <v>500</v>
      </c>
      <c r="H231" s="25" t="s">
        <v>89</v>
      </c>
      <c r="I231" s="25" t="s">
        <v>92</v>
      </c>
      <c r="J231" s="13"/>
      <c r="K231" s="617"/>
      <c r="L231" s="375"/>
    </row>
    <row r="232" spans="1:12" x14ac:dyDescent="0.25">
      <c r="A232" s="632"/>
      <c r="B232" s="632"/>
      <c r="C232" s="635"/>
      <c r="D232" s="13" t="s">
        <v>282</v>
      </c>
      <c r="E232" s="13" t="s">
        <v>643</v>
      </c>
      <c r="F232" s="112">
        <v>0</v>
      </c>
      <c r="G232" s="112">
        <v>10000</v>
      </c>
      <c r="H232" s="13" t="s">
        <v>82</v>
      </c>
      <c r="I232" s="13" t="s">
        <v>92</v>
      </c>
      <c r="J232" s="13"/>
      <c r="K232" s="617"/>
      <c r="L232" s="375"/>
    </row>
    <row r="233" spans="1:12" x14ac:dyDescent="0.25">
      <c r="A233" s="632"/>
      <c r="B233" s="632"/>
      <c r="C233" s="635"/>
      <c r="D233" s="13" t="s">
        <v>304</v>
      </c>
      <c r="E233" s="13" t="s">
        <v>643</v>
      </c>
      <c r="F233" s="112">
        <v>0</v>
      </c>
      <c r="G233" s="112">
        <v>1000</v>
      </c>
      <c r="H233" s="13" t="s">
        <v>85</v>
      </c>
      <c r="I233" s="13" t="s">
        <v>92</v>
      </c>
      <c r="J233" s="13"/>
      <c r="K233" s="617"/>
      <c r="L233" s="375"/>
    </row>
    <row r="234" spans="1:12" x14ac:dyDescent="0.25">
      <c r="A234" s="632"/>
      <c r="B234" s="632"/>
      <c r="C234" s="635"/>
      <c r="D234" s="13" t="s">
        <v>283</v>
      </c>
      <c r="E234" s="13" t="s">
        <v>643</v>
      </c>
      <c r="F234" s="112">
        <v>0</v>
      </c>
      <c r="G234" s="112">
        <v>500</v>
      </c>
      <c r="H234" s="25" t="s">
        <v>86</v>
      </c>
      <c r="I234" s="25" t="s">
        <v>92</v>
      </c>
      <c r="J234" s="13"/>
      <c r="K234" s="617"/>
      <c r="L234" s="375"/>
    </row>
    <row r="235" spans="1:12" x14ac:dyDescent="0.25">
      <c r="A235" s="632"/>
      <c r="B235" s="632"/>
      <c r="C235" s="635"/>
      <c r="D235" s="13" t="s">
        <v>323</v>
      </c>
      <c r="E235" s="13" t="s">
        <v>643</v>
      </c>
      <c r="F235" s="112">
        <v>0</v>
      </c>
      <c r="G235" s="112">
        <v>500</v>
      </c>
      <c r="H235" s="25" t="s">
        <v>89</v>
      </c>
      <c r="I235" s="25" t="s">
        <v>92</v>
      </c>
      <c r="J235" s="13"/>
      <c r="K235" s="617"/>
      <c r="L235" s="375"/>
    </row>
    <row r="236" spans="1:12" x14ac:dyDescent="0.25">
      <c r="A236" s="632"/>
      <c r="B236" s="632"/>
      <c r="C236" s="635"/>
      <c r="D236" s="13" t="s">
        <v>468</v>
      </c>
      <c r="E236" s="13" t="s">
        <v>643</v>
      </c>
      <c r="F236" s="112">
        <v>0</v>
      </c>
      <c r="G236" s="112">
        <v>500</v>
      </c>
      <c r="H236" s="25" t="s">
        <v>89</v>
      </c>
      <c r="I236" s="25" t="s">
        <v>92</v>
      </c>
      <c r="J236" s="13"/>
      <c r="K236" s="228"/>
      <c r="L236" s="375"/>
    </row>
    <row r="237" spans="1:12" ht="15.75" thickBot="1" x14ac:dyDescent="0.3">
      <c r="A237" s="632"/>
      <c r="B237" s="632"/>
      <c r="C237" s="635"/>
      <c r="D237" s="13" t="s">
        <v>390</v>
      </c>
      <c r="E237" s="13" t="s">
        <v>106</v>
      </c>
      <c r="F237" s="112" t="s">
        <v>77</v>
      </c>
      <c r="G237" s="112" t="s">
        <v>77</v>
      </c>
      <c r="H237" s="13" t="s">
        <v>77</v>
      </c>
      <c r="I237" s="13" t="s">
        <v>91</v>
      </c>
      <c r="J237" s="13"/>
      <c r="K237" s="80"/>
      <c r="L237" s="80"/>
    </row>
    <row r="238" spans="1:12" x14ac:dyDescent="0.25">
      <c r="A238" s="632"/>
      <c r="B238" s="632"/>
      <c r="C238" s="619" t="s">
        <v>898</v>
      </c>
      <c r="D238" s="19" t="s">
        <v>141</v>
      </c>
      <c r="E238" s="19" t="s">
        <v>643</v>
      </c>
      <c r="F238" s="35">
        <v>1</v>
      </c>
      <c r="G238" s="19" t="s">
        <v>700</v>
      </c>
      <c r="H238" s="71" t="s">
        <v>77</v>
      </c>
      <c r="I238" s="71" t="s">
        <v>92</v>
      </c>
      <c r="J238" s="19"/>
      <c r="K238" s="82"/>
      <c r="L238" s="82"/>
    </row>
    <row r="239" spans="1:12" x14ac:dyDescent="0.25">
      <c r="A239" s="632"/>
      <c r="B239" s="632"/>
      <c r="C239" s="620"/>
      <c r="D239" s="13" t="s">
        <v>550</v>
      </c>
      <c r="E239" s="13" t="s">
        <v>106</v>
      </c>
      <c r="F239" s="127" t="s">
        <v>77</v>
      </c>
      <c r="G239" s="127" t="s">
        <v>77</v>
      </c>
      <c r="H239" s="13" t="s">
        <v>77</v>
      </c>
      <c r="I239" s="13" t="s">
        <v>91</v>
      </c>
      <c r="J239" s="13"/>
      <c r="K239" s="234"/>
      <c r="L239" s="375"/>
    </row>
    <row r="240" spans="1:12" x14ac:dyDescent="0.25">
      <c r="A240" s="632"/>
      <c r="B240" s="632"/>
      <c r="C240" s="620"/>
      <c r="D240" s="13" t="s">
        <v>548</v>
      </c>
      <c r="E240" s="13" t="s">
        <v>643</v>
      </c>
      <c r="F240" s="112">
        <v>0</v>
      </c>
      <c r="G240" s="112">
        <v>1000</v>
      </c>
      <c r="H240" s="13" t="s">
        <v>85</v>
      </c>
      <c r="I240" s="13" t="s">
        <v>92</v>
      </c>
      <c r="J240" s="13"/>
      <c r="K240" s="234"/>
      <c r="L240" s="375"/>
    </row>
    <row r="241" spans="1:12" x14ac:dyDescent="0.25">
      <c r="A241" s="632"/>
      <c r="B241" s="632"/>
      <c r="C241" s="620"/>
      <c r="D241" s="13" t="s">
        <v>348</v>
      </c>
      <c r="E241" s="13" t="s">
        <v>106</v>
      </c>
      <c r="F241" s="112" t="s">
        <v>77</v>
      </c>
      <c r="G241" s="112" t="s">
        <v>77</v>
      </c>
      <c r="H241" s="13" t="s">
        <v>77</v>
      </c>
      <c r="I241" s="13" t="s">
        <v>91</v>
      </c>
      <c r="J241" s="13"/>
      <c r="K241" s="617" t="s">
        <v>339</v>
      </c>
      <c r="L241" s="375"/>
    </row>
    <row r="242" spans="1:12" x14ac:dyDescent="0.25">
      <c r="A242" s="632"/>
      <c r="B242" s="632"/>
      <c r="C242" s="620"/>
      <c r="D242" s="13" t="s">
        <v>353</v>
      </c>
      <c r="E242" s="13" t="s">
        <v>643</v>
      </c>
      <c r="F242" s="112">
        <v>0</v>
      </c>
      <c r="G242" s="112">
        <v>1000</v>
      </c>
      <c r="H242" s="13" t="s">
        <v>85</v>
      </c>
      <c r="I242" s="13" t="s">
        <v>92</v>
      </c>
      <c r="J242" s="13"/>
      <c r="K242" s="617"/>
      <c r="L242" s="375"/>
    </row>
    <row r="243" spans="1:12" x14ac:dyDescent="0.25">
      <c r="A243" s="632"/>
      <c r="B243" s="632"/>
      <c r="C243" s="620"/>
      <c r="D243" s="13" t="s">
        <v>356</v>
      </c>
      <c r="E243" s="13" t="s">
        <v>106</v>
      </c>
      <c r="F243" s="112" t="s">
        <v>77</v>
      </c>
      <c r="G243" s="112" t="s">
        <v>77</v>
      </c>
      <c r="H243" s="13" t="s">
        <v>77</v>
      </c>
      <c r="I243" s="13" t="s">
        <v>91</v>
      </c>
      <c r="J243" s="13"/>
      <c r="K243" s="617"/>
      <c r="L243" s="375"/>
    </row>
    <row r="244" spans="1:12" x14ac:dyDescent="0.25">
      <c r="A244" s="632"/>
      <c r="B244" s="632"/>
      <c r="C244" s="620"/>
      <c r="D244" s="13" t="s">
        <v>357</v>
      </c>
      <c r="E244" s="13" t="s">
        <v>643</v>
      </c>
      <c r="F244" s="112">
        <v>0</v>
      </c>
      <c r="G244" s="112">
        <v>1000</v>
      </c>
      <c r="H244" s="13" t="s">
        <v>85</v>
      </c>
      <c r="I244" s="13" t="s">
        <v>92</v>
      </c>
      <c r="J244" s="13"/>
      <c r="K244" s="617"/>
      <c r="L244" s="375"/>
    </row>
    <row r="245" spans="1:12" x14ac:dyDescent="0.25">
      <c r="A245" s="632"/>
      <c r="B245" s="632"/>
      <c r="C245" s="620"/>
      <c r="D245" s="13" t="s">
        <v>551</v>
      </c>
      <c r="E245" s="13" t="s">
        <v>643</v>
      </c>
      <c r="F245" s="127">
        <v>0.1</v>
      </c>
      <c r="G245" s="127">
        <v>5</v>
      </c>
      <c r="H245" s="13" t="s">
        <v>84</v>
      </c>
      <c r="I245" s="13" t="s">
        <v>92</v>
      </c>
      <c r="J245" s="13"/>
      <c r="K245" s="234"/>
      <c r="L245" s="375"/>
    </row>
    <row r="246" spans="1:12" x14ac:dyDescent="0.25">
      <c r="A246" s="632"/>
      <c r="B246" s="632"/>
      <c r="C246" s="620"/>
      <c r="D246" s="13" t="s">
        <v>552</v>
      </c>
      <c r="E246" s="13" t="s">
        <v>643</v>
      </c>
      <c r="F246" s="127">
        <v>0.1</v>
      </c>
      <c r="G246" s="127">
        <v>5</v>
      </c>
      <c r="H246" s="13" t="s">
        <v>84</v>
      </c>
      <c r="I246" s="13" t="s">
        <v>92</v>
      </c>
      <c r="J246" s="13"/>
      <c r="K246" s="234"/>
      <c r="L246" s="375"/>
    </row>
    <row r="247" spans="1:12" x14ac:dyDescent="0.25">
      <c r="A247" s="632"/>
      <c r="B247" s="632"/>
      <c r="C247" s="620"/>
      <c r="D247" s="272" t="s">
        <v>895</v>
      </c>
      <c r="E247" s="272" t="s">
        <v>106</v>
      </c>
      <c r="F247" s="283" t="s">
        <v>77</v>
      </c>
      <c r="G247" s="283" t="s">
        <v>77</v>
      </c>
      <c r="H247" s="272" t="s">
        <v>77</v>
      </c>
      <c r="I247" s="272" t="s">
        <v>91</v>
      </c>
      <c r="J247" s="272"/>
      <c r="K247" s="290"/>
      <c r="L247" s="387"/>
    </row>
    <row r="248" spans="1:12" x14ac:dyDescent="0.25">
      <c r="A248" s="632"/>
      <c r="B248" s="632"/>
      <c r="C248" s="620"/>
      <c r="D248" s="272" t="s">
        <v>142</v>
      </c>
      <c r="E248" s="272" t="s">
        <v>106</v>
      </c>
      <c r="F248" s="283" t="s">
        <v>77</v>
      </c>
      <c r="G248" s="283" t="s">
        <v>77</v>
      </c>
      <c r="H248" s="272" t="s">
        <v>77</v>
      </c>
      <c r="I248" s="272" t="s">
        <v>91</v>
      </c>
      <c r="J248" s="272"/>
      <c r="K248" s="290"/>
      <c r="L248" s="387"/>
    </row>
    <row r="249" spans="1:12" x14ac:dyDescent="0.25">
      <c r="A249" s="632"/>
      <c r="B249" s="632"/>
      <c r="C249" s="620"/>
      <c r="D249" s="272" t="s">
        <v>896</v>
      </c>
      <c r="E249" s="272" t="s">
        <v>643</v>
      </c>
      <c r="F249" s="273">
        <v>0</v>
      </c>
      <c r="G249" s="273">
        <v>10000</v>
      </c>
      <c r="H249" s="272" t="s">
        <v>82</v>
      </c>
      <c r="I249" s="272" t="s">
        <v>92</v>
      </c>
      <c r="J249" s="272"/>
      <c r="K249" s="290"/>
      <c r="L249" s="387"/>
    </row>
    <row r="250" spans="1:12" x14ac:dyDescent="0.25">
      <c r="A250" s="632"/>
      <c r="B250" s="632"/>
      <c r="C250" s="620"/>
      <c r="D250" s="272" t="s">
        <v>210</v>
      </c>
      <c r="E250" s="272" t="s">
        <v>106</v>
      </c>
      <c r="F250" s="283" t="s">
        <v>77</v>
      </c>
      <c r="G250" s="283" t="s">
        <v>77</v>
      </c>
      <c r="H250" s="272" t="s">
        <v>77</v>
      </c>
      <c r="I250" s="272" t="s">
        <v>91</v>
      </c>
      <c r="J250" s="272"/>
      <c r="K250" s="290"/>
      <c r="L250" s="387"/>
    </row>
    <row r="251" spans="1:12" x14ac:dyDescent="0.25">
      <c r="A251" s="632"/>
      <c r="B251" s="632"/>
      <c r="C251" s="620"/>
      <c r="D251" s="272" t="s">
        <v>903</v>
      </c>
      <c r="E251" s="272" t="s">
        <v>643</v>
      </c>
      <c r="F251" s="273">
        <v>0</v>
      </c>
      <c r="G251" s="273">
        <v>1000</v>
      </c>
      <c r="H251" s="280" t="s">
        <v>83</v>
      </c>
      <c r="I251" s="280" t="s">
        <v>92</v>
      </c>
      <c r="J251" s="272"/>
      <c r="K251" s="290"/>
      <c r="L251" s="387"/>
    </row>
    <row r="252" spans="1:12" x14ac:dyDescent="0.25">
      <c r="A252" s="632"/>
      <c r="B252" s="632"/>
      <c r="C252" s="620"/>
      <c r="D252" s="272" t="s">
        <v>890</v>
      </c>
      <c r="E252" s="272" t="s">
        <v>106</v>
      </c>
      <c r="F252" s="283" t="s">
        <v>77</v>
      </c>
      <c r="G252" s="283" t="s">
        <v>77</v>
      </c>
      <c r="H252" s="272" t="s">
        <v>77</v>
      </c>
      <c r="I252" s="272" t="s">
        <v>91</v>
      </c>
      <c r="J252" s="272"/>
      <c r="K252" s="290"/>
      <c r="L252" s="387"/>
    </row>
    <row r="253" spans="1:12" x14ac:dyDescent="0.25">
      <c r="A253" s="632"/>
      <c r="B253" s="632"/>
      <c r="C253" s="620"/>
      <c r="D253" s="272" t="s">
        <v>897</v>
      </c>
      <c r="E253" s="272" t="s">
        <v>643</v>
      </c>
      <c r="F253" s="283">
        <v>1</v>
      </c>
      <c r="G253" s="283">
        <v>100</v>
      </c>
      <c r="H253" s="272" t="s">
        <v>86</v>
      </c>
      <c r="I253" s="272" t="s">
        <v>92</v>
      </c>
      <c r="J253" s="272"/>
      <c r="K253" s="290"/>
      <c r="L253" s="387"/>
    </row>
    <row r="254" spans="1:12" x14ac:dyDescent="0.25">
      <c r="A254" s="632"/>
      <c r="B254" s="632"/>
      <c r="C254" s="620"/>
      <c r="D254" s="13" t="s">
        <v>553</v>
      </c>
      <c r="E254" s="13" t="s">
        <v>643</v>
      </c>
      <c r="F254" s="127">
        <v>0</v>
      </c>
      <c r="G254" s="127">
        <v>5000</v>
      </c>
      <c r="H254" s="13" t="s">
        <v>89</v>
      </c>
      <c r="I254" s="13" t="s">
        <v>92</v>
      </c>
      <c r="J254" s="13"/>
      <c r="K254" s="234"/>
      <c r="L254" s="375"/>
    </row>
    <row r="255" spans="1:12" x14ac:dyDescent="0.25">
      <c r="A255" s="632"/>
      <c r="B255" s="632"/>
      <c r="C255" s="620"/>
      <c r="D255" s="13" t="s">
        <v>549</v>
      </c>
      <c r="E255" s="13" t="s">
        <v>643</v>
      </c>
      <c r="F255" s="112">
        <v>0</v>
      </c>
      <c r="G255" s="112">
        <v>100</v>
      </c>
      <c r="H255" s="13" t="s">
        <v>86</v>
      </c>
      <c r="I255" s="13" t="s">
        <v>92</v>
      </c>
      <c r="J255" s="13"/>
      <c r="K255" s="234"/>
      <c r="L255" s="375"/>
    </row>
    <row r="256" spans="1:12" x14ac:dyDescent="0.25">
      <c r="A256" s="632"/>
      <c r="B256" s="632"/>
      <c r="C256" s="620"/>
      <c r="D256" s="13" t="s">
        <v>576</v>
      </c>
      <c r="E256" s="13" t="s">
        <v>643</v>
      </c>
      <c r="F256" s="127">
        <v>0</v>
      </c>
      <c r="G256" s="127">
        <v>10000</v>
      </c>
      <c r="H256" s="13" t="s">
        <v>88</v>
      </c>
      <c r="I256" s="13" t="s">
        <v>92</v>
      </c>
      <c r="J256" s="13"/>
      <c r="K256" s="234"/>
      <c r="L256" s="375"/>
    </row>
    <row r="257" spans="1:12" x14ac:dyDescent="0.25">
      <c r="A257" s="632"/>
      <c r="B257" s="632"/>
      <c r="C257" s="620"/>
      <c r="D257" s="13" t="s">
        <v>575</v>
      </c>
      <c r="E257" s="13" t="s">
        <v>643</v>
      </c>
      <c r="F257" s="127">
        <v>0</v>
      </c>
      <c r="G257" s="127">
        <v>10000</v>
      </c>
      <c r="H257" s="13" t="s">
        <v>88</v>
      </c>
      <c r="I257" s="13" t="s">
        <v>92</v>
      </c>
      <c r="J257" s="13"/>
      <c r="K257" s="234"/>
      <c r="L257" s="375"/>
    </row>
    <row r="258" spans="1:12" x14ac:dyDescent="0.25">
      <c r="A258" s="632"/>
      <c r="B258" s="632"/>
      <c r="C258" s="620"/>
      <c r="D258" s="13" t="s">
        <v>388</v>
      </c>
      <c r="E258" s="13" t="s">
        <v>643</v>
      </c>
      <c r="F258" s="127">
        <v>0</v>
      </c>
      <c r="G258" s="127">
        <v>10000</v>
      </c>
      <c r="H258" s="13" t="s">
        <v>389</v>
      </c>
      <c r="I258" s="13" t="s">
        <v>92</v>
      </c>
      <c r="J258" s="13"/>
      <c r="K258" s="234"/>
      <c r="L258" s="375"/>
    </row>
    <row r="259" spans="1:12" ht="15.75" thickBot="1" x14ac:dyDescent="0.3">
      <c r="A259" s="632"/>
      <c r="B259" s="632"/>
      <c r="C259" s="621"/>
      <c r="D259" s="12" t="s">
        <v>502</v>
      </c>
      <c r="E259" s="12" t="s">
        <v>106</v>
      </c>
      <c r="F259" s="12" t="s">
        <v>77</v>
      </c>
      <c r="G259" s="12" t="s">
        <v>77</v>
      </c>
      <c r="H259" s="12" t="s">
        <v>77</v>
      </c>
      <c r="I259" s="12" t="s">
        <v>91</v>
      </c>
      <c r="J259" s="12"/>
      <c r="K259" s="235"/>
      <c r="L259" s="376"/>
    </row>
    <row r="260" spans="1:12" x14ac:dyDescent="0.25">
      <c r="A260" s="632"/>
      <c r="B260" s="632"/>
      <c r="C260" s="658" t="s">
        <v>899</v>
      </c>
      <c r="D260" s="19" t="s">
        <v>141</v>
      </c>
      <c r="E260" s="19" t="s">
        <v>643</v>
      </c>
      <c r="F260" s="35">
        <v>1</v>
      </c>
      <c r="G260" s="19" t="s">
        <v>700</v>
      </c>
      <c r="H260" s="71" t="s">
        <v>77</v>
      </c>
      <c r="I260" s="71" t="s">
        <v>92</v>
      </c>
      <c r="J260" s="19"/>
      <c r="K260" s="233"/>
      <c r="L260" s="374"/>
    </row>
    <row r="261" spans="1:12" x14ac:dyDescent="0.25">
      <c r="A261" s="632"/>
      <c r="B261" s="632"/>
      <c r="C261" s="656"/>
      <c r="D261" s="13" t="s">
        <v>550</v>
      </c>
      <c r="E261" s="13" t="s">
        <v>106</v>
      </c>
      <c r="F261" s="127" t="s">
        <v>77</v>
      </c>
      <c r="G261" s="127" t="s">
        <v>77</v>
      </c>
      <c r="H261" s="13" t="s">
        <v>77</v>
      </c>
      <c r="I261" s="13" t="s">
        <v>91</v>
      </c>
      <c r="J261" s="13"/>
      <c r="K261" s="234"/>
      <c r="L261" s="375"/>
    </row>
    <row r="262" spans="1:12" x14ac:dyDescent="0.25">
      <c r="A262" s="632"/>
      <c r="B262" s="632"/>
      <c r="C262" s="656"/>
      <c r="D262" s="13" t="s">
        <v>548</v>
      </c>
      <c r="E262" s="13" t="s">
        <v>643</v>
      </c>
      <c r="F262" s="112">
        <v>0</v>
      </c>
      <c r="G262" s="112">
        <v>1000</v>
      </c>
      <c r="H262" s="13" t="s">
        <v>85</v>
      </c>
      <c r="I262" s="13" t="s">
        <v>92</v>
      </c>
      <c r="J262" s="13"/>
      <c r="K262" s="234"/>
      <c r="L262" s="375"/>
    </row>
    <row r="263" spans="1:12" x14ac:dyDescent="0.25">
      <c r="A263" s="632"/>
      <c r="B263" s="632"/>
      <c r="C263" s="656"/>
      <c r="D263" s="13" t="s">
        <v>348</v>
      </c>
      <c r="E263" s="13" t="s">
        <v>106</v>
      </c>
      <c r="F263" s="112" t="s">
        <v>77</v>
      </c>
      <c r="G263" s="112" t="s">
        <v>77</v>
      </c>
      <c r="H263" s="13" t="s">
        <v>77</v>
      </c>
      <c r="I263" s="13" t="s">
        <v>91</v>
      </c>
      <c r="J263" s="13"/>
      <c r="K263" s="617" t="s">
        <v>339</v>
      </c>
      <c r="L263" s="375"/>
    </row>
    <row r="264" spans="1:12" x14ac:dyDescent="0.25">
      <c r="A264" s="632"/>
      <c r="B264" s="632"/>
      <c r="C264" s="656"/>
      <c r="D264" s="13" t="s">
        <v>353</v>
      </c>
      <c r="E264" s="13" t="s">
        <v>643</v>
      </c>
      <c r="F264" s="112">
        <v>0</v>
      </c>
      <c r="G264" s="112">
        <v>1000</v>
      </c>
      <c r="H264" s="13" t="s">
        <v>85</v>
      </c>
      <c r="I264" s="13" t="s">
        <v>92</v>
      </c>
      <c r="J264" s="13"/>
      <c r="K264" s="617"/>
      <c r="L264" s="375"/>
    </row>
    <row r="265" spans="1:12" x14ac:dyDescent="0.25">
      <c r="A265" s="632"/>
      <c r="B265" s="632"/>
      <c r="C265" s="656"/>
      <c r="D265" s="13" t="s">
        <v>356</v>
      </c>
      <c r="E265" s="13" t="s">
        <v>106</v>
      </c>
      <c r="F265" s="112" t="s">
        <v>77</v>
      </c>
      <c r="G265" s="112" t="s">
        <v>77</v>
      </c>
      <c r="H265" s="13" t="s">
        <v>77</v>
      </c>
      <c r="I265" s="13" t="s">
        <v>91</v>
      </c>
      <c r="J265" s="13"/>
      <c r="K265" s="617"/>
      <c r="L265" s="375"/>
    </row>
    <row r="266" spans="1:12" x14ac:dyDescent="0.25">
      <c r="A266" s="632"/>
      <c r="B266" s="632"/>
      <c r="C266" s="656"/>
      <c r="D266" s="13" t="s">
        <v>357</v>
      </c>
      <c r="E266" s="13" t="s">
        <v>643</v>
      </c>
      <c r="F266" s="112">
        <v>0</v>
      </c>
      <c r="G266" s="112">
        <v>1000</v>
      </c>
      <c r="H266" s="13" t="s">
        <v>85</v>
      </c>
      <c r="I266" s="13" t="s">
        <v>92</v>
      </c>
      <c r="J266" s="13"/>
      <c r="K266" s="617"/>
      <c r="L266" s="375"/>
    </row>
    <row r="267" spans="1:12" x14ac:dyDescent="0.25">
      <c r="A267" s="632"/>
      <c r="B267" s="632"/>
      <c r="C267" s="656"/>
      <c r="D267" s="13" t="s">
        <v>551</v>
      </c>
      <c r="E267" s="13" t="s">
        <v>643</v>
      </c>
      <c r="F267" s="127">
        <v>0.1</v>
      </c>
      <c r="G267" s="127">
        <v>5</v>
      </c>
      <c r="H267" s="13" t="s">
        <v>84</v>
      </c>
      <c r="I267" s="13" t="s">
        <v>92</v>
      </c>
      <c r="J267" s="13"/>
      <c r="K267" s="234"/>
      <c r="L267" s="375"/>
    </row>
    <row r="268" spans="1:12" x14ac:dyDescent="0.25">
      <c r="A268" s="632"/>
      <c r="B268" s="632"/>
      <c r="C268" s="656"/>
      <c r="D268" s="13" t="s">
        <v>552</v>
      </c>
      <c r="E268" s="13" t="s">
        <v>643</v>
      </c>
      <c r="F268" s="127">
        <v>0.1</v>
      </c>
      <c r="G268" s="127">
        <v>5</v>
      </c>
      <c r="H268" s="13" t="s">
        <v>84</v>
      </c>
      <c r="I268" s="13" t="s">
        <v>92</v>
      </c>
      <c r="J268" s="13"/>
      <c r="K268" s="234"/>
      <c r="L268" s="375"/>
    </row>
    <row r="269" spans="1:12" x14ac:dyDescent="0.25">
      <c r="A269" s="632"/>
      <c r="B269" s="632"/>
      <c r="C269" s="656"/>
      <c r="D269" s="272" t="s">
        <v>895</v>
      </c>
      <c r="E269" s="272" t="s">
        <v>106</v>
      </c>
      <c r="F269" s="283" t="s">
        <v>77</v>
      </c>
      <c r="G269" s="283" t="s">
        <v>77</v>
      </c>
      <c r="H269" s="272" t="s">
        <v>77</v>
      </c>
      <c r="I269" s="272" t="s">
        <v>91</v>
      </c>
      <c r="J269" s="272"/>
      <c r="K269" s="290"/>
      <c r="L269" s="387"/>
    </row>
    <row r="270" spans="1:12" x14ac:dyDescent="0.25">
      <c r="A270" s="632"/>
      <c r="B270" s="632"/>
      <c r="C270" s="656"/>
      <c r="D270" s="272" t="s">
        <v>142</v>
      </c>
      <c r="E270" s="272" t="s">
        <v>106</v>
      </c>
      <c r="F270" s="283" t="s">
        <v>77</v>
      </c>
      <c r="G270" s="283" t="s">
        <v>77</v>
      </c>
      <c r="H270" s="272" t="s">
        <v>77</v>
      </c>
      <c r="I270" s="272" t="s">
        <v>91</v>
      </c>
      <c r="J270" s="272"/>
      <c r="K270" s="290"/>
      <c r="L270" s="387"/>
    </row>
    <row r="271" spans="1:12" x14ac:dyDescent="0.25">
      <c r="A271" s="632"/>
      <c r="B271" s="632"/>
      <c r="C271" s="656"/>
      <c r="D271" s="272" t="s">
        <v>896</v>
      </c>
      <c r="E271" s="272" t="s">
        <v>643</v>
      </c>
      <c r="F271" s="273">
        <v>0</v>
      </c>
      <c r="G271" s="273">
        <v>10000</v>
      </c>
      <c r="H271" s="272" t="s">
        <v>82</v>
      </c>
      <c r="I271" s="272" t="s">
        <v>92</v>
      </c>
      <c r="J271" s="272"/>
      <c r="K271" s="290"/>
      <c r="L271" s="387"/>
    </row>
    <row r="272" spans="1:12" x14ac:dyDescent="0.25">
      <c r="A272" s="632"/>
      <c r="B272" s="632"/>
      <c r="C272" s="656"/>
      <c r="D272" s="272" t="s">
        <v>210</v>
      </c>
      <c r="E272" s="272" t="s">
        <v>106</v>
      </c>
      <c r="F272" s="283" t="s">
        <v>77</v>
      </c>
      <c r="G272" s="283" t="s">
        <v>77</v>
      </c>
      <c r="H272" s="272" t="s">
        <v>77</v>
      </c>
      <c r="I272" s="272" t="s">
        <v>91</v>
      </c>
      <c r="J272" s="272"/>
      <c r="K272" s="290"/>
      <c r="L272" s="387"/>
    </row>
    <row r="273" spans="1:12" x14ac:dyDescent="0.25">
      <c r="A273" s="632"/>
      <c r="B273" s="632"/>
      <c r="C273" s="656"/>
      <c r="D273" s="272" t="s">
        <v>903</v>
      </c>
      <c r="E273" s="272" t="s">
        <v>643</v>
      </c>
      <c r="F273" s="273">
        <v>0</v>
      </c>
      <c r="G273" s="273">
        <v>1000</v>
      </c>
      <c r="H273" s="280" t="s">
        <v>83</v>
      </c>
      <c r="I273" s="280" t="s">
        <v>92</v>
      </c>
      <c r="J273" s="272"/>
      <c r="K273" s="290"/>
      <c r="L273" s="387"/>
    </row>
    <row r="274" spans="1:12" x14ac:dyDescent="0.25">
      <c r="A274" s="632"/>
      <c r="B274" s="632"/>
      <c r="C274" s="656"/>
      <c r="D274" s="272" t="s">
        <v>890</v>
      </c>
      <c r="E274" s="272" t="s">
        <v>106</v>
      </c>
      <c r="F274" s="283" t="s">
        <v>77</v>
      </c>
      <c r="G274" s="283" t="s">
        <v>77</v>
      </c>
      <c r="H274" s="272" t="s">
        <v>77</v>
      </c>
      <c r="I274" s="272" t="s">
        <v>91</v>
      </c>
      <c r="J274" s="272"/>
      <c r="K274" s="290"/>
      <c r="L274" s="387"/>
    </row>
    <row r="275" spans="1:12" x14ac:dyDescent="0.25">
      <c r="A275" s="632"/>
      <c r="B275" s="632"/>
      <c r="C275" s="656"/>
      <c r="D275" s="272" t="s">
        <v>897</v>
      </c>
      <c r="E275" s="272" t="s">
        <v>643</v>
      </c>
      <c r="F275" s="283">
        <v>1</v>
      </c>
      <c r="G275" s="283">
        <v>100</v>
      </c>
      <c r="H275" s="272" t="s">
        <v>86</v>
      </c>
      <c r="I275" s="272" t="s">
        <v>92</v>
      </c>
      <c r="J275" s="272"/>
      <c r="K275" s="290"/>
      <c r="L275" s="387"/>
    </row>
    <row r="276" spans="1:12" x14ac:dyDescent="0.25">
      <c r="A276" s="632"/>
      <c r="B276" s="632"/>
      <c r="C276" s="656"/>
      <c r="D276" s="13" t="s">
        <v>553</v>
      </c>
      <c r="E276" s="13" t="s">
        <v>643</v>
      </c>
      <c r="F276" s="127">
        <v>0</v>
      </c>
      <c r="G276" s="127">
        <v>5000</v>
      </c>
      <c r="H276" s="13" t="s">
        <v>89</v>
      </c>
      <c r="I276" s="13" t="s">
        <v>92</v>
      </c>
      <c r="J276" s="13"/>
      <c r="K276" s="234"/>
      <c r="L276" s="375"/>
    </row>
    <row r="277" spans="1:12" x14ac:dyDescent="0.25">
      <c r="A277" s="632"/>
      <c r="B277" s="632"/>
      <c r="C277" s="656"/>
      <c r="D277" s="13" t="s">
        <v>549</v>
      </c>
      <c r="E277" s="13" t="s">
        <v>643</v>
      </c>
      <c r="F277" s="112">
        <v>0</v>
      </c>
      <c r="G277" s="112">
        <v>100</v>
      </c>
      <c r="H277" s="13" t="s">
        <v>86</v>
      </c>
      <c r="I277" s="13" t="s">
        <v>92</v>
      </c>
      <c r="J277" s="13"/>
      <c r="K277" s="234"/>
      <c r="L277" s="375"/>
    </row>
    <row r="278" spans="1:12" x14ac:dyDescent="0.25">
      <c r="A278" s="632"/>
      <c r="B278" s="632"/>
      <c r="C278" s="656"/>
      <c r="D278" s="13" t="s">
        <v>576</v>
      </c>
      <c r="E278" s="13" t="s">
        <v>643</v>
      </c>
      <c r="F278" s="127">
        <v>0</v>
      </c>
      <c r="G278" s="127">
        <v>10000</v>
      </c>
      <c r="H278" s="13" t="s">
        <v>88</v>
      </c>
      <c r="I278" s="13" t="s">
        <v>92</v>
      </c>
      <c r="J278" s="13"/>
      <c r="K278" s="234"/>
      <c r="L278" s="375"/>
    </row>
    <row r="279" spans="1:12" x14ac:dyDescent="0.25">
      <c r="A279" s="632"/>
      <c r="B279" s="632"/>
      <c r="C279" s="656"/>
      <c r="D279" s="13" t="s">
        <v>575</v>
      </c>
      <c r="E279" s="13" t="s">
        <v>643</v>
      </c>
      <c r="F279" s="127">
        <v>0</v>
      </c>
      <c r="G279" s="127">
        <v>10000</v>
      </c>
      <c r="H279" s="13" t="s">
        <v>88</v>
      </c>
      <c r="I279" s="13" t="s">
        <v>92</v>
      </c>
      <c r="J279" s="13"/>
      <c r="K279" s="234"/>
      <c r="L279" s="375"/>
    </row>
    <row r="280" spans="1:12" x14ac:dyDescent="0.25">
      <c r="A280" s="632"/>
      <c r="B280" s="632"/>
      <c r="C280" s="656"/>
      <c r="D280" s="13" t="s">
        <v>388</v>
      </c>
      <c r="E280" s="13" t="s">
        <v>643</v>
      </c>
      <c r="F280" s="127">
        <v>0</v>
      </c>
      <c r="G280" s="127">
        <v>10000</v>
      </c>
      <c r="H280" s="13" t="s">
        <v>389</v>
      </c>
      <c r="I280" s="13" t="s">
        <v>92</v>
      </c>
      <c r="J280" s="13"/>
      <c r="K280" s="234"/>
      <c r="L280" s="375"/>
    </row>
    <row r="281" spans="1:12" ht="15.75" thickBot="1" x14ac:dyDescent="0.3">
      <c r="A281" s="632"/>
      <c r="B281" s="632"/>
      <c r="C281" s="657"/>
      <c r="D281" s="12" t="s">
        <v>502</v>
      </c>
      <c r="E281" s="12" t="s">
        <v>106</v>
      </c>
      <c r="F281" s="12" t="s">
        <v>77</v>
      </c>
      <c r="G281" s="12" t="s">
        <v>77</v>
      </c>
      <c r="H281" s="12" t="s">
        <v>77</v>
      </c>
      <c r="I281" s="12" t="s">
        <v>91</v>
      </c>
      <c r="J281" s="12"/>
      <c r="K281" s="235"/>
      <c r="L281" s="376"/>
    </row>
    <row r="282" spans="1:12" x14ac:dyDescent="0.25">
      <c r="A282" s="632"/>
      <c r="B282" s="632"/>
      <c r="C282" s="634" t="s">
        <v>450</v>
      </c>
      <c r="D282" s="23" t="s">
        <v>14</v>
      </c>
      <c r="E282" s="13" t="s">
        <v>106</v>
      </c>
      <c r="F282" s="127" t="s">
        <v>77</v>
      </c>
      <c r="G282" s="127" t="s">
        <v>77</v>
      </c>
      <c r="H282" s="13" t="s">
        <v>77</v>
      </c>
      <c r="I282" s="13" t="s">
        <v>91</v>
      </c>
      <c r="J282" s="13"/>
      <c r="K282" s="13"/>
      <c r="L282" s="13"/>
    </row>
    <row r="283" spans="1:12" x14ac:dyDescent="0.25">
      <c r="A283" s="632"/>
      <c r="B283" s="632"/>
      <c r="C283" s="635"/>
      <c r="D283" s="2" t="s">
        <v>285</v>
      </c>
      <c r="E283" s="13" t="s">
        <v>106</v>
      </c>
      <c r="F283" s="127" t="s">
        <v>77</v>
      </c>
      <c r="G283" s="127" t="s">
        <v>77</v>
      </c>
      <c r="H283" s="13" t="s">
        <v>77</v>
      </c>
      <c r="I283" s="13" t="s">
        <v>91</v>
      </c>
      <c r="J283" s="13"/>
      <c r="K283" s="13"/>
      <c r="L283" s="13"/>
    </row>
    <row r="284" spans="1:12" x14ac:dyDescent="0.25">
      <c r="A284" s="632"/>
      <c r="B284" s="632"/>
      <c r="C284" s="635"/>
      <c r="D284" s="70" t="s">
        <v>162</v>
      </c>
      <c r="E284" s="13" t="s">
        <v>643</v>
      </c>
      <c r="F284" s="127">
        <v>0</v>
      </c>
      <c r="G284" s="127">
        <v>10000</v>
      </c>
      <c r="H284" s="13" t="s">
        <v>82</v>
      </c>
      <c r="I284" s="13" t="s">
        <v>92</v>
      </c>
      <c r="J284" s="13"/>
      <c r="K284" s="617" t="s">
        <v>339</v>
      </c>
      <c r="L284" s="375"/>
    </row>
    <row r="285" spans="1:12" x14ac:dyDescent="0.25">
      <c r="A285" s="632"/>
      <c r="B285" s="632"/>
      <c r="C285" s="635"/>
      <c r="D285" s="70" t="s">
        <v>163</v>
      </c>
      <c r="E285" s="13" t="s">
        <v>643</v>
      </c>
      <c r="F285" s="127">
        <v>0</v>
      </c>
      <c r="G285" s="127">
        <v>10000</v>
      </c>
      <c r="H285" s="13" t="s">
        <v>82</v>
      </c>
      <c r="I285" s="13" t="s">
        <v>92</v>
      </c>
      <c r="J285" s="13"/>
      <c r="K285" s="617"/>
      <c r="L285" s="375"/>
    </row>
    <row r="286" spans="1:12" x14ac:dyDescent="0.25">
      <c r="A286" s="632"/>
      <c r="B286" s="632"/>
      <c r="C286" s="635"/>
      <c r="D286" s="70" t="s">
        <v>164</v>
      </c>
      <c r="E286" s="13" t="s">
        <v>643</v>
      </c>
      <c r="F286" s="127">
        <v>0</v>
      </c>
      <c r="G286" s="127">
        <v>10000</v>
      </c>
      <c r="H286" s="13" t="s">
        <v>82</v>
      </c>
      <c r="I286" s="13" t="s">
        <v>92</v>
      </c>
      <c r="J286" s="13"/>
      <c r="K286" s="617"/>
      <c r="L286" s="375"/>
    </row>
    <row r="287" spans="1:12" x14ac:dyDescent="0.25">
      <c r="A287" s="632"/>
      <c r="B287" s="632"/>
      <c r="C287" s="635"/>
      <c r="D287" s="70" t="s">
        <v>165</v>
      </c>
      <c r="E287" s="13" t="s">
        <v>643</v>
      </c>
      <c r="F287" s="127">
        <v>0</v>
      </c>
      <c r="G287" s="127">
        <v>10000</v>
      </c>
      <c r="H287" s="13" t="s">
        <v>82</v>
      </c>
      <c r="I287" s="13" t="s">
        <v>92</v>
      </c>
      <c r="J287" s="13"/>
      <c r="K287" s="617"/>
      <c r="L287" s="375"/>
    </row>
    <row r="288" spans="1:12" ht="15.75" thickBot="1" x14ac:dyDescent="0.3">
      <c r="A288" s="632"/>
      <c r="B288" s="632"/>
      <c r="C288" s="636"/>
      <c r="D288" s="155" t="s">
        <v>470</v>
      </c>
      <c r="E288" s="12" t="s">
        <v>643</v>
      </c>
      <c r="F288" s="179">
        <v>0</v>
      </c>
      <c r="G288" s="179">
        <v>1000</v>
      </c>
      <c r="H288" s="12" t="s">
        <v>86</v>
      </c>
      <c r="I288" s="12" t="s">
        <v>92</v>
      </c>
      <c r="J288" s="12"/>
      <c r="K288" s="81"/>
      <c r="L288" s="81"/>
    </row>
    <row r="289" spans="1:12" x14ac:dyDescent="0.25">
      <c r="A289" s="632"/>
      <c r="B289" s="632"/>
      <c r="C289" s="616" t="s">
        <v>568</v>
      </c>
      <c r="D289" s="19" t="s">
        <v>96</v>
      </c>
      <c r="E289" s="32" t="s">
        <v>643</v>
      </c>
      <c r="F289" s="127">
        <v>0</v>
      </c>
      <c r="G289" s="127">
        <v>10000</v>
      </c>
      <c r="H289" s="19" t="s">
        <v>82</v>
      </c>
      <c r="I289" s="34" t="s">
        <v>92</v>
      </c>
      <c r="J289" s="19" t="s">
        <v>371</v>
      </c>
      <c r="K289" s="19"/>
      <c r="L289" s="19"/>
    </row>
    <row r="290" spans="1:12" x14ac:dyDescent="0.25">
      <c r="A290" s="632"/>
      <c r="B290" s="632"/>
      <c r="C290" s="617"/>
      <c r="D290" s="13" t="s">
        <v>97</v>
      </c>
      <c r="E290" s="34" t="s">
        <v>643</v>
      </c>
      <c r="F290" s="127">
        <v>0</v>
      </c>
      <c r="G290" s="127">
        <v>10000</v>
      </c>
      <c r="H290" s="13" t="s">
        <v>82</v>
      </c>
      <c r="I290" s="34" t="s">
        <v>92</v>
      </c>
      <c r="J290" s="13" t="s">
        <v>371</v>
      </c>
      <c r="K290" s="13"/>
      <c r="L290" s="13"/>
    </row>
    <row r="291" spans="1:12" x14ac:dyDescent="0.25">
      <c r="A291" s="632"/>
      <c r="B291" s="632"/>
      <c r="C291" s="617"/>
      <c r="D291" s="13" t="s">
        <v>722</v>
      </c>
      <c r="E291" s="34" t="s">
        <v>106</v>
      </c>
      <c r="F291" s="127" t="s">
        <v>77</v>
      </c>
      <c r="G291" s="127" t="s">
        <v>77</v>
      </c>
      <c r="H291" s="13" t="s">
        <v>77</v>
      </c>
      <c r="I291" s="34" t="s">
        <v>91</v>
      </c>
      <c r="J291" s="13" t="s">
        <v>371</v>
      </c>
      <c r="K291" s="13"/>
      <c r="L291" s="13"/>
    </row>
    <row r="292" spans="1:12" ht="15" customHeight="1" x14ac:dyDescent="0.25">
      <c r="A292" s="632"/>
      <c r="B292" s="632"/>
      <c r="C292" s="617"/>
      <c r="D292" s="13" t="s">
        <v>615</v>
      </c>
      <c r="E292" s="34" t="s">
        <v>106</v>
      </c>
      <c r="F292" s="127" t="s">
        <v>77</v>
      </c>
      <c r="G292" s="127" t="s">
        <v>77</v>
      </c>
      <c r="H292" s="13" t="s">
        <v>77</v>
      </c>
      <c r="I292" s="34" t="s">
        <v>91</v>
      </c>
      <c r="J292" s="13" t="s">
        <v>371</v>
      </c>
      <c r="K292" s="630" t="s">
        <v>339</v>
      </c>
      <c r="L292" s="380"/>
    </row>
    <row r="293" spans="1:12" x14ac:dyDescent="0.25">
      <c r="A293" s="632"/>
      <c r="B293" s="632"/>
      <c r="C293" s="617"/>
      <c r="D293" s="13" t="s">
        <v>616</v>
      </c>
      <c r="E293" s="18" t="s">
        <v>643</v>
      </c>
      <c r="F293" s="127">
        <v>0</v>
      </c>
      <c r="G293" s="127">
        <v>10000</v>
      </c>
      <c r="H293" s="13" t="s">
        <v>82</v>
      </c>
      <c r="I293" s="34" t="s">
        <v>92</v>
      </c>
      <c r="J293" s="13" t="s">
        <v>371</v>
      </c>
      <c r="K293" s="630"/>
      <c r="L293" s="380"/>
    </row>
    <row r="294" spans="1:12" x14ac:dyDescent="0.25">
      <c r="A294" s="632"/>
      <c r="B294" s="632"/>
      <c r="C294" s="617"/>
      <c r="D294" s="15" t="s">
        <v>617</v>
      </c>
      <c r="E294" s="18" t="s">
        <v>643</v>
      </c>
      <c r="F294" s="127">
        <v>0</v>
      </c>
      <c r="G294" s="127">
        <v>10000</v>
      </c>
      <c r="H294" s="13" t="s">
        <v>82</v>
      </c>
      <c r="I294" s="34" t="s">
        <v>92</v>
      </c>
      <c r="J294" s="13" t="s">
        <v>371</v>
      </c>
      <c r="K294" s="630"/>
      <c r="L294" s="380"/>
    </row>
    <row r="295" spans="1:12" x14ac:dyDescent="0.25">
      <c r="A295" s="632"/>
      <c r="B295" s="632"/>
      <c r="C295" s="617"/>
      <c r="D295" s="15" t="s">
        <v>618</v>
      </c>
      <c r="E295" s="18" t="s">
        <v>643</v>
      </c>
      <c r="F295" s="127">
        <v>0</v>
      </c>
      <c r="G295" s="127">
        <v>10000</v>
      </c>
      <c r="H295" s="13" t="s">
        <v>88</v>
      </c>
      <c r="I295" s="34" t="s">
        <v>92</v>
      </c>
      <c r="J295" s="13"/>
      <c r="K295" s="630"/>
      <c r="L295" s="380"/>
    </row>
    <row r="296" spans="1:12" x14ac:dyDescent="0.25">
      <c r="A296" s="632"/>
      <c r="B296" s="632"/>
      <c r="C296" s="617"/>
      <c r="D296" s="13" t="s">
        <v>619</v>
      </c>
      <c r="E296" s="34" t="s">
        <v>106</v>
      </c>
      <c r="F296" s="127" t="s">
        <v>77</v>
      </c>
      <c r="G296" s="127" t="s">
        <v>77</v>
      </c>
      <c r="H296" s="13" t="s">
        <v>77</v>
      </c>
      <c r="I296" s="34" t="s">
        <v>91</v>
      </c>
      <c r="J296" s="13" t="s">
        <v>371</v>
      </c>
      <c r="K296" s="630"/>
      <c r="L296" s="380"/>
    </row>
    <row r="297" spans="1:12" x14ac:dyDescent="0.25">
      <c r="A297" s="632"/>
      <c r="B297" s="632"/>
      <c r="C297" s="617"/>
      <c r="D297" s="13" t="s">
        <v>622</v>
      </c>
      <c r="E297" s="18" t="s">
        <v>643</v>
      </c>
      <c r="F297" s="127">
        <v>0</v>
      </c>
      <c r="G297" s="127">
        <v>10000</v>
      </c>
      <c r="H297" s="13" t="s">
        <v>82</v>
      </c>
      <c r="I297" s="34" t="s">
        <v>92</v>
      </c>
      <c r="J297" s="13" t="s">
        <v>371</v>
      </c>
      <c r="K297" s="630"/>
      <c r="L297" s="380"/>
    </row>
    <row r="298" spans="1:12" x14ac:dyDescent="0.25">
      <c r="A298" s="632"/>
      <c r="B298" s="632"/>
      <c r="C298" s="617"/>
      <c r="D298" s="15" t="s">
        <v>621</v>
      </c>
      <c r="E298" s="18" t="s">
        <v>643</v>
      </c>
      <c r="F298" s="127">
        <v>0</v>
      </c>
      <c r="G298" s="127">
        <v>10000</v>
      </c>
      <c r="H298" s="13" t="s">
        <v>82</v>
      </c>
      <c r="I298" s="34" t="s">
        <v>92</v>
      </c>
      <c r="J298" s="13" t="s">
        <v>371</v>
      </c>
      <c r="K298" s="630"/>
      <c r="L298" s="380"/>
    </row>
    <row r="299" spans="1:12" x14ac:dyDescent="0.25">
      <c r="A299" s="632"/>
      <c r="B299" s="632"/>
      <c r="C299" s="617"/>
      <c r="D299" s="15" t="s">
        <v>620</v>
      </c>
      <c r="E299" s="18" t="s">
        <v>643</v>
      </c>
      <c r="F299" s="127">
        <v>0</v>
      </c>
      <c r="G299" s="127">
        <v>10000</v>
      </c>
      <c r="H299" s="13" t="s">
        <v>88</v>
      </c>
      <c r="I299" s="34" t="s">
        <v>92</v>
      </c>
      <c r="J299" s="13"/>
      <c r="K299" s="630"/>
      <c r="L299" s="380"/>
    </row>
    <row r="300" spans="1:12" ht="15" customHeight="1" x14ac:dyDescent="0.25">
      <c r="A300" s="632"/>
      <c r="B300" s="632"/>
      <c r="C300" s="617"/>
      <c r="D300" s="15" t="s">
        <v>630</v>
      </c>
      <c r="E300" s="18" t="s">
        <v>643</v>
      </c>
      <c r="F300" s="127">
        <v>0</v>
      </c>
      <c r="G300" s="127">
        <v>10000</v>
      </c>
      <c r="H300" s="13" t="s">
        <v>82</v>
      </c>
      <c r="I300" s="34" t="s">
        <v>92</v>
      </c>
      <c r="J300" s="13"/>
      <c r="K300" s="630" t="s">
        <v>339</v>
      </c>
      <c r="L300" s="380"/>
    </row>
    <row r="301" spans="1:12" x14ac:dyDescent="0.25">
      <c r="A301" s="632"/>
      <c r="B301" s="632"/>
      <c r="C301" s="617"/>
      <c r="D301" s="15" t="s">
        <v>629</v>
      </c>
      <c r="E301" s="18" t="s">
        <v>643</v>
      </c>
      <c r="F301" s="127">
        <v>0</v>
      </c>
      <c r="G301" s="127">
        <v>10000</v>
      </c>
      <c r="H301" s="13" t="s">
        <v>82</v>
      </c>
      <c r="I301" s="34" t="s">
        <v>92</v>
      </c>
      <c r="J301" s="13"/>
      <c r="K301" s="630"/>
      <c r="L301" s="380"/>
    </row>
    <row r="302" spans="1:12" x14ac:dyDescent="0.25">
      <c r="A302" s="632"/>
      <c r="B302" s="632"/>
      <c r="C302" s="617"/>
      <c r="D302" s="15" t="s">
        <v>631</v>
      </c>
      <c r="E302" s="18" t="s">
        <v>106</v>
      </c>
      <c r="F302" s="127" t="s">
        <v>77</v>
      </c>
      <c r="G302" s="127" t="s">
        <v>77</v>
      </c>
      <c r="H302" s="13" t="s">
        <v>77</v>
      </c>
      <c r="I302" s="34" t="s">
        <v>91</v>
      </c>
      <c r="J302" s="13"/>
      <c r="K302" s="630"/>
      <c r="L302" s="380"/>
    </row>
    <row r="303" spans="1:12" x14ac:dyDescent="0.25">
      <c r="A303" s="632"/>
      <c r="B303" s="632"/>
      <c r="C303" s="617"/>
      <c r="D303" s="15" t="s">
        <v>632</v>
      </c>
      <c r="E303" s="18" t="s">
        <v>643</v>
      </c>
      <c r="F303" s="112">
        <v>0</v>
      </c>
      <c r="G303" s="112">
        <v>1000</v>
      </c>
      <c r="H303" s="13" t="s">
        <v>83</v>
      </c>
      <c r="I303" s="13" t="s">
        <v>92</v>
      </c>
      <c r="J303" s="13"/>
      <c r="K303" s="630"/>
      <c r="L303" s="380"/>
    </row>
    <row r="304" spans="1:12" x14ac:dyDescent="0.25">
      <c r="A304" s="632"/>
      <c r="B304" s="632"/>
      <c r="C304" s="617"/>
      <c r="D304" s="15" t="s">
        <v>633</v>
      </c>
      <c r="E304" s="18" t="s">
        <v>106</v>
      </c>
      <c r="F304" s="127" t="s">
        <v>77</v>
      </c>
      <c r="G304" s="127" t="s">
        <v>77</v>
      </c>
      <c r="H304" s="13" t="s">
        <v>77</v>
      </c>
      <c r="I304" s="34" t="s">
        <v>91</v>
      </c>
      <c r="J304" s="13"/>
      <c r="K304" s="630"/>
      <c r="L304" s="380"/>
    </row>
    <row r="305" spans="1:12" x14ac:dyDescent="0.25">
      <c r="A305" s="632"/>
      <c r="B305" s="632"/>
      <c r="C305" s="617"/>
      <c r="D305" s="15" t="s">
        <v>634</v>
      </c>
      <c r="E305" s="18" t="s">
        <v>643</v>
      </c>
      <c r="F305" s="112">
        <v>0</v>
      </c>
      <c r="G305" s="112">
        <v>1000</v>
      </c>
      <c r="H305" s="13" t="s">
        <v>83</v>
      </c>
      <c r="I305" s="13" t="s">
        <v>92</v>
      </c>
      <c r="J305" s="13"/>
      <c r="K305" s="630"/>
      <c r="L305" s="380"/>
    </row>
    <row r="306" spans="1:12" x14ac:dyDescent="0.25">
      <c r="A306" s="632"/>
      <c r="B306" s="632"/>
      <c r="C306" s="617"/>
      <c r="D306" s="15" t="s">
        <v>635</v>
      </c>
      <c r="E306" s="18" t="s">
        <v>106</v>
      </c>
      <c r="F306" s="127" t="s">
        <v>77</v>
      </c>
      <c r="G306" s="127" t="s">
        <v>77</v>
      </c>
      <c r="H306" s="13" t="s">
        <v>77</v>
      </c>
      <c r="I306" s="34" t="s">
        <v>91</v>
      </c>
      <c r="J306" s="13"/>
      <c r="K306" s="630"/>
      <c r="L306" s="380"/>
    </row>
    <row r="307" spans="1:12" x14ac:dyDescent="0.25">
      <c r="A307" s="632"/>
      <c r="B307" s="632"/>
      <c r="C307" s="617"/>
      <c r="D307" s="15" t="s">
        <v>636</v>
      </c>
      <c r="E307" s="18" t="s">
        <v>643</v>
      </c>
      <c r="F307" s="127">
        <v>0</v>
      </c>
      <c r="G307" s="127">
        <v>10000</v>
      </c>
      <c r="H307" s="13" t="s">
        <v>82</v>
      </c>
      <c r="I307" s="34" t="s">
        <v>92</v>
      </c>
      <c r="J307" s="13"/>
      <c r="K307" s="630"/>
      <c r="L307" s="380"/>
    </row>
    <row r="308" spans="1:12" x14ac:dyDescent="0.25">
      <c r="A308" s="632"/>
      <c r="B308" s="632"/>
      <c r="C308" s="617"/>
      <c r="D308" s="15" t="s">
        <v>637</v>
      </c>
      <c r="E308" s="18" t="s">
        <v>643</v>
      </c>
      <c r="F308" s="127">
        <v>0</v>
      </c>
      <c r="G308" s="127">
        <v>10000</v>
      </c>
      <c r="H308" s="13" t="s">
        <v>82</v>
      </c>
      <c r="I308" s="34" t="s">
        <v>92</v>
      </c>
      <c r="J308" s="13"/>
      <c r="K308" s="630"/>
      <c r="L308" s="380"/>
    </row>
    <row r="309" spans="1:12" x14ac:dyDescent="0.25">
      <c r="A309" s="632"/>
      <c r="B309" s="632"/>
      <c r="C309" s="617"/>
      <c r="D309" s="15" t="s">
        <v>638</v>
      </c>
      <c r="E309" s="18" t="s">
        <v>106</v>
      </c>
      <c r="F309" s="127" t="s">
        <v>77</v>
      </c>
      <c r="G309" s="127" t="s">
        <v>77</v>
      </c>
      <c r="H309" s="13" t="s">
        <v>77</v>
      </c>
      <c r="I309" s="34" t="s">
        <v>91</v>
      </c>
      <c r="J309" s="13"/>
      <c r="K309" s="630"/>
      <c r="L309" s="380"/>
    </row>
    <row r="310" spans="1:12" x14ac:dyDescent="0.25">
      <c r="A310" s="632"/>
      <c r="B310" s="632"/>
      <c r="C310" s="617"/>
      <c r="D310" s="15" t="s">
        <v>639</v>
      </c>
      <c r="E310" s="18" t="s">
        <v>643</v>
      </c>
      <c r="F310" s="112">
        <v>0</v>
      </c>
      <c r="G310" s="112">
        <v>1000</v>
      </c>
      <c r="H310" s="13" t="s">
        <v>83</v>
      </c>
      <c r="I310" s="13" t="s">
        <v>92</v>
      </c>
      <c r="J310" s="13"/>
      <c r="K310" s="630"/>
      <c r="L310" s="380"/>
    </row>
    <row r="311" spans="1:12" x14ac:dyDescent="0.25">
      <c r="A311" s="632"/>
      <c r="B311" s="632"/>
      <c r="C311" s="617"/>
      <c r="D311" s="15" t="s">
        <v>640</v>
      </c>
      <c r="E311" s="18" t="s">
        <v>106</v>
      </c>
      <c r="F311" s="127" t="s">
        <v>77</v>
      </c>
      <c r="G311" s="127" t="s">
        <v>77</v>
      </c>
      <c r="H311" s="13" t="s">
        <v>77</v>
      </c>
      <c r="I311" s="34" t="s">
        <v>91</v>
      </c>
      <c r="J311" s="13"/>
      <c r="K311" s="630"/>
      <c r="L311" s="380"/>
    </row>
    <row r="312" spans="1:12" x14ac:dyDescent="0.25">
      <c r="A312" s="632"/>
      <c r="B312" s="632"/>
      <c r="C312" s="617"/>
      <c r="D312" s="15" t="s">
        <v>641</v>
      </c>
      <c r="E312" s="18" t="s">
        <v>643</v>
      </c>
      <c r="F312" s="112">
        <v>0</v>
      </c>
      <c r="G312" s="112">
        <v>1000</v>
      </c>
      <c r="H312" s="13" t="s">
        <v>83</v>
      </c>
      <c r="I312" s="13" t="s">
        <v>92</v>
      </c>
      <c r="J312" s="13"/>
      <c r="K312" s="630"/>
      <c r="L312" s="380"/>
    </row>
    <row r="313" spans="1:12" x14ac:dyDescent="0.25">
      <c r="A313" s="632"/>
      <c r="B313" s="632"/>
      <c r="C313" s="617"/>
      <c r="D313" s="15" t="s">
        <v>642</v>
      </c>
      <c r="E313" s="18" t="s">
        <v>106</v>
      </c>
      <c r="F313" s="127" t="s">
        <v>77</v>
      </c>
      <c r="G313" s="127" t="s">
        <v>77</v>
      </c>
      <c r="H313" s="13" t="s">
        <v>77</v>
      </c>
      <c r="I313" s="34" t="s">
        <v>91</v>
      </c>
      <c r="J313" s="13"/>
      <c r="K313" s="630"/>
      <c r="L313" s="380"/>
    </row>
    <row r="314" spans="1:12" ht="15" customHeight="1" x14ac:dyDescent="0.25">
      <c r="A314" s="632"/>
      <c r="B314" s="632"/>
      <c r="C314" s="617"/>
      <c r="D314" s="15" t="s">
        <v>627</v>
      </c>
      <c r="E314" s="18" t="s">
        <v>106</v>
      </c>
      <c r="F314" s="127" t="s">
        <v>77</v>
      </c>
      <c r="G314" s="127" t="s">
        <v>77</v>
      </c>
      <c r="H314" s="13" t="s">
        <v>77</v>
      </c>
      <c r="I314" s="34" t="s">
        <v>91</v>
      </c>
      <c r="J314" s="13"/>
      <c r="K314" s="630" t="s">
        <v>339</v>
      </c>
      <c r="L314" s="380"/>
    </row>
    <row r="315" spans="1:12" x14ac:dyDescent="0.25">
      <c r="A315" s="632"/>
      <c r="B315" s="632"/>
      <c r="C315" s="617"/>
      <c r="D315" s="15" t="s">
        <v>472</v>
      </c>
      <c r="E315" s="18" t="s">
        <v>643</v>
      </c>
      <c r="F315" s="127">
        <v>0</v>
      </c>
      <c r="G315" s="127">
        <v>10000</v>
      </c>
      <c r="H315" s="13" t="s">
        <v>82</v>
      </c>
      <c r="I315" s="34" t="s">
        <v>92</v>
      </c>
      <c r="J315" s="13"/>
      <c r="K315" s="630"/>
      <c r="L315" s="380"/>
    </row>
    <row r="316" spans="1:12" x14ac:dyDescent="0.25">
      <c r="A316" s="632"/>
      <c r="B316" s="632"/>
      <c r="C316" s="617"/>
      <c r="D316" s="15" t="s">
        <v>473</v>
      </c>
      <c r="E316" s="18" t="s">
        <v>643</v>
      </c>
      <c r="F316" s="127">
        <v>0</v>
      </c>
      <c r="G316" s="127">
        <v>10000</v>
      </c>
      <c r="H316" s="13" t="s">
        <v>82</v>
      </c>
      <c r="I316" s="34" t="s">
        <v>92</v>
      </c>
      <c r="J316" s="13"/>
      <c r="K316" s="630"/>
      <c r="L316" s="380"/>
    </row>
    <row r="317" spans="1:12" x14ac:dyDescent="0.25">
      <c r="A317" s="632"/>
      <c r="B317" s="632"/>
      <c r="C317" s="617"/>
      <c r="D317" s="15" t="s">
        <v>474</v>
      </c>
      <c r="E317" s="18" t="s">
        <v>643</v>
      </c>
      <c r="F317" s="112">
        <v>0</v>
      </c>
      <c r="G317" s="112">
        <v>1000</v>
      </c>
      <c r="H317" s="13" t="s">
        <v>83</v>
      </c>
      <c r="I317" s="13" t="s">
        <v>92</v>
      </c>
      <c r="J317" s="13"/>
      <c r="K317" s="630"/>
      <c r="L317" s="380"/>
    </row>
    <row r="318" spans="1:12" x14ac:dyDescent="0.25">
      <c r="A318" s="632"/>
      <c r="B318" s="632"/>
      <c r="C318" s="617"/>
      <c r="D318" s="15" t="s">
        <v>475</v>
      </c>
      <c r="E318" s="18" t="s">
        <v>643</v>
      </c>
      <c r="F318" s="112">
        <v>0</v>
      </c>
      <c r="G318" s="112">
        <v>100</v>
      </c>
      <c r="H318" s="13" t="s">
        <v>83</v>
      </c>
      <c r="I318" s="13" t="s">
        <v>91</v>
      </c>
      <c r="J318" s="13"/>
      <c r="K318" s="630"/>
      <c r="L318" s="380"/>
    </row>
    <row r="319" spans="1:12" x14ac:dyDescent="0.25">
      <c r="A319" s="632"/>
      <c r="B319" s="632"/>
      <c r="C319" s="617"/>
      <c r="D319" s="15" t="s">
        <v>482</v>
      </c>
      <c r="E319" s="18" t="s">
        <v>106</v>
      </c>
      <c r="F319" s="112" t="s">
        <v>77</v>
      </c>
      <c r="G319" s="112" t="s">
        <v>77</v>
      </c>
      <c r="H319" s="13" t="s">
        <v>77</v>
      </c>
      <c r="I319" s="34" t="s">
        <v>91</v>
      </c>
      <c r="J319" s="13"/>
      <c r="K319" s="630"/>
      <c r="L319" s="380"/>
    </row>
    <row r="320" spans="1:12" x14ac:dyDescent="0.25">
      <c r="A320" s="632"/>
      <c r="B320" s="632"/>
      <c r="C320" s="617"/>
      <c r="D320" s="15" t="s">
        <v>476</v>
      </c>
      <c r="E320" s="18" t="s">
        <v>643</v>
      </c>
      <c r="F320" s="127">
        <v>0</v>
      </c>
      <c r="G320" s="127">
        <v>10000</v>
      </c>
      <c r="H320" s="13" t="s">
        <v>82</v>
      </c>
      <c r="I320" s="34" t="s">
        <v>92</v>
      </c>
      <c r="J320" s="13"/>
      <c r="K320" s="630"/>
      <c r="L320" s="380"/>
    </row>
    <row r="321" spans="1:12" x14ac:dyDescent="0.25">
      <c r="A321" s="632"/>
      <c r="B321" s="632"/>
      <c r="C321" s="617"/>
      <c r="D321" s="15" t="s">
        <v>477</v>
      </c>
      <c r="E321" s="18" t="s">
        <v>643</v>
      </c>
      <c r="F321" s="127">
        <v>0</v>
      </c>
      <c r="G321" s="127">
        <v>10000</v>
      </c>
      <c r="H321" s="13" t="s">
        <v>82</v>
      </c>
      <c r="I321" s="34" t="s">
        <v>92</v>
      </c>
      <c r="J321" s="13"/>
      <c r="K321" s="630"/>
      <c r="L321" s="380"/>
    </row>
    <row r="322" spans="1:12" x14ac:dyDescent="0.25">
      <c r="A322" s="632"/>
      <c r="B322" s="632"/>
      <c r="C322" s="617"/>
      <c r="D322" s="15" t="s">
        <v>478</v>
      </c>
      <c r="E322" s="18" t="s">
        <v>643</v>
      </c>
      <c r="F322" s="127">
        <v>0</v>
      </c>
      <c r="G322" s="127">
        <v>10000</v>
      </c>
      <c r="H322" s="13" t="s">
        <v>82</v>
      </c>
      <c r="I322" s="34" t="s">
        <v>92</v>
      </c>
      <c r="J322" s="13"/>
      <c r="K322" s="630"/>
      <c r="L322" s="380"/>
    </row>
    <row r="323" spans="1:12" x14ac:dyDescent="0.25">
      <c r="A323" s="632"/>
      <c r="B323" s="632"/>
      <c r="C323" s="617"/>
      <c r="D323" s="15" t="s">
        <v>628</v>
      </c>
      <c r="E323" s="18" t="s">
        <v>106</v>
      </c>
      <c r="F323" s="127" t="s">
        <v>77</v>
      </c>
      <c r="G323" s="127" t="s">
        <v>77</v>
      </c>
      <c r="H323" s="13" t="s">
        <v>77</v>
      </c>
      <c r="I323" s="34" t="s">
        <v>91</v>
      </c>
      <c r="J323" s="13"/>
      <c r="K323" s="630"/>
      <c r="L323" s="380"/>
    </row>
    <row r="324" spans="1:12" x14ac:dyDescent="0.25">
      <c r="A324" s="632"/>
      <c r="B324" s="632"/>
      <c r="C324" s="617"/>
      <c r="D324" s="15" t="s">
        <v>479</v>
      </c>
      <c r="E324" s="18" t="s">
        <v>643</v>
      </c>
      <c r="F324" s="112">
        <v>0</v>
      </c>
      <c r="G324" s="112">
        <v>1000</v>
      </c>
      <c r="H324" s="13" t="s">
        <v>83</v>
      </c>
      <c r="I324" s="13" t="s">
        <v>92</v>
      </c>
      <c r="J324" s="13"/>
      <c r="K324" s="630"/>
      <c r="L324" s="380"/>
    </row>
    <row r="325" spans="1:12" x14ac:dyDescent="0.25">
      <c r="A325" s="632"/>
      <c r="B325" s="632"/>
      <c r="C325" s="617"/>
      <c r="D325" s="15" t="s">
        <v>480</v>
      </c>
      <c r="E325" s="18" t="s">
        <v>643</v>
      </c>
      <c r="F325" s="112">
        <v>0</v>
      </c>
      <c r="G325" s="112">
        <v>100</v>
      </c>
      <c r="H325" s="13" t="s">
        <v>83</v>
      </c>
      <c r="I325" s="13" t="s">
        <v>91</v>
      </c>
      <c r="J325" s="13"/>
      <c r="K325" s="630"/>
      <c r="L325" s="380"/>
    </row>
    <row r="326" spans="1:12" x14ac:dyDescent="0.25">
      <c r="A326" s="632"/>
      <c r="B326" s="632"/>
      <c r="C326" s="617"/>
      <c r="D326" s="15" t="s">
        <v>483</v>
      </c>
      <c r="E326" s="18" t="s">
        <v>106</v>
      </c>
      <c r="F326" s="112" t="s">
        <v>77</v>
      </c>
      <c r="G326" s="112" t="s">
        <v>77</v>
      </c>
      <c r="H326" s="13" t="s">
        <v>77</v>
      </c>
      <c r="I326" s="34" t="s">
        <v>91</v>
      </c>
      <c r="J326" s="13"/>
      <c r="K326" s="630"/>
      <c r="L326" s="380"/>
    </row>
    <row r="327" spans="1:12" x14ac:dyDescent="0.25">
      <c r="A327" s="632"/>
      <c r="B327" s="632"/>
      <c r="C327" s="617"/>
      <c r="D327" s="15" t="s">
        <v>481</v>
      </c>
      <c r="E327" s="18" t="s">
        <v>643</v>
      </c>
      <c r="F327" s="127">
        <v>0</v>
      </c>
      <c r="G327" s="127">
        <v>10000</v>
      </c>
      <c r="H327" s="13" t="s">
        <v>82</v>
      </c>
      <c r="I327" s="34" t="s">
        <v>92</v>
      </c>
      <c r="J327" s="13"/>
      <c r="K327" s="630"/>
      <c r="L327" s="380"/>
    </row>
    <row r="328" spans="1:12" x14ac:dyDescent="0.25">
      <c r="A328" s="632"/>
      <c r="B328" s="632"/>
      <c r="C328" s="617"/>
      <c r="D328" s="15" t="s">
        <v>523</v>
      </c>
      <c r="E328" s="18" t="s">
        <v>106</v>
      </c>
      <c r="F328" s="127" t="s">
        <v>77</v>
      </c>
      <c r="G328" s="127" t="s">
        <v>77</v>
      </c>
      <c r="H328" s="13" t="s">
        <v>77</v>
      </c>
      <c r="I328" s="34" t="s">
        <v>91</v>
      </c>
      <c r="J328" s="13"/>
      <c r="K328" s="617" t="s">
        <v>339</v>
      </c>
      <c r="L328" s="375"/>
    </row>
    <row r="329" spans="1:12" x14ac:dyDescent="0.25">
      <c r="A329" s="632"/>
      <c r="B329" s="632"/>
      <c r="C329" s="617"/>
      <c r="D329" s="15" t="s">
        <v>524</v>
      </c>
      <c r="E329" s="18" t="s">
        <v>643</v>
      </c>
      <c r="F329" s="127">
        <v>0</v>
      </c>
      <c r="G329" s="127">
        <v>10000</v>
      </c>
      <c r="H329" s="13" t="s">
        <v>82</v>
      </c>
      <c r="I329" s="34" t="s">
        <v>92</v>
      </c>
      <c r="J329" s="13"/>
      <c r="K329" s="617"/>
      <c r="L329" s="375"/>
    </row>
    <row r="330" spans="1:12" x14ac:dyDescent="0.25">
      <c r="A330" s="632"/>
      <c r="B330" s="632"/>
      <c r="C330" s="617"/>
      <c r="D330" s="15" t="s">
        <v>525</v>
      </c>
      <c r="E330" s="18" t="s">
        <v>643</v>
      </c>
      <c r="F330" s="127">
        <v>0</v>
      </c>
      <c r="G330" s="127">
        <v>10</v>
      </c>
      <c r="H330" s="13" t="s">
        <v>82</v>
      </c>
      <c r="I330" s="34" t="s">
        <v>92</v>
      </c>
      <c r="J330" s="13"/>
      <c r="K330" s="617"/>
      <c r="L330" s="375"/>
    </row>
    <row r="331" spans="1:12" x14ac:dyDescent="0.25">
      <c r="A331" s="632"/>
      <c r="B331" s="632"/>
      <c r="C331" s="617"/>
      <c r="D331" s="15" t="s">
        <v>526</v>
      </c>
      <c r="E331" s="18" t="s">
        <v>106</v>
      </c>
      <c r="F331" s="127" t="s">
        <v>77</v>
      </c>
      <c r="G331" s="127" t="s">
        <v>77</v>
      </c>
      <c r="H331" s="13" t="s">
        <v>77</v>
      </c>
      <c r="I331" s="34" t="s">
        <v>91</v>
      </c>
      <c r="J331" s="13"/>
      <c r="K331" s="617"/>
      <c r="L331" s="375"/>
    </row>
    <row r="332" spans="1:12" x14ac:dyDescent="0.25">
      <c r="A332" s="632"/>
      <c r="B332" s="632"/>
      <c r="C332" s="617"/>
      <c r="D332" s="15" t="s">
        <v>878</v>
      </c>
      <c r="E332" s="18" t="s">
        <v>643</v>
      </c>
      <c r="F332" s="127">
        <v>0</v>
      </c>
      <c r="G332" s="127">
        <v>10000</v>
      </c>
      <c r="H332" s="13" t="s">
        <v>88</v>
      </c>
      <c r="I332" s="34" t="s">
        <v>92</v>
      </c>
      <c r="J332" s="13"/>
      <c r="K332" s="617"/>
      <c r="L332" s="375"/>
    </row>
    <row r="333" spans="1:12" x14ac:dyDescent="0.25">
      <c r="A333" s="632"/>
      <c r="B333" s="632"/>
      <c r="C333" s="617"/>
      <c r="D333" s="15" t="s">
        <v>530</v>
      </c>
      <c r="E333" s="18" t="s">
        <v>106</v>
      </c>
      <c r="F333" s="127" t="s">
        <v>77</v>
      </c>
      <c r="G333" s="127" t="s">
        <v>77</v>
      </c>
      <c r="H333" s="13" t="s">
        <v>77</v>
      </c>
      <c r="I333" s="34" t="s">
        <v>91</v>
      </c>
      <c r="J333" s="13"/>
      <c r="K333" s="617"/>
      <c r="L333" s="375"/>
    </row>
    <row r="334" spans="1:12" x14ac:dyDescent="0.25">
      <c r="A334" s="632"/>
      <c r="B334" s="632"/>
      <c r="C334" s="617"/>
      <c r="D334" s="15" t="s">
        <v>529</v>
      </c>
      <c r="E334" s="18" t="s">
        <v>643</v>
      </c>
      <c r="F334" s="127">
        <v>0</v>
      </c>
      <c r="G334" s="127">
        <v>10000</v>
      </c>
      <c r="H334" s="13" t="s">
        <v>82</v>
      </c>
      <c r="I334" s="34" t="s">
        <v>92</v>
      </c>
      <c r="J334" s="13"/>
      <c r="K334" s="617"/>
      <c r="L334" s="375"/>
    </row>
    <row r="335" spans="1:12" x14ac:dyDescent="0.25">
      <c r="A335" s="632"/>
      <c r="B335" s="632"/>
      <c r="C335" s="617"/>
      <c r="D335" s="15" t="s">
        <v>528</v>
      </c>
      <c r="E335" s="18" t="s">
        <v>643</v>
      </c>
      <c r="F335" s="127">
        <v>0</v>
      </c>
      <c r="G335" s="127">
        <v>10</v>
      </c>
      <c r="H335" s="13" t="s">
        <v>82</v>
      </c>
      <c r="I335" s="34" t="s">
        <v>92</v>
      </c>
      <c r="J335" s="13"/>
      <c r="K335" s="617"/>
      <c r="L335" s="375"/>
    </row>
    <row r="336" spans="1:12" x14ac:dyDescent="0.25">
      <c r="A336" s="632"/>
      <c r="B336" s="632"/>
      <c r="C336" s="617"/>
      <c r="D336" s="15" t="s">
        <v>527</v>
      </c>
      <c r="E336" s="18" t="s">
        <v>106</v>
      </c>
      <c r="F336" s="127" t="s">
        <v>77</v>
      </c>
      <c r="G336" s="127" t="s">
        <v>77</v>
      </c>
      <c r="H336" s="13" t="s">
        <v>77</v>
      </c>
      <c r="I336" s="34" t="s">
        <v>91</v>
      </c>
      <c r="J336" s="13"/>
      <c r="K336" s="617"/>
      <c r="L336" s="375"/>
    </row>
    <row r="337" spans="1:12" x14ac:dyDescent="0.25">
      <c r="A337" s="632"/>
      <c r="B337" s="632"/>
      <c r="C337" s="617"/>
      <c r="D337" s="15" t="s">
        <v>879</v>
      </c>
      <c r="E337" s="18" t="s">
        <v>643</v>
      </c>
      <c r="F337" s="127">
        <v>0</v>
      </c>
      <c r="G337" s="127">
        <v>10000</v>
      </c>
      <c r="H337" s="13" t="s">
        <v>88</v>
      </c>
      <c r="I337" s="34" t="s">
        <v>92</v>
      </c>
      <c r="J337" s="13"/>
      <c r="K337" s="228"/>
      <c r="L337" s="375"/>
    </row>
    <row r="338" spans="1:12" x14ac:dyDescent="0.25">
      <c r="A338" s="632"/>
      <c r="B338" s="632"/>
      <c r="C338" s="617"/>
      <c r="D338" s="2" t="s">
        <v>295</v>
      </c>
      <c r="E338" s="18" t="s">
        <v>106</v>
      </c>
      <c r="F338" s="127" t="s">
        <v>77</v>
      </c>
      <c r="G338" s="127" t="s">
        <v>77</v>
      </c>
      <c r="H338" s="13" t="s">
        <v>77</v>
      </c>
      <c r="I338" s="34" t="s">
        <v>91</v>
      </c>
      <c r="J338" s="13"/>
      <c r="K338" s="13"/>
      <c r="L338" s="13"/>
    </row>
    <row r="339" spans="1:12" x14ac:dyDescent="0.25">
      <c r="A339" s="632"/>
      <c r="B339" s="632"/>
      <c r="C339" s="617"/>
      <c r="D339" s="2" t="s">
        <v>67</v>
      </c>
      <c r="E339" s="18" t="s">
        <v>643</v>
      </c>
      <c r="F339" s="127">
        <v>0</v>
      </c>
      <c r="G339" s="127">
        <v>10000</v>
      </c>
      <c r="H339" s="13" t="s">
        <v>82</v>
      </c>
      <c r="I339" s="13" t="s">
        <v>92</v>
      </c>
      <c r="J339" s="13" t="s">
        <v>371</v>
      </c>
      <c r="K339" s="13"/>
      <c r="L339" s="13"/>
    </row>
    <row r="340" spans="1:12" x14ac:dyDescent="0.25">
      <c r="A340" s="632"/>
      <c r="B340" s="632"/>
      <c r="C340" s="617"/>
      <c r="D340" s="2" t="s">
        <v>471</v>
      </c>
      <c r="E340" s="18" t="s">
        <v>643</v>
      </c>
      <c r="F340" s="127">
        <v>0</v>
      </c>
      <c r="G340" s="127">
        <v>10</v>
      </c>
      <c r="H340" s="13" t="s">
        <v>82</v>
      </c>
      <c r="I340" s="34" t="s">
        <v>92</v>
      </c>
      <c r="J340" s="13"/>
      <c r="K340" s="13"/>
      <c r="L340" s="13"/>
    </row>
    <row r="341" spans="1:12" x14ac:dyDescent="0.25">
      <c r="A341" s="632"/>
      <c r="B341" s="632"/>
      <c r="C341" s="617"/>
      <c r="D341" s="2" t="s">
        <v>755</v>
      </c>
      <c r="E341" s="18" t="s">
        <v>643</v>
      </c>
      <c r="F341" s="127">
        <v>0</v>
      </c>
      <c r="G341" s="127">
        <v>10000</v>
      </c>
      <c r="H341" s="13" t="s">
        <v>82</v>
      </c>
      <c r="I341" s="34" t="s">
        <v>92</v>
      </c>
      <c r="J341" s="13"/>
      <c r="K341" s="13"/>
      <c r="L341" s="13"/>
    </row>
    <row r="342" spans="1:12" x14ac:dyDescent="0.25">
      <c r="A342" s="632"/>
      <c r="B342" s="632"/>
      <c r="C342" s="617"/>
      <c r="D342" s="2" t="s">
        <v>756</v>
      </c>
      <c r="E342" s="18" t="s">
        <v>643</v>
      </c>
      <c r="F342" s="112">
        <v>0</v>
      </c>
      <c r="G342" s="112">
        <v>1000</v>
      </c>
      <c r="H342" s="13" t="s">
        <v>83</v>
      </c>
      <c r="I342" s="13" t="s">
        <v>92</v>
      </c>
      <c r="J342" s="13"/>
      <c r="K342" s="13"/>
      <c r="L342" s="13"/>
    </row>
    <row r="343" spans="1:12" x14ac:dyDescent="0.25">
      <c r="A343" s="632"/>
      <c r="B343" s="632"/>
      <c r="C343" s="617"/>
      <c r="D343" s="15" t="s">
        <v>159</v>
      </c>
      <c r="E343" s="18" t="s">
        <v>643</v>
      </c>
      <c r="F343" s="127">
        <v>0</v>
      </c>
      <c r="G343" s="127">
        <v>10000</v>
      </c>
      <c r="H343" s="13" t="s">
        <v>82</v>
      </c>
      <c r="I343" s="34" t="s">
        <v>92</v>
      </c>
      <c r="J343" s="13"/>
      <c r="K343" s="13"/>
      <c r="L343" s="13"/>
    </row>
    <row r="344" spans="1:12" x14ac:dyDescent="0.25">
      <c r="A344" s="632"/>
      <c r="B344" s="632"/>
      <c r="C344" s="617"/>
      <c r="D344" s="15" t="s">
        <v>160</v>
      </c>
      <c r="E344" s="18" t="s">
        <v>643</v>
      </c>
      <c r="F344" s="127">
        <v>0</v>
      </c>
      <c r="G344" s="127">
        <v>10000</v>
      </c>
      <c r="H344" s="13" t="s">
        <v>82</v>
      </c>
      <c r="I344" s="34" t="s">
        <v>92</v>
      </c>
      <c r="J344" s="13"/>
      <c r="K344" s="13"/>
      <c r="L344" s="13"/>
    </row>
    <row r="345" spans="1:12" x14ac:dyDescent="0.25">
      <c r="A345" s="632"/>
      <c r="B345" s="632"/>
      <c r="C345" s="617"/>
      <c r="D345" s="15" t="s">
        <v>810</v>
      </c>
      <c r="E345" s="18" t="s">
        <v>811</v>
      </c>
      <c r="F345" s="112" t="s">
        <v>77</v>
      </c>
      <c r="G345" s="112" t="s">
        <v>77</v>
      </c>
      <c r="H345" s="13" t="s">
        <v>77</v>
      </c>
      <c r="I345" s="34" t="s">
        <v>91</v>
      </c>
      <c r="J345" s="13"/>
      <c r="K345" s="13"/>
      <c r="L345" s="13"/>
    </row>
    <row r="346" spans="1:12" x14ac:dyDescent="0.25">
      <c r="A346" s="632"/>
      <c r="B346" s="632"/>
      <c r="C346" s="617"/>
      <c r="D346" s="15" t="s">
        <v>161</v>
      </c>
      <c r="E346" s="18" t="s">
        <v>643</v>
      </c>
      <c r="F346" s="127">
        <v>0</v>
      </c>
      <c r="G346" s="127">
        <v>10000</v>
      </c>
      <c r="H346" s="13" t="s">
        <v>82</v>
      </c>
      <c r="I346" s="34" t="s">
        <v>92</v>
      </c>
      <c r="J346" s="13"/>
      <c r="K346" s="13"/>
      <c r="L346" s="13"/>
    </row>
    <row r="347" spans="1:12" x14ac:dyDescent="0.25">
      <c r="A347" s="632"/>
      <c r="B347" s="632"/>
      <c r="C347" s="617"/>
      <c r="D347" s="15" t="s">
        <v>305</v>
      </c>
      <c r="E347" s="18" t="s">
        <v>643</v>
      </c>
      <c r="F347" s="127">
        <v>0</v>
      </c>
      <c r="G347" s="127">
        <v>10000</v>
      </c>
      <c r="H347" s="13" t="s">
        <v>88</v>
      </c>
      <c r="I347" s="34" t="s">
        <v>92</v>
      </c>
      <c r="J347" s="13"/>
      <c r="K347" s="13"/>
      <c r="L347" s="13"/>
    </row>
    <row r="348" spans="1:12" x14ac:dyDescent="0.25">
      <c r="A348" s="632"/>
      <c r="B348" s="632"/>
      <c r="C348" s="617"/>
      <c r="D348" s="15" t="s">
        <v>880</v>
      </c>
      <c r="E348" s="18" t="s">
        <v>643</v>
      </c>
      <c r="F348" s="127">
        <v>0</v>
      </c>
      <c r="G348" s="127">
        <v>10000</v>
      </c>
      <c r="H348" s="13" t="s">
        <v>88</v>
      </c>
      <c r="I348" s="34" t="s">
        <v>92</v>
      </c>
      <c r="J348" s="13"/>
      <c r="K348" s="13"/>
      <c r="L348" s="13"/>
    </row>
    <row r="349" spans="1:12" x14ac:dyDescent="0.25">
      <c r="A349" s="632"/>
      <c r="B349" s="632"/>
      <c r="C349" s="617"/>
      <c r="D349" s="15" t="s">
        <v>203</v>
      </c>
      <c r="E349" s="18" t="s">
        <v>106</v>
      </c>
      <c r="F349" s="127" t="s">
        <v>77</v>
      </c>
      <c r="G349" s="127" t="s">
        <v>77</v>
      </c>
      <c r="H349" s="13" t="s">
        <v>77</v>
      </c>
      <c r="I349" s="34" t="s">
        <v>91</v>
      </c>
      <c r="J349" s="13"/>
      <c r="K349" s="13"/>
      <c r="L349" s="13"/>
    </row>
    <row r="350" spans="1:12" x14ac:dyDescent="0.25">
      <c r="A350" s="632"/>
      <c r="B350" s="632"/>
      <c r="C350" s="617"/>
      <c r="D350" s="15" t="s">
        <v>133</v>
      </c>
      <c r="E350" s="18" t="s">
        <v>643</v>
      </c>
      <c r="F350" s="127">
        <v>0</v>
      </c>
      <c r="G350" s="127">
        <v>10</v>
      </c>
      <c r="H350" s="13" t="s">
        <v>82</v>
      </c>
      <c r="I350" s="34" t="s">
        <v>92</v>
      </c>
      <c r="J350" s="13"/>
      <c r="K350" s="13"/>
      <c r="L350" s="13"/>
    </row>
    <row r="351" spans="1:12" x14ac:dyDescent="0.25">
      <c r="A351" s="632"/>
      <c r="B351" s="632"/>
      <c r="C351" s="617"/>
      <c r="D351" s="15" t="s">
        <v>132</v>
      </c>
      <c r="E351" s="18" t="s">
        <v>643</v>
      </c>
      <c r="F351" s="127">
        <v>0</v>
      </c>
      <c r="G351" s="127">
        <v>10000</v>
      </c>
      <c r="H351" s="13" t="s">
        <v>82</v>
      </c>
      <c r="I351" s="34" t="s">
        <v>92</v>
      </c>
      <c r="J351" s="13"/>
      <c r="K351" s="13"/>
      <c r="L351" s="13"/>
    </row>
    <row r="352" spans="1:12" x14ac:dyDescent="0.25">
      <c r="A352" s="632"/>
      <c r="B352" s="632"/>
      <c r="C352" s="617"/>
      <c r="D352" s="15" t="s">
        <v>489</v>
      </c>
      <c r="E352" s="18" t="s">
        <v>643</v>
      </c>
      <c r="F352" s="127">
        <v>0</v>
      </c>
      <c r="G352" s="127">
        <v>10000</v>
      </c>
      <c r="H352" s="13" t="s">
        <v>82</v>
      </c>
      <c r="I352" s="34" t="s">
        <v>92</v>
      </c>
      <c r="J352" s="13"/>
      <c r="K352" s="13"/>
      <c r="L352" s="13"/>
    </row>
    <row r="353" spans="1:12" x14ac:dyDescent="0.25">
      <c r="A353" s="632"/>
      <c r="B353" s="632"/>
      <c r="C353" s="617"/>
      <c r="D353" s="15" t="s">
        <v>554</v>
      </c>
      <c r="E353" s="18" t="s">
        <v>106</v>
      </c>
      <c r="F353" s="127" t="s">
        <v>77</v>
      </c>
      <c r="G353" s="127" t="s">
        <v>77</v>
      </c>
      <c r="H353" s="13" t="s">
        <v>77</v>
      </c>
      <c r="I353" s="34" t="s">
        <v>91</v>
      </c>
      <c r="J353" s="13"/>
      <c r="K353" s="617" t="s">
        <v>339</v>
      </c>
      <c r="L353" s="375"/>
    </row>
    <row r="354" spans="1:12" x14ac:dyDescent="0.25">
      <c r="A354" s="632"/>
      <c r="B354" s="632"/>
      <c r="C354" s="617"/>
      <c r="D354" s="15" t="s">
        <v>555</v>
      </c>
      <c r="E354" s="18" t="s">
        <v>643</v>
      </c>
      <c r="F354" s="127">
        <v>0</v>
      </c>
      <c r="G354" s="127">
        <v>10000</v>
      </c>
      <c r="H354" s="13" t="s">
        <v>82</v>
      </c>
      <c r="I354" s="34" t="s">
        <v>92</v>
      </c>
      <c r="J354" s="13"/>
      <c r="K354" s="617"/>
      <c r="L354" s="375"/>
    </row>
    <row r="355" spans="1:12" x14ac:dyDescent="0.25">
      <c r="A355" s="632"/>
      <c r="B355" s="632"/>
      <c r="C355" s="617"/>
      <c r="D355" s="15" t="s">
        <v>556</v>
      </c>
      <c r="E355" s="18" t="s">
        <v>106</v>
      </c>
      <c r="F355" s="127" t="s">
        <v>77</v>
      </c>
      <c r="G355" s="127" t="s">
        <v>77</v>
      </c>
      <c r="H355" s="13" t="s">
        <v>77</v>
      </c>
      <c r="I355" s="34" t="s">
        <v>91</v>
      </c>
      <c r="J355" s="13"/>
      <c r="K355" s="617"/>
      <c r="L355" s="375"/>
    </row>
    <row r="356" spans="1:12" ht="15.75" thickBot="1" x14ac:dyDescent="0.3">
      <c r="A356" s="632"/>
      <c r="B356" s="632"/>
      <c r="C356" s="618"/>
      <c r="D356" s="16" t="s">
        <v>557</v>
      </c>
      <c r="E356" s="18" t="s">
        <v>643</v>
      </c>
      <c r="F356" s="127">
        <v>0</v>
      </c>
      <c r="G356" s="127">
        <v>10000</v>
      </c>
      <c r="H356" s="13" t="s">
        <v>82</v>
      </c>
      <c r="I356" s="34" t="s">
        <v>92</v>
      </c>
      <c r="J356" s="12"/>
      <c r="K356" s="618"/>
      <c r="L356" s="376"/>
    </row>
    <row r="357" spans="1:12" x14ac:dyDescent="0.25">
      <c r="A357" s="632"/>
      <c r="B357" s="632"/>
      <c r="C357" s="634" t="s">
        <v>904</v>
      </c>
      <c r="D357" s="156" t="s">
        <v>222</v>
      </c>
      <c r="E357" s="19" t="s">
        <v>106</v>
      </c>
      <c r="F357" s="111" t="s">
        <v>77</v>
      </c>
      <c r="G357" s="111" t="s">
        <v>77</v>
      </c>
      <c r="H357" s="19" t="s">
        <v>77</v>
      </c>
      <c r="I357" s="32" t="s">
        <v>91</v>
      </c>
      <c r="J357" s="19"/>
      <c r="K357" s="19"/>
      <c r="L357" s="19"/>
    </row>
    <row r="358" spans="1:12" x14ac:dyDescent="0.25">
      <c r="A358" s="632"/>
      <c r="B358" s="632"/>
      <c r="C358" s="635"/>
      <c r="D358" s="70" t="s">
        <v>292</v>
      </c>
      <c r="E358" s="13" t="s">
        <v>643</v>
      </c>
      <c r="F358" s="112">
        <v>0</v>
      </c>
      <c r="G358" s="112">
        <v>10000</v>
      </c>
      <c r="H358" s="13" t="s">
        <v>82</v>
      </c>
      <c r="I358" s="34" t="s">
        <v>92</v>
      </c>
      <c r="J358" s="13"/>
      <c r="K358" s="13"/>
      <c r="L358" s="13"/>
    </row>
    <row r="359" spans="1:12" x14ac:dyDescent="0.25">
      <c r="A359" s="632"/>
      <c r="B359" s="632"/>
      <c r="C359" s="635"/>
      <c r="D359" s="70" t="s">
        <v>503</v>
      </c>
      <c r="E359" s="13" t="s">
        <v>643</v>
      </c>
      <c r="F359" s="112">
        <v>0</v>
      </c>
      <c r="G359" s="112">
        <v>1000</v>
      </c>
      <c r="H359" s="13" t="s">
        <v>83</v>
      </c>
      <c r="I359" s="34" t="s">
        <v>92</v>
      </c>
      <c r="J359" s="13"/>
      <c r="K359" s="13"/>
      <c r="L359" s="13"/>
    </row>
    <row r="360" spans="1:12" x14ac:dyDescent="0.25">
      <c r="A360" s="632"/>
      <c r="B360" s="632"/>
      <c r="C360" s="635"/>
      <c r="D360" s="70" t="s">
        <v>579</v>
      </c>
      <c r="E360" s="13" t="s">
        <v>643</v>
      </c>
      <c r="F360" s="112">
        <v>0</v>
      </c>
      <c r="G360" s="112">
        <v>1000</v>
      </c>
      <c r="H360" s="13" t="s">
        <v>83</v>
      </c>
      <c r="I360" s="34" t="s">
        <v>92</v>
      </c>
      <c r="J360" s="13"/>
      <c r="K360" s="13"/>
      <c r="L360" s="13"/>
    </row>
    <row r="361" spans="1:12" x14ac:dyDescent="0.25">
      <c r="A361" s="632"/>
      <c r="B361" s="632"/>
      <c r="C361" s="635"/>
      <c r="D361" s="70" t="s">
        <v>504</v>
      </c>
      <c r="E361" s="13" t="s">
        <v>643</v>
      </c>
      <c r="F361" s="112">
        <v>0</v>
      </c>
      <c r="G361" s="112">
        <v>100000</v>
      </c>
      <c r="H361" s="13" t="s">
        <v>86</v>
      </c>
      <c r="I361" s="34" t="s">
        <v>92</v>
      </c>
      <c r="J361" s="13"/>
      <c r="K361" s="13"/>
      <c r="L361" s="272"/>
    </row>
    <row r="362" spans="1:12" x14ac:dyDescent="0.25">
      <c r="A362" s="632"/>
      <c r="B362" s="632"/>
      <c r="C362" s="635"/>
      <c r="D362" s="291" t="s">
        <v>911</v>
      </c>
      <c r="E362" s="272" t="s">
        <v>643</v>
      </c>
      <c r="F362" s="273">
        <v>0</v>
      </c>
      <c r="G362" s="273">
        <v>10000</v>
      </c>
      <c r="H362" s="272" t="s">
        <v>83</v>
      </c>
      <c r="I362" s="274" t="s">
        <v>92</v>
      </c>
      <c r="J362" s="272"/>
      <c r="K362" s="654" t="s">
        <v>339</v>
      </c>
      <c r="L362" s="387"/>
    </row>
    <row r="363" spans="1:12" x14ac:dyDescent="0.25">
      <c r="A363" s="632"/>
      <c r="B363" s="632"/>
      <c r="C363" s="635"/>
      <c r="D363" s="291" t="s">
        <v>912</v>
      </c>
      <c r="E363" s="272" t="s">
        <v>643</v>
      </c>
      <c r="F363" s="273">
        <v>0</v>
      </c>
      <c r="G363" s="273">
        <v>1000</v>
      </c>
      <c r="H363" s="272" t="s">
        <v>83</v>
      </c>
      <c r="I363" s="274" t="s">
        <v>92</v>
      </c>
      <c r="J363" s="272"/>
      <c r="K363" s="620"/>
      <c r="L363" s="387"/>
    </row>
    <row r="364" spans="1:12" x14ac:dyDescent="0.25">
      <c r="A364" s="632"/>
      <c r="B364" s="632"/>
      <c r="C364" s="635"/>
      <c r="D364" s="291" t="s">
        <v>913</v>
      </c>
      <c r="E364" s="272" t="s">
        <v>643</v>
      </c>
      <c r="F364" s="273">
        <v>0</v>
      </c>
      <c r="G364" s="273">
        <v>1000</v>
      </c>
      <c r="H364" s="272" t="s">
        <v>83</v>
      </c>
      <c r="I364" s="274" t="s">
        <v>92</v>
      </c>
      <c r="J364" s="272"/>
      <c r="K364" s="620"/>
      <c r="L364" s="387"/>
    </row>
    <row r="365" spans="1:12" x14ac:dyDescent="0.25">
      <c r="A365" s="632"/>
      <c r="B365" s="632"/>
      <c r="C365" s="635"/>
      <c r="D365" s="291" t="s">
        <v>914</v>
      </c>
      <c r="E365" s="272" t="s">
        <v>643</v>
      </c>
      <c r="F365" s="273">
        <v>0</v>
      </c>
      <c r="G365" s="273">
        <v>10000</v>
      </c>
      <c r="H365" s="272" t="s">
        <v>83</v>
      </c>
      <c r="I365" s="274" t="s">
        <v>92</v>
      </c>
      <c r="J365" s="272"/>
      <c r="K365" s="620"/>
      <c r="L365" s="387"/>
    </row>
    <row r="366" spans="1:12" x14ac:dyDescent="0.25">
      <c r="A366" s="632"/>
      <c r="B366" s="632"/>
      <c r="C366" s="635"/>
      <c r="D366" s="291" t="s">
        <v>915</v>
      </c>
      <c r="E366" s="272" t="s">
        <v>643</v>
      </c>
      <c r="F366" s="273">
        <v>0</v>
      </c>
      <c r="G366" s="273">
        <v>1000</v>
      </c>
      <c r="H366" s="272" t="s">
        <v>83</v>
      </c>
      <c r="I366" s="274" t="s">
        <v>92</v>
      </c>
      <c r="J366" s="272"/>
      <c r="K366" s="620"/>
      <c r="L366" s="387"/>
    </row>
    <row r="367" spans="1:12" x14ac:dyDescent="0.25">
      <c r="A367" s="632"/>
      <c r="B367" s="632"/>
      <c r="C367" s="635"/>
      <c r="D367" s="291" t="s">
        <v>916</v>
      </c>
      <c r="E367" s="272" t="s">
        <v>643</v>
      </c>
      <c r="F367" s="273">
        <v>0</v>
      </c>
      <c r="G367" s="273">
        <v>1000</v>
      </c>
      <c r="H367" s="272" t="s">
        <v>83</v>
      </c>
      <c r="I367" s="274" t="s">
        <v>92</v>
      </c>
      <c r="J367" s="272"/>
      <c r="K367" s="620"/>
      <c r="L367" s="387"/>
    </row>
    <row r="368" spans="1:12" x14ac:dyDescent="0.25">
      <c r="A368" s="632"/>
      <c r="B368" s="632"/>
      <c r="C368" s="635"/>
      <c r="D368" s="70" t="s">
        <v>103</v>
      </c>
      <c r="E368" s="13" t="s">
        <v>643</v>
      </c>
      <c r="F368" s="112">
        <v>0</v>
      </c>
      <c r="G368" s="112">
        <v>10000</v>
      </c>
      <c r="H368" s="13" t="s">
        <v>82</v>
      </c>
      <c r="I368" s="34" t="s">
        <v>92</v>
      </c>
      <c r="J368" s="13"/>
      <c r="K368" s="13"/>
      <c r="L368" s="272"/>
    </row>
    <row r="369" spans="1:12" x14ac:dyDescent="0.25">
      <c r="A369" s="632"/>
      <c r="B369" s="632"/>
      <c r="C369" s="635"/>
      <c r="D369" s="70" t="s">
        <v>104</v>
      </c>
      <c r="E369" s="13" t="s">
        <v>643</v>
      </c>
      <c r="F369" s="112">
        <v>0</v>
      </c>
      <c r="G369" s="112">
        <v>10000</v>
      </c>
      <c r="H369" s="13" t="s">
        <v>82</v>
      </c>
      <c r="I369" s="34" t="s">
        <v>92</v>
      </c>
      <c r="J369" s="13"/>
      <c r="K369" s="13"/>
      <c r="L369" s="272"/>
    </row>
    <row r="370" spans="1:12" x14ac:dyDescent="0.25">
      <c r="A370" s="632"/>
      <c r="B370" s="632"/>
      <c r="C370" s="635"/>
      <c r="D370" s="70" t="s">
        <v>719</v>
      </c>
      <c r="E370" s="13" t="s">
        <v>106</v>
      </c>
      <c r="F370" s="112" t="s">
        <v>77</v>
      </c>
      <c r="G370" s="112" t="s">
        <v>77</v>
      </c>
      <c r="H370" s="13" t="s">
        <v>77</v>
      </c>
      <c r="I370" s="34" t="s">
        <v>91</v>
      </c>
      <c r="J370" s="13"/>
      <c r="K370" s="617" t="s">
        <v>339</v>
      </c>
      <c r="L370" s="387"/>
    </row>
    <row r="371" spans="1:12" x14ac:dyDescent="0.25">
      <c r="A371" s="632"/>
      <c r="B371" s="632"/>
      <c r="C371" s="635"/>
      <c r="D371" s="70" t="s">
        <v>289</v>
      </c>
      <c r="E371" s="13" t="s">
        <v>643</v>
      </c>
      <c r="F371" s="112">
        <v>0</v>
      </c>
      <c r="G371" s="112">
        <v>10000</v>
      </c>
      <c r="H371" s="13" t="s">
        <v>82</v>
      </c>
      <c r="I371" s="34" t="s">
        <v>92</v>
      </c>
      <c r="J371" s="13"/>
      <c r="K371" s="617"/>
      <c r="L371" s="387"/>
    </row>
    <row r="372" spans="1:12" x14ac:dyDescent="0.25">
      <c r="A372" s="632"/>
      <c r="B372" s="632"/>
      <c r="C372" s="635"/>
      <c r="D372" s="70" t="s">
        <v>288</v>
      </c>
      <c r="E372" s="13" t="s">
        <v>643</v>
      </c>
      <c r="F372" s="112">
        <v>0</v>
      </c>
      <c r="G372" s="112">
        <v>10000</v>
      </c>
      <c r="H372" s="13" t="s">
        <v>82</v>
      </c>
      <c r="I372" s="34" t="s">
        <v>92</v>
      </c>
      <c r="J372" s="13"/>
      <c r="K372" s="617"/>
      <c r="L372" s="387"/>
    </row>
    <row r="373" spans="1:12" x14ac:dyDescent="0.25">
      <c r="A373" s="632"/>
      <c r="B373" s="632"/>
      <c r="C373" s="635"/>
      <c r="D373" s="70" t="s">
        <v>623</v>
      </c>
      <c r="E373" s="13" t="s">
        <v>643</v>
      </c>
      <c r="F373" s="112">
        <v>0</v>
      </c>
      <c r="G373" s="112">
        <v>100000</v>
      </c>
      <c r="H373" s="13" t="s">
        <v>86</v>
      </c>
      <c r="I373" s="34" t="s">
        <v>92</v>
      </c>
      <c r="J373" s="13"/>
      <c r="K373" s="617"/>
      <c r="L373" s="387"/>
    </row>
    <row r="374" spans="1:12" x14ac:dyDescent="0.25">
      <c r="A374" s="632"/>
      <c r="B374" s="632"/>
      <c r="C374" s="635"/>
      <c r="D374" s="70" t="s">
        <v>624</v>
      </c>
      <c r="E374" s="13" t="s">
        <v>643</v>
      </c>
      <c r="F374" s="112">
        <v>0</v>
      </c>
      <c r="G374" s="112">
        <v>1000</v>
      </c>
      <c r="H374" s="13" t="s">
        <v>83</v>
      </c>
      <c r="I374" s="34" t="s">
        <v>92</v>
      </c>
      <c r="J374" s="13"/>
      <c r="K374" s="617"/>
      <c r="L374" s="387"/>
    </row>
    <row r="375" spans="1:12" x14ac:dyDescent="0.25">
      <c r="A375" s="632"/>
      <c r="B375" s="632"/>
      <c r="C375" s="635"/>
      <c r="D375" s="70" t="s">
        <v>720</v>
      </c>
      <c r="E375" s="13" t="s">
        <v>106</v>
      </c>
      <c r="F375" s="112" t="s">
        <v>77</v>
      </c>
      <c r="G375" s="112" t="s">
        <v>77</v>
      </c>
      <c r="H375" s="13" t="s">
        <v>77</v>
      </c>
      <c r="I375" s="34" t="s">
        <v>91</v>
      </c>
      <c r="J375" s="13"/>
      <c r="K375" s="617"/>
      <c r="L375" s="387"/>
    </row>
    <row r="376" spans="1:12" x14ac:dyDescent="0.25">
      <c r="A376" s="632"/>
      <c r="B376" s="632"/>
      <c r="C376" s="635"/>
      <c r="D376" s="70" t="s">
        <v>290</v>
      </c>
      <c r="E376" s="13" t="s">
        <v>643</v>
      </c>
      <c r="F376" s="112">
        <v>0</v>
      </c>
      <c r="G376" s="112">
        <v>10000</v>
      </c>
      <c r="H376" s="13" t="s">
        <v>82</v>
      </c>
      <c r="I376" s="34" t="s">
        <v>92</v>
      </c>
      <c r="J376" s="13"/>
      <c r="K376" s="617"/>
      <c r="L376" s="387"/>
    </row>
    <row r="377" spans="1:12" x14ac:dyDescent="0.25">
      <c r="A377" s="632"/>
      <c r="B377" s="632"/>
      <c r="C377" s="635"/>
      <c r="D377" s="70" t="s">
        <v>291</v>
      </c>
      <c r="E377" s="13" t="s">
        <v>643</v>
      </c>
      <c r="F377" s="112">
        <v>0</v>
      </c>
      <c r="G377" s="112">
        <v>10000</v>
      </c>
      <c r="H377" s="13" t="s">
        <v>82</v>
      </c>
      <c r="I377" s="34" t="s">
        <v>92</v>
      </c>
      <c r="J377" s="13"/>
      <c r="K377" s="617"/>
      <c r="L377" s="387"/>
    </row>
    <row r="378" spans="1:12" x14ac:dyDescent="0.25">
      <c r="A378" s="632"/>
      <c r="B378" s="632"/>
      <c r="C378" s="635"/>
      <c r="D378" s="70" t="s">
        <v>625</v>
      </c>
      <c r="E378" s="13" t="s">
        <v>643</v>
      </c>
      <c r="F378" s="112">
        <v>0</v>
      </c>
      <c r="G378" s="112">
        <v>100000</v>
      </c>
      <c r="H378" s="13" t="s">
        <v>86</v>
      </c>
      <c r="I378" s="34" t="s">
        <v>92</v>
      </c>
      <c r="J378" s="13"/>
      <c r="K378" s="617"/>
      <c r="L378" s="387"/>
    </row>
    <row r="379" spans="1:12" ht="15.75" thickBot="1" x14ac:dyDescent="0.3">
      <c r="A379" s="632"/>
      <c r="B379" s="632"/>
      <c r="C379" s="636"/>
      <c r="D379" s="155" t="s">
        <v>626</v>
      </c>
      <c r="E379" s="12" t="s">
        <v>643</v>
      </c>
      <c r="F379" s="117">
        <v>0</v>
      </c>
      <c r="G379" s="117">
        <v>1000</v>
      </c>
      <c r="H379" s="12" t="s">
        <v>83</v>
      </c>
      <c r="I379" s="50" t="s">
        <v>92</v>
      </c>
      <c r="J379" s="12"/>
      <c r="K379" s="618"/>
      <c r="L379" s="411"/>
    </row>
    <row r="380" spans="1:12" x14ac:dyDescent="0.25">
      <c r="A380" s="632"/>
      <c r="B380" s="632"/>
      <c r="C380" s="655" t="s">
        <v>905</v>
      </c>
      <c r="D380" s="292" t="s">
        <v>222</v>
      </c>
      <c r="E380" s="293" t="s">
        <v>106</v>
      </c>
      <c r="F380" s="294" t="s">
        <v>77</v>
      </c>
      <c r="G380" s="294" t="s">
        <v>77</v>
      </c>
      <c r="H380" s="293" t="s">
        <v>77</v>
      </c>
      <c r="I380" s="295" t="s">
        <v>91</v>
      </c>
      <c r="J380" s="293"/>
      <c r="K380" s="293"/>
      <c r="L380" s="293"/>
    </row>
    <row r="381" spans="1:12" x14ac:dyDescent="0.25">
      <c r="A381" s="632"/>
      <c r="B381" s="632"/>
      <c r="C381" s="656"/>
      <c r="D381" s="291" t="s">
        <v>292</v>
      </c>
      <c r="E381" s="272" t="s">
        <v>643</v>
      </c>
      <c r="F381" s="273">
        <v>0</v>
      </c>
      <c r="G381" s="273">
        <v>10000</v>
      </c>
      <c r="H381" s="272" t="s">
        <v>82</v>
      </c>
      <c r="I381" s="274" t="s">
        <v>92</v>
      </c>
      <c r="J381" s="272"/>
      <c r="K381" s="272"/>
      <c r="L381" s="272"/>
    </row>
    <row r="382" spans="1:12" x14ac:dyDescent="0.25">
      <c r="A382" s="632"/>
      <c r="B382" s="632"/>
      <c r="C382" s="656"/>
      <c r="D382" s="291" t="s">
        <v>503</v>
      </c>
      <c r="E382" s="272" t="s">
        <v>643</v>
      </c>
      <c r="F382" s="273">
        <v>0</v>
      </c>
      <c r="G382" s="273">
        <v>1000</v>
      </c>
      <c r="H382" s="272" t="s">
        <v>83</v>
      </c>
      <c r="I382" s="274" t="s">
        <v>92</v>
      </c>
      <c r="J382" s="272"/>
      <c r="K382" s="272"/>
      <c r="L382" s="272"/>
    </row>
    <row r="383" spans="1:12" x14ac:dyDescent="0.25">
      <c r="A383" s="632"/>
      <c r="B383" s="632"/>
      <c r="C383" s="656"/>
      <c r="D383" s="291" t="s">
        <v>579</v>
      </c>
      <c r="E383" s="272" t="s">
        <v>643</v>
      </c>
      <c r="F383" s="273">
        <v>0</v>
      </c>
      <c r="G383" s="273">
        <v>1000</v>
      </c>
      <c r="H383" s="272" t="s">
        <v>83</v>
      </c>
      <c r="I383" s="274" t="s">
        <v>92</v>
      </c>
      <c r="J383" s="272"/>
      <c r="K383" s="272"/>
      <c r="L383" s="272"/>
    </row>
    <row r="384" spans="1:12" x14ac:dyDescent="0.25">
      <c r="A384" s="632"/>
      <c r="B384" s="632"/>
      <c r="C384" s="656"/>
      <c r="D384" s="291" t="s">
        <v>504</v>
      </c>
      <c r="E384" s="272" t="s">
        <v>643</v>
      </c>
      <c r="F384" s="273">
        <v>0</v>
      </c>
      <c r="G384" s="273">
        <v>100000</v>
      </c>
      <c r="H384" s="272" t="s">
        <v>86</v>
      </c>
      <c r="I384" s="274" t="s">
        <v>92</v>
      </c>
      <c r="J384" s="272"/>
      <c r="K384" s="272"/>
      <c r="L384" s="272"/>
    </row>
    <row r="385" spans="1:12" x14ac:dyDescent="0.25">
      <c r="A385" s="632"/>
      <c r="B385" s="632"/>
      <c r="C385" s="656"/>
      <c r="D385" s="291" t="s">
        <v>911</v>
      </c>
      <c r="E385" s="272" t="s">
        <v>643</v>
      </c>
      <c r="F385" s="273">
        <v>0</v>
      </c>
      <c r="G385" s="273">
        <v>10000</v>
      </c>
      <c r="H385" s="272" t="s">
        <v>83</v>
      </c>
      <c r="I385" s="274" t="s">
        <v>92</v>
      </c>
      <c r="J385" s="272"/>
      <c r="K385" s="654" t="s">
        <v>339</v>
      </c>
      <c r="L385" s="387"/>
    </row>
    <row r="386" spans="1:12" x14ac:dyDescent="0.25">
      <c r="A386" s="632"/>
      <c r="B386" s="632"/>
      <c r="C386" s="656"/>
      <c r="D386" s="291" t="s">
        <v>912</v>
      </c>
      <c r="E386" s="272" t="s">
        <v>643</v>
      </c>
      <c r="F386" s="273">
        <v>0</v>
      </c>
      <c r="G386" s="273">
        <v>1000</v>
      </c>
      <c r="H386" s="272" t="s">
        <v>83</v>
      </c>
      <c r="I386" s="274" t="s">
        <v>92</v>
      </c>
      <c r="J386" s="272"/>
      <c r="K386" s="620"/>
      <c r="L386" s="387"/>
    </row>
    <row r="387" spans="1:12" x14ac:dyDescent="0.25">
      <c r="A387" s="632"/>
      <c r="B387" s="632"/>
      <c r="C387" s="656"/>
      <c r="D387" s="291" t="s">
        <v>913</v>
      </c>
      <c r="E387" s="272" t="s">
        <v>643</v>
      </c>
      <c r="F387" s="273">
        <v>0</v>
      </c>
      <c r="G387" s="273">
        <v>1000</v>
      </c>
      <c r="H387" s="272" t="s">
        <v>83</v>
      </c>
      <c r="I387" s="274" t="s">
        <v>92</v>
      </c>
      <c r="J387" s="272"/>
      <c r="K387" s="620"/>
      <c r="L387" s="387"/>
    </row>
    <row r="388" spans="1:12" x14ac:dyDescent="0.25">
      <c r="A388" s="632"/>
      <c r="B388" s="632"/>
      <c r="C388" s="656"/>
      <c r="D388" s="291" t="s">
        <v>914</v>
      </c>
      <c r="E388" s="272" t="s">
        <v>643</v>
      </c>
      <c r="F388" s="273">
        <v>0</v>
      </c>
      <c r="G388" s="273">
        <v>10000</v>
      </c>
      <c r="H388" s="272" t="s">
        <v>83</v>
      </c>
      <c r="I388" s="274" t="s">
        <v>92</v>
      </c>
      <c r="J388" s="272"/>
      <c r="K388" s="620"/>
      <c r="L388" s="387"/>
    </row>
    <row r="389" spans="1:12" x14ac:dyDescent="0.25">
      <c r="A389" s="632"/>
      <c r="B389" s="632"/>
      <c r="C389" s="656"/>
      <c r="D389" s="291" t="s">
        <v>915</v>
      </c>
      <c r="E389" s="272" t="s">
        <v>643</v>
      </c>
      <c r="F389" s="273">
        <v>0</v>
      </c>
      <c r="G389" s="273">
        <v>1000</v>
      </c>
      <c r="H389" s="272" t="s">
        <v>83</v>
      </c>
      <c r="I389" s="274" t="s">
        <v>92</v>
      </c>
      <c r="J389" s="272"/>
      <c r="K389" s="620"/>
      <c r="L389" s="387"/>
    </row>
    <row r="390" spans="1:12" x14ac:dyDescent="0.25">
      <c r="A390" s="632"/>
      <c r="B390" s="632"/>
      <c r="C390" s="656"/>
      <c r="D390" s="291" t="s">
        <v>916</v>
      </c>
      <c r="E390" s="272" t="s">
        <v>643</v>
      </c>
      <c r="F390" s="273">
        <v>0</v>
      </c>
      <c r="G390" s="273">
        <v>1000</v>
      </c>
      <c r="H390" s="272" t="s">
        <v>83</v>
      </c>
      <c r="I390" s="274" t="s">
        <v>92</v>
      </c>
      <c r="J390" s="272"/>
      <c r="K390" s="620"/>
      <c r="L390" s="387"/>
    </row>
    <row r="391" spans="1:12" x14ac:dyDescent="0.25">
      <c r="A391" s="632"/>
      <c r="B391" s="632"/>
      <c r="C391" s="656"/>
      <c r="D391" s="291" t="s">
        <v>103</v>
      </c>
      <c r="E391" s="272" t="s">
        <v>643</v>
      </c>
      <c r="F391" s="273">
        <v>0</v>
      </c>
      <c r="G391" s="273">
        <v>10000</v>
      </c>
      <c r="H391" s="272" t="s">
        <v>82</v>
      </c>
      <c r="I391" s="274" t="s">
        <v>92</v>
      </c>
      <c r="J391" s="272"/>
      <c r="K391" s="272"/>
      <c r="L391" s="272"/>
    </row>
    <row r="392" spans="1:12" x14ac:dyDescent="0.25">
      <c r="A392" s="632"/>
      <c r="B392" s="632"/>
      <c r="C392" s="656"/>
      <c r="D392" s="291" t="s">
        <v>104</v>
      </c>
      <c r="E392" s="272" t="s">
        <v>643</v>
      </c>
      <c r="F392" s="273">
        <v>0</v>
      </c>
      <c r="G392" s="273">
        <v>10000</v>
      </c>
      <c r="H392" s="272" t="s">
        <v>82</v>
      </c>
      <c r="I392" s="274" t="s">
        <v>92</v>
      </c>
      <c r="J392" s="272"/>
      <c r="K392" s="272"/>
      <c r="L392" s="272"/>
    </row>
    <row r="393" spans="1:12" x14ac:dyDescent="0.25">
      <c r="A393" s="632"/>
      <c r="B393" s="632"/>
      <c r="C393" s="656"/>
      <c r="D393" s="291" t="s">
        <v>719</v>
      </c>
      <c r="E393" s="272" t="s">
        <v>106</v>
      </c>
      <c r="F393" s="273" t="s">
        <v>77</v>
      </c>
      <c r="G393" s="273" t="s">
        <v>77</v>
      </c>
      <c r="H393" s="272" t="s">
        <v>77</v>
      </c>
      <c r="I393" s="274" t="s">
        <v>91</v>
      </c>
      <c r="J393" s="272"/>
      <c r="K393" s="654" t="s">
        <v>339</v>
      </c>
      <c r="L393" s="387"/>
    </row>
    <row r="394" spans="1:12" x14ac:dyDescent="0.25">
      <c r="A394" s="632"/>
      <c r="B394" s="632"/>
      <c r="C394" s="656"/>
      <c r="D394" s="291" t="s">
        <v>289</v>
      </c>
      <c r="E394" s="272" t="s">
        <v>643</v>
      </c>
      <c r="F394" s="273">
        <v>0</v>
      </c>
      <c r="G394" s="273">
        <v>10000</v>
      </c>
      <c r="H394" s="272" t="s">
        <v>82</v>
      </c>
      <c r="I394" s="274" t="s">
        <v>92</v>
      </c>
      <c r="J394" s="272"/>
      <c r="K394" s="620"/>
      <c r="L394" s="387"/>
    </row>
    <row r="395" spans="1:12" x14ac:dyDescent="0.25">
      <c r="A395" s="632"/>
      <c r="B395" s="632"/>
      <c r="C395" s="656"/>
      <c r="D395" s="291" t="s">
        <v>288</v>
      </c>
      <c r="E395" s="272" t="s">
        <v>643</v>
      </c>
      <c r="F395" s="273">
        <v>0</v>
      </c>
      <c r="G395" s="273">
        <v>10000</v>
      </c>
      <c r="H395" s="272" t="s">
        <v>82</v>
      </c>
      <c r="I395" s="274" t="s">
        <v>92</v>
      </c>
      <c r="J395" s="272"/>
      <c r="K395" s="620"/>
      <c r="L395" s="387"/>
    </row>
    <row r="396" spans="1:12" x14ac:dyDescent="0.25">
      <c r="A396" s="632"/>
      <c r="B396" s="632"/>
      <c r="C396" s="656"/>
      <c r="D396" s="291" t="s">
        <v>623</v>
      </c>
      <c r="E396" s="272" t="s">
        <v>643</v>
      </c>
      <c r="F396" s="273">
        <v>0</v>
      </c>
      <c r="G396" s="273">
        <v>100000</v>
      </c>
      <c r="H396" s="272" t="s">
        <v>86</v>
      </c>
      <c r="I396" s="274" t="s">
        <v>92</v>
      </c>
      <c r="J396" s="272"/>
      <c r="K396" s="620"/>
      <c r="L396" s="387"/>
    </row>
    <row r="397" spans="1:12" x14ac:dyDescent="0.25">
      <c r="A397" s="632"/>
      <c r="B397" s="632"/>
      <c r="C397" s="656"/>
      <c r="D397" s="291" t="s">
        <v>624</v>
      </c>
      <c r="E397" s="272" t="s">
        <v>643</v>
      </c>
      <c r="F397" s="273">
        <v>0</v>
      </c>
      <c r="G397" s="273">
        <v>1000</v>
      </c>
      <c r="H397" s="272" t="s">
        <v>83</v>
      </c>
      <c r="I397" s="274" t="s">
        <v>92</v>
      </c>
      <c r="J397" s="272"/>
      <c r="K397" s="620"/>
      <c r="L397" s="387"/>
    </row>
    <row r="398" spans="1:12" x14ac:dyDescent="0.25">
      <c r="A398" s="632"/>
      <c r="B398" s="632"/>
      <c r="C398" s="656"/>
      <c r="D398" s="291" t="s">
        <v>720</v>
      </c>
      <c r="E398" s="272" t="s">
        <v>106</v>
      </c>
      <c r="F398" s="273" t="s">
        <v>77</v>
      </c>
      <c r="G398" s="273" t="s">
        <v>77</v>
      </c>
      <c r="H398" s="272" t="s">
        <v>77</v>
      </c>
      <c r="I398" s="274" t="s">
        <v>91</v>
      </c>
      <c r="J398" s="272"/>
      <c r="K398" s="620"/>
      <c r="L398" s="387"/>
    </row>
    <row r="399" spans="1:12" x14ac:dyDescent="0.25">
      <c r="A399" s="632"/>
      <c r="B399" s="632"/>
      <c r="C399" s="656"/>
      <c r="D399" s="291" t="s">
        <v>290</v>
      </c>
      <c r="E399" s="272" t="s">
        <v>643</v>
      </c>
      <c r="F399" s="273">
        <v>0</v>
      </c>
      <c r="G399" s="273">
        <v>10000</v>
      </c>
      <c r="H399" s="272" t="s">
        <v>82</v>
      </c>
      <c r="I399" s="274" t="s">
        <v>92</v>
      </c>
      <c r="J399" s="272"/>
      <c r="K399" s="620"/>
      <c r="L399" s="387"/>
    </row>
    <row r="400" spans="1:12" x14ac:dyDescent="0.25">
      <c r="A400" s="632"/>
      <c r="B400" s="632"/>
      <c r="C400" s="656"/>
      <c r="D400" s="291" t="s">
        <v>291</v>
      </c>
      <c r="E400" s="272" t="s">
        <v>643</v>
      </c>
      <c r="F400" s="273">
        <v>0</v>
      </c>
      <c r="G400" s="273">
        <v>10000</v>
      </c>
      <c r="H400" s="272" t="s">
        <v>82</v>
      </c>
      <c r="I400" s="274" t="s">
        <v>92</v>
      </c>
      <c r="J400" s="272"/>
      <c r="K400" s="620"/>
      <c r="L400" s="387"/>
    </row>
    <row r="401" spans="1:12" x14ac:dyDescent="0.25">
      <c r="A401" s="632"/>
      <c r="B401" s="632"/>
      <c r="C401" s="656"/>
      <c r="D401" s="291" t="s">
        <v>625</v>
      </c>
      <c r="E401" s="272" t="s">
        <v>643</v>
      </c>
      <c r="F401" s="273">
        <v>0</v>
      </c>
      <c r="G401" s="273">
        <v>100000</v>
      </c>
      <c r="H401" s="272" t="s">
        <v>86</v>
      </c>
      <c r="I401" s="274" t="s">
        <v>92</v>
      </c>
      <c r="J401" s="272"/>
      <c r="K401" s="620"/>
      <c r="L401" s="387"/>
    </row>
    <row r="402" spans="1:12" ht="15.75" thickBot="1" x14ac:dyDescent="0.3">
      <c r="A402" s="632"/>
      <c r="B402" s="632"/>
      <c r="C402" s="657"/>
      <c r="D402" s="296" t="s">
        <v>626</v>
      </c>
      <c r="E402" s="297" t="s">
        <v>643</v>
      </c>
      <c r="F402" s="298">
        <v>0</v>
      </c>
      <c r="G402" s="298">
        <v>1000</v>
      </c>
      <c r="H402" s="297" t="s">
        <v>83</v>
      </c>
      <c r="I402" s="299" t="s">
        <v>92</v>
      </c>
      <c r="J402" s="272"/>
      <c r="K402" s="620"/>
      <c r="L402" s="387"/>
    </row>
    <row r="403" spans="1:12" x14ac:dyDescent="0.25">
      <c r="A403" s="632"/>
      <c r="B403" s="632"/>
      <c r="C403" s="616" t="s">
        <v>544</v>
      </c>
      <c r="D403" s="291" t="s">
        <v>910</v>
      </c>
      <c r="E403" s="272" t="s">
        <v>643</v>
      </c>
      <c r="F403" s="300">
        <v>1</v>
      </c>
      <c r="G403" s="293" t="s">
        <v>700</v>
      </c>
      <c r="H403" s="301" t="s">
        <v>77</v>
      </c>
      <c r="I403" s="302" t="s">
        <v>92</v>
      </c>
      <c r="J403" s="293"/>
      <c r="K403" s="303"/>
      <c r="L403" s="377"/>
    </row>
    <row r="404" spans="1:12" x14ac:dyDescent="0.25">
      <c r="A404" s="632"/>
      <c r="B404" s="632"/>
      <c r="C404" s="617"/>
      <c r="D404" s="15" t="s">
        <v>505</v>
      </c>
      <c r="E404" s="13" t="s">
        <v>106</v>
      </c>
      <c r="F404" s="112" t="s">
        <v>77</v>
      </c>
      <c r="G404" s="112" t="s">
        <v>77</v>
      </c>
      <c r="H404" s="13" t="s">
        <v>77</v>
      </c>
      <c r="I404" s="18" t="s">
        <v>91</v>
      </c>
      <c r="J404" s="13"/>
      <c r="K404" s="13"/>
      <c r="L404" s="13"/>
    </row>
    <row r="405" spans="1:12" x14ac:dyDescent="0.25">
      <c r="A405" s="632"/>
      <c r="B405" s="632"/>
      <c r="C405" s="617"/>
      <c r="D405" s="15" t="s">
        <v>777</v>
      </c>
      <c r="E405" s="18" t="s">
        <v>643</v>
      </c>
      <c r="F405" s="127">
        <v>0</v>
      </c>
      <c r="G405" s="127">
        <v>10000</v>
      </c>
      <c r="H405" s="13" t="s">
        <v>88</v>
      </c>
      <c r="I405" s="18" t="s">
        <v>92</v>
      </c>
      <c r="J405" s="13"/>
      <c r="K405" s="13"/>
      <c r="L405" s="13"/>
    </row>
    <row r="406" spans="1:12" x14ac:dyDescent="0.25">
      <c r="A406" s="632"/>
      <c r="B406" s="632"/>
      <c r="C406" s="617"/>
      <c r="D406" s="15" t="s">
        <v>543</v>
      </c>
      <c r="E406" s="13" t="s">
        <v>106</v>
      </c>
      <c r="F406" s="112" t="s">
        <v>77</v>
      </c>
      <c r="G406" s="112" t="s">
        <v>77</v>
      </c>
      <c r="H406" s="13" t="s">
        <v>77</v>
      </c>
      <c r="I406" s="18" t="s">
        <v>91</v>
      </c>
      <c r="J406" s="13"/>
      <c r="K406" s="13"/>
      <c r="L406" s="13"/>
    </row>
    <row r="407" spans="1:12" x14ac:dyDescent="0.25">
      <c r="A407" s="632"/>
      <c r="B407" s="632"/>
      <c r="C407" s="617"/>
      <c r="D407" s="15" t="s">
        <v>571</v>
      </c>
      <c r="E407" s="13" t="s">
        <v>643</v>
      </c>
      <c r="F407" s="112">
        <v>0</v>
      </c>
      <c r="G407" s="112">
        <v>10000</v>
      </c>
      <c r="H407" s="13" t="s">
        <v>82</v>
      </c>
      <c r="I407" s="24" t="s">
        <v>92</v>
      </c>
      <c r="J407" s="13"/>
      <c r="K407" s="13"/>
      <c r="L407" s="13"/>
    </row>
    <row r="408" spans="1:12" x14ac:dyDescent="0.25">
      <c r="A408" s="632"/>
      <c r="B408" s="632"/>
      <c r="C408" s="617"/>
      <c r="D408" s="15" t="s">
        <v>572</v>
      </c>
      <c r="E408" s="13" t="s">
        <v>643</v>
      </c>
      <c r="F408" s="112">
        <v>0</v>
      </c>
      <c r="G408" s="112">
        <v>10000</v>
      </c>
      <c r="H408" s="13" t="s">
        <v>82</v>
      </c>
      <c r="I408" s="24" t="s">
        <v>92</v>
      </c>
      <c r="J408" s="13"/>
      <c r="K408" s="13"/>
      <c r="L408" s="13"/>
    </row>
    <row r="409" spans="1:12" x14ac:dyDescent="0.25">
      <c r="A409" s="632"/>
      <c r="B409" s="632"/>
      <c r="C409" s="617"/>
      <c r="D409" s="15" t="s">
        <v>506</v>
      </c>
      <c r="E409" s="13" t="s">
        <v>643</v>
      </c>
      <c r="F409" s="112">
        <v>0</v>
      </c>
      <c r="G409" s="112">
        <v>1000</v>
      </c>
      <c r="H409" s="13" t="s">
        <v>83</v>
      </c>
      <c r="I409" s="18" t="s">
        <v>92</v>
      </c>
      <c r="J409" s="13"/>
      <c r="K409" s="13"/>
      <c r="L409" s="13"/>
    </row>
    <row r="410" spans="1:12" x14ac:dyDescent="0.25">
      <c r="A410" s="632"/>
      <c r="B410" s="632"/>
      <c r="C410" s="617"/>
      <c r="D410" s="15" t="s">
        <v>507</v>
      </c>
      <c r="E410" s="18" t="s">
        <v>106</v>
      </c>
      <c r="F410" s="112" t="s">
        <v>77</v>
      </c>
      <c r="G410" s="112" t="s">
        <v>77</v>
      </c>
      <c r="H410" s="13" t="s">
        <v>77</v>
      </c>
      <c r="I410" s="18" t="s">
        <v>91</v>
      </c>
      <c r="J410" s="13"/>
      <c r="K410" s="13"/>
      <c r="L410" s="13"/>
    </row>
    <row r="411" spans="1:12" x14ac:dyDescent="0.25">
      <c r="A411" s="632"/>
      <c r="B411" s="632"/>
      <c r="C411" s="617"/>
      <c r="D411" s="15" t="s">
        <v>508</v>
      </c>
      <c r="E411" s="13" t="s">
        <v>643</v>
      </c>
      <c r="F411" s="112">
        <v>0</v>
      </c>
      <c r="G411" s="112">
        <v>500</v>
      </c>
      <c r="H411" s="13" t="s">
        <v>87</v>
      </c>
      <c r="I411" s="18" t="s">
        <v>92</v>
      </c>
      <c r="J411" s="13"/>
      <c r="K411" s="13"/>
      <c r="L411" s="13"/>
    </row>
    <row r="412" spans="1:12" x14ac:dyDescent="0.25">
      <c r="A412" s="632"/>
      <c r="B412" s="632"/>
      <c r="C412" s="617"/>
      <c r="D412" s="15" t="s">
        <v>509</v>
      </c>
      <c r="E412" s="13" t="s">
        <v>643</v>
      </c>
      <c r="F412" s="112">
        <v>0.1</v>
      </c>
      <c r="G412" s="112">
        <v>10</v>
      </c>
      <c r="H412" s="13" t="s">
        <v>84</v>
      </c>
      <c r="I412" s="18" t="s">
        <v>92</v>
      </c>
      <c r="J412" s="13"/>
      <c r="K412" s="13"/>
      <c r="L412" s="13"/>
    </row>
    <row r="413" spans="1:12" x14ac:dyDescent="0.25">
      <c r="A413" s="632"/>
      <c r="B413" s="632"/>
      <c r="C413" s="617"/>
      <c r="D413" s="15" t="s">
        <v>545</v>
      </c>
      <c r="E413" s="13" t="s">
        <v>106</v>
      </c>
      <c r="F413" s="112" t="s">
        <v>77</v>
      </c>
      <c r="G413" s="112" t="s">
        <v>77</v>
      </c>
      <c r="H413" s="13" t="s">
        <v>77</v>
      </c>
      <c r="I413" s="18" t="s">
        <v>91</v>
      </c>
      <c r="J413" s="13"/>
      <c r="K413" s="13"/>
      <c r="L413" s="13"/>
    </row>
    <row r="414" spans="1:12" x14ac:dyDescent="0.25">
      <c r="A414" s="632"/>
      <c r="B414" s="632"/>
      <c r="C414" s="617"/>
      <c r="D414" s="15" t="s">
        <v>546</v>
      </c>
      <c r="E414" s="13" t="s">
        <v>106</v>
      </c>
      <c r="F414" s="112" t="s">
        <v>77</v>
      </c>
      <c r="G414" s="112" t="s">
        <v>77</v>
      </c>
      <c r="H414" s="13" t="s">
        <v>77</v>
      </c>
      <c r="I414" s="18" t="s">
        <v>91</v>
      </c>
      <c r="J414" s="13"/>
      <c r="K414" s="13"/>
      <c r="L414" s="13"/>
    </row>
    <row r="415" spans="1:12" x14ac:dyDescent="0.25">
      <c r="A415" s="632"/>
      <c r="B415" s="632"/>
      <c r="C415" s="617"/>
      <c r="D415" s="15" t="s">
        <v>573</v>
      </c>
      <c r="E415" s="13" t="s">
        <v>643</v>
      </c>
      <c r="F415" s="112">
        <v>0</v>
      </c>
      <c r="G415" s="112">
        <v>10000</v>
      </c>
      <c r="H415" s="13" t="s">
        <v>82</v>
      </c>
      <c r="I415" s="24" t="s">
        <v>92</v>
      </c>
      <c r="J415" s="13"/>
      <c r="K415" s="13"/>
      <c r="L415" s="13"/>
    </row>
    <row r="416" spans="1:12" ht="15.75" thickBot="1" x14ac:dyDescent="0.3">
      <c r="A416" s="632"/>
      <c r="B416" s="632"/>
      <c r="C416" s="618"/>
      <c r="D416" s="15" t="s">
        <v>574</v>
      </c>
      <c r="E416" s="13" t="s">
        <v>106</v>
      </c>
      <c r="F416" s="112">
        <v>0</v>
      </c>
      <c r="G416" s="112">
        <v>10000</v>
      </c>
      <c r="H416" s="13" t="s">
        <v>82</v>
      </c>
      <c r="I416" s="18" t="s">
        <v>92</v>
      </c>
      <c r="J416" s="12"/>
      <c r="K416" s="12"/>
      <c r="L416" s="12"/>
    </row>
    <row r="417" spans="1:12" x14ac:dyDescent="0.25">
      <c r="A417" s="659"/>
      <c r="B417" s="631" t="s">
        <v>34</v>
      </c>
      <c r="C417" s="1" t="s">
        <v>653</v>
      </c>
      <c r="D417" s="19"/>
      <c r="E417" s="19" t="s">
        <v>643</v>
      </c>
      <c r="F417" s="54">
        <v>1</v>
      </c>
      <c r="G417" s="35" t="s">
        <v>700</v>
      </c>
      <c r="H417" s="19" t="s">
        <v>77</v>
      </c>
      <c r="I417" s="32" t="s">
        <v>92</v>
      </c>
      <c r="J417" s="19"/>
      <c r="K417" s="19"/>
      <c r="L417" s="19"/>
    </row>
    <row r="418" spans="1:12" x14ac:dyDescent="0.25">
      <c r="A418" s="659"/>
      <c r="B418" s="632"/>
      <c r="C418" s="2" t="s">
        <v>166</v>
      </c>
      <c r="D418" s="13"/>
      <c r="E418" s="13" t="s">
        <v>106</v>
      </c>
      <c r="F418" s="118" t="s">
        <v>77</v>
      </c>
      <c r="G418" s="112" t="s">
        <v>77</v>
      </c>
      <c r="H418" s="13" t="s">
        <v>77</v>
      </c>
      <c r="I418" s="34" t="s">
        <v>91</v>
      </c>
      <c r="J418" s="13"/>
      <c r="K418" s="13"/>
      <c r="L418" s="13"/>
    </row>
    <row r="419" spans="1:12" x14ac:dyDescent="0.25">
      <c r="A419" s="659"/>
      <c r="B419" s="632"/>
      <c r="C419" s="281" t="s">
        <v>909</v>
      </c>
      <c r="D419" s="272"/>
      <c r="E419" s="272" t="s">
        <v>643</v>
      </c>
      <c r="F419" s="285">
        <v>0</v>
      </c>
      <c r="G419" s="273">
        <v>1</v>
      </c>
      <c r="H419" s="272" t="s">
        <v>77</v>
      </c>
      <c r="I419" s="274" t="s">
        <v>92</v>
      </c>
      <c r="J419" s="272"/>
      <c r="K419" s="272"/>
      <c r="L419" s="272"/>
    </row>
    <row r="420" spans="1:12" ht="15.75" thickBot="1" x14ac:dyDescent="0.3">
      <c r="A420" s="659"/>
      <c r="B420" s="632"/>
      <c r="C420" s="354" t="s">
        <v>27</v>
      </c>
      <c r="D420" s="335"/>
      <c r="E420" s="335" t="s">
        <v>643</v>
      </c>
      <c r="F420" s="352">
        <v>0</v>
      </c>
      <c r="G420" s="353">
        <v>10000</v>
      </c>
      <c r="H420" s="335" t="s">
        <v>82</v>
      </c>
      <c r="I420" s="337" t="s">
        <v>92</v>
      </c>
      <c r="J420" s="335" t="s">
        <v>371</v>
      </c>
      <c r="K420" s="335"/>
      <c r="L420" s="335"/>
    </row>
    <row r="421" spans="1:12" x14ac:dyDescent="0.25">
      <c r="A421" s="659"/>
      <c r="B421" s="632"/>
      <c r="C421" s="634" t="s">
        <v>225</v>
      </c>
      <c r="D421" s="67" t="s">
        <v>16</v>
      </c>
      <c r="E421" s="68" t="s">
        <v>106</v>
      </c>
      <c r="F421" s="129" t="s">
        <v>77</v>
      </c>
      <c r="G421" s="129" t="s">
        <v>77</v>
      </c>
      <c r="H421" s="68" t="s">
        <v>77</v>
      </c>
      <c r="I421" s="69" t="s">
        <v>91</v>
      </c>
      <c r="J421" s="19"/>
      <c r="K421" s="19"/>
      <c r="L421" s="19"/>
    </row>
    <row r="422" spans="1:12" x14ac:dyDescent="0.25">
      <c r="A422" s="659"/>
      <c r="B422" s="632"/>
      <c r="C422" s="635"/>
      <c r="D422" s="55" t="s">
        <v>310</v>
      </c>
      <c r="E422" s="56" t="s">
        <v>106</v>
      </c>
      <c r="F422" s="120" t="s">
        <v>77</v>
      </c>
      <c r="G422" s="120" t="s">
        <v>77</v>
      </c>
      <c r="H422" s="56" t="s">
        <v>77</v>
      </c>
      <c r="I422" s="58" t="s">
        <v>91</v>
      </c>
      <c r="J422" s="13"/>
      <c r="K422" s="13"/>
      <c r="L422" s="13"/>
    </row>
    <row r="423" spans="1:12" x14ac:dyDescent="0.25">
      <c r="A423" s="659"/>
      <c r="B423" s="632"/>
      <c r="C423" s="635"/>
      <c r="D423" s="55" t="s">
        <v>522</v>
      </c>
      <c r="E423" s="56" t="s">
        <v>643</v>
      </c>
      <c r="F423" s="120">
        <v>0</v>
      </c>
      <c r="G423" s="120">
        <v>500</v>
      </c>
      <c r="H423" s="56" t="s">
        <v>87</v>
      </c>
      <c r="I423" s="58" t="s">
        <v>92</v>
      </c>
      <c r="J423" s="13"/>
      <c r="K423" s="13"/>
      <c r="L423" s="13"/>
    </row>
    <row r="424" spans="1:12" x14ac:dyDescent="0.25">
      <c r="A424" s="659"/>
      <c r="B424" s="632"/>
      <c r="C424" s="635"/>
      <c r="D424" s="55" t="s">
        <v>578</v>
      </c>
      <c r="E424" s="56" t="s">
        <v>643</v>
      </c>
      <c r="F424" s="120">
        <v>0.1</v>
      </c>
      <c r="G424" s="120">
        <v>10</v>
      </c>
      <c r="H424" s="56" t="s">
        <v>84</v>
      </c>
      <c r="I424" s="58" t="s">
        <v>92</v>
      </c>
      <c r="J424" s="13"/>
      <c r="K424" s="13"/>
      <c r="L424" s="13"/>
    </row>
    <row r="425" spans="1:12" x14ac:dyDescent="0.25">
      <c r="A425" s="659"/>
      <c r="B425" s="632"/>
      <c r="C425" s="635"/>
      <c r="D425" s="55" t="s">
        <v>772</v>
      </c>
      <c r="E425" s="56" t="s">
        <v>106</v>
      </c>
      <c r="F425" s="120" t="s">
        <v>77</v>
      </c>
      <c r="G425" s="120" t="s">
        <v>77</v>
      </c>
      <c r="H425" s="56" t="s">
        <v>77</v>
      </c>
      <c r="I425" s="58" t="s">
        <v>91</v>
      </c>
      <c r="J425" s="13"/>
      <c r="K425" s="13"/>
      <c r="L425" s="13"/>
    </row>
    <row r="426" spans="1:12" x14ac:dyDescent="0.25">
      <c r="A426" s="659"/>
      <c r="B426" s="632"/>
      <c r="C426" s="635"/>
      <c r="D426" s="55" t="s">
        <v>773</v>
      </c>
      <c r="E426" s="56" t="s">
        <v>643</v>
      </c>
      <c r="F426" s="120">
        <v>0</v>
      </c>
      <c r="G426" s="120">
        <v>500</v>
      </c>
      <c r="H426" s="56" t="s">
        <v>87</v>
      </c>
      <c r="I426" s="58" t="s">
        <v>92</v>
      </c>
      <c r="J426" s="13"/>
      <c r="K426" s="13"/>
      <c r="L426" s="13"/>
    </row>
    <row r="427" spans="1:12" x14ac:dyDescent="0.25">
      <c r="A427" s="659"/>
      <c r="B427" s="632"/>
      <c r="C427" s="635"/>
      <c r="D427" s="55" t="s">
        <v>774</v>
      </c>
      <c r="E427" s="56" t="s">
        <v>643</v>
      </c>
      <c r="F427" s="120">
        <v>0.1</v>
      </c>
      <c r="G427" s="120">
        <v>10</v>
      </c>
      <c r="H427" s="56" t="s">
        <v>84</v>
      </c>
      <c r="I427" s="58" t="s">
        <v>92</v>
      </c>
      <c r="J427" s="13"/>
      <c r="K427" s="13"/>
      <c r="L427" s="13"/>
    </row>
    <row r="428" spans="1:12" x14ac:dyDescent="0.25">
      <c r="A428" s="659"/>
      <c r="B428" s="632"/>
      <c r="C428" s="635"/>
      <c r="D428" s="55" t="s">
        <v>269</v>
      </c>
      <c r="E428" s="56" t="s">
        <v>643</v>
      </c>
      <c r="F428" s="120">
        <v>0</v>
      </c>
      <c r="G428" s="120">
        <v>500</v>
      </c>
      <c r="H428" s="56" t="s">
        <v>87</v>
      </c>
      <c r="I428" s="58" t="s">
        <v>92</v>
      </c>
      <c r="J428" s="13" t="s">
        <v>371</v>
      </c>
      <c r="K428" s="13"/>
      <c r="L428" s="13"/>
    </row>
    <row r="429" spans="1:12" x14ac:dyDescent="0.25">
      <c r="A429" s="659"/>
      <c r="B429" s="632"/>
      <c r="C429" s="635"/>
      <c r="D429" s="55" t="s">
        <v>275</v>
      </c>
      <c r="E429" s="56" t="s">
        <v>643</v>
      </c>
      <c r="F429" s="120">
        <v>0.1</v>
      </c>
      <c r="G429" s="120">
        <v>10</v>
      </c>
      <c r="H429" s="56" t="s">
        <v>84</v>
      </c>
      <c r="I429" s="58" t="s">
        <v>92</v>
      </c>
      <c r="J429" s="13"/>
      <c r="K429" s="13"/>
      <c r="L429" s="13"/>
    </row>
    <row r="430" spans="1:12" x14ac:dyDescent="0.25">
      <c r="A430" s="659"/>
      <c r="B430" s="632"/>
      <c r="C430" s="635"/>
      <c r="D430" s="55" t="s">
        <v>241</v>
      </c>
      <c r="E430" s="56" t="s">
        <v>643</v>
      </c>
      <c r="F430" s="120">
        <v>0</v>
      </c>
      <c r="G430" s="120">
        <v>100</v>
      </c>
      <c r="H430" s="56" t="s">
        <v>158</v>
      </c>
      <c r="I430" s="58" t="s">
        <v>92</v>
      </c>
      <c r="J430" s="13"/>
      <c r="K430" s="13"/>
      <c r="L430" s="13"/>
    </row>
    <row r="431" spans="1:12" x14ac:dyDescent="0.25">
      <c r="A431" s="659"/>
      <c r="B431" s="632"/>
      <c r="C431" s="635"/>
      <c r="D431" s="55" t="s">
        <v>270</v>
      </c>
      <c r="E431" s="56" t="s">
        <v>106</v>
      </c>
      <c r="F431" s="120" t="s">
        <v>77</v>
      </c>
      <c r="G431" s="120" t="s">
        <v>77</v>
      </c>
      <c r="H431" s="56" t="s">
        <v>77</v>
      </c>
      <c r="I431" s="58" t="s">
        <v>91</v>
      </c>
      <c r="J431" s="13"/>
      <c r="K431" s="617" t="s">
        <v>339</v>
      </c>
      <c r="L431" s="375"/>
    </row>
    <row r="432" spans="1:12" x14ac:dyDescent="0.25">
      <c r="A432" s="659"/>
      <c r="B432" s="632"/>
      <c r="C432" s="635"/>
      <c r="D432" s="55" t="s">
        <v>271</v>
      </c>
      <c r="E432" s="56" t="s">
        <v>643</v>
      </c>
      <c r="F432" s="120">
        <v>0</v>
      </c>
      <c r="G432" s="120">
        <v>500</v>
      </c>
      <c r="H432" s="56" t="s">
        <v>809</v>
      </c>
      <c r="I432" s="58" t="s">
        <v>92</v>
      </c>
      <c r="J432" s="13"/>
      <c r="K432" s="617"/>
      <c r="L432" s="375"/>
    </row>
    <row r="433" spans="1:12" x14ac:dyDescent="0.25">
      <c r="A433" s="659"/>
      <c r="B433" s="632"/>
      <c r="C433" s="635"/>
      <c r="D433" s="55" t="s">
        <v>272</v>
      </c>
      <c r="E433" s="56" t="s">
        <v>106</v>
      </c>
      <c r="F433" s="120" t="s">
        <v>77</v>
      </c>
      <c r="G433" s="120" t="s">
        <v>77</v>
      </c>
      <c r="H433" s="56" t="s">
        <v>77</v>
      </c>
      <c r="I433" s="58" t="s">
        <v>91</v>
      </c>
      <c r="J433" s="13"/>
      <c r="K433" s="617"/>
      <c r="L433" s="375"/>
    </row>
    <row r="434" spans="1:12" x14ac:dyDescent="0.25">
      <c r="A434" s="659"/>
      <c r="B434" s="632"/>
      <c r="C434" s="635"/>
      <c r="D434" s="55" t="s">
        <v>273</v>
      </c>
      <c r="E434" s="56" t="s">
        <v>643</v>
      </c>
      <c r="F434" s="120">
        <v>0</v>
      </c>
      <c r="G434" s="120">
        <v>500</v>
      </c>
      <c r="H434" s="56" t="s">
        <v>809</v>
      </c>
      <c r="I434" s="58" t="s">
        <v>92</v>
      </c>
      <c r="J434" s="13"/>
      <c r="K434" s="617"/>
      <c r="L434" s="375"/>
    </row>
    <row r="435" spans="1:12" x14ac:dyDescent="0.25">
      <c r="A435" s="659"/>
      <c r="B435" s="632"/>
      <c r="C435" s="635"/>
      <c r="D435" s="59" t="s">
        <v>16</v>
      </c>
      <c r="E435" s="60" t="s">
        <v>106</v>
      </c>
      <c r="F435" s="121" t="s">
        <v>77</v>
      </c>
      <c r="G435" s="121" t="s">
        <v>77</v>
      </c>
      <c r="H435" s="60" t="s">
        <v>77</v>
      </c>
      <c r="I435" s="61" t="s">
        <v>91</v>
      </c>
      <c r="J435" s="13"/>
      <c r="K435" s="13"/>
      <c r="L435" s="13"/>
    </row>
    <row r="436" spans="1:12" x14ac:dyDescent="0.25">
      <c r="A436" s="659"/>
      <c r="B436" s="632"/>
      <c r="C436" s="635"/>
      <c r="D436" s="55" t="s">
        <v>310</v>
      </c>
      <c r="E436" s="56" t="s">
        <v>106</v>
      </c>
      <c r="F436" s="120" t="s">
        <v>77</v>
      </c>
      <c r="G436" s="120" t="s">
        <v>77</v>
      </c>
      <c r="H436" s="56" t="s">
        <v>77</v>
      </c>
      <c r="I436" s="58" t="s">
        <v>91</v>
      </c>
      <c r="J436" s="13"/>
      <c r="K436" s="13"/>
      <c r="L436" s="13"/>
    </row>
    <row r="437" spans="1:12" x14ac:dyDescent="0.25">
      <c r="A437" s="659"/>
      <c r="B437" s="632"/>
      <c r="C437" s="635"/>
      <c r="D437" s="55" t="s">
        <v>522</v>
      </c>
      <c r="E437" s="56" t="s">
        <v>643</v>
      </c>
      <c r="F437" s="120">
        <v>0</v>
      </c>
      <c r="G437" s="120">
        <v>500</v>
      </c>
      <c r="H437" s="56" t="s">
        <v>87</v>
      </c>
      <c r="I437" s="58" t="s">
        <v>92</v>
      </c>
      <c r="J437" s="13"/>
      <c r="K437" s="13"/>
      <c r="L437" s="13"/>
    </row>
    <row r="438" spans="1:12" x14ac:dyDescent="0.25">
      <c r="A438" s="659"/>
      <c r="B438" s="632"/>
      <c r="C438" s="635"/>
      <c r="D438" s="55" t="s">
        <v>578</v>
      </c>
      <c r="E438" s="56" t="s">
        <v>643</v>
      </c>
      <c r="F438" s="120">
        <v>0.1</v>
      </c>
      <c r="G438" s="120">
        <v>10</v>
      </c>
      <c r="H438" s="56" t="s">
        <v>84</v>
      </c>
      <c r="I438" s="58" t="s">
        <v>92</v>
      </c>
      <c r="J438" s="13"/>
      <c r="K438" s="13"/>
      <c r="L438" s="13"/>
    </row>
    <row r="439" spans="1:12" x14ac:dyDescent="0.25">
      <c r="A439" s="659"/>
      <c r="B439" s="632"/>
      <c r="C439" s="635"/>
      <c r="D439" s="55" t="s">
        <v>772</v>
      </c>
      <c r="E439" s="56" t="s">
        <v>106</v>
      </c>
      <c r="F439" s="120" t="s">
        <v>77</v>
      </c>
      <c r="G439" s="120" t="s">
        <v>77</v>
      </c>
      <c r="H439" s="56" t="s">
        <v>77</v>
      </c>
      <c r="I439" s="58" t="s">
        <v>91</v>
      </c>
      <c r="J439" s="13"/>
      <c r="K439" s="13"/>
      <c r="L439" s="13"/>
    </row>
    <row r="440" spans="1:12" x14ac:dyDescent="0.25">
      <c r="A440" s="659"/>
      <c r="B440" s="632"/>
      <c r="C440" s="635"/>
      <c r="D440" s="55" t="s">
        <v>773</v>
      </c>
      <c r="E440" s="56" t="s">
        <v>643</v>
      </c>
      <c r="F440" s="120">
        <v>0</v>
      </c>
      <c r="G440" s="120">
        <v>500</v>
      </c>
      <c r="H440" s="56" t="s">
        <v>87</v>
      </c>
      <c r="I440" s="58" t="s">
        <v>92</v>
      </c>
      <c r="J440" s="13"/>
      <c r="K440" s="13"/>
      <c r="L440" s="13"/>
    </row>
    <row r="441" spans="1:12" x14ac:dyDescent="0.25">
      <c r="A441" s="659"/>
      <c r="B441" s="632"/>
      <c r="C441" s="635"/>
      <c r="D441" s="55" t="s">
        <v>774</v>
      </c>
      <c r="E441" s="56" t="s">
        <v>643</v>
      </c>
      <c r="F441" s="120">
        <v>0.1</v>
      </c>
      <c r="G441" s="120">
        <v>10</v>
      </c>
      <c r="H441" s="56" t="s">
        <v>84</v>
      </c>
      <c r="I441" s="58" t="s">
        <v>92</v>
      </c>
      <c r="J441" s="13"/>
      <c r="K441" s="13"/>
      <c r="L441" s="13"/>
    </row>
    <row r="442" spans="1:12" x14ac:dyDescent="0.25">
      <c r="A442" s="659"/>
      <c r="B442" s="632"/>
      <c r="C442" s="635"/>
      <c r="D442" s="55" t="s">
        <v>269</v>
      </c>
      <c r="E442" s="56" t="s">
        <v>643</v>
      </c>
      <c r="F442" s="120">
        <v>0</v>
      </c>
      <c r="G442" s="120">
        <v>500</v>
      </c>
      <c r="H442" s="56" t="s">
        <v>87</v>
      </c>
      <c r="I442" s="58" t="s">
        <v>92</v>
      </c>
      <c r="J442" s="13" t="s">
        <v>371</v>
      </c>
      <c r="K442" s="13"/>
      <c r="L442" s="13"/>
    </row>
    <row r="443" spans="1:12" x14ac:dyDescent="0.25">
      <c r="A443" s="659"/>
      <c r="B443" s="632"/>
      <c r="C443" s="635"/>
      <c r="D443" s="55" t="s">
        <v>275</v>
      </c>
      <c r="E443" s="56" t="s">
        <v>643</v>
      </c>
      <c r="F443" s="120">
        <v>0.1</v>
      </c>
      <c r="G443" s="120">
        <v>10</v>
      </c>
      <c r="H443" s="56" t="s">
        <v>84</v>
      </c>
      <c r="I443" s="58" t="s">
        <v>92</v>
      </c>
      <c r="J443" s="13"/>
      <c r="K443" s="13"/>
      <c r="L443" s="13"/>
    </row>
    <row r="444" spans="1:12" x14ac:dyDescent="0.25">
      <c r="A444" s="659"/>
      <c r="B444" s="632"/>
      <c r="C444" s="635"/>
      <c r="D444" s="55" t="s">
        <v>241</v>
      </c>
      <c r="E444" s="56" t="s">
        <v>643</v>
      </c>
      <c r="F444" s="120">
        <v>0</v>
      </c>
      <c r="G444" s="120">
        <v>100</v>
      </c>
      <c r="H444" s="56" t="s">
        <v>158</v>
      </c>
      <c r="I444" s="58" t="s">
        <v>92</v>
      </c>
      <c r="J444" s="13"/>
      <c r="K444" s="13"/>
      <c r="L444" s="13"/>
    </row>
    <row r="445" spans="1:12" x14ac:dyDescent="0.25">
      <c r="A445" s="659"/>
      <c r="B445" s="632"/>
      <c r="C445" s="635"/>
      <c r="D445" s="55" t="s">
        <v>270</v>
      </c>
      <c r="E445" s="56" t="s">
        <v>106</v>
      </c>
      <c r="F445" s="120" t="s">
        <v>77</v>
      </c>
      <c r="G445" s="120" t="s">
        <v>77</v>
      </c>
      <c r="H445" s="56" t="s">
        <v>77</v>
      </c>
      <c r="I445" s="58" t="s">
        <v>91</v>
      </c>
      <c r="J445" s="13"/>
      <c r="K445" s="617" t="s">
        <v>339</v>
      </c>
      <c r="L445" s="375"/>
    </row>
    <row r="446" spans="1:12" x14ac:dyDescent="0.25">
      <c r="A446" s="659"/>
      <c r="B446" s="632"/>
      <c r="C446" s="635"/>
      <c r="D446" s="55" t="s">
        <v>271</v>
      </c>
      <c r="E446" s="56" t="s">
        <v>643</v>
      </c>
      <c r="F446" s="120">
        <v>0</v>
      </c>
      <c r="G446" s="120">
        <v>500</v>
      </c>
      <c r="H446" s="56" t="s">
        <v>809</v>
      </c>
      <c r="I446" s="58" t="s">
        <v>92</v>
      </c>
      <c r="J446" s="13"/>
      <c r="K446" s="617"/>
      <c r="L446" s="375"/>
    </row>
    <row r="447" spans="1:12" x14ac:dyDescent="0.25">
      <c r="A447" s="659"/>
      <c r="B447" s="632"/>
      <c r="C447" s="635"/>
      <c r="D447" s="55" t="s">
        <v>272</v>
      </c>
      <c r="E447" s="56" t="s">
        <v>106</v>
      </c>
      <c r="F447" s="120" t="s">
        <v>77</v>
      </c>
      <c r="G447" s="120" t="s">
        <v>77</v>
      </c>
      <c r="H447" s="56" t="s">
        <v>77</v>
      </c>
      <c r="I447" s="58" t="s">
        <v>91</v>
      </c>
      <c r="J447" s="13"/>
      <c r="K447" s="617"/>
      <c r="L447" s="375"/>
    </row>
    <row r="448" spans="1:12" x14ac:dyDescent="0.25">
      <c r="A448" s="659"/>
      <c r="B448" s="632"/>
      <c r="C448" s="635"/>
      <c r="D448" s="147" t="s">
        <v>273</v>
      </c>
      <c r="E448" s="145" t="s">
        <v>643</v>
      </c>
      <c r="F448" s="146">
        <v>0</v>
      </c>
      <c r="G448" s="146">
        <v>500</v>
      </c>
      <c r="H448" s="145" t="s">
        <v>809</v>
      </c>
      <c r="I448" s="148" t="s">
        <v>92</v>
      </c>
      <c r="J448" s="13"/>
      <c r="K448" s="617"/>
      <c r="L448" s="375"/>
    </row>
    <row r="449" spans="1:12" x14ac:dyDescent="0.25">
      <c r="A449" s="659"/>
      <c r="B449" s="632"/>
      <c r="C449" s="635"/>
      <c r="D449" s="46" t="s">
        <v>299</v>
      </c>
      <c r="E449" s="60" t="s">
        <v>643</v>
      </c>
      <c r="F449" s="121">
        <v>0</v>
      </c>
      <c r="G449" s="121">
        <v>10000</v>
      </c>
      <c r="H449" s="60" t="s">
        <v>82</v>
      </c>
      <c r="I449" s="62" t="s">
        <v>92</v>
      </c>
      <c r="J449" s="13"/>
      <c r="K449" s="13"/>
      <c r="L449" s="13"/>
    </row>
    <row r="450" spans="1:12" x14ac:dyDescent="0.25">
      <c r="A450" s="659"/>
      <c r="B450" s="632"/>
      <c r="C450" s="635"/>
      <c r="D450" s="23" t="s">
        <v>300</v>
      </c>
      <c r="E450" s="56" t="s">
        <v>643</v>
      </c>
      <c r="F450" s="120">
        <v>0</v>
      </c>
      <c r="G450" s="120">
        <v>10000</v>
      </c>
      <c r="H450" s="56" t="s">
        <v>82</v>
      </c>
      <c r="I450" s="34" t="s">
        <v>92</v>
      </c>
      <c r="J450" s="13"/>
      <c r="K450" s="13"/>
      <c r="L450" s="13"/>
    </row>
    <row r="451" spans="1:12" x14ac:dyDescent="0.25">
      <c r="A451" s="659"/>
      <c r="B451" s="632"/>
      <c r="C451" s="635"/>
      <c r="D451" s="23" t="s">
        <v>301</v>
      </c>
      <c r="E451" s="56" t="s">
        <v>643</v>
      </c>
      <c r="F451" s="120">
        <v>0</v>
      </c>
      <c r="G451" s="120">
        <v>10000</v>
      </c>
      <c r="H451" s="56" t="s">
        <v>86</v>
      </c>
      <c r="I451" s="34" t="s">
        <v>92</v>
      </c>
      <c r="J451" s="13"/>
      <c r="K451" s="13"/>
      <c r="L451" s="13"/>
    </row>
    <row r="452" spans="1:12" x14ac:dyDescent="0.25">
      <c r="A452" s="659"/>
      <c r="B452" s="632"/>
      <c r="C452" s="635"/>
      <c r="D452" s="23" t="s">
        <v>302</v>
      </c>
      <c r="E452" s="56" t="s">
        <v>643</v>
      </c>
      <c r="F452" s="120">
        <v>0</v>
      </c>
      <c r="G452" s="120">
        <v>1000</v>
      </c>
      <c r="H452" s="56" t="s">
        <v>83</v>
      </c>
      <c r="I452" s="34" t="s">
        <v>92</v>
      </c>
      <c r="J452" s="13"/>
      <c r="K452" s="13"/>
      <c r="L452" s="13"/>
    </row>
    <row r="453" spans="1:12" x14ac:dyDescent="0.25">
      <c r="A453" s="659"/>
      <c r="B453" s="632"/>
      <c r="C453" s="635"/>
      <c r="D453" s="23" t="s">
        <v>265</v>
      </c>
      <c r="E453" s="56" t="s">
        <v>106</v>
      </c>
      <c r="F453" s="120" t="s">
        <v>77</v>
      </c>
      <c r="G453" s="120" t="s">
        <v>77</v>
      </c>
      <c r="H453" s="56" t="s">
        <v>77</v>
      </c>
      <c r="I453" s="34" t="s">
        <v>91</v>
      </c>
      <c r="J453" s="13"/>
      <c r="K453" s="13"/>
      <c r="L453" s="13"/>
    </row>
    <row r="454" spans="1:12" x14ac:dyDescent="0.25">
      <c r="A454" s="659"/>
      <c r="B454" s="632"/>
      <c r="C454" s="635"/>
      <c r="D454" s="23" t="s">
        <v>274</v>
      </c>
      <c r="E454" s="56" t="s">
        <v>643</v>
      </c>
      <c r="F454" s="120">
        <v>0</v>
      </c>
      <c r="G454" s="120">
        <v>500</v>
      </c>
      <c r="H454" s="56" t="s">
        <v>87</v>
      </c>
      <c r="I454" s="34" t="s">
        <v>92</v>
      </c>
      <c r="J454" s="13"/>
      <c r="K454" s="13"/>
      <c r="L454" s="13"/>
    </row>
    <row r="455" spans="1:12" ht="15" customHeight="1" x14ac:dyDescent="0.25">
      <c r="A455" s="659"/>
      <c r="B455" s="632"/>
      <c r="C455" s="635"/>
      <c r="D455" s="23" t="s">
        <v>862</v>
      </c>
      <c r="E455" s="56" t="s">
        <v>106</v>
      </c>
      <c r="F455" s="120" t="s">
        <v>77</v>
      </c>
      <c r="G455" s="120" t="s">
        <v>77</v>
      </c>
      <c r="H455" s="56" t="s">
        <v>77</v>
      </c>
      <c r="I455" s="34" t="s">
        <v>91</v>
      </c>
      <c r="J455" s="13"/>
      <c r="K455" s="630" t="s">
        <v>339</v>
      </c>
      <c r="L455" s="380"/>
    </row>
    <row r="456" spans="1:12" x14ac:dyDescent="0.25">
      <c r="A456" s="659"/>
      <c r="B456" s="632"/>
      <c r="C456" s="635"/>
      <c r="D456" s="23" t="s">
        <v>860</v>
      </c>
      <c r="E456" s="56" t="s">
        <v>643</v>
      </c>
      <c r="F456" s="120">
        <v>0</v>
      </c>
      <c r="G456" s="120">
        <v>500</v>
      </c>
      <c r="H456" s="56" t="s">
        <v>809</v>
      </c>
      <c r="I456" s="34" t="s">
        <v>92</v>
      </c>
      <c r="J456" s="13"/>
      <c r="K456" s="630"/>
      <c r="L456" s="380"/>
    </row>
    <row r="457" spans="1:12" x14ac:dyDescent="0.25">
      <c r="A457" s="659"/>
      <c r="B457" s="632"/>
      <c r="C457" s="635"/>
      <c r="D457" s="23" t="s">
        <v>863</v>
      </c>
      <c r="E457" s="56" t="s">
        <v>106</v>
      </c>
      <c r="F457" s="120" t="s">
        <v>77</v>
      </c>
      <c r="G457" s="120" t="s">
        <v>77</v>
      </c>
      <c r="H457" s="56" t="s">
        <v>77</v>
      </c>
      <c r="I457" s="34" t="s">
        <v>91</v>
      </c>
      <c r="J457" s="13"/>
      <c r="K457" s="630"/>
      <c r="L457" s="380"/>
    </row>
    <row r="458" spans="1:12" x14ac:dyDescent="0.25">
      <c r="A458" s="659"/>
      <c r="B458" s="632"/>
      <c r="C458" s="635"/>
      <c r="D458" s="23" t="s">
        <v>864</v>
      </c>
      <c r="E458" s="56" t="s">
        <v>643</v>
      </c>
      <c r="F458" s="120">
        <v>0</v>
      </c>
      <c r="G458" s="120">
        <v>500</v>
      </c>
      <c r="H458" s="56" t="s">
        <v>809</v>
      </c>
      <c r="I458" s="34" t="s">
        <v>92</v>
      </c>
      <c r="J458" s="13"/>
      <c r="K458" s="630"/>
      <c r="L458" s="380"/>
    </row>
    <row r="459" spans="1:12" x14ac:dyDescent="0.25">
      <c r="A459" s="659"/>
      <c r="B459" s="632"/>
      <c r="C459" s="635"/>
      <c r="D459" s="23" t="s">
        <v>861</v>
      </c>
      <c r="E459" s="57" t="s">
        <v>643</v>
      </c>
      <c r="F459" s="120">
        <v>0.1</v>
      </c>
      <c r="G459" s="120">
        <v>10</v>
      </c>
      <c r="H459" s="56" t="s">
        <v>84</v>
      </c>
      <c r="I459" s="34" t="s">
        <v>92</v>
      </c>
      <c r="J459" s="13"/>
      <c r="K459" s="13"/>
      <c r="L459" s="13"/>
    </row>
    <row r="460" spans="1:12" x14ac:dyDescent="0.25">
      <c r="A460" s="659"/>
      <c r="B460" s="632"/>
      <c r="C460" s="635"/>
      <c r="D460" s="279" t="s">
        <v>906</v>
      </c>
      <c r="E460" s="286" t="s">
        <v>643</v>
      </c>
      <c r="F460" s="287">
        <v>0</v>
      </c>
      <c r="G460" s="287">
        <v>1000</v>
      </c>
      <c r="H460" s="288" t="s">
        <v>908</v>
      </c>
      <c r="I460" s="274" t="s">
        <v>92</v>
      </c>
      <c r="J460" s="272"/>
      <c r="K460" s="272"/>
      <c r="L460" s="272"/>
    </row>
    <row r="461" spans="1:12" x14ac:dyDescent="0.25">
      <c r="A461" s="659"/>
      <c r="B461" s="632"/>
      <c r="C461" s="635"/>
      <c r="D461" s="279" t="s">
        <v>907</v>
      </c>
      <c r="E461" s="286" t="s">
        <v>643</v>
      </c>
      <c r="F461" s="287">
        <v>0</v>
      </c>
      <c r="G461" s="287">
        <v>1000</v>
      </c>
      <c r="H461" s="288" t="s">
        <v>521</v>
      </c>
      <c r="I461" s="274" t="s">
        <v>92</v>
      </c>
      <c r="J461" s="272"/>
      <c r="K461" s="272"/>
      <c r="L461" s="272"/>
    </row>
    <row r="462" spans="1:12" x14ac:dyDescent="0.25">
      <c r="A462" s="659"/>
      <c r="B462" s="632"/>
      <c r="C462" s="635"/>
      <c r="D462" s="23" t="s">
        <v>518</v>
      </c>
      <c r="E462" s="56" t="s">
        <v>643</v>
      </c>
      <c r="F462" s="180">
        <v>0</v>
      </c>
      <c r="G462" s="180">
        <v>10000</v>
      </c>
      <c r="H462" s="56" t="s">
        <v>389</v>
      </c>
      <c r="I462" s="34" t="s">
        <v>92</v>
      </c>
      <c r="J462" s="13"/>
      <c r="K462" s="13"/>
      <c r="L462" s="13"/>
    </row>
    <row r="463" spans="1:12" x14ac:dyDescent="0.25">
      <c r="A463" s="659"/>
      <c r="B463" s="632"/>
      <c r="C463" s="635"/>
      <c r="D463" s="23" t="s">
        <v>224</v>
      </c>
      <c r="E463" s="56" t="s">
        <v>643</v>
      </c>
      <c r="F463" s="120">
        <v>0</v>
      </c>
      <c r="G463" s="120">
        <v>500</v>
      </c>
      <c r="H463" s="56" t="s">
        <v>87</v>
      </c>
      <c r="I463" s="34" t="s">
        <v>92</v>
      </c>
      <c r="J463" s="13"/>
      <c r="K463" s="13"/>
      <c r="L463" s="13"/>
    </row>
    <row r="464" spans="1:12" x14ac:dyDescent="0.25">
      <c r="A464" s="659"/>
      <c r="B464" s="632"/>
      <c r="C464" s="635"/>
      <c r="D464" s="23" t="s">
        <v>562</v>
      </c>
      <c r="E464" s="56" t="s">
        <v>643</v>
      </c>
      <c r="F464" s="120">
        <v>0</v>
      </c>
      <c r="G464" s="120">
        <v>500</v>
      </c>
      <c r="H464" s="56" t="s">
        <v>88</v>
      </c>
      <c r="I464" s="34" t="s">
        <v>92</v>
      </c>
      <c r="J464" s="13"/>
      <c r="K464" s="13"/>
      <c r="L464" s="13"/>
    </row>
    <row r="465" spans="1:12" x14ac:dyDescent="0.25">
      <c r="A465" s="659"/>
      <c r="B465" s="632"/>
      <c r="C465" s="635"/>
      <c r="D465" s="23" t="s">
        <v>563</v>
      </c>
      <c r="E465" s="56" t="s">
        <v>643</v>
      </c>
      <c r="F465" s="120">
        <v>0</v>
      </c>
      <c r="G465" s="120">
        <v>500</v>
      </c>
      <c r="H465" s="56" t="s">
        <v>88</v>
      </c>
      <c r="I465" s="34" t="s">
        <v>92</v>
      </c>
      <c r="J465" s="13"/>
      <c r="K465" s="13"/>
      <c r="L465" s="13"/>
    </row>
    <row r="466" spans="1:12" x14ac:dyDescent="0.25">
      <c r="A466" s="659"/>
      <c r="B466" s="632"/>
      <c r="C466" s="635"/>
      <c r="D466" s="23" t="s">
        <v>286</v>
      </c>
      <c r="E466" s="57" t="s">
        <v>643</v>
      </c>
      <c r="F466" s="120">
        <v>0</v>
      </c>
      <c r="G466" s="120">
        <v>10000</v>
      </c>
      <c r="H466" s="56" t="s">
        <v>82</v>
      </c>
      <c r="I466" s="34" t="s">
        <v>92</v>
      </c>
      <c r="J466" s="13"/>
      <c r="K466" s="13"/>
      <c r="L466" s="13"/>
    </row>
    <row r="467" spans="1:12" x14ac:dyDescent="0.25">
      <c r="A467" s="659"/>
      <c r="B467" s="632"/>
      <c r="C467" s="635"/>
      <c r="D467" s="23" t="s">
        <v>17</v>
      </c>
      <c r="E467" s="56" t="s">
        <v>643</v>
      </c>
      <c r="F467" s="120">
        <v>0</v>
      </c>
      <c r="G467" s="120">
        <v>500</v>
      </c>
      <c r="H467" s="56" t="s">
        <v>88</v>
      </c>
      <c r="I467" s="34" t="s">
        <v>92</v>
      </c>
      <c r="J467" s="13"/>
      <c r="K467" s="13"/>
      <c r="L467" s="13"/>
    </row>
    <row r="468" spans="1:12" x14ac:dyDescent="0.25">
      <c r="A468" s="659"/>
      <c r="B468" s="632"/>
      <c r="C468" s="635"/>
      <c r="D468" s="23" t="s">
        <v>18</v>
      </c>
      <c r="E468" s="56" t="s">
        <v>643</v>
      </c>
      <c r="F468" s="120">
        <v>0</v>
      </c>
      <c r="G468" s="120">
        <v>500</v>
      </c>
      <c r="H468" s="56" t="s">
        <v>88</v>
      </c>
      <c r="I468" s="34" t="s">
        <v>92</v>
      </c>
      <c r="J468" s="13"/>
      <c r="K468" s="13"/>
      <c r="L468" s="13"/>
    </row>
    <row r="469" spans="1:12" x14ac:dyDescent="0.25">
      <c r="A469" s="659"/>
      <c r="B469" s="632"/>
      <c r="C469" s="635"/>
      <c r="D469" s="23" t="s">
        <v>583</v>
      </c>
      <c r="E469" s="56" t="s">
        <v>106</v>
      </c>
      <c r="F469" s="120" t="s">
        <v>77</v>
      </c>
      <c r="G469" s="120" t="s">
        <v>77</v>
      </c>
      <c r="H469" s="56" t="s">
        <v>77</v>
      </c>
      <c r="I469" s="34" t="s">
        <v>91</v>
      </c>
      <c r="J469" s="13"/>
      <c r="K469" s="13"/>
      <c r="L469" s="13"/>
    </row>
    <row r="470" spans="1:12" x14ac:dyDescent="0.25">
      <c r="A470" s="659"/>
      <c r="B470" s="632"/>
      <c r="C470" s="635"/>
      <c r="D470" s="23" t="s">
        <v>517</v>
      </c>
      <c r="E470" s="56" t="s">
        <v>643</v>
      </c>
      <c r="F470" s="180">
        <v>0</v>
      </c>
      <c r="G470" s="180">
        <v>10000</v>
      </c>
      <c r="H470" s="56" t="s">
        <v>389</v>
      </c>
      <c r="I470" s="34" t="s">
        <v>92</v>
      </c>
      <c r="J470" s="13"/>
      <c r="K470" s="80"/>
      <c r="L470" s="80"/>
    </row>
    <row r="471" spans="1:12" x14ac:dyDescent="0.25">
      <c r="A471" s="659"/>
      <c r="B471" s="632"/>
      <c r="C471" s="635"/>
      <c r="D471" s="23" t="s">
        <v>570</v>
      </c>
      <c r="E471" s="57" t="s">
        <v>643</v>
      </c>
      <c r="F471" s="120">
        <v>0</v>
      </c>
      <c r="G471" s="120">
        <v>1000</v>
      </c>
      <c r="H471" s="56" t="s">
        <v>89</v>
      </c>
      <c r="I471" s="34" t="s">
        <v>92</v>
      </c>
      <c r="J471" s="13"/>
      <c r="K471" s="80"/>
      <c r="L471" s="80"/>
    </row>
    <row r="472" spans="1:12" ht="15" customHeight="1" x14ac:dyDescent="0.25">
      <c r="A472" s="659"/>
      <c r="B472" s="632"/>
      <c r="C472" s="635"/>
      <c r="D472" s="23" t="s">
        <v>276</v>
      </c>
      <c r="E472" s="56" t="s">
        <v>106</v>
      </c>
      <c r="F472" s="120" t="s">
        <v>77</v>
      </c>
      <c r="G472" s="120" t="s">
        <v>77</v>
      </c>
      <c r="H472" s="56" t="s">
        <v>77</v>
      </c>
      <c r="I472" s="34" t="s">
        <v>91</v>
      </c>
      <c r="J472" s="13"/>
      <c r="K472" s="630" t="s">
        <v>339</v>
      </c>
      <c r="L472" s="380"/>
    </row>
    <row r="473" spans="1:12" x14ac:dyDescent="0.25">
      <c r="A473" s="659"/>
      <c r="B473" s="632"/>
      <c r="C473" s="635"/>
      <c r="D473" s="23" t="s">
        <v>277</v>
      </c>
      <c r="E473" s="56" t="s">
        <v>643</v>
      </c>
      <c r="F473" s="120">
        <v>0</v>
      </c>
      <c r="G473" s="120">
        <v>500</v>
      </c>
      <c r="H473" s="56" t="s">
        <v>87</v>
      </c>
      <c r="I473" s="34" t="s">
        <v>92</v>
      </c>
      <c r="J473" s="13"/>
      <c r="K473" s="630"/>
      <c r="L473" s="380"/>
    </row>
    <row r="474" spans="1:12" x14ac:dyDescent="0.25">
      <c r="A474" s="659"/>
      <c r="B474" s="632"/>
      <c r="C474" s="635"/>
      <c r="D474" s="23" t="s">
        <v>329</v>
      </c>
      <c r="E474" s="57" t="s">
        <v>643</v>
      </c>
      <c r="F474" s="120">
        <v>0.1</v>
      </c>
      <c r="G474" s="120">
        <v>10</v>
      </c>
      <c r="H474" s="56" t="s">
        <v>84</v>
      </c>
      <c r="I474" s="34" t="s">
        <v>92</v>
      </c>
      <c r="J474" s="13"/>
      <c r="K474" s="630"/>
      <c r="L474" s="380"/>
    </row>
    <row r="475" spans="1:12" x14ac:dyDescent="0.25">
      <c r="A475" s="659"/>
      <c r="B475" s="632"/>
      <c r="C475" s="635"/>
      <c r="D475" s="23" t="s">
        <v>364</v>
      </c>
      <c r="E475" s="56" t="s">
        <v>106</v>
      </c>
      <c r="F475" s="120" t="s">
        <v>77</v>
      </c>
      <c r="G475" s="120" t="s">
        <v>77</v>
      </c>
      <c r="H475" s="56" t="s">
        <v>77</v>
      </c>
      <c r="I475" s="34" t="s">
        <v>91</v>
      </c>
      <c r="J475" s="13"/>
      <c r="K475" s="630"/>
      <c r="L475" s="380"/>
    </row>
    <row r="476" spans="1:12" x14ac:dyDescent="0.25">
      <c r="A476" s="659"/>
      <c r="B476" s="632"/>
      <c r="C476" s="635"/>
      <c r="D476" s="23" t="s">
        <v>391</v>
      </c>
      <c r="E476" s="56" t="s">
        <v>643</v>
      </c>
      <c r="F476" s="120">
        <v>0</v>
      </c>
      <c r="G476" s="120">
        <v>500</v>
      </c>
      <c r="H476" s="56" t="s">
        <v>809</v>
      </c>
      <c r="I476" s="34" t="s">
        <v>92</v>
      </c>
      <c r="J476" s="13"/>
      <c r="K476" s="630"/>
      <c r="L476" s="380"/>
    </row>
    <row r="477" spans="1:12" x14ac:dyDescent="0.25">
      <c r="A477" s="659"/>
      <c r="B477" s="632"/>
      <c r="C477" s="635"/>
      <c r="D477" s="23" t="s">
        <v>367</v>
      </c>
      <c r="E477" s="56" t="s">
        <v>106</v>
      </c>
      <c r="F477" s="120" t="s">
        <v>77</v>
      </c>
      <c r="G477" s="120" t="s">
        <v>77</v>
      </c>
      <c r="H477" s="56" t="s">
        <v>77</v>
      </c>
      <c r="I477" s="34" t="s">
        <v>91</v>
      </c>
      <c r="J477" s="13"/>
      <c r="K477" s="630"/>
      <c r="L477" s="380"/>
    </row>
    <row r="478" spans="1:12" x14ac:dyDescent="0.25">
      <c r="A478" s="659"/>
      <c r="B478" s="632"/>
      <c r="C478" s="635"/>
      <c r="D478" s="23" t="s">
        <v>392</v>
      </c>
      <c r="E478" s="56" t="s">
        <v>643</v>
      </c>
      <c r="F478" s="120">
        <v>0</v>
      </c>
      <c r="G478" s="120">
        <v>500</v>
      </c>
      <c r="H478" s="56" t="s">
        <v>809</v>
      </c>
      <c r="I478" s="34" t="s">
        <v>92</v>
      </c>
      <c r="J478" s="13"/>
      <c r="K478" s="630"/>
      <c r="L478" s="380"/>
    </row>
    <row r="479" spans="1:12" x14ac:dyDescent="0.25">
      <c r="A479" s="659"/>
      <c r="B479" s="632"/>
      <c r="C479" s="635"/>
      <c r="D479" s="23" t="s">
        <v>278</v>
      </c>
      <c r="E479" s="56" t="s">
        <v>106</v>
      </c>
      <c r="F479" s="120" t="s">
        <v>77</v>
      </c>
      <c r="G479" s="120" t="s">
        <v>77</v>
      </c>
      <c r="H479" s="56" t="s">
        <v>77</v>
      </c>
      <c r="I479" s="34" t="s">
        <v>91</v>
      </c>
      <c r="J479" s="13"/>
      <c r="K479" s="630"/>
      <c r="L479" s="380"/>
    </row>
    <row r="480" spans="1:12" x14ac:dyDescent="0.25">
      <c r="A480" s="659"/>
      <c r="B480" s="632"/>
      <c r="C480" s="635"/>
      <c r="D480" s="23" t="s">
        <v>279</v>
      </c>
      <c r="E480" s="56" t="s">
        <v>643</v>
      </c>
      <c r="F480" s="120">
        <v>0</v>
      </c>
      <c r="G480" s="120">
        <v>500</v>
      </c>
      <c r="H480" s="56" t="s">
        <v>87</v>
      </c>
      <c r="I480" s="34" t="s">
        <v>92</v>
      </c>
      <c r="J480" s="13"/>
      <c r="K480" s="630"/>
      <c r="L480" s="380"/>
    </row>
    <row r="481" spans="1:12" x14ac:dyDescent="0.25">
      <c r="A481" s="659"/>
      <c r="B481" s="632"/>
      <c r="C481" s="635"/>
      <c r="D481" s="23" t="s">
        <v>330</v>
      </c>
      <c r="E481" s="57" t="s">
        <v>643</v>
      </c>
      <c r="F481" s="120">
        <v>0.1</v>
      </c>
      <c r="G481" s="120">
        <v>10</v>
      </c>
      <c r="H481" s="56" t="s">
        <v>84</v>
      </c>
      <c r="I481" s="34" t="s">
        <v>92</v>
      </c>
      <c r="J481" s="13"/>
      <c r="K481" s="630"/>
      <c r="L481" s="380"/>
    </row>
    <row r="482" spans="1:12" x14ac:dyDescent="0.25">
      <c r="A482" s="659"/>
      <c r="B482" s="632"/>
      <c r="C482" s="635"/>
      <c r="D482" s="23" t="s">
        <v>364</v>
      </c>
      <c r="E482" s="56" t="s">
        <v>106</v>
      </c>
      <c r="F482" s="120" t="s">
        <v>77</v>
      </c>
      <c r="G482" s="120" t="s">
        <v>77</v>
      </c>
      <c r="H482" s="56" t="s">
        <v>77</v>
      </c>
      <c r="I482" s="34" t="s">
        <v>91</v>
      </c>
      <c r="J482" s="13"/>
      <c r="K482" s="630"/>
      <c r="L482" s="380"/>
    </row>
    <row r="483" spans="1:12" x14ac:dyDescent="0.25">
      <c r="A483" s="659"/>
      <c r="B483" s="632"/>
      <c r="C483" s="635"/>
      <c r="D483" s="23" t="s">
        <v>391</v>
      </c>
      <c r="E483" s="56" t="s">
        <v>643</v>
      </c>
      <c r="F483" s="120">
        <v>0</v>
      </c>
      <c r="G483" s="120">
        <v>500</v>
      </c>
      <c r="H483" s="56" t="s">
        <v>809</v>
      </c>
      <c r="I483" s="34" t="s">
        <v>92</v>
      </c>
      <c r="J483" s="13"/>
      <c r="K483" s="630"/>
      <c r="L483" s="380"/>
    </row>
    <row r="484" spans="1:12" x14ac:dyDescent="0.25">
      <c r="A484" s="659"/>
      <c r="B484" s="632"/>
      <c r="C484" s="635"/>
      <c r="D484" s="23" t="s">
        <v>367</v>
      </c>
      <c r="E484" s="56" t="s">
        <v>106</v>
      </c>
      <c r="F484" s="120" t="s">
        <v>77</v>
      </c>
      <c r="G484" s="120" t="s">
        <v>77</v>
      </c>
      <c r="H484" s="56" t="s">
        <v>77</v>
      </c>
      <c r="I484" s="34" t="s">
        <v>91</v>
      </c>
      <c r="J484" s="13"/>
      <c r="K484" s="630"/>
      <c r="L484" s="380"/>
    </row>
    <row r="485" spans="1:12" x14ac:dyDescent="0.25">
      <c r="A485" s="659"/>
      <c r="B485" s="632"/>
      <c r="C485" s="635"/>
      <c r="D485" s="23" t="s">
        <v>392</v>
      </c>
      <c r="E485" s="56" t="s">
        <v>643</v>
      </c>
      <c r="F485" s="120">
        <v>0</v>
      </c>
      <c r="G485" s="120">
        <v>500</v>
      </c>
      <c r="H485" s="56" t="s">
        <v>809</v>
      </c>
      <c r="I485" s="34" t="s">
        <v>92</v>
      </c>
      <c r="J485" s="13"/>
      <c r="K485" s="630"/>
      <c r="L485" s="380"/>
    </row>
    <row r="486" spans="1:12" x14ac:dyDescent="0.25">
      <c r="A486" s="659"/>
      <c r="B486" s="632"/>
      <c r="C486" s="635"/>
      <c r="D486" s="23" t="s">
        <v>386</v>
      </c>
      <c r="E486" s="57" t="s">
        <v>643</v>
      </c>
      <c r="F486" s="120">
        <v>0.1</v>
      </c>
      <c r="G486" s="120">
        <v>10</v>
      </c>
      <c r="H486" s="56" t="s">
        <v>84</v>
      </c>
      <c r="I486" s="34" t="s">
        <v>92</v>
      </c>
      <c r="J486" s="13"/>
      <c r="K486" s="80"/>
      <c r="L486" s="80"/>
    </row>
    <row r="487" spans="1:12" x14ac:dyDescent="0.25">
      <c r="A487" s="659"/>
      <c r="B487" s="632"/>
      <c r="C487" s="635"/>
      <c r="D487" s="23" t="s">
        <v>457</v>
      </c>
      <c r="E487" s="56" t="s">
        <v>643</v>
      </c>
      <c r="F487" s="120">
        <v>0</v>
      </c>
      <c r="G487" s="120">
        <v>500</v>
      </c>
      <c r="H487" s="56" t="s">
        <v>88</v>
      </c>
      <c r="I487" s="34" t="s">
        <v>92</v>
      </c>
      <c r="J487" s="13"/>
      <c r="K487" s="80"/>
      <c r="L487" s="80"/>
    </row>
    <row r="488" spans="1:12" x14ac:dyDescent="0.25">
      <c r="A488" s="659"/>
      <c r="B488" s="632"/>
      <c r="C488" s="635"/>
      <c r="D488" s="23" t="s">
        <v>458</v>
      </c>
      <c r="E488" s="56" t="s">
        <v>643</v>
      </c>
      <c r="F488" s="120">
        <v>0</v>
      </c>
      <c r="G488" s="120">
        <v>500</v>
      </c>
      <c r="H488" s="56" t="s">
        <v>88</v>
      </c>
      <c r="I488" s="34" t="s">
        <v>92</v>
      </c>
      <c r="J488" s="13"/>
      <c r="K488" s="80"/>
      <c r="L488" s="80"/>
    </row>
    <row r="489" spans="1:12" x14ac:dyDescent="0.25">
      <c r="A489" s="659"/>
      <c r="B489" s="632"/>
      <c r="C489" s="635"/>
      <c r="D489" s="23" t="s">
        <v>582</v>
      </c>
      <c r="E489" s="56" t="s">
        <v>106</v>
      </c>
      <c r="F489" s="120" t="s">
        <v>77</v>
      </c>
      <c r="G489" s="120" t="s">
        <v>77</v>
      </c>
      <c r="H489" s="56" t="s">
        <v>77</v>
      </c>
      <c r="I489" s="34" t="s">
        <v>91</v>
      </c>
      <c r="J489" s="13"/>
      <c r="K489" s="80"/>
      <c r="L489" s="80"/>
    </row>
    <row r="490" spans="1:12" x14ac:dyDescent="0.25">
      <c r="A490" s="659"/>
      <c r="B490" s="632"/>
      <c r="C490" s="635"/>
      <c r="D490" s="23" t="s">
        <v>520</v>
      </c>
      <c r="E490" s="57" t="s">
        <v>643</v>
      </c>
      <c r="F490" s="120">
        <v>0</v>
      </c>
      <c r="G490" s="120">
        <v>1000</v>
      </c>
      <c r="H490" s="56" t="s">
        <v>521</v>
      </c>
      <c r="I490" s="34" t="s">
        <v>92</v>
      </c>
      <c r="J490" s="13"/>
      <c r="K490" s="13"/>
      <c r="L490" s="13"/>
    </row>
    <row r="491" spans="1:12" x14ac:dyDescent="0.25">
      <c r="A491" s="659"/>
      <c r="B491" s="632"/>
      <c r="C491" s="635"/>
      <c r="D491" s="23" t="s">
        <v>519</v>
      </c>
      <c r="E491" s="56" t="s">
        <v>643</v>
      </c>
      <c r="F491" s="180">
        <v>0</v>
      </c>
      <c r="G491" s="180">
        <v>10000</v>
      </c>
      <c r="H491" s="56" t="s">
        <v>389</v>
      </c>
      <c r="I491" s="34" t="s">
        <v>92</v>
      </c>
      <c r="J491" s="13"/>
      <c r="K491" s="13"/>
      <c r="L491" s="13"/>
    </row>
    <row r="492" spans="1:12" x14ac:dyDescent="0.25">
      <c r="A492" s="659"/>
      <c r="B492" s="632"/>
      <c r="C492" s="635"/>
      <c r="D492" s="23" t="s">
        <v>19</v>
      </c>
      <c r="E492" s="56" t="s">
        <v>643</v>
      </c>
      <c r="F492" s="120">
        <v>0</v>
      </c>
      <c r="G492" s="120">
        <v>500</v>
      </c>
      <c r="H492" s="56" t="s">
        <v>88</v>
      </c>
      <c r="I492" s="34" t="s">
        <v>92</v>
      </c>
      <c r="J492" s="13"/>
      <c r="K492" s="13"/>
      <c r="L492" s="13"/>
    </row>
    <row r="493" spans="1:12" x14ac:dyDescent="0.25">
      <c r="A493" s="659"/>
      <c r="B493" s="632"/>
      <c r="C493" s="635"/>
      <c r="D493" s="23" t="s">
        <v>721</v>
      </c>
      <c r="E493" s="56" t="s">
        <v>106</v>
      </c>
      <c r="F493" s="120" t="s">
        <v>77</v>
      </c>
      <c r="G493" s="120" t="s">
        <v>77</v>
      </c>
      <c r="H493" s="56" t="s">
        <v>77</v>
      </c>
      <c r="I493" s="34" t="s">
        <v>91</v>
      </c>
      <c r="J493" s="13"/>
      <c r="K493" s="13"/>
      <c r="L493" s="13"/>
    </row>
    <row r="494" spans="1:12" x14ac:dyDescent="0.25">
      <c r="A494" s="659"/>
      <c r="B494" s="632"/>
      <c r="C494" s="635"/>
      <c r="D494" s="23" t="s">
        <v>327</v>
      </c>
      <c r="E494" s="57" t="s">
        <v>643</v>
      </c>
      <c r="F494" s="120">
        <v>0</v>
      </c>
      <c r="G494" s="120">
        <v>1000</v>
      </c>
      <c r="H494" s="56" t="s">
        <v>89</v>
      </c>
      <c r="I494" s="34" t="s">
        <v>92</v>
      </c>
      <c r="J494" s="13"/>
      <c r="K494" s="13"/>
      <c r="L494" s="13"/>
    </row>
    <row r="495" spans="1:12" x14ac:dyDescent="0.25">
      <c r="A495" s="659"/>
      <c r="B495" s="632"/>
      <c r="C495" s="635"/>
      <c r="D495" s="23" t="s">
        <v>287</v>
      </c>
      <c r="E495" s="56" t="s">
        <v>106</v>
      </c>
      <c r="F495" s="120" t="s">
        <v>77</v>
      </c>
      <c r="G495" s="120" t="s">
        <v>77</v>
      </c>
      <c r="H495" s="56" t="s">
        <v>77</v>
      </c>
      <c r="I495" s="34" t="s">
        <v>91</v>
      </c>
      <c r="J495" s="13"/>
      <c r="K495" s="13"/>
      <c r="L495" s="13"/>
    </row>
    <row r="496" spans="1:12" x14ac:dyDescent="0.25">
      <c r="A496" s="659"/>
      <c r="B496" s="632"/>
      <c r="C496" s="635"/>
      <c r="D496" s="23" t="s">
        <v>293</v>
      </c>
      <c r="E496" s="56" t="s">
        <v>643</v>
      </c>
      <c r="F496" s="120">
        <v>0</v>
      </c>
      <c r="G496" s="120">
        <v>500</v>
      </c>
      <c r="H496" s="56" t="s">
        <v>87</v>
      </c>
      <c r="I496" s="34" t="s">
        <v>92</v>
      </c>
      <c r="J496" s="13"/>
      <c r="K496" s="13"/>
      <c r="L496" s="13"/>
    </row>
    <row r="497" spans="1:12" x14ac:dyDescent="0.25">
      <c r="A497" s="659"/>
      <c r="B497" s="632"/>
      <c r="C497" s="635"/>
      <c r="D497" s="23" t="s">
        <v>567</v>
      </c>
      <c r="E497" s="57" t="s">
        <v>643</v>
      </c>
      <c r="F497" s="120">
        <v>0.1</v>
      </c>
      <c r="G497" s="120">
        <v>10</v>
      </c>
      <c r="H497" s="56" t="s">
        <v>84</v>
      </c>
      <c r="I497" s="34" t="s">
        <v>92</v>
      </c>
      <c r="J497" s="13"/>
      <c r="K497" s="13"/>
      <c r="L497" s="13"/>
    </row>
    <row r="498" spans="1:12" ht="15.75" thickBot="1" x14ac:dyDescent="0.3">
      <c r="A498" s="659"/>
      <c r="B498" s="632"/>
      <c r="C498" s="636"/>
      <c r="D498" s="53" t="s">
        <v>26</v>
      </c>
      <c r="E498" s="63" t="s">
        <v>643</v>
      </c>
      <c r="F498" s="122">
        <v>0</v>
      </c>
      <c r="G498" s="122">
        <v>500</v>
      </c>
      <c r="H498" s="63" t="s">
        <v>98</v>
      </c>
      <c r="I498" s="50" t="s">
        <v>92</v>
      </c>
      <c r="J498" s="12"/>
      <c r="K498" s="12"/>
      <c r="L498" s="12"/>
    </row>
    <row r="499" spans="1:12" x14ac:dyDescent="0.25">
      <c r="A499" s="659"/>
      <c r="B499" s="632"/>
      <c r="C499" s="634" t="s">
        <v>226</v>
      </c>
      <c r="D499" s="67" t="s">
        <v>16</v>
      </c>
      <c r="E499" s="68" t="s">
        <v>106</v>
      </c>
      <c r="F499" s="129" t="s">
        <v>77</v>
      </c>
      <c r="G499" s="129" t="s">
        <v>77</v>
      </c>
      <c r="H499" s="68" t="s">
        <v>77</v>
      </c>
      <c r="I499" s="69" t="s">
        <v>91</v>
      </c>
      <c r="J499" s="19"/>
      <c r="K499" s="19"/>
      <c r="L499" s="19"/>
    </row>
    <row r="500" spans="1:12" x14ac:dyDescent="0.25">
      <c r="A500" s="659"/>
      <c r="B500" s="632"/>
      <c r="C500" s="635"/>
      <c r="D500" s="55" t="s">
        <v>310</v>
      </c>
      <c r="E500" s="56" t="s">
        <v>106</v>
      </c>
      <c r="F500" s="120" t="s">
        <v>77</v>
      </c>
      <c r="G500" s="120" t="s">
        <v>77</v>
      </c>
      <c r="H500" s="56" t="s">
        <v>77</v>
      </c>
      <c r="I500" s="58" t="s">
        <v>91</v>
      </c>
      <c r="J500" s="13"/>
      <c r="K500" s="13"/>
      <c r="L500" s="13"/>
    </row>
    <row r="501" spans="1:12" x14ac:dyDescent="0.25">
      <c r="A501" s="659"/>
      <c r="B501" s="632"/>
      <c r="C501" s="635"/>
      <c r="D501" s="55" t="s">
        <v>522</v>
      </c>
      <c r="E501" s="56" t="s">
        <v>643</v>
      </c>
      <c r="F501" s="120">
        <v>0</v>
      </c>
      <c r="G501" s="120">
        <v>500</v>
      </c>
      <c r="H501" s="56" t="s">
        <v>87</v>
      </c>
      <c r="I501" s="58" t="s">
        <v>92</v>
      </c>
      <c r="J501" s="13"/>
      <c r="K501" s="13"/>
      <c r="L501" s="13"/>
    </row>
    <row r="502" spans="1:12" x14ac:dyDescent="0.25">
      <c r="A502" s="659"/>
      <c r="B502" s="632"/>
      <c r="C502" s="635"/>
      <c r="D502" s="55" t="s">
        <v>578</v>
      </c>
      <c r="E502" s="56" t="s">
        <v>643</v>
      </c>
      <c r="F502" s="120">
        <v>0.1</v>
      </c>
      <c r="G502" s="120">
        <v>10</v>
      </c>
      <c r="H502" s="56" t="s">
        <v>84</v>
      </c>
      <c r="I502" s="58" t="s">
        <v>92</v>
      </c>
      <c r="J502" s="13"/>
      <c r="K502" s="13"/>
      <c r="L502" s="13"/>
    </row>
    <row r="503" spans="1:12" x14ac:dyDescent="0.25">
      <c r="A503" s="659"/>
      <c r="B503" s="632"/>
      <c r="C503" s="635"/>
      <c r="D503" s="55" t="s">
        <v>772</v>
      </c>
      <c r="E503" s="56" t="s">
        <v>106</v>
      </c>
      <c r="F503" s="120" t="s">
        <v>77</v>
      </c>
      <c r="G503" s="120" t="s">
        <v>77</v>
      </c>
      <c r="H503" s="56" t="s">
        <v>77</v>
      </c>
      <c r="I503" s="58" t="s">
        <v>91</v>
      </c>
      <c r="J503" s="13"/>
      <c r="K503" s="13"/>
      <c r="L503" s="13"/>
    </row>
    <row r="504" spans="1:12" x14ac:dyDescent="0.25">
      <c r="A504" s="659"/>
      <c r="B504" s="632"/>
      <c r="C504" s="635"/>
      <c r="D504" s="55" t="s">
        <v>773</v>
      </c>
      <c r="E504" s="56" t="s">
        <v>643</v>
      </c>
      <c r="F504" s="120">
        <v>0</v>
      </c>
      <c r="G504" s="120">
        <v>500</v>
      </c>
      <c r="H504" s="56" t="s">
        <v>87</v>
      </c>
      <c r="I504" s="58" t="s">
        <v>92</v>
      </c>
      <c r="J504" s="13"/>
      <c r="K504" s="13"/>
      <c r="L504" s="13"/>
    </row>
    <row r="505" spans="1:12" x14ac:dyDescent="0.25">
      <c r="A505" s="659"/>
      <c r="B505" s="632"/>
      <c r="C505" s="635"/>
      <c r="D505" s="55" t="s">
        <v>774</v>
      </c>
      <c r="E505" s="56" t="s">
        <v>643</v>
      </c>
      <c r="F505" s="120">
        <v>0.1</v>
      </c>
      <c r="G505" s="120">
        <v>10</v>
      </c>
      <c r="H505" s="56" t="s">
        <v>84</v>
      </c>
      <c r="I505" s="58" t="s">
        <v>92</v>
      </c>
      <c r="J505" s="13"/>
      <c r="K505" s="13"/>
      <c r="L505" s="13"/>
    </row>
    <row r="506" spans="1:12" x14ac:dyDescent="0.25">
      <c r="A506" s="659"/>
      <c r="B506" s="632"/>
      <c r="C506" s="635"/>
      <c r="D506" s="55" t="s">
        <v>269</v>
      </c>
      <c r="E506" s="56" t="s">
        <v>643</v>
      </c>
      <c r="F506" s="120">
        <v>0</v>
      </c>
      <c r="G506" s="120">
        <v>500</v>
      </c>
      <c r="H506" s="56" t="s">
        <v>87</v>
      </c>
      <c r="I506" s="58" t="s">
        <v>92</v>
      </c>
      <c r="J506" s="13" t="s">
        <v>371</v>
      </c>
      <c r="K506" s="13"/>
      <c r="L506" s="13"/>
    </row>
    <row r="507" spans="1:12" x14ac:dyDescent="0.25">
      <c r="A507" s="659"/>
      <c r="B507" s="632"/>
      <c r="C507" s="635"/>
      <c r="D507" s="55" t="s">
        <v>275</v>
      </c>
      <c r="E507" s="56" t="s">
        <v>643</v>
      </c>
      <c r="F507" s="120">
        <v>0.1</v>
      </c>
      <c r="G507" s="120">
        <v>10</v>
      </c>
      <c r="H507" s="56" t="s">
        <v>84</v>
      </c>
      <c r="I507" s="58" t="s">
        <v>92</v>
      </c>
      <c r="J507" s="13"/>
      <c r="K507" s="13"/>
      <c r="L507" s="13"/>
    </row>
    <row r="508" spans="1:12" x14ac:dyDescent="0.25">
      <c r="A508" s="659"/>
      <c r="B508" s="632"/>
      <c r="C508" s="635"/>
      <c r="D508" s="55" t="s">
        <v>241</v>
      </c>
      <c r="E508" s="56" t="s">
        <v>643</v>
      </c>
      <c r="F508" s="120">
        <v>0</v>
      </c>
      <c r="G508" s="120">
        <v>100</v>
      </c>
      <c r="H508" s="56" t="s">
        <v>158</v>
      </c>
      <c r="I508" s="58" t="s">
        <v>92</v>
      </c>
      <c r="J508" s="13"/>
      <c r="K508" s="13"/>
      <c r="L508" s="13"/>
    </row>
    <row r="509" spans="1:12" x14ac:dyDescent="0.25">
      <c r="A509" s="659"/>
      <c r="B509" s="632"/>
      <c r="C509" s="635"/>
      <c r="D509" s="55" t="s">
        <v>270</v>
      </c>
      <c r="E509" s="56" t="s">
        <v>106</v>
      </c>
      <c r="F509" s="120" t="s">
        <v>77</v>
      </c>
      <c r="G509" s="120" t="s">
        <v>77</v>
      </c>
      <c r="H509" s="56" t="s">
        <v>77</v>
      </c>
      <c r="I509" s="58" t="s">
        <v>91</v>
      </c>
      <c r="J509" s="13"/>
      <c r="K509" s="617" t="s">
        <v>339</v>
      </c>
      <c r="L509" s="375"/>
    </row>
    <row r="510" spans="1:12" x14ac:dyDescent="0.25">
      <c r="A510" s="659"/>
      <c r="B510" s="632"/>
      <c r="C510" s="635"/>
      <c r="D510" s="55" t="s">
        <v>271</v>
      </c>
      <c r="E510" s="56" t="s">
        <v>643</v>
      </c>
      <c r="F510" s="120">
        <v>0</v>
      </c>
      <c r="G510" s="120">
        <v>500</v>
      </c>
      <c r="H510" s="56" t="s">
        <v>809</v>
      </c>
      <c r="I510" s="58" t="s">
        <v>92</v>
      </c>
      <c r="J510" s="13"/>
      <c r="K510" s="617"/>
      <c r="L510" s="375"/>
    </row>
    <row r="511" spans="1:12" x14ac:dyDescent="0.25">
      <c r="A511" s="659"/>
      <c r="B511" s="632"/>
      <c r="C511" s="635"/>
      <c r="D511" s="55" t="s">
        <v>272</v>
      </c>
      <c r="E511" s="56" t="s">
        <v>106</v>
      </c>
      <c r="F511" s="120" t="s">
        <v>77</v>
      </c>
      <c r="G511" s="120" t="s">
        <v>77</v>
      </c>
      <c r="H511" s="56" t="s">
        <v>77</v>
      </c>
      <c r="I511" s="58" t="s">
        <v>91</v>
      </c>
      <c r="J511" s="13"/>
      <c r="K511" s="617"/>
      <c r="L511" s="375"/>
    </row>
    <row r="512" spans="1:12" x14ac:dyDescent="0.25">
      <c r="A512" s="659"/>
      <c r="B512" s="632"/>
      <c r="C512" s="635"/>
      <c r="D512" s="55" t="s">
        <v>273</v>
      </c>
      <c r="E512" s="56" t="s">
        <v>643</v>
      </c>
      <c r="F512" s="120">
        <v>0</v>
      </c>
      <c r="G512" s="120">
        <v>500</v>
      </c>
      <c r="H512" s="56" t="s">
        <v>809</v>
      </c>
      <c r="I512" s="58" t="s">
        <v>92</v>
      </c>
      <c r="J512" s="13"/>
      <c r="K512" s="617"/>
      <c r="L512" s="375"/>
    </row>
    <row r="513" spans="1:12" x14ac:dyDescent="0.25">
      <c r="A513" s="659"/>
      <c r="B513" s="632"/>
      <c r="C513" s="635"/>
      <c r="D513" s="59" t="s">
        <v>16</v>
      </c>
      <c r="E513" s="60" t="s">
        <v>106</v>
      </c>
      <c r="F513" s="121" t="s">
        <v>77</v>
      </c>
      <c r="G513" s="121" t="s">
        <v>77</v>
      </c>
      <c r="H513" s="60" t="s">
        <v>77</v>
      </c>
      <c r="I513" s="61" t="s">
        <v>91</v>
      </c>
      <c r="J513" s="13"/>
      <c r="K513" s="80"/>
      <c r="L513" s="80"/>
    </row>
    <row r="514" spans="1:12" x14ac:dyDescent="0.25">
      <c r="A514" s="659"/>
      <c r="B514" s="632"/>
      <c r="C514" s="635"/>
      <c r="D514" s="55" t="s">
        <v>310</v>
      </c>
      <c r="E514" s="56" t="s">
        <v>106</v>
      </c>
      <c r="F514" s="120" t="s">
        <v>77</v>
      </c>
      <c r="G514" s="120" t="s">
        <v>77</v>
      </c>
      <c r="H514" s="56" t="s">
        <v>77</v>
      </c>
      <c r="I514" s="58" t="s">
        <v>91</v>
      </c>
      <c r="J514" s="13"/>
      <c r="K514" s="13"/>
      <c r="L514" s="13"/>
    </row>
    <row r="515" spans="1:12" x14ac:dyDescent="0.25">
      <c r="A515" s="659"/>
      <c r="B515" s="632"/>
      <c r="C515" s="635"/>
      <c r="D515" s="55" t="s">
        <v>522</v>
      </c>
      <c r="E515" s="56" t="s">
        <v>643</v>
      </c>
      <c r="F515" s="120">
        <v>0</v>
      </c>
      <c r="G515" s="120">
        <v>500</v>
      </c>
      <c r="H515" s="56" t="s">
        <v>87</v>
      </c>
      <c r="I515" s="58" t="s">
        <v>92</v>
      </c>
      <c r="J515" s="13"/>
      <c r="K515" s="13"/>
      <c r="L515" s="13"/>
    </row>
    <row r="516" spans="1:12" x14ac:dyDescent="0.25">
      <c r="A516" s="659"/>
      <c r="B516" s="632"/>
      <c r="C516" s="635"/>
      <c r="D516" s="55" t="s">
        <v>578</v>
      </c>
      <c r="E516" s="56" t="s">
        <v>643</v>
      </c>
      <c r="F516" s="120">
        <v>0.1</v>
      </c>
      <c r="G516" s="120">
        <v>10</v>
      </c>
      <c r="H516" s="56" t="s">
        <v>84</v>
      </c>
      <c r="I516" s="58" t="s">
        <v>92</v>
      </c>
      <c r="J516" s="13"/>
      <c r="K516" s="13"/>
      <c r="L516" s="13"/>
    </row>
    <row r="517" spans="1:12" x14ac:dyDescent="0.25">
      <c r="A517" s="659"/>
      <c r="B517" s="632"/>
      <c r="C517" s="635"/>
      <c r="D517" s="55" t="s">
        <v>772</v>
      </c>
      <c r="E517" s="56" t="s">
        <v>106</v>
      </c>
      <c r="F517" s="120" t="s">
        <v>77</v>
      </c>
      <c r="G517" s="120" t="s">
        <v>77</v>
      </c>
      <c r="H517" s="56" t="s">
        <v>77</v>
      </c>
      <c r="I517" s="58" t="s">
        <v>91</v>
      </c>
      <c r="J517" s="13"/>
      <c r="K517" s="13"/>
      <c r="L517" s="13"/>
    </row>
    <row r="518" spans="1:12" x14ac:dyDescent="0.25">
      <c r="A518" s="659"/>
      <c r="B518" s="632"/>
      <c r="C518" s="635"/>
      <c r="D518" s="55" t="s">
        <v>773</v>
      </c>
      <c r="E518" s="56" t="s">
        <v>643</v>
      </c>
      <c r="F518" s="120">
        <v>0</v>
      </c>
      <c r="G518" s="120">
        <v>500</v>
      </c>
      <c r="H518" s="56" t="s">
        <v>87</v>
      </c>
      <c r="I518" s="58" t="s">
        <v>92</v>
      </c>
      <c r="J518" s="13"/>
      <c r="K518" s="13"/>
      <c r="L518" s="13"/>
    </row>
    <row r="519" spans="1:12" x14ac:dyDescent="0.25">
      <c r="A519" s="659"/>
      <c r="B519" s="632"/>
      <c r="C519" s="635"/>
      <c r="D519" s="55" t="s">
        <v>774</v>
      </c>
      <c r="E519" s="56" t="s">
        <v>643</v>
      </c>
      <c r="F519" s="120">
        <v>0.1</v>
      </c>
      <c r="G519" s="120">
        <v>10</v>
      </c>
      <c r="H519" s="56" t="s">
        <v>84</v>
      </c>
      <c r="I519" s="58" t="s">
        <v>92</v>
      </c>
      <c r="J519" s="13"/>
      <c r="K519" s="13"/>
      <c r="L519" s="13"/>
    </row>
    <row r="520" spans="1:12" x14ac:dyDescent="0.25">
      <c r="A520" s="659"/>
      <c r="B520" s="632"/>
      <c r="C520" s="635"/>
      <c r="D520" s="55" t="s">
        <v>269</v>
      </c>
      <c r="E520" s="56" t="s">
        <v>643</v>
      </c>
      <c r="F520" s="120">
        <v>0</v>
      </c>
      <c r="G520" s="120">
        <v>500</v>
      </c>
      <c r="H520" s="56" t="s">
        <v>87</v>
      </c>
      <c r="I520" s="58" t="s">
        <v>92</v>
      </c>
      <c r="J520" s="13" t="s">
        <v>371</v>
      </c>
      <c r="K520" s="13"/>
      <c r="L520" s="13"/>
    </row>
    <row r="521" spans="1:12" x14ac:dyDescent="0.25">
      <c r="A521" s="659"/>
      <c r="B521" s="632"/>
      <c r="C521" s="635"/>
      <c r="D521" s="55" t="s">
        <v>275</v>
      </c>
      <c r="E521" s="56" t="s">
        <v>643</v>
      </c>
      <c r="F521" s="120">
        <v>0.1</v>
      </c>
      <c r="G521" s="120">
        <v>10</v>
      </c>
      <c r="H521" s="56" t="s">
        <v>84</v>
      </c>
      <c r="I521" s="58" t="s">
        <v>92</v>
      </c>
      <c r="J521" s="13"/>
      <c r="K521" s="13"/>
      <c r="L521" s="13"/>
    </row>
    <row r="522" spans="1:12" x14ac:dyDescent="0.25">
      <c r="A522" s="659"/>
      <c r="B522" s="632"/>
      <c r="C522" s="635"/>
      <c r="D522" s="55" t="s">
        <v>241</v>
      </c>
      <c r="E522" s="56" t="s">
        <v>643</v>
      </c>
      <c r="F522" s="120">
        <v>0</v>
      </c>
      <c r="G522" s="120">
        <v>100</v>
      </c>
      <c r="H522" s="56" t="s">
        <v>158</v>
      </c>
      <c r="I522" s="58" t="s">
        <v>92</v>
      </c>
      <c r="J522" s="13"/>
      <c r="K522" s="13"/>
      <c r="L522" s="13"/>
    </row>
    <row r="523" spans="1:12" x14ac:dyDescent="0.25">
      <c r="A523" s="659"/>
      <c r="B523" s="632"/>
      <c r="C523" s="635"/>
      <c r="D523" s="55" t="s">
        <v>270</v>
      </c>
      <c r="E523" s="56" t="s">
        <v>106</v>
      </c>
      <c r="F523" s="120" t="s">
        <v>77</v>
      </c>
      <c r="G523" s="120" t="s">
        <v>77</v>
      </c>
      <c r="H523" s="56" t="s">
        <v>77</v>
      </c>
      <c r="I523" s="58" t="s">
        <v>91</v>
      </c>
      <c r="J523" s="13"/>
      <c r="K523" s="617" t="s">
        <v>339</v>
      </c>
      <c r="L523" s="375"/>
    </row>
    <row r="524" spans="1:12" x14ac:dyDescent="0.25">
      <c r="A524" s="659"/>
      <c r="B524" s="632"/>
      <c r="C524" s="635"/>
      <c r="D524" s="55" t="s">
        <v>271</v>
      </c>
      <c r="E524" s="56" t="s">
        <v>643</v>
      </c>
      <c r="F524" s="120">
        <v>0</v>
      </c>
      <c r="G524" s="120">
        <v>500</v>
      </c>
      <c r="H524" s="56" t="s">
        <v>809</v>
      </c>
      <c r="I524" s="58" t="s">
        <v>92</v>
      </c>
      <c r="J524" s="13"/>
      <c r="K524" s="617"/>
      <c r="L524" s="375"/>
    </row>
    <row r="525" spans="1:12" x14ac:dyDescent="0.25">
      <c r="A525" s="659"/>
      <c r="B525" s="632"/>
      <c r="C525" s="635"/>
      <c r="D525" s="55" t="s">
        <v>272</v>
      </c>
      <c r="E525" s="56" t="s">
        <v>106</v>
      </c>
      <c r="F525" s="120" t="s">
        <v>77</v>
      </c>
      <c r="G525" s="120" t="s">
        <v>77</v>
      </c>
      <c r="H525" s="56" t="s">
        <v>77</v>
      </c>
      <c r="I525" s="58" t="s">
        <v>91</v>
      </c>
      <c r="J525" s="13"/>
      <c r="K525" s="617"/>
      <c r="L525" s="375"/>
    </row>
    <row r="526" spans="1:12" x14ac:dyDescent="0.25">
      <c r="A526" s="659"/>
      <c r="B526" s="632"/>
      <c r="C526" s="635"/>
      <c r="D526" s="147" t="s">
        <v>273</v>
      </c>
      <c r="E526" s="145" t="s">
        <v>643</v>
      </c>
      <c r="F526" s="146">
        <v>0</v>
      </c>
      <c r="G526" s="146">
        <v>500</v>
      </c>
      <c r="H526" s="145" t="s">
        <v>809</v>
      </c>
      <c r="I526" s="148" t="s">
        <v>92</v>
      </c>
      <c r="J526" s="13"/>
      <c r="K526" s="617"/>
      <c r="L526" s="375"/>
    </row>
    <row r="527" spans="1:12" x14ac:dyDescent="0.25">
      <c r="A527" s="659"/>
      <c r="B527" s="632"/>
      <c r="C527" s="635"/>
      <c r="D527" s="46" t="s">
        <v>299</v>
      </c>
      <c r="E527" s="60" t="s">
        <v>643</v>
      </c>
      <c r="F527" s="121">
        <v>0</v>
      </c>
      <c r="G527" s="121">
        <v>10000</v>
      </c>
      <c r="H527" s="60" t="s">
        <v>82</v>
      </c>
      <c r="I527" s="62" t="s">
        <v>92</v>
      </c>
      <c r="J527" s="13"/>
      <c r="K527" s="13"/>
      <c r="L527" s="13"/>
    </row>
    <row r="528" spans="1:12" x14ac:dyDescent="0.25">
      <c r="A528" s="659"/>
      <c r="B528" s="632"/>
      <c r="C528" s="635"/>
      <c r="D528" s="23" t="s">
        <v>300</v>
      </c>
      <c r="E528" s="56" t="s">
        <v>643</v>
      </c>
      <c r="F528" s="120">
        <v>0</v>
      </c>
      <c r="G528" s="120">
        <v>10000</v>
      </c>
      <c r="H528" s="56" t="s">
        <v>82</v>
      </c>
      <c r="I528" s="34" t="s">
        <v>92</v>
      </c>
      <c r="J528" s="13"/>
      <c r="K528" s="13"/>
      <c r="L528" s="13"/>
    </row>
    <row r="529" spans="1:12" x14ac:dyDescent="0.25">
      <c r="A529" s="659"/>
      <c r="B529" s="632"/>
      <c r="C529" s="635"/>
      <c r="D529" s="23" t="s">
        <v>301</v>
      </c>
      <c r="E529" s="56" t="s">
        <v>643</v>
      </c>
      <c r="F529" s="120">
        <v>0</v>
      </c>
      <c r="G529" s="120">
        <v>10000</v>
      </c>
      <c r="H529" s="56" t="s">
        <v>86</v>
      </c>
      <c r="I529" s="34" t="s">
        <v>92</v>
      </c>
      <c r="J529" s="13"/>
      <c r="K529" s="13"/>
      <c r="L529" s="13"/>
    </row>
    <row r="530" spans="1:12" x14ac:dyDescent="0.25">
      <c r="A530" s="659"/>
      <c r="B530" s="632"/>
      <c r="C530" s="635"/>
      <c r="D530" s="23" t="s">
        <v>302</v>
      </c>
      <c r="E530" s="56" t="s">
        <v>643</v>
      </c>
      <c r="F530" s="120">
        <v>0</v>
      </c>
      <c r="G530" s="120">
        <v>1000</v>
      </c>
      <c r="H530" s="56" t="s">
        <v>83</v>
      </c>
      <c r="I530" s="34" t="s">
        <v>92</v>
      </c>
      <c r="J530" s="13"/>
      <c r="K530" s="13"/>
      <c r="L530" s="13"/>
    </row>
    <row r="531" spans="1:12" x14ac:dyDescent="0.25">
      <c r="A531" s="659"/>
      <c r="B531" s="632"/>
      <c r="C531" s="635"/>
      <c r="D531" s="23" t="s">
        <v>265</v>
      </c>
      <c r="E531" s="56" t="s">
        <v>106</v>
      </c>
      <c r="F531" s="120" t="s">
        <v>77</v>
      </c>
      <c r="G531" s="120" t="s">
        <v>77</v>
      </c>
      <c r="H531" s="56" t="s">
        <v>77</v>
      </c>
      <c r="I531" s="34" t="s">
        <v>91</v>
      </c>
      <c r="J531" s="13"/>
      <c r="K531" s="13"/>
      <c r="L531" s="13"/>
    </row>
    <row r="532" spans="1:12" x14ac:dyDescent="0.25">
      <c r="A532" s="659"/>
      <c r="B532" s="632"/>
      <c r="C532" s="635"/>
      <c r="D532" s="23" t="s">
        <v>274</v>
      </c>
      <c r="E532" s="56" t="s">
        <v>643</v>
      </c>
      <c r="F532" s="120">
        <v>0</v>
      </c>
      <c r="G532" s="120">
        <v>500</v>
      </c>
      <c r="H532" s="56" t="s">
        <v>87</v>
      </c>
      <c r="I532" s="34" t="s">
        <v>92</v>
      </c>
      <c r="J532" s="13"/>
      <c r="K532" s="13"/>
      <c r="L532" s="13"/>
    </row>
    <row r="533" spans="1:12" ht="15" customHeight="1" x14ac:dyDescent="0.25">
      <c r="A533" s="659"/>
      <c r="B533" s="632"/>
      <c r="C533" s="635"/>
      <c r="D533" s="23" t="s">
        <v>862</v>
      </c>
      <c r="E533" s="56" t="s">
        <v>106</v>
      </c>
      <c r="F533" s="120" t="s">
        <v>77</v>
      </c>
      <c r="G533" s="120" t="s">
        <v>77</v>
      </c>
      <c r="H533" s="56" t="s">
        <v>77</v>
      </c>
      <c r="I533" s="34" t="s">
        <v>91</v>
      </c>
      <c r="J533" s="13"/>
      <c r="K533" s="630" t="s">
        <v>339</v>
      </c>
      <c r="L533" s="380"/>
    </row>
    <row r="534" spans="1:12" x14ac:dyDescent="0.25">
      <c r="A534" s="659"/>
      <c r="B534" s="632"/>
      <c r="C534" s="635"/>
      <c r="D534" s="23" t="s">
        <v>860</v>
      </c>
      <c r="E534" s="56" t="s">
        <v>643</v>
      </c>
      <c r="F534" s="120">
        <v>0</v>
      </c>
      <c r="G534" s="120">
        <v>500</v>
      </c>
      <c r="H534" s="56" t="s">
        <v>87</v>
      </c>
      <c r="I534" s="34" t="s">
        <v>92</v>
      </c>
      <c r="J534" s="13"/>
      <c r="K534" s="630"/>
      <c r="L534" s="380"/>
    </row>
    <row r="535" spans="1:12" x14ac:dyDescent="0.25">
      <c r="A535" s="659"/>
      <c r="B535" s="632"/>
      <c r="C535" s="635"/>
      <c r="D535" s="23" t="s">
        <v>863</v>
      </c>
      <c r="E535" s="56" t="s">
        <v>106</v>
      </c>
      <c r="F535" s="120" t="s">
        <v>77</v>
      </c>
      <c r="G535" s="120" t="s">
        <v>77</v>
      </c>
      <c r="H535" s="56" t="s">
        <v>77</v>
      </c>
      <c r="I535" s="34" t="s">
        <v>91</v>
      </c>
      <c r="J535" s="13"/>
      <c r="K535" s="630"/>
      <c r="L535" s="380"/>
    </row>
    <row r="536" spans="1:12" x14ac:dyDescent="0.25">
      <c r="A536" s="659"/>
      <c r="B536" s="632"/>
      <c r="C536" s="635"/>
      <c r="D536" s="23" t="s">
        <v>864</v>
      </c>
      <c r="E536" s="56" t="s">
        <v>643</v>
      </c>
      <c r="F536" s="120">
        <v>0</v>
      </c>
      <c r="G536" s="120">
        <v>500</v>
      </c>
      <c r="H536" s="56" t="s">
        <v>87</v>
      </c>
      <c r="I536" s="34" t="s">
        <v>92</v>
      </c>
      <c r="J536" s="13"/>
      <c r="K536" s="630"/>
      <c r="L536" s="380"/>
    </row>
    <row r="537" spans="1:12" x14ac:dyDescent="0.25">
      <c r="A537" s="659"/>
      <c r="B537" s="632"/>
      <c r="C537" s="635"/>
      <c r="D537" s="23" t="s">
        <v>861</v>
      </c>
      <c r="E537" s="57" t="s">
        <v>643</v>
      </c>
      <c r="F537" s="120">
        <v>0.1</v>
      </c>
      <c r="G537" s="120">
        <v>10</v>
      </c>
      <c r="H537" s="56" t="s">
        <v>84</v>
      </c>
      <c r="I537" s="34" t="s">
        <v>92</v>
      </c>
      <c r="J537" s="13"/>
      <c r="K537" s="13"/>
      <c r="L537" s="13"/>
    </row>
    <row r="538" spans="1:12" x14ac:dyDescent="0.25">
      <c r="A538" s="659"/>
      <c r="B538" s="632"/>
      <c r="C538" s="635"/>
      <c r="D538" s="279" t="s">
        <v>906</v>
      </c>
      <c r="E538" s="286" t="s">
        <v>643</v>
      </c>
      <c r="F538" s="287">
        <v>0</v>
      </c>
      <c r="G538" s="287">
        <v>1000</v>
      </c>
      <c r="H538" s="288" t="s">
        <v>908</v>
      </c>
      <c r="I538" s="274" t="s">
        <v>92</v>
      </c>
      <c r="J538" s="272"/>
      <c r="K538" s="272"/>
      <c r="L538" s="272"/>
    </row>
    <row r="539" spans="1:12" x14ac:dyDescent="0.25">
      <c r="A539" s="659"/>
      <c r="B539" s="632"/>
      <c r="C539" s="635"/>
      <c r="D539" s="279" t="s">
        <v>907</v>
      </c>
      <c r="E539" s="286" t="s">
        <v>643</v>
      </c>
      <c r="F539" s="287">
        <v>0</v>
      </c>
      <c r="G539" s="287">
        <v>1000</v>
      </c>
      <c r="H539" s="288" t="s">
        <v>521</v>
      </c>
      <c r="I539" s="274" t="s">
        <v>92</v>
      </c>
      <c r="J539" s="272"/>
      <c r="K539" s="272"/>
      <c r="L539" s="272"/>
    </row>
    <row r="540" spans="1:12" x14ac:dyDescent="0.25">
      <c r="A540" s="659"/>
      <c r="B540" s="632"/>
      <c r="C540" s="635"/>
      <c r="D540" s="23" t="s">
        <v>518</v>
      </c>
      <c r="E540" s="56" t="s">
        <v>643</v>
      </c>
      <c r="F540" s="180">
        <v>0</v>
      </c>
      <c r="G540" s="180">
        <v>10000</v>
      </c>
      <c r="H540" s="56" t="s">
        <v>389</v>
      </c>
      <c r="I540" s="34" t="s">
        <v>92</v>
      </c>
      <c r="J540" s="13"/>
      <c r="K540" s="13"/>
      <c r="L540" s="13"/>
    </row>
    <row r="541" spans="1:12" x14ac:dyDescent="0.25">
      <c r="A541" s="659"/>
      <c r="B541" s="632"/>
      <c r="C541" s="635"/>
      <c r="D541" s="23" t="s">
        <v>224</v>
      </c>
      <c r="E541" s="56" t="s">
        <v>643</v>
      </c>
      <c r="F541" s="120">
        <v>0</v>
      </c>
      <c r="G541" s="120">
        <v>500</v>
      </c>
      <c r="H541" s="56" t="s">
        <v>87</v>
      </c>
      <c r="I541" s="34" t="s">
        <v>92</v>
      </c>
      <c r="J541" s="13"/>
      <c r="K541" s="13"/>
      <c r="L541" s="13"/>
    </row>
    <row r="542" spans="1:12" x14ac:dyDescent="0.25">
      <c r="A542" s="659"/>
      <c r="B542" s="632"/>
      <c r="C542" s="635"/>
      <c r="D542" s="23" t="s">
        <v>562</v>
      </c>
      <c r="E542" s="56" t="s">
        <v>643</v>
      </c>
      <c r="F542" s="120">
        <v>0</v>
      </c>
      <c r="G542" s="120">
        <v>500</v>
      </c>
      <c r="H542" s="56" t="s">
        <v>88</v>
      </c>
      <c r="I542" s="34" t="s">
        <v>92</v>
      </c>
      <c r="J542" s="13"/>
      <c r="K542" s="13"/>
      <c r="L542" s="13"/>
    </row>
    <row r="543" spans="1:12" x14ac:dyDescent="0.25">
      <c r="A543" s="659"/>
      <c r="B543" s="632"/>
      <c r="C543" s="635"/>
      <c r="D543" s="23" t="s">
        <v>563</v>
      </c>
      <c r="E543" s="56" t="s">
        <v>643</v>
      </c>
      <c r="F543" s="120">
        <v>0</v>
      </c>
      <c r="G543" s="120">
        <v>500</v>
      </c>
      <c r="H543" s="56" t="s">
        <v>88</v>
      </c>
      <c r="I543" s="34" t="s">
        <v>92</v>
      </c>
      <c r="J543" s="13"/>
      <c r="K543" s="13"/>
      <c r="L543" s="13"/>
    </row>
    <row r="544" spans="1:12" x14ac:dyDescent="0.25">
      <c r="A544" s="659"/>
      <c r="B544" s="632"/>
      <c r="C544" s="635"/>
      <c r="D544" s="23" t="s">
        <v>286</v>
      </c>
      <c r="E544" s="57" t="s">
        <v>643</v>
      </c>
      <c r="F544" s="120">
        <v>0</v>
      </c>
      <c r="G544" s="120">
        <v>10000</v>
      </c>
      <c r="H544" s="56" t="s">
        <v>82</v>
      </c>
      <c r="I544" s="34" t="s">
        <v>92</v>
      </c>
      <c r="J544" s="13"/>
      <c r="K544" s="13"/>
      <c r="L544" s="13"/>
    </row>
    <row r="545" spans="1:12" x14ac:dyDescent="0.25">
      <c r="A545" s="659"/>
      <c r="B545" s="632"/>
      <c r="C545" s="635"/>
      <c r="D545" s="23" t="s">
        <v>17</v>
      </c>
      <c r="E545" s="56" t="s">
        <v>643</v>
      </c>
      <c r="F545" s="120">
        <v>0</v>
      </c>
      <c r="G545" s="120">
        <v>500</v>
      </c>
      <c r="H545" s="56" t="s">
        <v>88</v>
      </c>
      <c r="I545" s="34" t="s">
        <v>92</v>
      </c>
      <c r="J545" s="13"/>
      <c r="K545" s="13"/>
      <c r="L545" s="13"/>
    </row>
    <row r="546" spans="1:12" x14ac:dyDescent="0.25">
      <c r="A546" s="659"/>
      <c r="B546" s="632"/>
      <c r="C546" s="635"/>
      <c r="D546" s="23" t="s">
        <v>18</v>
      </c>
      <c r="E546" s="56" t="s">
        <v>643</v>
      </c>
      <c r="F546" s="120">
        <v>0</v>
      </c>
      <c r="G546" s="120">
        <v>500</v>
      </c>
      <c r="H546" s="56" t="s">
        <v>88</v>
      </c>
      <c r="I546" s="34" t="s">
        <v>92</v>
      </c>
      <c r="J546" s="13"/>
      <c r="K546" s="13"/>
      <c r="L546" s="13"/>
    </row>
    <row r="547" spans="1:12" x14ac:dyDescent="0.25">
      <c r="A547" s="659"/>
      <c r="B547" s="632"/>
      <c r="C547" s="635"/>
      <c r="D547" s="23" t="s">
        <v>583</v>
      </c>
      <c r="E547" s="56" t="s">
        <v>106</v>
      </c>
      <c r="F547" s="120" t="s">
        <v>77</v>
      </c>
      <c r="G547" s="120" t="s">
        <v>77</v>
      </c>
      <c r="H547" s="56" t="s">
        <v>77</v>
      </c>
      <c r="I547" s="34" t="s">
        <v>91</v>
      </c>
      <c r="J547" s="13"/>
      <c r="K547" s="13"/>
      <c r="L547" s="13"/>
    </row>
    <row r="548" spans="1:12" x14ac:dyDescent="0.25">
      <c r="A548" s="659"/>
      <c r="B548" s="632"/>
      <c r="C548" s="635"/>
      <c r="D548" s="23" t="s">
        <v>517</v>
      </c>
      <c r="E548" s="56" t="s">
        <v>643</v>
      </c>
      <c r="F548" s="180">
        <v>0</v>
      </c>
      <c r="G548" s="180">
        <v>10000</v>
      </c>
      <c r="H548" s="56" t="s">
        <v>389</v>
      </c>
      <c r="I548" s="34" t="s">
        <v>92</v>
      </c>
      <c r="J548" s="13"/>
      <c r="K548" s="80"/>
      <c r="L548" s="80"/>
    </row>
    <row r="549" spans="1:12" x14ac:dyDescent="0.25">
      <c r="A549" s="659"/>
      <c r="B549" s="632"/>
      <c r="C549" s="635"/>
      <c r="D549" s="23" t="s">
        <v>570</v>
      </c>
      <c r="E549" s="57" t="s">
        <v>643</v>
      </c>
      <c r="F549" s="120">
        <v>0</v>
      </c>
      <c r="G549" s="120">
        <v>1000</v>
      </c>
      <c r="H549" s="56" t="s">
        <v>89</v>
      </c>
      <c r="I549" s="34" t="s">
        <v>92</v>
      </c>
      <c r="J549" s="13"/>
      <c r="K549" s="80"/>
      <c r="L549" s="80"/>
    </row>
    <row r="550" spans="1:12" ht="15" customHeight="1" x14ac:dyDescent="0.25">
      <c r="A550" s="659"/>
      <c r="B550" s="632"/>
      <c r="C550" s="635"/>
      <c r="D550" s="23" t="s">
        <v>276</v>
      </c>
      <c r="E550" s="56" t="s">
        <v>106</v>
      </c>
      <c r="F550" s="120" t="s">
        <v>77</v>
      </c>
      <c r="G550" s="120" t="s">
        <v>77</v>
      </c>
      <c r="H550" s="56" t="s">
        <v>77</v>
      </c>
      <c r="I550" s="34" t="s">
        <v>91</v>
      </c>
      <c r="J550" s="13"/>
      <c r="K550" s="630" t="s">
        <v>339</v>
      </c>
      <c r="L550" s="380"/>
    </row>
    <row r="551" spans="1:12" x14ac:dyDescent="0.25">
      <c r="A551" s="659"/>
      <c r="B551" s="632"/>
      <c r="C551" s="635"/>
      <c r="D551" s="23" t="s">
        <v>277</v>
      </c>
      <c r="E551" s="56" t="s">
        <v>643</v>
      </c>
      <c r="F551" s="120">
        <v>0</v>
      </c>
      <c r="G551" s="120">
        <v>500</v>
      </c>
      <c r="H551" s="56" t="s">
        <v>87</v>
      </c>
      <c r="I551" s="34" t="s">
        <v>92</v>
      </c>
      <c r="J551" s="13"/>
      <c r="K551" s="630"/>
      <c r="L551" s="380"/>
    </row>
    <row r="552" spans="1:12" x14ac:dyDescent="0.25">
      <c r="A552" s="659"/>
      <c r="B552" s="632"/>
      <c r="C552" s="635"/>
      <c r="D552" s="23" t="s">
        <v>329</v>
      </c>
      <c r="E552" s="57" t="s">
        <v>643</v>
      </c>
      <c r="F552" s="120">
        <v>0.1</v>
      </c>
      <c r="G552" s="120">
        <v>10</v>
      </c>
      <c r="H552" s="56" t="s">
        <v>84</v>
      </c>
      <c r="I552" s="34" t="s">
        <v>92</v>
      </c>
      <c r="J552" s="13"/>
      <c r="K552" s="630"/>
      <c r="L552" s="380"/>
    </row>
    <row r="553" spans="1:12" x14ac:dyDescent="0.25">
      <c r="A553" s="659"/>
      <c r="B553" s="632"/>
      <c r="C553" s="635"/>
      <c r="D553" s="23" t="s">
        <v>364</v>
      </c>
      <c r="E553" s="56" t="s">
        <v>106</v>
      </c>
      <c r="F553" s="120" t="s">
        <v>77</v>
      </c>
      <c r="G553" s="120" t="s">
        <v>77</v>
      </c>
      <c r="H553" s="56" t="s">
        <v>77</v>
      </c>
      <c r="I553" s="34" t="s">
        <v>91</v>
      </c>
      <c r="J553" s="13"/>
      <c r="K553" s="630"/>
      <c r="L553" s="380"/>
    </row>
    <row r="554" spans="1:12" x14ac:dyDescent="0.25">
      <c r="A554" s="659"/>
      <c r="B554" s="632"/>
      <c r="C554" s="635"/>
      <c r="D554" s="23" t="s">
        <v>391</v>
      </c>
      <c r="E554" s="56" t="s">
        <v>643</v>
      </c>
      <c r="F554" s="120">
        <v>0</v>
      </c>
      <c r="G554" s="120">
        <v>500</v>
      </c>
      <c r="H554" s="56" t="s">
        <v>809</v>
      </c>
      <c r="I554" s="34" t="s">
        <v>92</v>
      </c>
      <c r="J554" s="13"/>
      <c r="K554" s="630"/>
      <c r="L554" s="380"/>
    </row>
    <row r="555" spans="1:12" x14ac:dyDescent="0.25">
      <c r="A555" s="659"/>
      <c r="B555" s="632"/>
      <c r="C555" s="635"/>
      <c r="D555" s="23" t="s">
        <v>367</v>
      </c>
      <c r="E555" s="56" t="s">
        <v>106</v>
      </c>
      <c r="F555" s="120" t="s">
        <v>77</v>
      </c>
      <c r="G555" s="120" t="s">
        <v>77</v>
      </c>
      <c r="H555" s="56" t="s">
        <v>77</v>
      </c>
      <c r="I555" s="34" t="s">
        <v>91</v>
      </c>
      <c r="J555" s="13"/>
      <c r="K555" s="630"/>
      <c r="L555" s="380"/>
    </row>
    <row r="556" spans="1:12" x14ac:dyDescent="0.25">
      <c r="A556" s="659"/>
      <c r="B556" s="632"/>
      <c r="C556" s="635"/>
      <c r="D556" s="23" t="s">
        <v>392</v>
      </c>
      <c r="E556" s="56" t="s">
        <v>643</v>
      </c>
      <c r="F556" s="120">
        <v>0</v>
      </c>
      <c r="G556" s="120">
        <v>500</v>
      </c>
      <c r="H556" s="56" t="s">
        <v>809</v>
      </c>
      <c r="I556" s="34" t="s">
        <v>92</v>
      </c>
      <c r="J556" s="13"/>
      <c r="K556" s="630"/>
      <c r="L556" s="380"/>
    </row>
    <row r="557" spans="1:12" x14ac:dyDescent="0.25">
      <c r="A557" s="659"/>
      <c r="B557" s="632"/>
      <c r="C557" s="635"/>
      <c r="D557" s="23" t="s">
        <v>278</v>
      </c>
      <c r="E557" s="56" t="s">
        <v>106</v>
      </c>
      <c r="F557" s="120" t="s">
        <v>77</v>
      </c>
      <c r="G557" s="120" t="s">
        <v>77</v>
      </c>
      <c r="H557" s="56" t="s">
        <v>77</v>
      </c>
      <c r="I557" s="34" t="s">
        <v>91</v>
      </c>
      <c r="J557" s="13"/>
      <c r="K557" s="630"/>
      <c r="L557" s="380"/>
    </row>
    <row r="558" spans="1:12" x14ac:dyDescent="0.25">
      <c r="A558" s="659"/>
      <c r="B558" s="632"/>
      <c r="C558" s="635"/>
      <c r="D558" s="23" t="s">
        <v>279</v>
      </c>
      <c r="E558" s="56" t="s">
        <v>643</v>
      </c>
      <c r="F558" s="120">
        <v>0</v>
      </c>
      <c r="G558" s="120">
        <v>500</v>
      </c>
      <c r="H558" s="56" t="s">
        <v>87</v>
      </c>
      <c r="I558" s="34" t="s">
        <v>92</v>
      </c>
      <c r="J558" s="13"/>
      <c r="K558" s="630"/>
      <c r="L558" s="380"/>
    </row>
    <row r="559" spans="1:12" x14ac:dyDescent="0.25">
      <c r="A559" s="659"/>
      <c r="B559" s="632"/>
      <c r="C559" s="635"/>
      <c r="D559" s="23" t="s">
        <v>330</v>
      </c>
      <c r="E559" s="57" t="s">
        <v>643</v>
      </c>
      <c r="F559" s="120">
        <v>0.1</v>
      </c>
      <c r="G559" s="120">
        <v>10</v>
      </c>
      <c r="H559" s="56" t="s">
        <v>84</v>
      </c>
      <c r="I559" s="34" t="s">
        <v>92</v>
      </c>
      <c r="J559" s="13"/>
      <c r="K559" s="630"/>
      <c r="L559" s="380"/>
    </row>
    <row r="560" spans="1:12" x14ac:dyDescent="0.25">
      <c r="A560" s="659"/>
      <c r="B560" s="632"/>
      <c r="C560" s="635"/>
      <c r="D560" s="23" t="s">
        <v>364</v>
      </c>
      <c r="E560" s="56" t="s">
        <v>106</v>
      </c>
      <c r="F560" s="120" t="s">
        <v>77</v>
      </c>
      <c r="G560" s="120" t="s">
        <v>77</v>
      </c>
      <c r="H560" s="56" t="s">
        <v>77</v>
      </c>
      <c r="I560" s="34" t="s">
        <v>91</v>
      </c>
      <c r="J560" s="13"/>
      <c r="K560" s="630"/>
      <c r="L560" s="380"/>
    </row>
    <row r="561" spans="1:12" x14ac:dyDescent="0.25">
      <c r="A561" s="659"/>
      <c r="B561" s="632"/>
      <c r="C561" s="635"/>
      <c r="D561" s="23" t="s">
        <v>391</v>
      </c>
      <c r="E561" s="56" t="s">
        <v>643</v>
      </c>
      <c r="F561" s="120">
        <v>0</v>
      </c>
      <c r="G561" s="120">
        <v>500</v>
      </c>
      <c r="H561" s="56" t="s">
        <v>809</v>
      </c>
      <c r="I561" s="34" t="s">
        <v>92</v>
      </c>
      <c r="J561" s="13"/>
      <c r="K561" s="630"/>
      <c r="L561" s="380"/>
    </row>
    <row r="562" spans="1:12" x14ac:dyDescent="0.25">
      <c r="A562" s="659"/>
      <c r="B562" s="632"/>
      <c r="C562" s="635"/>
      <c r="D562" s="23" t="s">
        <v>367</v>
      </c>
      <c r="E562" s="56" t="s">
        <v>106</v>
      </c>
      <c r="F562" s="120" t="s">
        <v>77</v>
      </c>
      <c r="G562" s="120" t="s">
        <v>77</v>
      </c>
      <c r="H562" s="56" t="s">
        <v>77</v>
      </c>
      <c r="I562" s="34" t="s">
        <v>91</v>
      </c>
      <c r="J562" s="13"/>
      <c r="K562" s="630"/>
      <c r="L562" s="380"/>
    </row>
    <row r="563" spans="1:12" x14ac:dyDescent="0.25">
      <c r="A563" s="659"/>
      <c r="B563" s="632"/>
      <c r="C563" s="635"/>
      <c r="D563" s="23" t="s">
        <v>392</v>
      </c>
      <c r="E563" s="56" t="s">
        <v>643</v>
      </c>
      <c r="F563" s="120">
        <v>0</v>
      </c>
      <c r="G563" s="120">
        <v>500</v>
      </c>
      <c r="H563" s="56" t="s">
        <v>809</v>
      </c>
      <c r="I563" s="34" t="s">
        <v>92</v>
      </c>
      <c r="J563" s="13"/>
      <c r="K563" s="630"/>
      <c r="L563" s="380"/>
    </row>
    <row r="564" spans="1:12" x14ac:dyDescent="0.25">
      <c r="A564" s="659"/>
      <c r="B564" s="632"/>
      <c r="C564" s="635"/>
      <c r="D564" s="23" t="s">
        <v>386</v>
      </c>
      <c r="E564" s="57" t="s">
        <v>643</v>
      </c>
      <c r="F564" s="120">
        <v>0.1</v>
      </c>
      <c r="G564" s="120">
        <v>10</v>
      </c>
      <c r="H564" s="56" t="s">
        <v>84</v>
      </c>
      <c r="I564" s="34" t="s">
        <v>92</v>
      </c>
      <c r="J564" s="13"/>
      <c r="K564" s="80"/>
      <c r="L564" s="80"/>
    </row>
    <row r="565" spans="1:12" x14ac:dyDescent="0.25">
      <c r="A565" s="659"/>
      <c r="B565" s="632"/>
      <c r="C565" s="635"/>
      <c r="D565" s="23" t="s">
        <v>457</v>
      </c>
      <c r="E565" s="56" t="s">
        <v>643</v>
      </c>
      <c r="F565" s="120">
        <v>0</v>
      </c>
      <c r="G565" s="120">
        <v>500</v>
      </c>
      <c r="H565" s="56" t="s">
        <v>88</v>
      </c>
      <c r="I565" s="34" t="s">
        <v>92</v>
      </c>
      <c r="J565" s="13"/>
      <c r="K565" s="80"/>
      <c r="L565" s="80"/>
    </row>
    <row r="566" spans="1:12" x14ac:dyDescent="0.25">
      <c r="A566" s="659"/>
      <c r="B566" s="632"/>
      <c r="C566" s="635"/>
      <c r="D566" s="23" t="s">
        <v>458</v>
      </c>
      <c r="E566" s="56" t="s">
        <v>643</v>
      </c>
      <c r="F566" s="120">
        <v>0</v>
      </c>
      <c r="G566" s="120">
        <v>500</v>
      </c>
      <c r="H566" s="56" t="s">
        <v>88</v>
      </c>
      <c r="I566" s="34" t="s">
        <v>92</v>
      </c>
      <c r="J566" s="13"/>
      <c r="K566" s="80"/>
      <c r="L566" s="80"/>
    </row>
    <row r="567" spans="1:12" x14ac:dyDescent="0.25">
      <c r="A567" s="659"/>
      <c r="B567" s="632"/>
      <c r="C567" s="635"/>
      <c r="D567" s="23" t="s">
        <v>582</v>
      </c>
      <c r="E567" s="56" t="s">
        <v>106</v>
      </c>
      <c r="F567" s="120" t="s">
        <v>77</v>
      </c>
      <c r="G567" s="120" t="s">
        <v>77</v>
      </c>
      <c r="H567" s="56" t="s">
        <v>77</v>
      </c>
      <c r="I567" s="34" t="s">
        <v>91</v>
      </c>
      <c r="J567" s="13"/>
      <c r="K567" s="80"/>
      <c r="L567" s="80"/>
    </row>
    <row r="568" spans="1:12" x14ac:dyDescent="0.25">
      <c r="A568" s="659"/>
      <c r="B568" s="632"/>
      <c r="C568" s="635"/>
      <c r="D568" s="23" t="s">
        <v>520</v>
      </c>
      <c r="E568" s="57" t="s">
        <v>643</v>
      </c>
      <c r="F568" s="120">
        <v>0</v>
      </c>
      <c r="G568" s="120">
        <v>1000</v>
      </c>
      <c r="H568" s="56" t="s">
        <v>521</v>
      </c>
      <c r="I568" s="34" t="s">
        <v>92</v>
      </c>
      <c r="J568" s="13"/>
      <c r="K568" s="13"/>
      <c r="L568" s="13"/>
    </row>
    <row r="569" spans="1:12" x14ac:dyDescent="0.25">
      <c r="A569" s="659"/>
      <c r="B569" s="632"/>
      <c r="C569" s="635"/>
      <c r="D569" s="23" t="s">
        <v>519</v>
      </c>
      <c r="E569" s="56" t="s">
        <v>643</v>
      </c>
      <c r="F569" s="180">
        <v>0</v>
      </c>
      <c r="G569" s="180">
        <v>10000</v>
      </c>
      <c r="H569" s="56" t="s">
        <v>389</v>
      </c>
      <c r="I569" s="34" t="s">
        <v>92</v>
      </c>
      <c r="J569" s="13"/>
      <c r="K569" s="13"/>
      <c r="L569" s="13"/>
    </row>
    <row r="570" spans="1:12" x14ac:dyDescent="0.25">
      <c r="A570" s="659"/>
      <c r="B570" s="632"/>
      <c r="C570" s="635"/>
      <c r="D570" s="23" t="s">
        <v>19</v>
      </c>
      <c r="E570" s="56" t="s">
        <v>643</v>
      </c>
      <c r="F570" s="120">
        <v>0</v>
      </c>
      <c r="G570" s="120">
        <v>500</v>
      </c>
      <c r="H570" s="56" t="s">
        <v>88</v>
      </c>
      <c r="I570" s="34" t="s">
        <v>92</v>
      </c>
      <c r="J570" s="13"/>
      <c r="K570" s="13"/>
      <c r="L570" s="13"/>
    </row>
    <row r="571" spans="1:12" x14ac:dyDescent="0.25">
      <c r="A571" s="659"/>
      <c r="B571" s="632"/>
      <c r="C571" s="635"/>
      <c r="D571" s="23" t="s">
        <v>721</v>
      </c>
      <c r="E571" s="56" t="s">
        <v>106</v>
      </c>
      <c r="F571" s="120" t="s">
        <v>77</v>
      </c>
      <c r="G571" s="120" t="s">
        <v>77</v>
      </c>
      <c r="H571" s="56" t="s">
        <v>77</v>
      </c>
      <c r="I571" s="34" t="s">
        <v>91</v>
      </c>
      <c r="J571" s="13"/>
      <c r="K571" s="13"/>
      <c r="L571" s="13"/>
    </row>
    <row r="572" spans="1:12" x14ac:dyDescent="0.25">
      <c r="A572" s="659"/>
      <c r="B572" s="632"/>
      <c r="C572" s="635"/>
      <c r="D572" s="23" t="s">
        <v>327</v>
      </c>
      <c r="E572" s="57" t="s">
        <v>643</v>
      </c>
      <c r="F572" s="120">
        <v>0</v>
      </c>
      <c r="G572" s="120">
        <v>1000</v>
      </c>
      <c r="H572" s="56" t="s">
        <v>89</v>
      </c>
      <c r="I572" s="34" t="s">
        <v>92</v>
      </c>
      <c r="J572" s="13"/>
      <c r="K572" s="13"/>
      <c r="L572" s="13"/>
    </row>
    <row r="573" spans="1:12" x14ac:dyDescent="0.25">
      <c r="A573" s="659"/>
      <c r="B573" s="632"/>
      <c r="C573" s="635"/>
      <c r="D573" s="23" t="s">
        <v>287</v>
      </c>
      <c r="E573" s="56" t="s">
        <v>106</v>
      </c>
      <c r="F573" s="120" t="s">
        <v>77</v>
      </c>
      <c r="G573" s="120" t="s">
        <v>77</v>
      </c>
      <c r="H573" s="56" t="s">
        <v>77</v>
      </c>
      <c r="I573" s="34" t="s">
        <v>91</v>
      </c>
      <c r="J573" s="13"/>
      <c r="K573" s="13"/>
      <c r="L573" s="13"/>
    </row>
    <row r="574" spans="1:12" x14ac:dyDescent="0.25">
      <c r="A574" s="659"/>
      <c r="B574" s="632"/>
      <c r="C574" s="635"/>
      <c r="D574" s="23" t="s">
        <v>293</v>
      </c>
      <c r="E574" s="56" t="s">
        <v>643</v>
      </c>
      <c r="F574" s="120">
        <v>0</v>
      </c>
      <c r="G574" s="120">
        <v>500</v>
      </c>
      <c r="H574" s="56" t="s">
        <v>87</v>
      </c>
      <c r="I574" s="34" t="s">
        <v>92</v>
      </c>
      <c r="J574" s="13"/>
      <c r="K574" s="13"/>
      <c r="L574" s="13"/>
    </row>
    <row r="575" spans="1:12" x14ac:dyDescent="0.25">
      <c r="A575" s="659"/>
      <c r="B575" s="632"/>
      <c r="C575" s="635"/>
      <c r="D575" s="23" t="s">
        <v>567</v>
      </c>
      <c r="E575" s="57" t="s">
        <v>643</v>
      </c>
      <c r="F575" s="120">
        <v>0.1</v>
      </c>
      <c r="G575" s="120">
        <v>10</v>
      </c>
      <c r="H575" s="56" t="s">
        <v>84</v>
      </c>
      <c r="I575" s="34" t="s">
        <v>92</v>
      </c>
      <c r="J575" s="13"/>
      <c r="K575" s="13"/>
      <c r="L575" s="13"/>
    </row>
    <row r="576" spans="1:12" ht="15.75" thickBot="1" x14ac:dyDescent="0.3">
      <c r="A576" s="659"/>
      <c r="B576" s="632"/>
      <c r="C576" s="636"/>
      <c r="D576" s="53" t="s">
        <v>26</v>
      </c>
      <c r="E576" s="63" t="s">
        <v>643</v>
      </c>
      <c r="F576" s="122">
        <v>0</v>
      </c>
      <c r="G576" s="122">
        <v>500</v>
      </c>
      <c r="H576" s="63" t="s">
        <v>98</v>
      </c>
      <c r="I576" s="50" t="s">
        <v>92</v>
      </c>
      <c r="J576" s="12"/>
      <c r="K576" s="12"/>
      <c r="L576" s="12"/>
    </row>
    <row r="577" spans="1:12" x14ac:dyDescent="0.25">
      <c r="A577" s="137"/>
      <c r="B577" s="632"/>
      <c r="C577" s="616" t="s">
        <v>208</v>
      </c>
      <c r="D577" s="1" t="s">
        <v>209</v>
      </c>
      <c r="E577" s="19" t="s">
        <v>643</v>
      </c>
      <c r="F577" s="111">
        <v>0</v>
      </c>
      <c r="G577" s="111">
        <v>500</v>
      </c>
      <c r="H577" s="19" t="s">
        <v>87</v>
      </c>
      <c r="I577" s="32" t="s">
        <v>92</v>
      </c>
      <c r="J577" s="19"/>
      <c r="K577" s="19"/>
      <c r="L577" s="19"/>
    </row>
    <row r="578" spans="1:12" x14ac:dyDescent="0.25">
      <c r="A578" s="137"/>
      <c r="B578" s="632"/>
      <c r="C578" s="617"/>
      <c r="D578" s="2" t="s">
        <v>16</v>
      </c>
      <c r="E578" s="13" t="s">
        <v>106</v>
      </c>
      <c r="F578" s="112" t="s">
        <v>77</v>
      </c>
      <c r="G578" s="112" t="s">
        <v>77</v>
      </c>
      <c r="H578" s="13" t="s">
        <v>77</v>
      </c>
      <c r="I578" s="34" t="s">
        <v>91</v>
      </c>
      <c r="J578" s="13"/>
      <c r="K578" s="13"/>
      <c r="L578" s="13"/>
    </row>
    <row r="579" spans="1:12" x14ac:dyDescent="0.25">
      <c r="A579" s="137"/>
      <c r="B579" s="632"/>
      <c r="C579" s="617"/>
      <c r="D579" s="2" t="s">
        <v>310</v>
      </c>
      <c r="E579" s="13" t="s">
        <v>106</v>
      </c>
      <c r="F579" s="112" t="s">
        <v>77</v>
      </c>
      <c r="G579" s="112" t="s">
        <v>77</v>
      </c>
      <c r="H579" s="13" t="s">
        <v>77</v>
      </c>
      <c r="I579" s="34" t="s">
        <v>91</v>
      </c>
      <c r="J579" s="13"/>
      <c r="K579" s="13"/>
      <c r="L579" s="13"/>
    </row>
    <row r="580" spans="1:12" x14ac:dyDescent="0.25">
      <c r="B580" s="632"/>
      <c r="C580" s="617"/>
      <c r="D580" s="2" t="s">
        <v>275</v>
      </c>
      <c r="E580" s="13" t="s">
        <v>643</v>
      </c>
      <c r="F580" s="112">
        <v>0.1</v>
      </c>
      <c r="G580" s="112">
        <v>10</v>
      </c>
      <c r="H580" s="13" t="s">
        <v>84</v>
      </c>
      <c r="I580" s="34" t="s">
        <v>92</v>
      </c>
      <c r="J580" s="13"/>
      <c r="K580" s="13"/>
      <c r="L580" s="13"/>
    </row>
    <row r="581" spans="1:12" x14ac:dyDescent="0.25">
      <c r="B581" s="632"/>
      <c r="C581" s="617"/>
      <c r="D581" s="2" t="s">
        <v>654</v>
      </c>
      <c r="E581" s="13" t="s">
        <v>643</v>
      </c>
      <c r="F581" s="33">
        <v>1</v>
      </c>
      <c r="G581" s="64" t="s">
        <v>700</v>
      </c>
      <c r="H581" s="13" t="s">
        <v>77</v>
      </c>
      <c r="I581" s="34" t="s">
        <v>92</v>
      </c>
      <c r="J581" s="13"/>
      <c r="K581" s="13"/>
      <c r="L581" s="13"/>
    </row>
    <row r="582" spans="1:12" ht="15.75" thickBot="1" x14ac:dyDescent="0.3">
      <c r="B582" s="632"/>
      <c r="C582" s="618"/>
      <c r="D582" s="2" t="s">
        <v>655</v>
      </c>
      <c r="E582" s="12" t="s">
        <v>643</v>
      </c>
      <c r="F582" s="37">
        <v>1</v>
      </c>
      <c r="G582" s="38" t="s">
        <v>700</v>
      </c>
      <c r="H582" s="12" t="s">
        <v>77</v>
      </c>
      <c r="I582" s="34" t="s">
        <v>92</v>
      </c>
      <c r="J582" s="12"/>
      <c r="K582" s="12"/>
      <c r="L582" s="12"/>
    </row>
    <row r="583" spans="1:12" x14ac:dyDescent="0.25">
      <c r="B583" s="632"/>
      <c r="C583" s="634" t="s">
        <v>321</v>
      </c>
      <c r="D583" s="1" t="s">
        <v>798</v>
      </c>
      <c r="E583" s="19" t="s">
        <v>643</v>
      </c>
      <c r="F583" s="111">
        <v>0</v>
      </c>
      <c r="G583" s="111">
        <v>500</v>
      </c>
      <c r="H583" s="19" t="s">
        <v>87</v>
      </c>
      <c r="I583" s="32" t="s">
        <v>92</v>
      </c>
      <c r="J583" s="19"/>
      <c r="K583" s="19"/>
      <c r="L583" s="19"/>
    </row>
    <row r="584" spans="1:12" x14ac:dyDescent="0.25">
      <c r="B584" s="632"/>
      <c r="C584" s="635"/>
      <c r="D584" s="2" t="s">
        <v>16</v>
      </c>
      <c r="E584" s="13" t="s">
        <v>106</v>
      </c>
      <c r="F584" s="112" t="s">
        <v>77</v>
      </c>
      <c r="G584" s="112" t="s">
        <v>77</v>
      </c>
      <c r="H584" s="13" t="s">
        <v>77</v>
      </c>
      <c r="I584" s="34" t="s">
        <v>91</v>
      </c>
      <c r="J584" s="13"/>
      <c r="K584" s="13"/>
      <c r="L584" s="13"/>
    </row>
    <row r="585" spans="1:12" x14ac:dyDescent="0.25">
      <c r="B585" s="632"/>
      <c r="C585" s="635"/>
      <c r="D585" s="2" t="s">
        <v>310</v>
      </c>
      <c r="E585" s="13" t="s">
        <v>106</v>
      </c>
      <c r="F585" s="112" t="s">
        <v>77</v>
      </c>
      <c r="G585" s="112" t="s">
        <v>77</v>
      </c>
      <c r="H585" s="13" t="s">
        <v>77</v>
      </c>
      <c r="I585" s="34" t="s">
        <v>91</v>
      </c>
      <c r="J585" s="13"/>
      <c r="K585" s="13"/>
      <c r="L585" s="13"/>
    </row>
    <row r="586" spans="1:12" x14ac:dyDescent="0.25">
      <c r="B586" s="632"/>
      <c r="C586" s="635"/>
      <c r="D586" s="289" t="s">
        <v>522</v>
      </c>
      <c r="E586" s="272" t="s">
        <v>643</v>
      </c>
      <c r="F586" s="273">
        <v>0</v>
      </c>
      <c r="G586" s="273">
        <v>500</v>
      </c>
      <c r="H586" s="272" t="s">
        <v>87</v>
      </c>
      <c r="I586" s="274" t="s">
        <v>92</v>
      </c>
      <c r="J586" s="272"/>
      <c r="K586" s="272"/>
      <c r="L586" s="272"/>
    </row>
    <row r="587" spans="1:12" x14ac:dyDescent="0.25">
      <c r="B587" s="632"/>
      <c r="C587" s="635"/>
      <c r="D587" s="2" t="s">
        <v>275</v>
      </c>
      <c r="E587" s="13" t="s">
        <v>643</v>
      </c>
      <c r="F587" s="112">
        <v>0.1</v>
      </c>
      <c r="G587" s="112">
        <v>10</v>
      </c>
      <c r="H587" s="13" t="s">
        <v>84</v>
      </c>
      <c r="I587" s="34" t="s">
        <v>92</v>
      </c>
      <c r="J587" s="13"/>
      <c r="K587" s="13"/>
      <c r="L587" s="13"/>
    </row>
    <row r="588" spans="1:12" x14ac:dyDescent="0.25">
      <c r="B588" s="632"/>
      <c r="C588" s="635"/>
      <c r="D588" s="2" t="s">
        <v>850</v>
      </c>
      <c r="E588" s="13" t="s">
        <v>106</v>
      </c>
      <c r="F588" s="112" t="s">
        <v>77</v>
      </c>
      <c r="G588" s="112" t="s">
        <v>77</v>
      </c>
      <c r="H588" s="13" t="s">
        <v>77</v>
      </c>
      <c r="I588" s="34" t="s">
        <v>91</v>
      </c>
      <c r="J588" s="13"/>
      <c r="K588" s="617" t="s">
        <v>339</v>
      </c>
      <c r="L588" s="375"/>
    </row>
    <row r="589" spans="1:12" x14ac:dyDescent="0.25">
      <c r="B589" s="632"/>
      <c r="C589" s="635"/>
      <c r="D589" s="2" t="s">
        <v>851</v>
      </c>
      <c r="E589" s="13" t="s">
        <v>643</v>
      </c>
      <c r="F589" s="112">
        <v>0</v>
      </c>
      <c r="G589" s="112">
        <v>500</v>
      </c>
      <c r="H589" s="13" t="s">
        <v>809</v>
      </c>
      <c r="I589" s="34" t="s">
        <v>92</v>
      </c>
      <c r="J589" s="13"/>
      <c r="K589" s="617"/>
      <c r="L589" s="375"/>
    </row>
    <row r="590" spans="1:12" x14ac:dyDescent="0.25">
      <c r="B590" s="632"/>
      <c r="C590" s="635"/>
      <c r="D590" s="2" t="s">
        <v>852</v>
      </c>
      <c r="E590" s="13" t="s">
        <v>106</v>
      </c>
      <c r="F590" s="112" t="s">
        <v>77</v>
      </c>
      <c r="G590" s="112" t="s">
        <v>77</v>
      </c>
      <c r="H590" s="13" t="s">
        <v>77</v>
      </c>
      <c r="I590" s="34" t="s">
        <v>91</v>
      </c>
      <c r="J590" s="13"/>
      <c r="K590" s="617"/>
      <c r="L590" s="375"/>
    </row>
    <row r="591" spans="1:12" x14ac:dyDescent="0.25">
      <c r="B591" s="632"/>
      <c r="C591" s="635"/>
      <c r="D591" s="2" t="s">
        <v>853</v>
      </c>
      <c r="E591" s="13" t="s">
        <v>643</v>
      </c>
      <c r="F591" s="112">
        <v>0</v>
      </c>
      <c r="G591" s="112">
        <v>500</v>
      </c>
      <c r="H591" s="13" t="s">
        <v>809</v>
      </c>
      <c r="I591" s="34" t="s">
        <v>92</v>
      </c>
      <c r="J591" s="13"/>
      <c r="K591" s="617"/>
      <c r="L591" s="375"/>
    </row>
    <row r="592" spans="1:12" x14ac:dyDescent="0.25">
      <c r="B592" s="632"/>
      <c r="C592" s="635"/>
      <c r="D592" s="2" t="s">
        <v>580</v>
      </c>
      <c r="E592" s="13" t="s">
        <v>643</v>
      </c>
      <c r="F592" s="112">
        <v>0</v>
      </c>
      <c r="G592" s="112">
        <v>500</v>
      </c>
      <c r="H592" s="13" t="s">
        <v>88</v>
      </c>
      <c r="I592" s="34" t="s">
        <v>92</v>
      </c>
      <c r="J592" s="13"/>
      <c r="K592" s="13"/>
      <c r="L592" s="13"/>
    </row>
    <row r="593" spans="2:12" x14ac:dyDescent="0.25">
      <c r="B593" s="632"/>
      <c r="C593" s="635"/>
      <c r="D593" s="2" t="s">
        <v>581</v>
      </c>
      <c r="E593" s="13" t="s">
        <v>643</v>
      </c>
      <c r="F593" s="112">
        <v>0</v>
      </c>
      <c r="G593" s="112">
        <v>500</v>
      </c>
      <c r="H593" s="13" t="s">
        <v>88</v>
      </c>
      <c r="I593" s="34" t="s">
        <v>92</v>
      </c>
      <c r="J593" s="13"/>
      <c r="K593" s="13"/>
      <c r="L593" s="13"/>
    </row>
    <row r="594" spans="2:12" x14ac:dyDescent="0.25">
      <c r="B594" s="632"/>
      <c r="C594" s="635"/>
      <c r="D594" s="2" t="s">
        <v>276</v>
      </c>
      <c r="E594" s="13" t="s">
        <v>106</v>
      </c>
      <c r="F594" s="112" t="s">
        <v>77</v>
      </c>
      <c r="G594" s="112" t="s">
        <v>77</v>
      </c>
      <c r="H594" s="13" t="s">
        <v>77</v>
      </c>
      <c r="I594" s="34" t="s">
        <v>91</v>
      </c>
      <c r="J594" s="13"/>
      <c r="K594" s="617" t="s">
        <v>339</v>
      </c>
      <c r="L594" s="375"/>
    </row>
    <row r="595" spans="2:12" x14ac:dyDescent="0.25">
      <c r="B595" s="632"/>
      <c r="C595" s="635"/>
      <c r="D595" s="2" t="s">
        <v>277</v>
      </c>
      <c r="E595" s="13" t="s">
        <v>643</v>
      </c>
      <c r="F595" s="112">
        <v>0</v>
      </c>
      <c r="G595" s="112">
        <v>500</v>
      </c>
      <c r="H595" s="13" t="s">
        <v>809</v>
      </c>
      <c r="I595" s="34" t="s">
        <v>92</v>
      </c>
      <c r="J595" s="13"/>
      <c r="K595" s="617"/>
      <c r="L595" s="375"/>
    </row>
    <row r="596" spans="2:12" x14ac:dyDescent="0.25">
      <c r="B596" s="632"/>
      <c r="C596" s="635"/>
      <c r="D596" s="2" t="s">
        <v>278</v>
      </c>
      <c r="E596" s="13" t="s">
        <v>106</v>
      </c>
      <c r="F596" s="112" t="s">
        <v>77</v>
      </c>
      <c r="G596" s="112" t="s">
        <v>77</v>
      </c>
      <c r="H596" s="13" t="s">
        <v>77</v>
      </c>
      <c r="I596" s="34" t="s">
        <v>91</v>
      </c>
      <c r="J596" s="13"/>
      <c r="K596" s="617"/>
      <c r="L596" s="375"/>
    </row>
    <row r="597" spans="2:12" x14ac:dyDescent="0.25">
      <c r="B597" s="632"/>
      <c r="C597" s="635"/>
      <c r="D597" s="2" t="s">
        <v>279</v>
      </c>
      <c r="E597" s="13" t="s">
        <v>643</v>
      </c>
      <c r="F597" s="112">
        <v>0</v>
      </c>
      <c r="G597" s="112">
        <v>500</v>
      </c>
      <c r="H597" s="13" t="s">
        <v>87</v>
      </c>
      <c r="I597" s="34" t="s">
        <v>92</v>
      </c>
      <c r="J597" s="13"/>
      <c r="K597" s="617"/>
      <c r="L597" s="375"/>
    </row>
    <row r="598" spans="2:12" x14ac:dyDescent="0.25">
      <c r="B598" s="632"/>
      <c r="C598" s="635"/>
      <c r="D598" s="2" t="s">
        <v>231</v>
      </c>
      <c r="E598" s="30" t="s">
        <v>643</v>
      </c>
      <c r="F598" s="112">
        <v>0.1</v>
      </c>
      <c r="G598" s="112">
        <v>10</v>
      </c>
      <c r="H598" s="13" t="s">
        <v>84</v>
      </c>
      <c r="I598" s="34" t="s">
        <v>92</v>
      </c>
      <c r="J598" s="13"/>
      <c r="K598" s="13"/>
      <c r="L598" s="13"/>
    </row>
    <row r="599" spans="2:12" x14ac:dyDescent="0.25">
      <c r="B599" s="632"/>
      <c r="C599" s="635"/>
      <c r="D599" s="2" t="s">
        <v>656</v>
      </c>
      <c r="E599" s="13" t="s">
        <v>643</v>
      </c>
      <c r="F599" s="33">
        <v>1</v>
      </c>
      <c r="G599" s="64" t="s">
        <v>700</v>
      </c>
      <c r="H599" s="13" t="s">
        <v>77</v>
      </c>
      <c r="I599" s="34" t="s">
        <v>92</v>
      </c>
      <c r="J599" s="13"/>
      <c r="K599" s="13"/>
      <c r="L599" s="13"/>
    </row>
    <row r="600" spans="2:12" x14ac:dyDescent="0.25">
      <c r="B600" s="632"/>
      <c r="C600" s="635"/>
      <c r="D600" s="2" t="s">
        <v>657</v>
      </c>
      <c r="E600" s="13" t="s">
        <v>643</v>
      </c>
      <c r="F600" s="33">
        <v>1</v>
      </c>
      <c r="G600" s="64" t="s">
        <v>700</v>
      </c>
      <c r="H600" s="13" t="s">
        <v>77</v>
      </c>
      <c r="I600" s="34" t="s">
        <v>92</v>
      </c>
      <c r="J600" s="13"/>
      <c r="K600" s="13"/>
      <c r="L600" s="13"/>
    </row>
    <row r="601" spans="2:12" x14ac:dyDescent="0.25">
      <c r="B601" s="632"/>
      <c r="C601" s="635"/>
      <c r="D601" s="2" t="s">
        <v>293</v>
      </c>
      <c r="E601" s="13" t="s">
        <v>643</v>
      </c>
      <c r="F601" s="112">
        <v>0</v>
      </c>
      <c r="G601" s="112">
        <v>500</v>
      </c>
      <c r="H601" s="13" t="s">
        <v>87</v>
      </c>
      <c r="I601" s="34" t="s">
        <v>92</v>
      </c>
      <c r="J601" s="13"/>
      <c r="K601" s="13"/>
      <c r="L601" s="13"/>
    </row>
    <row r="602" spans="2:12" x14ac:dyDescent="0.25">
      <c r="B602" s="632"/>
      <c r="C602" s="635"/>
      <c r="D602" s="2" t="s">
        <v>26</v>
      </c>
      <c r="E602" s="13" t="s">
        <v>643</v>
      </c>
      <c r="F602" s="112">
        <v>0</v>
      </c>
      <c r="G602" s="112">
        <v>500</v>
      </c>
      <c r="H602" s="13" t="s">
        <v>98</v>
      </c>
      <c r="I602" s="34" t="s">
        <v>92</v>
      </c>
      <c r="J602" s="13"/>
      <c r="K602" s="13"/>
      <c r="L602" s="13"/>
    </row>
    <row r="603" spans="2:12" ht="15.75" thickBot="1" x14ac:dyDescent="0.3">
      <c r="B603" s="632"/>
      <c r="C603" s="635"/>
      <c r="D603" s="2" t="s">
        <v>27</v>
      </c>
      <c r="E603" s="13" t="s">
        <v>643</v>
      </c>
      <c r="F603" s="117">
        <v>0</v>
      </c>
      <c r="G603" s="117">
        <v>10000</v>
      </c>
      <c r="H603" s="12" t="s">
        <v>82</v>
      </c>
      <c r="I603" s="34" t="s">
        <v>92</v>
      </c>
      <c r="J603" s="12" t="s">
        <v>371</v>
      </c>
      <c r="K603" s="12"/>
      <c r="L603" s="12"/>
    </row>
    <row r="604" spans="2:12" x14ac:dyDescent="0.25">
      <c r="B604" s="632"/>
      <c r="C604" s="634" t="s">
        <v>20</v>
      </c>
      <c r="D604" s="1" t="s">
        <v>35</v>
      </c>
      <c r="E604" s="19" t="s">
        <v>643</v>
      </c>
      <c r="F604" s="111">
        <v>0</v>
      </c>
      <c r="G604" s="111">
        <v>500</v>
      </c>
      <c r="H604" s="19" t="s">
        <v>87</v>
      </c>
      <c r="I604" s="19" t="s">
        <v>92</v>
      </c>
      <c r="J604" s="19"/>
      <c r="K604" s="19"/>
      <c r="L604" s="19"/>
    </row>
    <row r="605" spans="2:12" x14ac:dyDescent="0.25">
      <c r="B605" s="632"/>
      <c r="C605" s="635"/>
      <c r="D605" s="2" t="s">
        <v>16</v>
      </c>
      <c r="E605" s="13" t="s">
        <v>106</v>
      </c>
      <c r="F605" s="112" t="s">
        <v>77</v>
      </c>
      <c r="G605" s="112" t="s">
        <v>77</v>
      </c>
      <c r="H605" s="13" t="s">
        <v>77</v>
      </c>
      <c r="I605" s="13" t="s">
        <v>91</v>
      </c>
      <c r="J605" s="13"/>
      <c r="K605" s="13"/>
      <c r="L605" s="13"/>
    </row>
    <row r="606" spans="2:12" x14ac:dyDescent="0.25">
      <c r="B606" s="632"/>
      <c r="C606" s="635"/>
      <c r="D606" s="2" t="s">
        <v>310</v>
      </c>
      <c r="E606" s="13" t="s">
        <v>106</v>
      </c>
      <c r="F606" s="112" t="s">
        <v>77</v>
      </c>
      <c r="G606" s="112" t="s">
        <v>77</v>
      </c>
      <c r="H606" s="13" t="s">
        <v>77</v>
      </c>
      <c r="I606" s="13" t="s">
        <v>91</v>
      </c>
      <c r="J606" s="13"/>
      <c r="K606" s="13"/>
      <c r="L606" s="13"/>
    </row>
    <row r="607" spans="2:12" x14ac:dyDescent="0.25">
      <c r="B607" s="632"/>
      <c r="C607" s="635"/>
      <c r="D607" s="289" t="s">
        <v>522</v>
      </c>
      <c r="E607" s="272" t="s">
        <v>643</v>
      </c>
      <c r="F607" s="273">
        <v>0</v>
      </c>
      <c r="G607" s="273">
        <v>500</v>
      </c>
      <c r="H607" s="272" t="s">
        <v>87</v>
      </c>
      <c r="I607" s="274" t="s">
        <v>92</v>
      </c>
      <c r="J607" s="272"/>
      <c r="K607" s="272"/>
      <c r="L607" s="272"/>
    </row>
    <row r="608" spans="2:12" x14ac:dyDescent="0.25">
      <c r="B608" s="632"/>
      <c r="C608" s="635"/>
      <c r="D608" s="2" t="s">
        <v>275</v>
      </c>
      <c r="E608" s="13" t="s">
        <v>643</v>
      </c>
      <c r="F608" s="112">
        <v>0.1</v>
      </c>
      <c r="G608" s="112">
        <v>10</v>
      </c>
      <c r="H608" s="13" t="s">
        <v>84</v>
      </c>
      <c r="I608" s="13" t="s">
        <v>92</v>
      </c>
      <c r="J608" s="13"/>
      <c r="K608" s="13"/>
      <c r="L608" s="13"/>
    </row>
    <row r="609" spans="2:12" x14ac:dyDescent="0.25">
      <c r="B609" s="632"/>
      <c r="C609" s="635"/>
      <c r="D609" s="2" t="s">
        <v>844</v>
      </c>
      <c r="E609" s="13" t="s">
        <v>106</v>
      </c>
      <c r="F609" s="112" t="s">
        <v>77</v>
      </c>
      <c r="G609" s="112" t="s">
        <v>77</v>
      </c>
      <c r="H609" s="13" t="s">
        <v>77</v>
      </c>
      <c r="I609" s="13" t="s">
        <v>91</v>
      </c>
      <c r="J609" s="13"/>
      <c r="K609" s="617" t="s">
        <v>339</v>
      </c>
      <c r="L609" s="375"/>
    </row>
    <row r="610" spans="2:12" x14ac:dyDescent="0.25">
      <c r="B610" s="632"/>
      <c r="C610" s="635"/>
      <c r="D610" s="2" t="s">
        <v>845</v>
      </c>
      <c r="E610" s="13" t="s">
        <v>643</v>
      </c>
      <c r="F610" s="112">
        <v>0</v>
      </c>
      <c r="G610" s="112">
        <v>500</v>
      </c>
      <c r="H610" s="13" t="s">
        <v>809</v>
      </c>
      <c r="I610" s="13" t="s">
        <v>92</v>
      </c>
      <c r="J610" s="13"/>
      <c r="K610" s="617"/>
      <c r="L610" s="375"/>
    </row>
    <row r="611" spans="2:12" x14ac:dyDescent="0.25">
      <c r="B611" s="632"/>
      <c r="C611" s="635"/>
      <c r="D611" s="2" t="s">
        <v>846</v>
      </c>
      <c r="E611" s="13" t="s">
        <v>106</v>
      </c>
      <c r="F611" s="112" t="s">
        <v>77</v>
      </c>
      <c r="G611" s="112" t="s">
        <v>77</v>
      </c>
      <c r="H611" s="13" t="s">
        <v>77</v>
      </c>
      <c r="I611" s="13" t="s">
        <v>91</v>
      </c>
      <c r="J611" s="13"/>
      <c r="K611" s="617"/>
      <c r="L611" s="375"/>
    </row>
    <row r="612" spans="2:12" x14ac:dyDescent="0.25">
      <c r="B612" s="632"/>
      <c r="C612" s="635"/>
      <c r="D612" s="2" t="s">
        <v>847</v>
      </c>
      <c r="E612" s="13" t="s">
        <v>643</v>
      </c>
      <c r="F612" s="112">
        <v>0</v>
      </c>
      <c r="G612" s="112">
        <v>500</v>
      </c>
      <c r="H612" s="13" t="s">
        <v>809</v>
      </c>
      <c r="I612" s="13" t="s">
        <v>92</v>
      </c>
      <c r="J612" s="13"/>
      <c r="K612" s="617"/>
      <c r="L612" s="375"/>
    </row>
    <row r="613" spans="2:12" x14ac:dyDescent="0.25">
      <c r="B613" s="632"/>
      <c r="C613" s="635"/>
      <c r="D613" s="2" t="s">
        <v>266</v>
      </c>
      <c r="E613" s="13" t="s">
        <v>643</v>
      </c>
      <c r="F613" s="112">
        <v>0</v>
      </c>
      <c r="G613" s="112">
        <v>500</v>
      </c>
      <c r="H613" s="13" t="s">
        <v>88</v>
      </c>
      <c r="I613" s="13" t="s">
        <v>92</v>
      </c>
      <c r="J613" s="13"/>
      <c r="K613" s="13"/>
      <c r="L613" s="13"/>
    </row>
    <row r="614" spans="2:12" x14ac:dyDescent="0.25">
      <c r="B614" s="632"/>
      <c r="C614" s="635"/>
      <c r="D614" s="2" t="s">
        <v>267</v>
      </c>
      <c r="E614" s="13" t="s">
        <v>643</v>
      </c>
      <c r="F614" s="112">
        <v>0</v>
      </c>
      <c r="G614" s="112">
        <v>500</v>
      </c>
      <c r="H614" s="13" t="s">
        <v>88</v>
      </c>
      <c r="I614" s="13" t="s">
        <v>92</v>
      </c>
      <c r="J614" s="13"/>
      <c r="K614" s="13"/>
      <c r="L614" s="13"/>
    </row>
    <row r="615" spans="2:12" ht="15" customHeight="1" x14ac:dyDescent="0.25">
      <c r="B615" s="632"/>
      <c r="C615" s="635"/>
      <c r="D615" s="2" t="s">
        <v>276</v>
      </c>
      <c r="E615" s="13" t="s">
        <v>106</v>
      </c>
      <c r="F615" s="112" t="s">
        <v>77</v>
      </c>
      <c r="G615" s="112" t="s">
        <v>77</v>
      </c>
      <c r="H615" s="13" t="s">
        <v>77</v>
      </c>
      <c r="I615" s="13" t="s">
        <v>91</v>
      </c>
      <c r="J615" s="13"/>
      <c r="K615" s="630" t="s">
        <v>339</v>
      </c>
      <c r="L615" s="380"/>
    </row>
    <row r="616" spans="2:12" x14ac:dyDescent="0.25">
      <c r="B616" s="632"/>
      <c r="C616" s="635"/>
      <c r="D616" s="2" t="s">
        <v>277</v>
      </c>
      <c r="E616" s="13" t="s">
        <v>643</v>
      </c>
      <c r="F616" s="112">
        <v>0</v>
      </c>
      <c r="G616" s="112">
        <v>500</v>
      </c>
      <c r="H616" s="13" t="s">
        <v>809</v>
      </c>
      <c r="I616" s="13" t="s">
        <v>92</v>
      </c>
      <c r="J616" s="13"/>
      <c r="K616" s="630"/>
      <c r="L616" s="380"/>
    </row>
    <row r="617" spans="2:12" x14ac:dyDescent="0.25">
      <c r="B617" s="632"/>
      <c r="C617" s="635"/>
      <c r="D617" s="2" t="s">
        <v>278</v>
      </c>
      <c r="E617" s="13" t="s">
        <v>106</v>
      </c>
      <c r="F617" s="112" t="s">
        <v>77</v>
      </c>
      <c r="G617" s="112" t="s">
        <v>77</v>
      </c>
      <c r="H617" s="13" t="s">
        <v>77</v>
      </c>
      <c r="I617" s="13" t="s">
        <v>91</v>
      </c>
      <c r="J617" s="13"/>
      <c r="K617" s="630"/>
      <c r="L617" s="380"/>
    </row>
    <row r="618" spans="2:12" x14ac:dyDescent="0.25">
      <c r="B618" s="632"/>
      <c r="C618" s="635"/>
      <c r="D618" s="2" t="s">
        <v>279</v>
      </c>
      <c r="E618" s="13" t="s">
        <v>643</v>
      </c>
      <c r="F618" s="112">
        <v>0</v>
      </c>
      <c r="G618" s="112">
        <v>500</v>
      </c>
      <c r="H618" s="13" t="s">
        <v>87</v>
      </c>
      <c r="I618" s="13" t="s">
        <v>92</v>
      </c>
      <c r="J618" s="13"/>
      <c r="K618" s="630"/>
      <c r="L618" s="380"/>
    </row>
    <row r="619" spans="2:12" x14ac:dyDescent="0.25">
      <c r="B619" s="632"/>
      <c r="C619" s="635"/>
      <c r="D619" s="2" t="s">
        <v>231</v>
      </c>
      <c r="E619" s="30" t="s">
        <v>643</v>
      </c>
      <c r="F619" s="112">
        <v>0.1</v>
      </c>
      <c r="G619" s="112">
        <v>10</v>
      </c>
      <c r="H619" s="13" t="s">
        <v>84</v>
      </c>
      <c r="I619" s="13" t="s">
        <v>92</v>
      </c>
      <c r="J619" s="13"/>
      <c r="K619" s="13"/>
      <c r="L619" s="13"/>
    </row>
    <row r="620" spans="2:12" x14ac:dyDescent="0.25">
      <c r="B620" s="632"/>
      <c r="C620" s="635"/>
      <c r="D620" s="2" t="s">
        <v>658</v>
      </c>
      <c r="E620" s="13" t="s">
        <v>643</v>
      </c>
      <c r="F620" s="33">
        <v>1</v>
      </c>
      <c r="G620" s="64" t="s">
        <v>700</v>
      </c>
      <c r="H620" s="13" t="s">
        <v>77</v>
      </c>
      <c r="I620" s="13" t="s">
        <v>92</v>
      </c>
      <c r="J620" s="13"/>
      <c r="K620" s="13"/>
      <c r="L620" s="13"/>
    </row>
    <row r="621" spans="2:12" x14ac:dyDescent="0.25">
      <c r="B621" s="632"/>
      <c r="C621" s="635"/>
      <c r="D621" s="2" t="s">
        <v>659</v>
      </c>
      <c r="E621" s="13" t="s">
        <v>643</v>
      </c>
      <c r="F621" s="33">
        <v>1</v>
      </c>
      <c r="G621" s="64" t="s">
        <v>700</v>
      </c>
      <c r="H621" s="13" t="s">
        <v>77</v>
      </c>
      <c r="I621" s="13" t="s">
        <v>92</v>
      </c>
      <c r="J621" s="13"/>
      <c r="K621" s="13"/>
      <c r="L621" s="13"/>
    </row>
    <row r="622" spans="2:12" x14ac:dyDescent="0.25">
      <c r="B622" s="632"/>
      <c r="C622" s="635"/>
      <c r="D622" s="2" t="s">
        <v>293</v>
      </c>
      <c r="E622" s="13" t="s">
        <v>643</v>
      </c>
      <c r="F622" s="112">
        <v>0</v>
      </c>
      <c r="G622" s="112">
        <v>500</v>
      </c>
      <c r="H622" s="13" t="s">
        <v>87</v>
      </c>
      <c r="I622" s="13" t="s">
        <v>92</v>
      </c>
      <c r="J622" s="13"/>
      <c r="K622" s="13"/>
      <c r="L622" s="13"/>
    </row>
    <row r="623" spans="2:12" x14ac:dyDescent="0.25">
      <c r="B623" s="632"/>
      <c r="C623" s="635"/>
      <c r="D623" s="2" t="s">
        <v>26</v>
      </c>
      <c r="E623" s="13" t="s">
        <v>643</v>
      </c>
      <c r="F623" s="112">
        <v>0</v>
      </c>
      <c r="G623" s="112">
        <v>500</v>
      </c>
      <c r="H623" s="13" t="s">
        <v>98</v>
      </c>
      <c r="I623" s="13" t="s">
        <v>92</v>
      </c>
      <c r="J623" s="13"/>
      <c r="K623" s="13"/>
      <c r="L623" s="13"/>
    </row>
    <row r="624" spans="2:12" ht="15.75" thickBot="1" x14ac:dyDescent="0.3">
      <c r="B624" s="632"/>
      <c r="C624" s="635"/>
      <c r="D624" s="3" t="s">
        <v>27</v>
      </c>
      <c r="E624" s="12" t="s">
        <v>643</v>
      </c>
      <c r="F624" s="117">
        <v>0</v>
      </c>
      <c r="G624" s="117">
        <v>10000</v>
      </c>
      <c r="H624" s="12" t="s">
        <v>82</v>
      </c>
      <c r="I624" s="12" t="s">
        <v>92</v>
      </c>
      <c r="J624" s="12" t="s">
        <v>371</v>
      </c>
      <c r="K624" s="12"/>
      <c r="L624" s="12"/>
    </row>
    <row r="625" spans="2:12" x14ac:dyDescent="0.25">
      <c r="B625" s="632"/>
      <c r="C625" s="616" t="s">
        <v>217</v>
      </c>
      <c r="D625" s="20" t="s">
        <v>0</v>
      </c>
      <c r="E625" s="19" t="s">
        <v>643</v>
      </c>
      <c r="F625" s="111">
        <v>0</v>
      </c>
      <c r="G625" s="111">
        <v>1000</v>
      </c>
      <c r="H625" s="71" t="s">
        <v>83</v>
      </c>
      <c r="I625" s="71" t="s">
        <v>91</v>
      </c>
      <c r="J625" s="19"/>
      <c r="K625" s="19"/>
      <c r="L625" s="19"/>
    </row>
    <row r="626" spans="2:12" x14ac:dyDescent="0.25">
      <c r="B626" s="632"/>
      <c r="C626" s="617"/>
      <c r="D626" s="21" t="s">
        <v>30</v>
      </c>
      <c r="E626" s="13" t="s">
        <v>106</v>
      </c>
      <c r="F626" s="30" t="s">
        <v>77</v>
      </c>
      <c r="G626" s="30" t="s">
        <v>77</v>
      </c>
      <c r="H626" s="13" t="s">
        <v>77</v>
      </c>
      <c r="I626" s="13" t="s">
        <v>91</v>
      </c>
      <c r="J626" s="13"/>
      <c r="K626" s="13"/>
      <c r="L626" s="13"/>
    </row>
    <row r="627" spans="2:12" x14ac:dyDescent="0.25">
      <c r="B627" s="632"/>
      <c r="C627" s="617"/>
      <c r="D627" s="21" t="s">
        <v>312</v>
      </c>
      <c r="E627" s="13" t="s">
        <v>106</v>
      </c>
      <c r="F627" s="30" t="s">
        <v>77</v>
      </c>
      <c r="G627" s="30" t="s">
        <v>77</v>
      </c>
      <c r="H627" s="13" t="s">
        <v>77</v>
      </c>
      <c r="I627" s="13" t="s">
        <v>91</v>
      </c>
      <c r="J627" s="13"/>
      <c r="K627" s="13"/>
      <c r="L627" s="13"/>
    </row>
    <row r="628" spans="2:12" x14ac:dyDescent="0.25">
      <c r="B628" s="632"/>
      <c r="C628" s="617"/>
      <c r="D628" s="21" t="s">
        <v>313</v>
      </c>
      <c r="E628" s="13" t="s">
        <v>106</v>
      </c>
      <c r="F628" s="30" t="s">
        <v>77</v>
      </c>
      <c r="G628" s="30" t="s">
        <v>77</v>
      </c>
      <c r="H628" s="13" t="s">
        <v>77</v>
      </c>
      <c r="I628" s="13" t="s">
        <v>91</v>
      </c>
      <c r="J628" s="13"/>
      <c r="K628" s="13"/>
      <c r="L628" s="13"/>
    </row>
    <row r="629" spans="2:12" x14ac:dyDescent="0.25">
      <c r="B629" s="632"/>
      <c r="C629" s="617"/>
      <c r="D629" s="2" t="s">
        <v>660</v>
      </c>
      <c r="E629" s="13" t="s">
        <v>643</v>
      </c>
      <c r="F629" s="33">
        <v>1</v>
      </c>
      <c r="G629" s="33" t="s">
        <v>700</v>
      </c>
      <c r="H629" s="13" t="s">
        <v>77</v>
      </c>
      <c r="I629" s="13" t="s">
        <v>92</v>
      </c>
      <c r="J629" s="13"/>
      <c r="K629" s="617" t="s">
        <v>339</v>
      </c>
      <c r="L629" s="375"/>
    </row>
    <row r="630" spans="2:12" x14ac:dyDescent="0.25">
      <c r="B630" s="632"/>
      <c r="C630" s="617"/>
      <c r="D630" s="2" t="s">
        <v>340</v>
      </c>
      <c r="E630" s="13" t="s">
        <v>643</v>
      </c>
      <c r="F630" s="112">
        <v>0</v>
      </c>
      <c r="G630" s="112">
        <v>10000</v>
      </c>
      <c r="H630" s="13" t="s">
        <v>82</v>
      </c>
      <c r="I630" s="13" t="s">
        <v>92</v>
      </c>
      <c r="J630" s="13"/>
      <c r="K630" s="617"/>
      <c r="L630" s="375"/>
    </row>
    <row r="631" spans="2:12" x14ac:dyDescent="0.25">
      <c r="B631" s="632"/>
      <c r="C631" s="617"/>
      <c r="D631" s="2" t="s">
        <v>341</v>
      </c>
      <c r="E631" s="13" t="s">
        <v>643</v>
      </c>
      <c r="F631" s="112">
        <v>0</v>
      </c>
      <c r="G631" s="112">
        <v>10000</v>
      </c>
      <c r="H631" s="13" t="s">
        <v>82</v>
      </c>
      <c r="I631" s="13" t="s">
        <v>92</v>
      </c>
      <c r="J631" s="13"/>
      <c r="K631" s="617"/>
      <c r="L631" s="375"/>
    </row>
    <row r="632" spans="2:12" x14ac:dyDescent="0.25">
      <c r="B632" s="632"/>
      <c r="C632" s="617"/>
      <c r="D632" s="2" t="s">
        <v>661</v>
      </c>
      <c r="E632" s="13" t="s">
        <v>643</v>
      </c>
      <c r="F632" s="33">
        <v>1</v>
      </c>
      <c r="G632" s="33" t="s">
        <v>700</v>
      </c>
      <c r="H632" s="13" t="s">
        <v>77</v>
      </c>
      <c r="I632" s="13" t="s">
        <v>92</v>
      </c>
      <c r="J632" s="13"/>
      <c r="K632" s="617"/>
      <c r="L632" s="375"/>
    </row>
    <row r="633" spans="2:12" x14ac:dyDescent="0.25">
      <c r="B633" s="632"/>
      <c r="C633" s="617"/>
      <c r="D633" s="2" t="s">
        <v>342</v>
      </c>
      <c r="E633" s="13" t="s">
        <v>643</v>
      </c>
      <c r="F633" s="112">
        <v>0</v>
      </c>
      <c r="G633" s="112">
        <v>10000</v>
      </c>
      <c r="H633" s="13" t="s">
        <v>82</v>
      </c>
      <c r="I633" s="13" t="s">
        <v>92</v>
      </c>
      <c r="J633" s="13"/>
      <c r="K633" s="617"/>
      <c r="L633" s="375"/>
    </row>
    <row r="634" spans="2:12" ht="15.75" thickBot="1" x14ac:dyDescent="0.3">
      <c r="B634" s="633"/>
      <c r="C634" s="618"/>
      <c r="D634" s="3" t="s">
        <v>343</v>
      </c>
      <c r="E634" s="12" t="s">
        <v>643</v>
      </c>
      <c r="F634" s="117">
        <v>0</v>
      </c>
      <c r="G634" s="117">
        <v>10000</v>
      </c>
      <c r="H634" s="12" t="s">
        <v>82</v>
      </c>
      <c r="I634" s="12" t="s">
        <v>92</v>
      </c>
      <c r="J634" s="12"/>
      <c r="K634" s="618"/>
      <c r="L634" s="376"/>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8"/>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660"/>
      <c r="B2" s="642" t="s">
        <v>484</v>
      </c>
      <c r="C2" s="640" t="s">
        <v>235</v>
      </c>
      <c r="D2" s="39" t="s">
        <v>485</v>
      </c>
      <c r="E2" s="39" t="s">
        <v>106</v>
      </c>
      <c r="F2" s="190" t="s">
        <v>77</v>
      </c>
      <c r="G2" s="191" t="s">
        <v>77</v>
      </c>
      <c r="H2" s="39" t="s">
        <v>77</v>
      </c>
      <c r="I2" s="39" t="s">
        <v>91</v>
      </c>
      <c r="J2" s="110"/>
      <c r="K2" s="31"/>
      <c r="L2" s="31"/>
    </row>
    <row r="3" spans="1:12" ht="19.5" customHeight="1" x14ac:dyDescent="0.25">
      <c r="A3" s="625"/>
      <c r="B3" s="643"/>
      <c r="C3" s="630"/>
      <c r="D3" s="13" t="s">
        <v>123</v>
      </c>
      <c r="E3" s="13" t="s">
        <v>106</v>
      </c>
      <c r="F3" s="13" t="s">
        <v>77</v>
      </c>
      <c r="G3" s="13" t="s">
        <v>77</v>
      </c>
      <c r="H3" s="13" t="s">
        <v>77</v>
      </c>
      <c r="I3" s="13" t="s">
        <v>91</v>
      </c>
      <c r="J3" s="19"/>
      <c r="K3" s="19"/>
      <c r="L3" s="19"/>
    </row>
    <row r="4" spans="1:12" ht="19.5" customHeight="1" x14ac:dyDescent="0.25">
      <c r="A4" s="625"/>
      <c r="B4" s="643"/>
      <c r="C4" s="630"/>
      <c r="D4" s="13" t="s">
        <v>153</v>
      </c>
      <c r="E4" s="13" t="s">
        <v>106</v>
      </c>
      <c r="F4" s="13" t="s">
        <v>77</v>
      </c>
      <c r="G4" s="13" t="s">
        <v>77</v>
      </c>
      <c r="H4" s="13" t="s">
        <v>77</v>
      </c>
      <c r="I4" s="13" t="s">
        <v>92</v>
      </c>
      <c r="J4" s="13"/>
      <c r="K4" s="13"/>
      <c r="L4" s="13"/>
    </row>
    <row r="5" spans="1:12" ht="19.5" customHeight="1" x14ac:dyDescent="0.25">
      <c r="A5" s="625"/>
      <c r="B5" s="643"/>
      <c r="C5" s="630"/>
      <c r="D5" s="13" t="s">
        <v>154</v>
      </c>
      <c r="E5" s="13" t="s">
        <v>106</v>
      </c>
      <c r="F5" s="13" t="s">
        <v>77</v>
      </c>
      <c r="G5" s="13" t="s">
        <v>77</v>
      </c>
      <c r="H5" s="13" t="s">
        <v>77</v>
      </c>
      <c r="I5" s="13" t="s">
        <v>91</v>
      </c>
      <c r="J5" s="13"/>
      <c r="K5" s="13"/>
      <c r="L5" s="13"/>
    </row>
    <row r="6" spans="1:12" ht="19.5" customHeight="1" x14ac:dyDescent="0.25">
      <c r="A6" s="625"/>
      <c r="B6" s="643"/>
      <c r="C6" s="630"/>
      <c r="D6" s="13" t="s">
        <v>662</v>
      </c>
      <c r="E6" s="13" t="s">
        <v>643</v>
      </c>
      <c r="F6" s="33">
        <v>1</v>
      </c>
      <c r="G6" s="13" t="s">
        <v>700</v>
      </c>
      <c r="H6" s="13" t="s">
        <v>77</v>
      </c>
      <c r="I6" s="13" t="s">
        <v>92</v>
      </c>
      <c r="J6" s="13"/>
      <c r="K6" s="13"/>
      <c r="L6" s="13"/>
    </row>
    <row r="7" spans="1:12" ht="19.5" customHeight="1" x14ac:dyDescent="0.25">
      <c r="A7" s="625"/>
      <c r="B7" s="643"/>
      <c r="C7" s="630"/>
      <c r="D7" s="13" t="s">
        <v>673</v>
      </c>
      <c r="E7" s="13" t="s">
        <v>643</v>
      </c>
      <c r="F7" s="33">
        <v>1</v>
      </c>
      <c r="G7" s="13" t="s">
        <v>700</v>
      </c>
      <c r="H7" s="13" t="s">
        <v>77</v>
      </c>
      <c r="I7" s="13" t="s">
        <v>92</v>
      </c>
      <c r="J7" s="13"/>
      <c r="K7" s="13"/>
      <c r="L7" s="13"/>
    </row>
    <row r="8" spans="1:12" ht="19.5" customHeight="1" thickBot="1" x14ac:dyDescent="0.3">
      <c r="A8" s="625"/>
      <c r="B8" s="643"/>
      <c r="C8" s="630"/>
      <c r="D8" s="12" t="s">
        <v>674</v>
      </c>
      <c r="E8" s="12" t="s">
        <v>643</v>
      </c>
      <c r="F8" s="37">
        <v>1</v>
      </c>
      <c r="G8" s="12" t="s">
        <v>700</v>
      </c>
      <c r="H8" s="12" t="s">
        <v>77</v>
      </c>
      <c r="I8" s="12" t="s">
        <v>92</v>
      </c>
      <c r="J8" s="12"/>
      <c r="K8" s="12"/>
      <c r="L8" s="12"/>
    </row>
    <row r="9" spans="1:12" ht="19.5" customHeight="1" x14ac:dyDescent="0.25">
      <c r="A9" s="625"/>
      <c r="B9" s="643"/>
      <c r="C9" s="630"/>
      <c r="D9" s="20" t="s">
        <v>250</v>
      </c>
      <c r="E9" s="27" t="s">
        <v>643</v>
      </c>
      <c r="F9" s="111">
        <v>0</v>
      </c>
      <c r="G9" s="111">
        <v>10000</v>
      </c>
      <c r="H9" s="19" t="s">
        <v>82</v>
      </c>
      <c r="I9" s="32" t="s">
        <v>92</v>
      </c>
      <c r="J9" s="19"/>
      <c r="K9" s="19"/>
      <c r="L9" s="19"/>
    </row>
    <row r="10" spans="1:12" ht="19.5" customHeight="1" x14ac:dyDescent="0.25">
      <c r="A10" s="625"/>
      <c r="B10" s="643"/>
      <c r="C10" s="630"/>
      <c r="D10" s="21" t="s">
        <v>401</v>
      </c>
      <c r="E10" s="13" t="s">
        <v>643</v>
      </c>
      <c r="F10" s="112">
        <v>0</v>
      </c>
      <c r="G10" s="112">
        <v>10000</v>
      </c>
      <c r="H10" s="13" t="s">
        <v>82</v>
      </c>
      <c r="I10" s="13" t="s">
        <v>92</v>
      </c>
      <c r="J10" s="13"/>
      <c r="K10" s="13"/>
      <c r="L10" s="13"/>
    </row>
    <row r="11" spans="1:12" ht="19.5" customHeight="1" x14ac:dyDescent="0.25">
      <c r="A11" s="625"/>
      <c r="B11" s="643"/>
      <c r="C11" s="630"/>
      <c r="D11" s="21" t="s">
        <v>227</v>
      </c>
      <c r="E11" s="24" t="s">
        <v>643</v>
      </c>
      <c r="F11" s="112">
        <v>0</v>
      </c>
      <c r="G11" s="112">
        <v>10000</v>
      </c>
      <c r="H11" s="13" t="s">
        <v>82</v>
      </c>
      <c r="I11" s="34" t="s">
        <v>92</v>
      </c>
      <c r="J11" s="13"/>
      <c r="K11" s="13"/>
      <c r="L11" s="13"/>
    </row>
    <row r="12" spans="1:12" ht="19.5" customHeight="1" x14ac:dyDescent="0.25">
      <c r="A12" s="625"/>
      <c r="B12" s="643"/>
      <c r="C12" s="630"/>
      <c r="D12" s="21" t="s">
        <v>325</v>
      </c>
      <c r="E12" s="24" t="s">
        <v>643</v>
      </c>
      <c r="F12" s="112">
        <v>0</v>
      </c>
      <c r="G12" s="112">
        <v>10000</v>
      </c>
      <c r="H12" s="13" t="s">
        <v>82</v>
      </c>
      <c r="I12" s="34" t="s">
        <v>92</v>
      </c>
      <c r="J12" s="13"/>
      <c r="K12" s="13"/>
      <c r="L12" s="13"/>
    </row>
    <row r="13" spans="1:12" ht="19.5" customHeight="1" thickBot="1" x14ac:dyDescent="0.3">
      <c r="A13" s="625"/>
      <c r="B13" s="643"/>
      <c r="C13" s="630"/>
      <c r="D13" s="22" t="s">
        <v>251</v>
      </c>
      <c r="E13" s="28" t="s">
        <v>643</v>
      </c>
      <c r="F13" s="117">
        <v>0</v>
      </c>
      <c r="G13" s="117">
        <v>10000</v>
      </c>
      <c r="H13" s="12" t="s">
        <v>82</v>
      </c>
      <c r="I13" s="50" t="s">
        <v>92</v>
      </c>
      <c r="J13" s="12"/>
      <c r="K13" s="12"/>
      <c r="L13" s="12"/>
    </row>
    <row r="14" spans="1:12" ht="19.5" customHeight="1" x14ac:dyDescent="0.25">
      <c r="A14" s="625"/>
      <c r="B14" s="643"/>
      <c r="C14" s="630"/>
      <c r="D14" s="19" t="s">
        <v>141</v>
      </c>
      <c r="E14" s="19" t="s">
        <v>643</v>
      </c>
      <c r="F14" s="35">
        <v>1</v>
      </c>
      <c r="G14" s="19" t="s">
        <v>700</v>
      </c>
      <c r="H14" s="71" t="s">
        <v>77</v>
      </c>
      <c r="I14" s="71" t="s">
        <v>92</v>
      </c>
      <c r="J14" s="19"/>
      <c r="K14" s="19"/>
      <c r="L14" s="19"/>
    </row>
    <row r="15" spans="1:12" ht="19.5" customHeight="1" x14ac:dyDescent="0.25">
      <c r="A15" s="625"/>
      <c r="B15" s="643"/>
      <c r="C15" s="630"/>
      <c r="D15" s="13" t="s">
        <v>142</v>
      </c>
      <c r="E15" s="13" t="s">
        <v>106</v>
      </c>
      <c r="F15" s="112" t="s">
        <v>77</v>
      </c>
      <c r="G15" s="112" t="s">
        <v>77</v>
      </c>
      <c r="H15" s="25" t="s">
        <v>77</v>
      </c>
      <c r="I15" s="25" t="s">
        <v>91</v>
      </c>
      <c r="J15" s="13"/>
      <c r="K15" s="13"/>
      <c r="L15" s="13"/>
    </row>
    <row r="16" spans="1:12" ht="19.5" customHeight="1" x14ac:dyDescent="0.25">
      <c r="A16" s="625"/>
      <c r="B16" s="643"/>
      <c r="C16" s="630"/>
      <c r="D16" s="13" t="s">
        <v>180</v>
      </c>
      <c r="E16" s="13" t="s">
        <v>643</v>
      </c>
      <c r="F16" s="112">
        <v>0</v>
      </c>
      <c r="G16" s="112">
        <v>10000</v>
      </c>
      <c r="H16" s="25" t="s">
        <v>82</v>
      </c>
      <c r="I16" s="25" t="s">
        <v>92</v>
      </c>
      <c r="J16" s="13"/>
      <c r="K16" s="13"/>
      <c r="L16" s="13"/>
    </row>
    <row r="17" spans="1:12" ht="19.5" customHeight="1" x14ac:dyDescent="0.25">
      <c r="A17" s="625"/>
      <c r="B17" s="643"/>
      <c r="C17" s="630"/>
      <c r="D17" s="21" t="s">
        <v>210</v>
      </c>
      <c r="E17" s="13" t="s">
        <v>106</v>
      </c>
      <c r="F17" s="112" t="s">
        <v>77</v>
      </c>
      <c r="G17" s="112" t="s">
        <v>77</v>
      </c>
      <c r="H17" s="25" t="s">
        <v>77</v>
      </c>
      <c r="I17" s="25" t="s">
        <v>91</v>
      </c>
      <c r="J17" s="13"/>
      <c r="K17" s="13"/>
      <c r="L17" s="13"/>
    </row>
    <row r="18" spans="1:12" ht="19.5" customHeight="1" x14ac:dyDescent="0.25">
      <c r="A18" s="625"/>
      <c r="B18" s="643"/>
      <c r="C18" s="630"/>
      <c r="D18" s="21" t="s">
        <v>644</v>
      </c>
      <c r="E18" s="13" t="s">
        <v>106</v>
      </c>
      <c r="F18" s="112" t="s">
        <v>77</v>
      </c>
      <c r="G18" s="112" t="s">
        <v>77</v>
      </c>
      <c r="H18" s="25" t="s">
        <v>77</v>
      </c>
      <c r="I18" s="25" t="s">
        <v>91</v>
      </c>
      <c r="J18" s="13"/>
      <c r="K18" s="13"/>
      <c r="L18" s="13"/>
    </row>
    <row r="19" spans="1:12" ht="19.5" customHeight="1" x14ac:dyDescent="0.25">
      <c r="A19" s="625"/>
      <c r="B19" s="643"/>
      <c r="C19" s="630"/>
      <c r="D19" s="21" t="s">
        <v>143</v>
      </c>
      <c r="E19" s="13" t="s">
        <v>643</v>
      </c>
      <c r="F19" s="112">
        <v>0</v>
      </c>
      <c r="G19" s="112">
        <v>1000</v>
      </c>
      <c r="H19" s="25" t="s">
        <v>85</v>
      </c>
      <c r="I19" s="25" t="s">
        <v>92</v>
      </c>
      <c r="J19" s="13"/>
      <c r="K19" s="13"/>
      <c r="L19" s="13"/>
    </row>
    <row r="20" spans="1:12" ht="19.5" customHeight="1" x14ac:dyDescent="0.25">
      <c r="A20" s="625"/>
      <c r="B20" s="643"/>
      <c r="C20" s="630"/>
      <c r="D20" s="21" t="s">
        <v>151</v>
      </c>
      <c r="E20" s="13" t="s">
        <v>643</v>
      </c>
      <c r="F20" s="112">
        <v>0</v>
      </c>
      <c r="G20" s="112">
        <v>5</v>
      </c>
      <c r="H20" s="25" t="s">
        <v>84</v>
      </c>
      <c r="I20" s="25" t="s">
        <v>92</v>
      </c>
      <c r="J20" s="13"/>
      <c r="K20" s="13"/>
      <c r="L20" s="13"/>
    </row>
    <row r="21" spans="1:12" ht="19.5" customHeight="1" x14ac:dyDescent="0.25">
      <c r="A21" s="625"/>
      <c r="B21" s="643"/>
      <c r="C21" s="630"/>
      <c r="D21" s="21" t="s">
        <v>362</v>
      </c>
      <c r="E21" s="13" t="s">
        <v>106</v>
      </c>
      <c r="F21" s="112" t="s">
        <v>77</v>
      </c>
      <c r="G21" s="112" t="s">
        <v>77</v>
      </c>
      <c r="H21" s="25" t="s">
        <v>77</v>
      </c>
      <c r="I21" s="25" t="s">
        <v>91</v>
      </c>
      <c r="J21" s="13"/>
      <c r="K21" s="617" t="s">
        <v>339</v>
      </c>
      <c r="L21" s="375"/>
    </row>
    <row r="22" spans="1:12" ht="19.5" customHeight="1" x14ac:dyDescent="0.25">
      <c r="A22" s="625"/>
      <c r="B22" s="643"/>
      <c r="C22" s="630"/>
      <c r="D22" s="21" t="s">
        <v>353</v>
      </c>
      <c r="E22" s="13" t="s">
        <v>643</v>
      </c>
      <c r="F22" s="112">
        <v>0</v>
      </c>
      <c r="G22" s="112">
        <v>1000</v>
      </c>
      <c r="H22" s="25" t="s">
        <v>85</v>
      </c>
      <c r="I22" s="25" t="s">
        <v>92</v>
      </c>
      <c r="J22" s="13"/>
      <c r="K22" s="617"/>
      <c r="L22" s="375"/>
    </row>
    <row r="23" spans="1:12" ht="19.5" customHeight="1" x14ac:dyDescent="0.25">
      <c r="A23" s="625"/>
      <c r="B23" s="643"/>
      <c r="C23" s="630"/>
      <c r="D23" s="21" t="s">
        <v>354</v>
      </c>
      <c r="E23" s="13" t="s">
        <v>643</v>
      </c>
      <c r="F23" s="112">
        <v>0</v>
      </c>
      <c r="G23" s="112">
        <v>5</v>
      </c>
      <c r="H23" s="25" t="s">
        <v>84</v>
      </c>
      <c r="I23" s="25" t="s">
        <v>92</v>
      </c>
      <c r="J23" s="13"/>
      <c r="K23" s="617"/>
      <c r="L23" s="375"/>
    </row>
    <row r="24" spans="1:12" ht="19.5" customHeight="1" x14ac:dyDescent="0.25">
      <c r="A24" s="625"/>
      <c r="B24" s="643"/>
      <c r="C24" s="630"/>
      <c r="D24" s="21" t="s">
        <v>363</v>
      </c>
      <c r="E24" s="13" t="s">
        <v>106</v>
      </c>
      <c r="F24" s="112" t="s">
        <v>77</v>
      </c>
      <c r="G24" s="112" t="s">
        <v>77</v>
      </c>
      <c r="H24" s="25" t="s">
        <v>77</v>
      </c>
      <c r="I24" s="25" t="s">
        <v>91</v>
      </c>
      <c r="J24" s="13"/>
      <c r="K24" s="617"/>
      <c r="L24" s="375"/>
    </row>
    <row r="25" spans="1:12" ht="19.5" customHeight="1" x14ac:dyDescent="0.25">
      <c r="A25" s="625"/>
      <c r="B25" s="643"/>
      <c r="C25" s="630"/>
      <c r="D25" s="21" t="s">
        <v>357</v>
      </c>
      <c r="E25" s="13" t="s">
        <v>643</v>
      </c>
      <c r="F25" s="112">
        <v>0</v>
      </c>
      <c r="G25" s="112">
        <v>1000</v>
      </c>
      <c r="H25" s="25" t="s">
        <v>85</v>
      </c>
      <c r="I25" s="25" t="s">
        <v>92</v>
      </c>
      <c r="J25" s="13"/>
      <c r="K25" s="617"/>
      <c r="L25" s="375"/>
    </row>
    <row r="26" spans="1:12" ht="19.5" customHeight="1" x14ac:dyDescent="0.25">
      <c r="A26" s="625"/>
      <c r="B26" s="643"/>
      <c r="C26" s="630"/>
      <c r="D26" s="21" t="s">
        <v>358</v>
      </c>
      <c r="E26" s="13" t="s">
        <v>643</v>
      </c>
      <c r="F26" s="112">
        <v>0</v>
      </c>
      <c r="G26" s="112">
        <v>5</v>
      </c>
      <c r="H26" s="25" t="s">
        <v>84</v>
      </c>
      <c r="I26" s="25" t="s">
        <v>92</v>
      </c>
      <c r="J26" s="13"/>
      <c r="K26" s="617"/>
      <c r="L26" s="375"/>
    </row>
    <row r="27" spans="1:12" ht="19.5" customHeight="1" x14ac:dyDescent="0.25">
      <c r="A27" s="625"/>
      <c r="B27" s="643"/>
      <c r="C27" s="630"/>
      <c r="D27" s="21" t="s">
        <v>322</v>
      </c>
      <c r="E27" s="13" t="s">
        <v>643</v>
      </c>
      <c r="F27" s="112">
        <v>0</v>
      </c>
      <c r="G27" s="112">
        <v>500</v>
      </c>
      <c r="H27" s="25" t="s">
        <v>89</v>
      </c>
      <c r="I27" s="25" t="s">
        <v>92</v>
      </c>
      <c r="J27" s="13"/>
      <c r="K27" s="617" t="s">
        <v>339</v>
      </c>
      <c r="L27" s="375"/>
    </row>
    <row r="28" spans="1:12" ht="19.5" customHeight="1" thickBot="1" x14ac:dyDescent="0.3">
      <c r="A28" s="625"/>
      <c r="B28" s="651"/>
      <c r="C28" s="641"/>
      <c r="D28" s="22" t="s">
        <v>345</v>
      </c>
      <c r="E28" s="12" t="s">
        <v>643</v>
      </c>
      <c r="F28" s="117">
        <v>0</v>
      </c>
      <c r="G28" s="117">
        <v>500</v>
      </c>
      <c r="H28" s="26" t="s">
        <v>89</v>
      </c>
      <c r="I28" s="26" t="s">
        <v>92</v>
      </c>
      <c r="J28" s="12"/>
      <c r="K28" s="618"/>
      <c r="L28" s="376"/>
    </row>
    <row r="29" spans="1:12" ht="19.5" customHeight="1" x14ac:dyDescent="0.25">
      <c r="A29" s="625"/>
      <c r="B29" s="631" t="s">
        <v>32</v>
      </c>
      <c r="C29" s="134" t="s">
        <v>651</v>
      </c>
      <c r="D29" s="34"/>
      <c r="E29" s="18" t="s">
        <v>643</v>
      </c>
      <c r="F29" s="33">
        <v>1</v>
      </c>
      <c r="G29" s="33" t="s">
        <v>700</v>
      </c>
      <c r="H29" s="13" t="s">
        <v>77</v>
      </c>
      <c r="I29" s="13" t="s">
        <v>92</v>
      </c>
      <c r="J29" s="19"/>
      <c r="K29" s="19"/>
      <c r="L29" s="19"/>
    </row>
    <row r="30" spans="1:12" ht="19.5" customHeight="1" x14ac:dyDescent="0.25">
      <c r="A30" s="625"/>
      <c r="B30" s="632"/>
      <c r="C30" s="134" t="s">
        <v>652</v>
      </c>
      <c r="D30" s="34"/>
      <c r="E30" s="18" t="s">
        <v>643</v>
      </c>
      <c r="F30" s="33">
        <v>1</v>
      </c>
      <c r="G30" s="33" t="s">
        <v>700</v>
      </c>
      <c r="H30" s="13" t="s">
        <v>77</v>
      </c>
      <c r="I30" s="13" t="s">
        <v>92</v>
      </c>
      <c r="J30" s="13" t="s">
        <v>371</v>
      </c>
      <c r="K30" s="13"/>
      <c r="L30" s="13"/>
    </row>
    <row r="31" spans="1:12" ht="19.5" customHeight="1" x14ac:dyDescent="0.25">
      <c r="A31" s="625"/>
      <c r="B31" s="632"/>
      <c r="C31" s="134" t="s">
        <v>866</v>
      </c>
      <c r="D31" s="34"/>
      <c r="E31" s="18" t="s">
        <v>643</v>
      </c>
      <c r="F31" s="162">
        <v>0</v>
      </c>
      <c r="G31" s="162">
        <v>100</v>
      </c>
      <c r="H31" s="13" t="s">
        <v>98</v>
      </c>
      <c r="I31" s="13" t="s">
        <v>92</v>
      </c>
      <c r="J31" s="13"/>
      <c r="K31" s="13"/>
      <c r="L31" s="13"/>
    </row>
    <row r="32" spans="1:12" ht="19.5" customHeight="1" x14ac:dyDescent="0.25">
      <c r="A32" s="625"/>
      <c r="B32" s="632"/>
      <c r="C32" s="134" t="s">
        <v>891</v>
      </c>
      <c r="D32" s="34"/>
      <c r="E32" s="18" t="s">
        <v>643</v>
      </c>
      <c r="F32" s="162" t="s">
        <v>463</v>
      </c>
      <c r="G32" s="162" t="s">
        <v>871</v>
      </c>
      <c r="H32" s="13" t="s">
        <v>82</v>
      </c>
      <c r="I32" s="13" t="s">
        <v>92</v>
      </c>
      <c r="J32" s="13"/>
      <c r="K32" s="617" t="s">
        <v>339</v>
      </c>
      <c r="L32" s="375"/>
    </row>
    <row r="33" spans="1:12" ht="19.5" customHeight="1" x14ac:dyDescent="0.25">
      <c r="A33" s="625"/>
      <c r="B33" s="632"/>
      <c r="C33" s="134" t="s">
        <v>868</v>
      </c>
      <c r="D33" s="34"/>
      <c r="E33" s="18" t="s">
        <v>643</v>
      </c>
      <c r="F33" s="162" t="s">
        <v>463</v>
      </c>
      <c r="G33" s="162" t="s">
        <v>872</v>
      </c>
      <c r="H33" s="13" t="s">
        <v>873</v>
      </c>
      <c r="I33" s="13" t="s">
        <v>92</v>
      </c>
      <c r="J33" s="13"/>
      <c r="K33" s="617"/>
      <c r="L33" s="375"/>
    </row>
    <row r="34" spans="1:12" ht="19.5" customHeight="1" x14ac:dyDescent="0.25">
      <c r="A34" s="625"/>
      <c r="B34" s="632"/>
      <c r="C34" s="134" t="s">
        <v>892</v>
      </c>
      <c r="D34" s="34"/>
      <c r="E34" s="18" t="s">
        <v>643</v>
      </c>
      <c r="F34" s="162" t="s">
        <v>463</v>
      </c>
      <c r="G34" s="162" t="s">
        <v>871</v>
      </c>
      <c r="H34" s="13" t="s">
        <v>82</v>
      </c>
      <c r="I34" s="13" t="s">
        <v>92</v>
      </c>
      <c r="J34" s="13"/>
      <c r="K34" s="617"/>
      <c r="L34" s="375"/>
    </row>
    <row r="35" spans="1:12" ht="19.5" customHeight="1" x14ac:dyDescent="0.25">
      <c r="A35" s="625"/>
      <c r="B35" s="632"/>
      <c r="C35" s="134" t="s">
        <v>869</v>
      </c>
      <c r="D35" s="34"/>
      <c r="E35" s="18" t="s">
        <v>643</v>
      </c>
      <c r="F35" s="162" t="s">
        <v>463</v>
      </c>
      <c r="G35" s="162" t="s">
        <v>872</v>
      </c>
      <c r="H35" s="13" t="s">
        <v>873</v>
      </c>
      <c r="I35" s="13" t="s">
        <v>92</v>
      </c>
      <c r="J35" s="13"/>
      <c r="K35" s="617"/>
      <c r="L35" s="375"/>
    </row>
    <row r="36" spans="1:12" ht="19.5" customHeight="1" x14ac:dyDescent="0.25">
      <c r="A36" s="625"/>
      <c r="B36" s="632"/>
      <c r="C36" s="134" t="s">
        <v>799</v>
      </c>
      <c r="D36" s="34"/>
      <c r="E36" s="18" t="s">
        <v>643</v>
      </c>
      <c r="F36" s="112">
        <v>0</v>
      </c>
      <c r="G36" s="112">
        <v>10000</v>
      </c>
      <c r="H36" s="13" t="s">
        <v>82</v>
      </c>
      <c r="I36" s="13" t="s">
        <v>92</v>
      </c>
      <c r="J36" s="13" t="s">
        <v>371</v>
      </c>
      <c r="K36" s="13"/>
      <c r="L36" s="13"/>
    </row>
    <row r="37" spans="1:12" ht="19.5" customHeight="1" x14ac:dyDescent="0.25">
      <c r="A37" s="625"/>
      <c r="B37" s="632"/>
      <c r="C37" s="134" t="s">
        <v>800</v>
      </c>
      <c r="D37" s="34"/>
      <c r="E37" s="18" t="s">
        <v>643</v>
      </c>
      <c r="F37" s="112">
        <v>0</v>
      </c>
      <c r="G37" s="112">
        <v>10000</v>
      </c>
      <c r="H37" s="13" t="s">
        <v>82</v>
      </c>
      <c r="I37" s="13" t="s">
        <v>92</v>
      </c>
      <c r="J37" s="13" t="s">
        <v>371</v>
      </c>
      <c r="K37" s="13"/>
      <c r="L37" s="13"/>
    </row>
    <row r="38" spans="1:12" ht="19.5" customHeight="1" x14ac:dyDescent="0.25">
      <c r="A38" s="625"/>
      <c r="B38" s="632"/>
      <c r="C38" s="134" t="s">
        <v>801</v>
      </c>
      <c r="D38" s="34"/>
      <c r="E38" s="18" t="s">
        <v>643</v>
      </c>
      <c r="F38" s="112">
        <v>0</v>
      </c>
      <c r="G38" s="112">
        <v>1000</v>
      </c>
      <c r="H38" s="13" t="s">
        <v>83</v>
      </c>
      <c r="I38" s="13" t="s">
        <v>91</v>
      </c>
      <c r="J38" s="13" t="s">
        <v>371</v>
      </c>
      <c r="K38" s="13"/>
      <c r="L38" s="13"/>
    </row>
    <row r="39" spans="1:12" ht="19.5" customHeight="1" x14ac:dyDescent="0.25">
      <c r="A39" s="625"/>
      <c r="B39" s="632"/>
      <c r="C39" s="134" t="s">
        <v>802</v>
      </c>
      <c r="D39" s="34"/>
      <c r="E39" s="18" t="s">
        <v>106</v>
      </c>
      <c r="F39" s="112" t="s">
        <v>77</v>
      </c>
      <c r="G39" s="112" t="s">
        <v>77</v>
      </c>
      <c r="H39" s="13" t="s">
        <v>77</v>
      </c>
      <c r="I39" s="13" t="s">
        <v>91</v>
      </c>
      <c r="J39" s="13"/>
      <c r="K39" s="13"/>
      <c r="L39" s="13"/>
    </row>
    <row r="40" spans="1:12" ht="19.5" customHeight="1" x14ac:dyDescent="0.25">
      <c r="A40" s="625"/>
      <c r="B40" s="632"/>
      <c r="C40" s="134" t="s">
        <v>803</v>
      </c>
      <c r="D40" s="34"/>
      <c r="E40" s="18" t="s">
        <v>643</v>
      </c>
      <c r="F40" s="112">
        <v>0</v>
      </c>
      <c r="G40" s="112">
        <v>10000</v>
      </c>
      <c r="H40" s="13" t="s">
        <v>82</v>
      </c>
      <c r="I40" s="13" t="s">
        <v>92</v>
      </c>
      <c r="J40" s="13" t="s">
        <v>371</v>
      </c>
      <c r="K40" s="13"/>
      <c r="L40" s="13"/>
    </row>
    <row r="41" spans="1:12" ht="19.5" customHeight="1" x14ac:dyDescent="0.25">
      <c r="A41" s="625"/>
      <c r="B41" s="632"/>
      <c r="C41" s="134" t="s">
        <v>804</v>
      </c>
      <c r="D41" s="34"/>
      <c r="E41" s="18" t="s">
        <v>643</v>
      </c>
      <c r="F41" s="112">
        <v>0</v>
      </c>
      <c r="G41" s="112">
        <v>10000</v>
      </c>
      <c r="H41" s="13" t="s">
        <v>82</v>
      </c>
      <c r="I41" s="13" t="s">
        <v>92</v>
      </c>
      <c r="J41" s="13" t="s">
        <v>371</v>
      </c>
      <c r="K41" s="13"/>
      <c r="L41" s="13"/>
    </row>
    <row r="42" spans="1:12" ht="19.5" customHeight="1" x14ac:dyDescent="0.25">
      <c r="A42" s="625"/>
      <c r="B42" s="632"/>
      <c r="C42" s="134" t="s">
        <v>805</v>
      </c>
      <c r="D42" s="34"/>
      <c r="E42" s="18" t="s">
        <v>643</v>
      </c>
      <c r="F42" s="112">
        <v>0</v>
      </c>
      <c r="G42" s="112">
        <v>1000</v>
      </c>
      <c r="H42" s="13" t="s">
        <v>83</v>
      </c>
      <c r="I42" s="13" t="s">
        <v>91</v>
      </c>
      <c r="J42" s="13" t="s">
        <v>371</v>
      </c>
      <c r="K42" s="13"/>
      <c r="L42" s="13"/>
    </row>
    <row r="43" spans="1:12" ht="19.5" customHeight="1" x14ac:dyDescent="0.25">
      <c r="A43" s="625"/>
      <c r="B43" s="632"/>
      <c r="C43" s="134" t="s">
        <v>806</v>
      </c>
      <c r="D43" s="34"/>
      <c r="E43" s="18" t="s">
        <v>106</v>
      </c>
      <c r="F43" s="112" t="s">
        <v>77</v>
      </c>
      <c r="G43" s="112" t="s">
        <v>77</v>
      </c>
      <c r="H43" s="13" t="s">
        <v>77</v>
      </c>
      <c r="I43" s="13" t="s">
        <v>91</v>
      </c>
      <c r="J43" s="13"/>
      <c r="K43" s="13"/>
      <c r="L43" s="13"/>
    </row>
    <row r="44" spans="1:12" ht="19.5" customHeight="1" x14ac:dyDescent="0.25">
      <c r="A44" s="625"/>
      <c r="B44" s="632"/>
      <c r="C44" s="134" t="s">
        <v>807</v>
      </c>
      <c r="D44" s="34"/>
      <c r="E44" s="18" t="s">
        <v>643</v>
      </c>
      <c r="F44" s="112">
        <v>0</v>
      </c>
      <c r="G44" s="112">
        <v>100</v>
      </c>
      <c r="H44" s="13" t="s">
        <v>83</v>
      </c>
      <c r="I44" s="13" t="s">
        <v>91</v>
      </c>
      <c r="J44" s="13" t="s">
        <v>371</v>
      </c>
      <c r="K44" s="13"/>
      <c r="L44" s="13"/>
    </row>
    <row r="45" spans="1:12" ht="19.5" customHeight="1" x14ac:dyDescent="0.25">
      <c r="A45" s="625"/>
      <c r="B45" s="632"/>
      <c r="C45" s="134" t="s">
        <v>808</v>
      </c>
      <c r="D45" s="34"/>
      <c r="E45" s="18" t="s">
        <v>643</v>
      </c>
      <c r="F45" s="112">
        <v>0</v>
      </c>
      <c r="G45" s="112">
        <v>100</v>
      </c>
      <c r="H45" s="13" t="s">
        <v>83</v>
      </c>
      <c r="I45" s="13" t="s">
        <v>91</v>
      </c>
      <c r="J45" s="13" t="s">
        <v>371</v>
      </c>
      <c r="K45" s="13"/>
      <c r="L45" s="13"/>
    </row>
    <row r="46" spans="1:12" ht="19.5" customHeight="1" x14ac:dyDescent="0.25">
      <c r="A46" s="625"/>
      <c r="B46" s="632"/>
      <c r="C46" s="134" t="s">
        <v>171</v>
      </c>
      <c r="D46" s="34"/>
      <c r="E46" s="18" t="s">
        <v>106</v>
      </c>
      <c r="F46" s="112" t="s">
        <v>77</v>
      </c>
      <c r="G46" s="112" t="s">
        <v>77</v>
      </c>
      <c r="H46" s="13" t="s">
        <v>77</v>
      </c>
      <c r="I46" s="13" t="s">
        <v>91</v>
      </c>
      <c r="J46" s="13"/>
      <c r="K46" s="630" t="s">
        <v>339</v>
      </c>
      <c r="L46" s="380"/>
    </row>
    <row r="47" spans="1:12" ht="19.5" customHeight="1" x14ac:dyDescent="0.25">
      <c r="A47" s="625"/>
      <c r="B47" s="632"/>
      <c r="C47" s="134" t="s">
        <v>296</v>
      </c>
      <c r="D47" s="34"/>
      <c r="E47" s="18" t="s">
        <v>106</v>
      </c>
      <c r="F47" s="112" t="s">
        <v>77</v>
      </c>
      <c r="G47" s="112" t="s">
        <v>77</v>
      </c>
      <c r="H47" s="13" t="s">
        <v>77</v>
      </c>
      <c r="I47" s="13" t="s">
        <v>91</v>
      </c>
      <c r="J47" s="13"/>
      <c r="K47" s="630"/>
      <c r="L47" s="380"/>
    </row>
    <row r="48" spans="1:12" ht="19.5" customHeight="1" x14ac:dyDescent="0.25">
      <c r="A48" s="625"/>
      <c r="B48" s="632"/>
      <c r="C48" s="134" t="s">
        <v>385</v>
      </c>
      <c r="D48" s="34"/>
      <c r="E48" s="18" t="s">
        <v>106</v>
      </c>
      <c r="F48" s="112" t="s">
        <v>77</v>
      </c>
      <c r="G48" s="112" t="s">
        <v>77</v>
      </c>
      <c r="H48" s="13" t="s">
        <v>77</v>
      </c>
      <c r="I48" s="13" t="s">
        <v>91</v>
      </c>
      <c r="J48" s="13"/>
      <c r="K48" s="630"/>
      <c r="L48" s="380"/>
    </row>
    <row r="49" spans="1:12" ht="19.5" customHeight="1" x14ac:dyDescent="0.25">
      <c r="A49" s="625"/>
      <c r="B49" s="632"/>
      <c r="C49" s="134" t="s">
        <v>172</v>
      </c>
      <c r="D49" s="34"/>
      <c r="E49" s="18" t="s">
        <v>643</v>
      </c>
      <c r="F49" s="112">
        <v>0</v>
      </c>
      <c r="G49" s="112">
        <v>10000</v>
      </c>
      <c r="H49" s="13" t="s">
        <v>82</v>
      </c>
      <c r="I49" s="13" t="s">
        <v>92</v>
      </c>
      <c r="J49" s="13"/>
      <c r="K49" s="630"/>
      <c r="L49" s="380"/>
    </row>
    <row r="50" spans="1:12" ht="19.5" customHeight="1" x14ac:dyDescent="0.25">
      <c r="A50" s="625"/>
      <c r="B50" s="632"/>
      <c r="C50" s="134" t="s">
        <v>173</v>
      </c>
      <c r="D50" s="34"/>
      <c r="E50" s="18" t="s">
        <v>643</v>
      </c>
      <c r="F50" s="112">
        <v>0</v>
      </c>
      <c r="G50" s="112">
        <v>10000</v>
      </c>
      <c r="H50" s="13" t="s">
        <v>82</v>
      </c>
      <c r="I50" s="13" t="s">
        <v>92</v>
      </c>
      <c r="J50" s="13"/>
      <c r="K50" s="630"/>
      <c r="L50" s="380"/>
    </row>
    <row r="51" spans="1:12" ht="19.5" customHeight="1" x14ac:dyDescent="0.25">
      <c r="A51" s="625"/>
      <c r="B51" s="632"/>
      <c r="C51" s="134" t="s">
        <v>174</v>
      </c>
      <c r="D51" s="34"/>
      <c r="E51" s="18" t="s">
        <v>106</v>
      </c>
      <c r="F51" s="112" t="s">
        <v>77</v>
      </c>
      <c r="G51" s="112" t="s">
        <v>77</v>
      </c>
      <c r="H51" s="13" t="s">
        <v>77</v>
      </c>
      <c r="I51" s="13" t="s">
        <v>91</v>
      </c>
      <c r="J51" s="13"/>
      <c r="K51" s="630"/>
      <c r="L51" s="380"/>
    </row>
    <row r="52" spans="1:12" x14ac:dyDescent="0.25">
      <c r="A52" s="625"/>
      <c r="B52" s="632"/>
      <c r="C52" s="134" t="s">
        <v>297</v>
      </c>
      <c r="D52" s="34"/>
      <c r="E52" s="18" t="s">
        <v>106</v>
      </c>
      <c r="F52" s="112" t="s">
        <v>77</v>
      </c>
      <c r="G52" s="112" t="s">
        <v>77</v>
      </c>
      <c r="H52" s="13" t="s">
        <v>77</v>
      </c>
      <c r="I52" s="13" t="s">
        <v>91</v>
      </c>
      <c r="J52" s="13"/>
      <c r="K52" s="630"/>
      <c r="L52" s="380"/>
    </row>
    <row r="53" spans="1:12" x14ac:dyDescent="0.25">
      <c r="A53" s="625"/>
      <c r="B53" s="632"/>
      <c r="C53" s="134" t="s">
        <v>384</v>
      </c>
      <c r="D53" s="34"/>
      <c r="E53" s="18" t="s">
        <v>106</v>
      </c>
      <c r="F53" s="112" t="s">
        <v>77</v>
      </c>
      <c r="G53" s="112" t="s">
        <v>77</v>
      </c>
      <c r="H53" s="13" t="s">
        <v>77</v>
      </c>
      <c r="I53" s="13" t="s">
        <v>91</v>
      </c>
      <c r="J53" s="13"/>
      <c r="K53" s="630"/>
      <c r="L53" s="380"/>
    </row>
    <row r="54" spans="1:12" x14ac:dyDescent="0.25">
      <c r="A54" s="625"/>
      <c r="B54" s="632"/>
      <c r="C54" s="134" t="s">
        <v>175</v>
      </c>
      <c r="D54" s="34"/>
      <c r="E54" s="18" t="s">
        <v>643</v>
      </c>
      <c r="F54" s="112">
        <v>0</v>
      </c>
      <c r="G54" s="112">
        <v>10000</v>
      </c>
      <c r="H54" s="13" t="s">
        <v>82</v>
      </c>
      <c r="I54" s="13" t="s">
        <v>92</v>
      </c>
      <c r="J54" s="13"/>
      <c r="K54" s="630"/>
      <c r="L54" s="380"/>
    </row>
    <row r="55" spans="1:12" x14ac:dyDescent="0.25">
      <c r="A55" s="625"/>
      <c r="B55" s="632"/>
      <c r="C55" s="134" t="s">
        <v>176</v>
      </c>
      <c r="D55" s="34"/>
      <c r="E55" s="18" t="s">
        <v>643</v>
      </c>
      <c r="F55" s="112">
        <v>0</v>
      </c>
      <c r="G55" s="112">
        <v>10000</v>
      </c>
      <c r="H55" s="13" t="s">
        <v>82</v>
      </c>
      <c r="I55" s="13" t="s">
        <v>92</v>
      </c>
      <c r="J55" s="13"/>
      <c r="K55" s="630"/>
      <c r="L55" s="380"/>
    </row>
    <row r="56" spans="1:12" x14ac:dyDescent="0.25">
      <c r="A56" s="625"/>
      <c r="B56" s="632"/>
      <c r="C56" s="134" t="s">
        <v>768</v>
      </c>
      <c r="D56" s="34"/>
      <c r="E56" s="18" t="s">
        <v>106</v>
      </c>
      <c r="F56" s="112" t="s">
        <v>77</v>
      </c>
      <c r="G56" s="112" t="s">
        <v>77</v>
      </c>
      <c r="H56" s="13" t="s">
        <v>77</v>
      </c>
      <c r="I56" s="13" t="s">
        <v>91</v>
      </c>
      <c r="J56" s="13"/>
      <c r="K56" s="193"/>
      <c r="L56" s="380"/>
    </row>
    <row r="57" spans="1:12" x14ac:dyDescent="0.25">
      <c r="A57" s="625"/>
      <c r="B57" s="632"/>
      <c r="C57" s="134" t="s">
        <v>33</v>
      </c>
      <c r="D57" s="34"/>
      <c r="E57" s="18" t="s">
        <v>643</v>
      </c>
      <c r="F57" s="112">
        <v>0</v>
      </c>
      <c r="G57" s="112">
        <v>1000</v>
      </c>
      <c r="H57" s="13" t="s">
        <v>86</v>
      </c>
      <c r="I57" s="13" t="s">
        <v>92</v>
      </c>
      <c r="J57" s="13"/>
      <c r="K57" s="13"/>
      <c r="L57" s="13"/>
    </row>
    <row r="58" spans="1:12" x14ac:dyDescent="0.25">
      <c r="A58" s="625"/>
      <c r="B58" s="632"/>
      <c r="C58" s="134" t="s">
        <v>309</v>
      </c>
      <c r="D58" s="34"/>
      <c r="E58" s="18" t="s">
        <v>106</v>
      </c>
      <c r="F58" s="112" t="s">
        <v>77</v>
      </c>
      <c r="G58" s="112" t="s">
        <v>77</v>
      </c>
      <c r="H58" s="13" t="s">
        <v>77</v>
      </c>
      <c r="I58" s="13" t="s">
        <v>91</v>
      </c>
      <c r="J58" s="13"/>
      <c r="K58" s="13"/>
      <c r="L58" s="13"/>
    </row>
    <row r="59" spans="1:12" x14ac:dyDescent="0.25">
      <c r="A59" s="625"/>
      <c r="B59" s="632"/>
      <c r="C59" s="134" t="s">
        <v>169</v>
      </c>
      <c r="D59" s="34"/>
      <c r="E59" s="18" t="s">
        <v>106</v>
      </c>
      <c r="F59" s="112" t="s">
        <v>77</v>
      </c>
      <c r="G59" s="112" t="s">
        <v>77</v>
      </c>
      <c r="H59" s="13" t="s">
        <v>77</v>
      </c>
      <c r="I59" s="13" t="s">
        <v>91</v>
      </c>
      <c r="J59" s="13"/>
      <c r="K59" s="13"/>
      <c r="L59" s="13"/>
    </row>
    <row r="60" spans="1:12" x14ac:dyDescent="0.25">
      <c r="A60" s="625"/>
      <c r="B60" s="632"/>
      <c r="C60" s="134" t="s">
        <v>211</v>
      </c>
      <c r="D60" s="34"/>
      <c r="E60" s="18" t="s">
        <v>643</v>
      </c>
      <c r="F60" s="112">
        <v>0</v>
      </c>
      <c r="G60" s="112">
        <v>1000</v>
      </c>
      <c r="H60" s="13" t="s">
        <v>85</v>
      </c>
      <c r="I60" s="13" t="s">
        <v>92</v>
      </c>
      <c r="J60" s="13"/>
      <c r="K60" s="13"/>
      <c r="L60" s="13"/>
    </row>
    <row r="61" spans="1:12" x14ac:dyDescent="0.25">
      <c r="A61" s="625"/>
      <c r="B61" s="632"/>
      <c r="C61" s="134" t="s">
        <v>170</v>
      </c>
      <c r="D61" s="34"/>
      <c r="E61" s="18" t="s">
        <v>643</v>
      </c>
      <c r="F61" s="112">
        <v>0.1</v>
      </c>
      <c r="G61" s="112">
        <v>5</v>
      </c>
      <c r="H61" s="13" t="s">
        <v>84</v>
      </c>
      <c r="I61" s="13" t="s">
        <v>92</v>
      </c>
      <c r="J61" s="13"/>
      <c r="K61" s="13"/>
      <c r="L61" s="13"/>
    </row>
    <row r="62" spans="1:12" x14ac:dyDescent="0.25">
      <c r="A62" s="625"/>
      <c r="B62" s="632"/>
      <c r="C62" s="134" t="s">
        <v>264</v>
      </c>
      <c r="D62" s="34"/>
      <c r="E62" s="18" t="s">
        <v>643</v>
      </c>
      <c r="F62" s="112">
        <v>0</v>
      </c>
      <c r="G62" s="112">
        <v>200</v>
      </c>
      <c r="H62" s="13" t="s">
        <v>78</v>
      </c>
      <c r="I62" s="13" t="s">
        <v>92</v>
      </c>
      <c r="J62" s="13"/>
      <c r="K62" s="13"/>
      <c r="L62" s="13"/>
    </row>
    <row r="63" spans="1:12" x14ac:dyDescent="0.25">
      <c r="A63" s="625"/>
      <c r="B63" s="632"/>
      <c r="C63" s="134" t="s">
        <v>230</v>
      </c>
      <c r="D63" s="34"/>
      <c r="E63" s="18" t="s">
        <v>643</v>
      </c>
      <c r="F63" s="112">
        <v>0</v>
      </c>
      <c r="G63" s="112">
        <v>200</v>
      </c>
      <c r="H63" s="13" t="s">
        <v>158</v>
      </c>
      <c r="I63" s="34" t="s">
        <v>92</v>
      </c>
      <c r="J63" s="13"/>
      <c r="K63" s="13"/>
      <c r="L63" s="13"/>
    </row>
    <row r="64" spans="1:12" x14ac:dyDescent="0.25">
      <c r="A64" s="625"/>
      <c r="B64" s="632"/>
      <c r="C64" s="134" t="s">
        <v>263</v>
      </c>
      <c r="D64" s="34"/>
      <c r="E64" s="18" t="s">
        <v>643</v>
      </c>
      <c r="F64" s="112">
        <v>0</v>
      </c>
      <c r="G64" s="112">
        <v>100</v>
      </c>
      <c r="H64" s="13" t="s">
        <v>79</v>
      </c>
      <c r="I64" s="34" t="s">
        <v>92</v>
      </c>
      <c r="J64" s="13"/>
      <c r="K64" s="13"/>
      <c r="L64" s="13"/>
    </row>
    <row r="65" spans="1:12" x14ac:dyDescent="0.25">
      <c r="A65" s="625"/>
      <c r="B65" s="632"/>
      <c r="C65" s="134" t="s">
        <v>372</v>
      </c>
      <c r="D65" s="34"/>
      <c r="E65" s="18" t="s">
        <v>106</v>
      </c>
      <c r="F65" s="112" t="s">
        <v>77</v>
      </c>
      <c r="G65" s="112" t="s">
        <v>77</v>
      </c>
      <c r="H65" s="13" t="s">
        <v>77</v>
      </c>
      <c r="I65" s="34" t="s">
        <v>91</v>
      </c>
      <c r="J65" s="13"/>
      <c r="K65" s="630" t="s">
        <v>339</v>
      </c>
      <c r="L65" s="380"/>
    </row>
    <row r="66" spans="1:12" x14ac:dyDescent="0.25">
      <c r="A66" s="625"/>
      <c r="B66" s="632"/>
      <c r="C66" s="134" t="s">
        <v>373</v>
      </c>
      <c r="D66" s="34"/>
      <c r="E66" s="18" t="s">
        <v>643</v>
      </c>
      <c r="F66" s="112">
        <v>0</v>
      </c>
      <c r="G66" s="112">
        <v>1000</v>
      </c>
      <c r="H66" s="13" t="s">
        <v>85</v>
      </c>
      <c r="I66" s="34" t="s">
        <v>92</v>
      </c>
      <c r="J66" s="13"/>
      <c r="K66" s="630"/>
      <c r="L66" s="380"/>
    </row>
    <row r="67" spans="1:12" x14ac:dyDescent="0.25">
      <c r="A67" s="625"/>
      <c r="B67" s="632"/>
      <c r="C67" s="134" t="s">
        <v>375</v>
      </c>
      <c r="D67" s="34"/>
      <c r="E67" s="18" t="s">
        <v>106</v>
      </c>
      <c r="F67" s="112" t="s">
        <v>77</v>
      </c>
      <c r="G67" s="112" t="s">
        <v>77</v>
      </c>
      <c r="H67" s="13" t="s">
        <v>77</v>
      </c>
      <c r="I67" s="34" t="s">
        <v>91</v>
      </c>
      <c r="J67" s="13"/>
      <c r="K67" s="630"/>
      <c r="L67" s="380"/>
    </row>
    <row r="68" spans="1:12" ht="15.75" thickBot="1" x14ac:dyDescent="0.3">
      <c r="A68" s="625"/>
      <c r="B68" s="632"/>
      <c r="C68" s="134" t="s">
        <v>374</v>
      </c>
      <c r="D68" s="34"/>
      <c r="E68" s="18" t="s">
        <v>643</v>
      </c>
      <c r="F68" s="112">
        <v>0</v>
      </c>
      <c r="G68" s="112">
        <v>1000</v>
      </c>
      <c r="H68" s="13" t="s">
        <v>85</v>
      </c>
      <c r="I68" s="34" t="s">
        <v>92</v>
      </c>
      <c r="J68" s="12"/>
      <c r="K68" s="641"/>
      <c r="L68" s="386"/>
    </row>
    <row r="69" spans="1:12" x14ac:dyDescent="0.25">
      <c r="A69" s="625"/>
      <c r="B69" s="632"/>
      <c r="C69" s="640" t="s">
        <v>394</v>
      </c>
      <c r="D69" s="32" t="s">
        <v>493</v>
      </c>
      <c r="E69" s="19" t="s">
        <v>106</v>
      </c>
      <c r="F69" s="111" t="s">
        <v>77</v>
      </c>
      <c r="G69" s="111" t="s">
        <v>77</v>
      </c>
      <c r="H69" s="19" t="s">
        <v>77</v>
      </c>
      <c r="I69" s="32" t="s">
        <v>91</v>
      </c>
      <c r="J69" s="19"/>
      <c r="K69" s="257"/>
      <c r="L69" s="385"/>
    </row>
    <row r="70" spans="1:12" x14ac:dyDescent="0.25">
      <c r="A70" s="625"/>
      <c r="B70" s="632"/>
      <c r="C70" s="630"/>
      <c r="D70" s="34" t="s">
        <v>494</v>
      </c>
      <c r="E70" s="13" t="s">
        <v>643</v>
      </c>
      <c r="F70" s="112">
        <v>0</v>
      </c>
      <c r="G70" s="112">
        <v>1000</v>
      </c>
      <c r="H70" s="13" t="s">
        <v>85</v>
      </c>
      <c r="I70" s="34" t="s">
        <v>92</v>
      </c>
      <c r="J70" s="13"/>
      <c r="K70" s="256"/>
      <c r="L70" s="380"/>
    </row>
    <row r="71" spans="1:12" x14ac:dyDescent="0.25">
      <c r="A71" s="625"/>
      <c r="B71" s="632"/>
      <c r="C71" s="630"/>
      <c r="D71" s="34" t="s">
        <v>762</v>
      </c>
      <c r="E71" s="13" t="s">
        <v>643</v>
      </c>
      <c r="F71" s="112">
        <v>0</v>
      </c>
      <c r="G71" s="112">
        <v>100</v>
      </c>
      <c r="H71" s="13" t="s">
        <v>79</v>
      </c>
      <c r="I71" s="34" t="s">
        <v>92</v>
      </c>
      <c r="J71" s="13"/>
      <c r="K71" s="256"/>
      <c r="L71" s="380"/>
    </row>
    <row r="72" spans="1:12" x14ac:dyDescent="0.25">
      <c r="A72" s="625"/>
      <c r="B72" s="632"/>
      <c r="C72" s="630"/>
      <c r="D72" s="34" t="s">
        <v>760</v>
      </c>
      <c r="E72" s="13" t="s">
        <v>643</v>
      </c>
      <c r="F72" s="112">
        <v>0</v>
      </c>
      <c r="G72" s="112">
        <v>100</v>
      </c>
      <c r="H72" s="13" t="s">
        <v>158</v>
      </c>
      <c r="I72" s="34" t="s">
        <v>92</v>
      </c>
      <c r="J72" s="13"/>
      <c r="K72" s="256"/>
      <c r="L72" s="380"/>
    </row>
    <row r="73" spans="1:12" x14ac:dyDescent="0.25">
      <c r="A73" s="625"/>
      <c r="B73" s="632"/>
      <c r="C73" s="630"/>
      <c r="D73" s="34" t="s">
        <v>761</v>
      </c>
      <c r="E73" s="13" t="s">
        <v>643</v>
      </c>
      <c r="F73" s="112">
        <v>0</v>
      </c>
      <c r="G73" s="112">
        <v>1000</v>
      </c>
      <c r="H73" s="13" t="s">
        <v>750</v>
      </c>
      <c r="I73" s="34" t="s">
        <v>92</v>
      </c>
      <c r="J73" s="13"/>
      <c r="K73" s="256"/>
      <c r="L73" s="380"/>
    </row>
    <row r="74" spans="1:12" x14ac:dyDescent="0.25">
      <c r="A74" s="625"/>
      <c r="B74" s="632"/>
      <c r="C74" s="630"/>
      <c r="D74" s="34" t="s">
        <v>495</v>
      </c>
      <c r="E74" s="13" t="s">
        <v>643</v>
      </c>
      <c r="F74" s="112">
        <v>0.1</v>
      </c>
      <c r="G74" s="112">
        <v>5</v>
      </c>
      <c r="H74" s="13" t="s">
        <v>84</v>
      </c>
      <c r="I74" s="34" t="s">
        <v>92</v>
      </c>
      <c r="J74" s="13"/>
      <c r="K74" s="256"/>
      <c r="L74" s="380"/>
    </row>
    <row r="75" spans="1:12" x14ac:dyDescent="0.25">
      <c r="A75" s="625"/>
      <c r="B75" s="632"/>
      <c r="C75" s="630"/>
      <c r="D75" s="34" t="s">
        <v>496</v>
      </c>
      <c r="E75" s="13" t="s">
        <v>106</v>
      </c>
      <c r="F75" s="112" t="s">
        <v>77</v>
      </c>
      <c r="G75" s="112" t="s">
        <v>77</v>
      </c>
      <c r="H75" s="13" t="s">
        <v>77</v>
      </c>
      <c r="I75" s="34" t="s">
        <v>91</v>
      </c>
      <c r="J75" s="13"/>
      <c r="K75" s="630" t="s">
        <v>339</v>
      </c>
      <c r="L75" s="380"/>
    </row>
    <row r="76" spans="1:12" x14ac:dyDescent="0.25">
      <c r="A76" s="625"/>
      <c r="B76" s="632"/>
      <c r="C76" s="630"/>
      <c r="D76" s="34" t="s">
        <v>497</v>
      </c>
      <c r="E76" s="13" t="s">
        <v>643</v>
      </c>
      <c r="F76" s="112">
        <v>0</v>
      </c>
      <c r="G76" s="112">
        <v>1000</v>
      </c>
      <c r="H76" s="13" t="s">
        <v>85</v>
      </c>
      <c r="I76" s="34" t="s">
        <v>92</v>
      </c>
      <c r="J76" s="13"/>
      <c r="K76" s="630"/>
      <c r="L76" s="380"/>
    </row>
    <row r="77" spans="1:12" x14ac:dyDescent="0.25">
      <c r="A77" s="625"/>
      <c r="B77" s="632"/>
      <c r="C77" s="630"/>
      <c r="D77" s="34" t="s">
        <v>498</v>
      </c>
      <c r="E77" s="13" t="s">
        <v>643</v>
      </c>
      <c r="F77" s="112">
        <v>0.1</v>
      </c>
      <c r="G77" s="112">
        <v>5</v>
      </c>
      <c r="H77" s="13" t="s">
        <v>84</v>
      </c>
      <c r="I77" s="34" t="s">
        <v>92</v>
      </c>
      <c r="J77" s="13"/>
      <c r="K77" s="630"/>
      <c r="L77" s="380"/>
    </row>
    <row r="78" spans="1:12" x14ac:dyDescent="0.25">
      <c r="A78" s="625"/>
      <c r="B78" s="632"/>
      <c r="C78" s="630"/>
      <c r="D78" s="34" t="s">
        <v>499</v>
      </c>
      <c r="E78" s="13" t="s">
        <v>106</v>
      </c>
      <c r="F78" s="112" t="s">
        <v>77</v>
      </c>
      <c r="G78" s="112" t="s">
        <v>77</v>
      </c>
      <c r="H78" s="13" t="s">
        <v>77</v>
      </c>
      <c r="I78" s="34" t="s">
        <v>91</v>
      </c>
      <c r="J78" s="13"/>
      <c r="K78" s="630"/>
      <c r="L78" s="380"/>
    </row>
    <row r="79" spans="1:12" x14ac:dyDescent="0.25">
      <c r="A79" s="625"/>
      <c r="B79" s="632"/>
      <c r="C79" s="630"/>
      <c r="D79" s="34" t="s">
        <v>500</v>
      </c>
      <c r="E79" s="13" t="s">
        <v>643</v>
      </c>
      <c r="F79" s="112">
        <v>0</v>
      </c>
      <c r="G79" s="112">
        <v>1000</v>
      </c>
      <c r="H79" s="13" t="s">
        <v>85</v>
      </c>
      <c r="I79" s="34" t="s">
        <v>92</v>
      </c>
      <c r="J79" s="13"/>
      <c r="K79" s="630"/>
      <c r="L79" s="380"/>
    </row>
    <row r="80" spans="1:12" x14ac:dyDescent="0.25">
      <c r="A80" s="625"/>
      <c r="B80" s="632"/>
      <c r="C80" s="630"/>
      <c r="D80" s="34" t="s">
        <v>501</v>
      </c>
      <c r="E80" s="13" t="s">
        <v>643</v>
      </c>
      <c r="F80" s="112">
        <v>0.1</v>
      </c>
      <c r="G80" s="112">
        <v>5</v>
      </c>
      <c r="H80" s="13" t="s">
        <v>84</v>
      </c>
      <c r="I80" s="34" t="s">
        <v>92</v>
      </c>
      <c r="J80" s="13"/>
      <c r="K80" s="630"/>
      <c r="L80" s="380"/>
    </row>
    <row r="81" spans="1:12" x14ac:dyDescent="0.25">
      <c r="A81" s="625"/>
      <c r="B81" s="632"/>
      <c r="C81" s="630"/>
      <c r="D81" s="274" t="s">
        <v>917</v>
      </c>
      <c r="E81" s="272" t="s">
        <v>643</v>
      </c>
      <c r="F81" s="273">
        <v>0</v>
      </c>
      <c r="G81" s="283">
        <v>10000</v>
      </c>
      <c r="H81" s="272" t="s">
        <v>389</v>
      </c>
      <c r="I81" s="274" t="s">
        <v>92</v>
      </c>
      <c r="J81" s="272"/>
      <c r="K81" s="265"/>
      <c r="L81" s="388"/>
    </row>
    <row r="82" spans="1:12" x14ac:dyDescent="0.25">
      <c r="A82" s="625"/>
      <c r="B82" s="632"/>
      <c r="C82" s="630"/>
      <c r="D82" s="274" t="s">
        <v>918</v>
      </c>
      <c r="E82" s="284" t="s">
        <v>643</v>
      </c>
      <c r="F82" s="273">
        <v>0</v>
      </c>
      <c r="G82" s="273">
        <v>1000</v>
      </c>
      <c r="H82" s="272" t="s">
        <v>908</v>
      </c>
      <c r="I82" s="274" t="s">
        <v>92</v>
      </c>
      <c r="J82" s="272"/>
      <c r="K82" s="265"/>
      <c r="L82" s="388"/>
    </row>
    <row r="83" spans="1:12" ht="15.75" thickBot="1" x14ac:dyDescent="0.3">
      <c r="A83" s="625"/>
      <c r="B83" s="632"/>
      <c r="C83" s="630"/>
      <c r="D83" s="50" t="s">
        <v>181</v>
      </c>
      <c r="E83" s="12" t="s">
        <v>643</v>
      </c>
      <c r="F83" s="117">
        <v>0</v>
      </c>
      <c r="G83" s="117">
        <v>500</v>
      </c>
      <c r="H83" s="12" t="s">
        <v>89</v>
      </c>
      <c r="I83" s="50" t="s">
        <v>92</v>
      </c>
      <c r="J83" s="12"/>
      <c r="K83" s="258"/>
      <c r="L83" s="386"/>
    </row>
    <row r="84" spans="1:12" x14ac:dyDescent="0.25">
      <c r="A84" s="625"/>
      <c r="B84" s="632"/>
      <c r="C84" s="634" t="s">
        <v>387</v>
      </c>
      <c r="D84" s="19" t="s">
        <v>491</v>
      </c>
      <c r="E84" s="19" t="s">
        <v>106</v>
      </c>
      <c r="F84" s="111" t="s">
        <v>77</v>
      </c>
      <c r="G84" s="111" t="s">
        <v>77</v>
      </c>
      <c r="H84" s="19" t="s">
        <v>77</v>
      </c>
      <c r="I84" s="19" t="s">
        <v>91</v>
      </c>
      <c r="J84" s="19"/>
      <c r="K84" s="19"/>
      <c r="L84" s="19"/>
    </row>
    <row r="85" spans="1:12" x14ac:dyDescent="0.25">
      <c r="A85" s="625"/>
      <c r="B85" s="632"/>
      <c r="C85" s="635"/>
      <c r="D85" s="13" t="s">
        <v>492</v>
      </c>
      <c r="E85" s="13" t="s">
        <v>643</v>
      </c>
      <c r="F85" s="112">
        <v>0.1</v>
      </c>
      <c r="G85" s="112">
        <v>5</v>
      </c>
      <c r="H85" s="13" t="s">
        <v>84</v>
      </c>
      <c r="I85" s="13" t="s">
        <v>92</v>
      </c>
      <c r="J85" s="13"/>
      <c r="K85" s="13"/>
      <c r="L85" s="13"/>
    </row>
    <row r="86" spans="1:12" x14ac:dyDescent="0.25">
      <c r="A86" s="625"/>
      <c r="B86" s="632"/>
      <c r="C86" s="635"/>
      <c r="D86" s="13" t="s">
        <v>280</v>
      </c>
      <c r="E86" s="13" t="s">
        <v>643</v>
      </c>
      <c r="F86" s="112">
        <v>0</v>
      </c>
      <c r="G86" s="112">
        <v>10000</v>
      </c>
      <c r="H86" s="13" t="s">
        <v>82</v>
      </c>
      <c r="I86" s="13" t="s">
        <v>92</v>
      </c>
      <c r="J86" s="13"/>
      <c r="K86" s="617" t="s">
        <v>339</v>
      </c>
      <c r="L86" s="375"/>
    </row>
    <row r="87" spans="1:12" x14ac:dyDescent="0.25">
      <c r="A87" s="625"/>
      <c r="B87" s="632"/>
      <c r="C87" s="635"/>
      <c r="D87" s="13" t="s">
        <v>303</v>
      </c>
      <c r="E87" s="13" t="s">
        <v>643</v>
      </c>
      <c r="F87" s="112">
        <v>0</v>
      </c>
      <c r="G87" s="112">
        <v>1000</v>
      </c>
      <c r="H87" s="13" t="s">
        <v>85</v>
      </c>
      <c r="I87" s="13" t="s">
        <v>92</v>
      </c>
      <c r="J87" s="13"/>
      <c r="K87" s="617"/>
      <c r="L87" s="375"/>
    </row>
    <row r="88" spans="1:12" x14ac:dyDescent="0.25">
      <c r="A88" s="625"/>
      <c r="B88" s="632"/>
      <c r="C88" s="635"/>
      <c r="D88" s="13" t="s">
        <v>281</v>
      </c>
      <c r="E88" s="13" t="s">
        <v>643</v>
      </c>
      <c r="F88" s="112">
        <v>0</v>
      </c>
      <c r="G88" s="112">
        <v>100</v>
      </c>
      <c r="H88" s="13" t="s">
        <v>86</v>
      </c>
      <c r="I88" s="13" t="s">
        <v>92</v>
      </c>
      <c r="J88" s="13"/>
      <c r="K88" s="617"/>
      <c r="L88" s="375"/>
    </row>
    <row r="89" spans="1:12" x14ac:dyDescent="0.25">
      <c r="A89" s="625"/>
      <c r="B89" s="632"/>
      <c r="C89" s="635"/>
      <c r="D89" s="13" t="s">
        <v>322</v>
      </c>
      <c r="E89" s="13" t="s">
        <v>643</v>
      </c>
      <c r="F89" s="112">
        <v>0</v>
      </c>
      <c r="G89" s="112">
        <v>500</v>
      </c>
      <c r="H89" s="25" t="s">
        <v>89</v>
      </c>
      <c r="I89" s="25" t="s">
        <v>92</v>
      </c>
      <c r="J89" s="13"/>
      <c r="K89" s="617"/>
      <c r="L89" s="375"/>
    </row>
    <row r="90" spans="1:12" x14ac:dyDescent="0.25">
      <c r="A90" s="625"/>
      <c r="B90" s="632"/>
      <c r="C90" s="635"/>
      <c r="D90" s="13" t="s">
        <v>282</v>
      </c>
      <c r="E90" s="13" t="s">
        <v>643</v>
      </c>
      <c r="F90" s="112">
        <v>0</v>
      </c>
      <c r="G90" s="112">
        <v>10000</v>
      </c>
      <c r="H90" s="13" t="s">
        <v>82</v>
      </c>
      <c r="I90" s="13" t="s">
        <v>92</v>
      </c>
      <c r="J90" s="13"/>
      <c r="K90" s="617"/>
      <c r="L90" s="375"/>
    </row>
    <row r="91" spans="1:12" x14ac:dyDescent="0.25">
      <c r="A91" s="625"/>
      <c r="B91" s="632"/>
      <c r="C91" s="635"/>
      <c r="D91" s="13" t="s">
        <v>304</v>
      </c>
      <c r="E91" s="13" t="s">
        <v>643</v>
      </c>
      <c r="F91" s="112">
        <v>0</v>
      </c>
      <c r="G91" s="112">
        <v>1000</v>
      </c>
      <c r="H91" s="13" t="s">
        <v>85</v>
      </c>
      <c r="I91" s="13" t="s">
        <v>92</v>
      </c>
      <c r="J91" s="13"/>
      <c r="K91" s="617"/>
      <c r="L91" s="375"/>
    </row>
    <row r="92" spans="1:12" x14ac:dyDescent="0.25">
      <c r="A92" s="625"/>
      <c r="B92" s="632"/>
      <c r="C92" s="635"/>
      <c r="D92" s="13" t="s">
        <v>283</v>
      </c>
      <c r="E92" s="13" t="s">
        <v>643</v>
      </c>
      <c r="F92" s="112">
        <v>0</v>
      </c>
      <c r="G92" s="112">
        <v>500</v>
      </c>
      <c r="H92" s="25" t="s">
        <v>86</v>
      </c>
      <c r="I92" s="25" t="s">
        <v>92</v>
      </c>
      <c r="J92" s="13"/>
      <c r="K92" s="617"/>
      <c r="L92" s="375"/>
    </row>
    <row r="93" spans="1:12" x14ac:dyDescent="0.25">
      <c r="A93" s="625"/>
      <c r="B93" s="632"/>
      <c r="C93" s="635"/>
      <c r="D93" s="13" t="s">
        <v>323</v>
      </c>
      <c r="E93" s="13" t="s">
        <v>643</v>
      </c>
      <c r="F93" s="112">
        <v>0</v>
      </c>
      <c r="G93" s="112">
        <v>500</v>
      </c>
      <c r="H93" s="25" t="s">
        <v>89</v>
      </c>
      <c r="I93" s="25" t="s">
        <v>92</v>
      </c>
      <c r="J93" s="13"/>
      <c r="K93" s="617"/>
      <c r="L93" s="375"/>
    </row>
    <row r="94" spans="1:12" x14ac:dyDescent="0.25">
      <c r="A94" s="625"/>
      <c r="B94" s="632"/>
      <c r="C94" s="635"/>
      <c r="D94" s="13" t="s">
        <v>468</v>
      </c>
      <c r="E94" s="13" t="s">
        <v>643</v>
      </c>
      <c r="F94" s="112">
        <v>0</v>
      </c>
      <c r="G94" s="112">
        <v>500</v>
      </c>
      <c r="H94" s="25" t="s">
        <v>89</v>
      </c>
      <c r="I94" s="25" t="s">
        <v>92</v>
      </c>
      <c r="J94" s="13"/>
      <c r="K94" s="228"/>
      <c r="L94" s="375"/>
    </row>
    <row r="95" spans="1:12" ht="15.75" thickBot="1" x14ac:dyDescent="0.3">
      <c r="A95" s="625"/>
      <c r="B95" s="632"/>
      <c r="C95" s="635"/>
      <c r="D95" s="12" t="s">
        <v>390</v>
      </c>
      <c r="E95" s="12" t="s">
        <v>106</v>
      </c>
      <c r="F95" s="117" t="s">
        <v>77</v>
      </c>
      <c r="G95" s="117" t="s">
        <v>77</v>
      </c>
      <c r="H95" s="12" t="s">
        <v>77</v>
      </c>
      <c r="I95" s="12" t="s">
        <v>91</v>
      </c>
      <c r="J95" s="12"/>
      <c r="K95" s="81"/>
      <c r="L95" s="81"/>
    </row>
    <row r="96" spans="1:12" x14ac:dyDescent="0.25">
      <c r="A96" s="625"/>
      <c r="B96" s="632"/>
      <c r="C96" s="616" t="s">
        <v>547</v>
      </c>
      <c r="D96" s="19" t="s">
        <v>550</v>
      </c>
      <c r="E96" s="19" t="s">
        <v>106</v>
      </c>
      <c r="F96" s="128" t="s">
        <v>77</v>
      </c>
      <c r="G96" s="128" t="s">
        <v>77</v>
      </c>
      <c r="H96" s="19" t="s">
        <v>77</v>
      </c>
      <c r="I96" s="19" t="s">
        <v>91</v>
      </c>
      <c r="J96" s="19"/>
      <c r="K96" s="227"/>
      <c r="L96" s="374"/>
    </row>
    <row r="97" spans="1:12" x14ac:dyDescent="0.25">
      <c r="A97" s="625"/>
      <c r="B97" s="632"/>
      <c r="C97" s="617"/>
      <c r="D97" s="13" t="s">
        <v>548</v>
      </c>
      <c r="E97" s="13" t="s">
        <v>643</v>
      </c>
      <c r="F97" s="112">
        <v>0</v>
      </c>
      <c r="G97" s="112">
        <v>1000</v>
      </c>
      <c r="H97" s="13" t="s">
        <v>85</v>
      </c>
      <c r="I97" s="13" t="s">
        <v>92</v>
      </c>
      <c r="J97" s="13"/>
      <c r="K97" s="228"/>
      <c r="L97" s="375"/>
    </row>
    <row r="98" spans="1:12" x14ac:dyDescent="0.25">
      <c r="A98" s="625"/>
      <c r="B98" s="632"/>
      <c r="C98" s="617"/>
      <c r="D98" s="13" t="s">
        <v>348</v>
      </c>
      <c r="E98" s="18" t="s">
        <v>106</v>
      </c>
      <c r="F98" s="112" t="s">
        <v>77</v>
      </c>
      <c r="G98" s="112" t="s">
        <v>77</v>
      </c>
      <c r="H98" s="13" t="s">
        <v>77</v>
      </c>
      <c r="I98" s="34" t="s">
        <v>91</v>
      </c>
      <c r="J98" s="13"/>
      <c r="K98" s="617" t="s">
        <v>339</v>
      </c>
      <c r="L98" s="375"/>
    </row>
    <row r="99" spans="1:12" x14ac:dyDescent="0.25">
      <c r="A99" s="625"/>
      <c r="B99" s="632"/>
      <c r="C99" s="617"/>
      <c r="D99" s="13" t="s">
        <v>353</v>
      </c>
      <c r="E99" s="13" t="s">
        <v>643</v>
      </c>
      <c r="F99" s="112">
        <v>0</v>
      </c>
      <c r="G99" s="112">
        <v>1000</v>
      </c>
      <c r="H99" s="13" t="s">
        <v>85</v>
      </c>
      <c r="I99" s="13" t="s">
        <v>92</v>
      </c>
      <c r="J99" s="13"/>
      <c r="K99" s="617"/>
      <c r="L99" s="375"/>
    </row>
    <row r="100" spans="1:12" x14ac:dyDescent="0.25">
      <c r="A100" s="625"/>
      <c r="B100" s="632"/>
      <c r="C100" s="617"/>
      <c r="D100" s="13" t="s">
        <v>356</v>
      </c>
      <c r="E100" s="18" t="s">
        <v>106</v>
      </c>
      <c r="F100" s="112" t="s">
        <v>77</v>
      </c>
      <c r="G100" s="112" t="s">
        <v>77</v>
      </c>
      <c r="H100" s="13" t="s">
        <v>77</v>
      </c>
      <c r="I100" s="34" t="s">
        <v>91</v>
      </c>
      <c r="J100" s="13"/>
      <c r="K100" s="617"/>
      <c r="L100" s="375"/>
    </row>
    <row r="101" spans="1:12" x14ac:dyDescent="0.25">
      <c r="A101" s="625"/>
      <c r="B101" s="632"/>
      <c r="C101" s="617"/>
      <c r="D101" s="13" t="s">
        <v>357</v>
      </c>
      <c r="E101" s="13" t="s">
        <v>643</v>
      </c>
      <c r="F101" s="112">
        <v>0</v>
      </c>
      <c r="G101" s="112">
        <v>1000</v>
      </c>
      <c r="H101" s="13" t="s">
        <v>85</v>
      </c>
      <c r="I101" s="13" t="s">
        <v>92</v>
      </c>
      <c r="J101" s="13"/>
      <c r="K101" s="617"/>
      <c r="L101" s="375"/>
    </row>
    <row r="102" spans="1:12" x14ac:dyDescent="0.25">
      <c r="A102" s="625"/>
      <c r="B102" s="632"/>
      <c r="C102" s="617"/>
      <c r="D102" s="13" t="s">
        <v>551</v>
      </c>
      <c r="E102" s="13" t="s">
        <v>643</v>
      </c>
      <c r="F102" s="127">
        <v>0.1</v>
      </c>
      <c r="G102" s="127">
        <v>5</v>
      </c>
      <c r="H102" s="13" t="s">
        <v>84</v>
      </c>
      <c r="I102" s="13" t="s">
        <v>92</v>
      </c>
      <c r="J102" s="13"/>
      <c r="K102" s="228"/>
      <c r="L102" s="375"/>
    </row>
    <row r="103" spans="1:12" x14ac:dyDescent="0.25">
      <c r="A103" s="625"/>
      <c r="B103" s="632"/>
      <c r="C103" s="617"/>
      <c r="D103" s="13" t="s">
        <v>552</v>
      </c>
      <c r="E103" s="13" t="s">
        <v>643</v>
      </c>
      <c r="F103" s="127">
        <v>0.1</v>
      </c>
      <c r="G103" s="127">
        <v>5</v>
      </c>
      <c r="H103" s="13" t="s">
        <v>84</v>
      </c>
      <c r="I103" s="13" t="s">
        <v>92</v>
      </c>
      <c r="J103" s="13"/>
      <c r="K103" s="228"/>
      <c r="L103" s="375"/>
    </row>
    <row r="104" spans="1:12" x14ac:dyDescent="0.25">
      <c r="A104" s="625"/>
      <c r="B104" s="632"/>
      <c r="C104" s="617"/>
      <c r="D104" s="13" t="s">
        <v>553</v>
      </c>
      <c r="E104" s="13" t="s">
        <v>643</v>
      </c>
      <c r="F104" s="127">
        <v>0</v>
      </c>
      <c r="G104" s="127">
        <v>5000</v>
      </c>
      <c r="H104" s="13" t="s">
        <v>89</v>
      </c>
      <c r="I104" s="13" t="s">
        <v>92</v>
      </c>
      <c r="J104" s="13"/>
      <c r="K104" s="228"/>
      <c r="L104" s="375"/>
    </row>
    <row r="105" spans="1:12" x14ac:dyDescent="0.25">
      <c r="A105" s="625"/>
      <c r="B105" s="632"/>
      <c r="C105" s="617"/>
      <c r="D105" s="13" t="s">
        <v>549</v>
      </c>
      <c r="E105" s="13" t="s">
        <v>643</v>
      </c>
      <c r="F105" s="112">
        <v>0</v>
      </c>
      <c r="G105" s="112">
        <v>100</v>
      </c>
      <c r="H105" s="13" t="s">
        <v>86</v>
      </c>
      <c r="I105" s="13" t="s">
        <v>92</v>
      </c>
      <c r="J105" s="13"/>
      <c r="K105" s="228"/>
      <c r="L105" s="375"/>
    </row>
    <row r="106" spans="1:12" x14ac:dyDescent="0.25">
      <c r="A106" s="625"/>
      <c r="B106" s="632"/>
      <c r="C106" s="617"/>
      <c r="D106" s="13" t="s">
        <v>576</v>
      </c>
      <c r="E106" s="18" t="s">
        <v>643</v>
      </c>
      <c r="F106" s="127">
        <v>0</v>
      </c>
      <c r="G106" s="127">
        <v>10000</v>
      </c>
      <c r="H106" s="13" t="s">
        <v>88</v>
      </c>
      <c r="I106" s="34" t="s">
        <v>92</v>
      </c>
      <c r="J106" s="13"/>
      <c r="K106" s="228"/>
      <c r="L106" s="375"/>
    </row>
    <row r="107" spans="1:12" x14ac:dyDescent="0.25">
      <c r="A107" s="625"/>
      <c r="B107" s="632"/>
      <c r="C107" s="617"/>
      <c r="D107" s="13" t="s">
        <v>575</v>
      </c>
      <c r="E107" s="18" t="s">
        <v>643</v>
      </c>
      <c r="F107" s="127">
        <v>0</v>
      </c>
      <c r="G107" s="127">
        <v>10000</v>
      </c>
      <c r="H107" s="13" t="s">
        <v>88</v>
      </c>
      <c r="I107" s="34" t="s">
        <v>92</v>
      </c>
      <c r="J107" s="13"/>
      <c r="K107" s="228"/>
      <c r="L107" s="375"/>
    </row>
    <row r="108" spans="1:12" x14ac:dyDescent="0.25">
      <c r="A108" s="625"/>
      <c r="B108" s="632"/>
      <c r="C108" s="617"/>
      <c r="D108" s="13" t="s">
        <v>388</v>
      </c>
      <c r="E108" s="13" t="s">
        <v>643</v>
      </c>
      <c r="F108" s="127">
        <v>0</v>
      </c>
      <c r="G108" s="127">
        <v>10000</v>
      </c>
      <c r="H108" s="13" t="s">
        <v>389</v>
      </c>
      <c r="I108" s="13" t="s">
        <v>92</v>
      </c>
      <c r="J108" s="13"/>
      <c r="K108" s="228"/>
      <c r="L108" s="375"/>
    </row>
    <row r="109" spans="1:12" ht="15.75" thickBot="1" x14ac:dyDescent="0.3">
      <c r="A109" s="625"/>
      <c r="B109" s="632"/>
      <c r="C109" s="617"/>
      <c r="D109" s="12" t="s">
        <v>502</v>
      </c>
      <c r="E109" s="12" t="s">
        <v>106</v>
      </c>
      <c r="F109" s="12" t="s">
        <v>77</v>
      </c>
      <c r="G109" s="12" t="s">
        <v>77</v>
      </c>
      <c r="H109" s="12" t="s">
        <v>77</v>
      </c>
      <c r="I109" s="12" t="s">
        <v>91</v>
      </c>
      <c r="J109" s="12"/>
      <c r="K109" s="229"/>
      <c r="L109" s="376"/>
    </row>
    <row r="110" spans="1:12" x14ac:dyDescent="0.25">
      <c r="A110" s="625"/>
      <c r="B110" s="632"/>
      <c r="C110" s="634" t="s">
        <v>450</v>
      </c>
      <c r="D110" s="23" t="s">
        <v>14</v>
      </c>
      <c r="E110" s="13" t="s">
        <v>106</v>
      </c>
      <c r="F110" s="127" t="s">
        <v>77</v>
      </c>
      <c r="G110" s="127" t="s">
        <v>77</v>
      </c>
      <c r="H110" s="13" t="s">
        <v>77</v>
      </c>
      <c r="I110" s="13" t="s">
        <v>91</v>
      </c>
      <c r="J110" s="19"/>
      <c r="K110" s="19"/>
      <c r="L110" s="19"/>
    </row>
    <row r="111" spans="1:12" x14ac:dyDescent="0.25">
      <c r="A111" s="625"/>
      <c r="B111" s="632"/>
      <c r="C111" s="635"/>
      <c r="D111" s="2" t="s">
        <v>285</v>
      </c>
      <c r="E111" s="13" t="s">
        <v>106</v>
      </c>
      <c r="F111" s="127" t="s">
        <v>77</v>
      </c>
      <c r="G111" s="127" t="s">
        <v>77</v>
      </c>
      <c r="H111" s="13" t="s">
        <v>77</v>
      </c>
      <c r="I111" s="13" t="s">
        <v>91</v>
      </c>
      <c r="J111" s="13"/>
      <c r="K111" s="13"/>
      <c r="L111" s="13"/>
    </row>
    <row r="112" spans="1:12" x14ac:dyDescent="0.25">
      <c r="A112" s="625"/>
      <c r="B112" s="632"/>
      <c r="C112" s="635"/>
      <c r="D112" s="70" t="s">
        <v>162</v>
      </c>
      <c r="E112" s="13" t="s">
        <v>643</v>
      </c>
      <c r="F112" s="127">
        <v>0</v>
      </c>
      <c r="G112" s="127">
        <v>10000</v>
      </c>
      <c r="H112" s="13" t="s">
        <v>82</v>
      </c>
      <c r="I112" s="13" t="s">
        <v>92</v>
      </c>
      <c r="J112" s="13"/>
      <c r="K112" s="617" t="s">
        <v>339</v>
      </c>
      <c r="L112" s="375"/>
    </row>
    <row r="113" spans="1:12" x14ac:dyDescent="0.25">
      <c r="A113" s="625"/>
      <c r="B113" s="632"/>
      <c r="C113" s="635"/>
      <c r="D113" s="70" t="s">
        <v>163</v>
      </c>
      <c r="E113" s="13" t="s">
        <v>643</v>
      </c>
      <c r="F113" s="127">
        <v>0</v>
      </c>
      <c r="G113" s="127">
        <v>10000</v>
      </c>
      <c r="H113" s="13" t="s">
        <v>82</v>
      </c>
      <c r="I113" s="13" t="s">
        <v>92</v>
      </c>
      <c r="J113" s="13"/>
      <c r="K113" s="617"/>
      <c r="L113" s="375"/>
    </row>
    <row r="114" spans="1:12" x14ac:dyDescent="0.25">
      <c r="A114" s="625"/>
      <c r="B114" s="632"/>
      <c r="C114" s="635"/>
      <c r="D114" s="70" t="s">
        <v>164</v>
      </c>
      <c r="E114" s="13" t="s">
        <v>643</v>
      </c>
      <c r="F114" s="127">
        <v>0</v>
      </c>
      <c r="G114" s="127">
        <v>10000</v>
      </c>
      <c r="H114" s="13" t="s">
        <v>82</v>
      </c>
      <c r="I114" s="13" t="s">
        <v>92</v>
      </c>
      <c r="J114" s="13"/>
      <c r="K114" s="617"/>
      <c r="L114" s="375"/>
    </row>
    <row r="115" spans="1:12" x14ac:dyDescent="0.25">
      <c r="A115" s="625"/>
      <c r="B115" s="632"/>
      <c r="C115" s="635"/>
      <c r="D115" s="70" t="s">
        <v>165</v>
      </c>
      <c r="E115" s="13" t="s">
        <v>643</v>
      </c>
      <c r="F115" s="127">
        <v>0</v>
      </c>
      <c r="G115" s="127">
        <v>10000</v>
      </c>
      <c r="H115" s="13" t="s">
        <v>82</v>
      </c>
      <c r="I115" s="13" t="s">
        <v>92</v>
      </c>
      <c r="J115" s="13"/>
      <c r="K115" s="617"/>
      <c r="L115" s="375"/>
    </row>
    <row r="116" spans="1:12" ht="15.75" thickBot="1" x14ac:dyDescent="0.3">
      <c r="A116" s="625"/>
      <c r="B116" s="632"/>
      <c r="C116" s="636"/>
      <c r="D116" s="155" t="s">
        <v>470</v>
      </c>
      <c r="E116" s="12" t="s">
        <v>643</v>
      </c>
      <c r="F116" s="179">
        <v>0</v>
      </c>
      <c r="G116" s="179">
        <v>1000</v>
      </c>
      <c r="H116" s="12" t="s">
        <v>86</v>
      </c>
      <c r="I116" s="12" t="s">
        <v>92</v>
      </c>
      <c r="J116" s="12"/>
      <c r="K116" s="81"/>
      <c r="L116" s="81"/>
    </row>
    <row r="117" spans="1:12" x14ac:dyDescent="0.25">
      <c r="A117" s="625"/>
      <c r="B117" s="632"/>
      <c r="C117" s="616" t="s">
        <v>568</v>
      </c>
      <c r="D117" s="19" t="s">
        <v>96</v>
      </c>
      <c r="E117" s="32" t="s">
        <v>643</v>
      </c>
      <c r="F117" s="127">
        <v>0</v>
      </c>
      <c r="G117" s="127">
        <v>10000</v>
      </c>
      <c r="H117" s="19" t="s">
        <v>82</v>
      </c>
      <c r="I117" s="34" t="s">
        <v>92</v>
      </c>
      <c r="J117" s="19" t="s">
        <v>371</v>
      </c>
      <c r="K117" s="19"/>
      <c r="L117" s="19"/>
    </row>
    <row r="118" spans="1:12" x14ac:dyDescent="0.25">
      <c r="A118" s="625"/>
      <c r="B118" s="632"/>
      <c r="C118" s="617"/>
      <c r="D118" s="13" t="s">
        <v>97</v>
      </c>
      <c r="E118" s="34" t="s">
        <v>643</v>
      </c>
      <c r="F118" s="127">
        <v>0</v>
      </c>
      <c r="G118" s="127">
        <v>10000</v>
      </c>
      <c r="H118" s="13" t="s">
        <v>82</v>
      </c>
      <c r="I118" s="34" t="s">
        <v>92</v>
      </c>
      <c r="J118" s="13" t="s">
        <v>371</v>
      </c>
      <c r="K118" s="13"/>
      <c r="L118" s="13"/>
    </row>
    <row r="119" spans="1:12" x14ac:dyDescent="0.25">
      <c r="A119" s="625"/>
      <c r="B119" s="632"/>
      <c r="C119" s="617"/>
      <c r="D119" s="13" t="s">
        <v>722</v>
      </c>
      <c r="E119" s="34" t="s">
        <v>106</v>
      </c>
      <c r="F119" s="127" t="s">
        <v>77</v>
      </c>
      <c r="G119" s="127" t="s">
        <v>77</v>
      </c>
      <c r="H119" s="13" t="s">
        <v>77</v>
      </c>
      <c r="I119" s="34" t="s">
        <v>91</v>
      </c>
      <c r="J119" s="13" t="s">
        <v>371</v>
      </c>
      <c r="K119" s="13"/>
      <c r="L119" s="13"/>
    </row>
    <row r="120" spans="1:12" x14ac:dyDescent="0.25">
      <c r="A120" s="625"/>
      <c r="B120" s="632"/>
      <c r="C120" s="617"/>
      <c r="D120" s="13" t="s">
        <v>615</v>
      </c>
      <c r="E120" s="34" t="s">
        <v>106</v>
      </c>
      <c r="F120" s="127" t="s">
        <v>77</v>
      </c>
      <c r="G120" s="127" t="s">
        <v>77</v>
      </c>
      <c r="H120" s="13" t="s">
        <v>77</v>
      </c>
      <c r="I120" s="34" t="s">
        <v>91</v>
      </c>
      <c r="J120" s="13" t="s">
        <v>371</v>
      </c>
      <c r="K120" s="630" t="s">
        <v>339</v>
      </c>
      <c r="L120" s="380"/>
    </row>
    <row r="121" spans="1:12" x14ac:dyDescent="0.25">
      <c r="A121" s="625"/>
      <c r="B121" s="632"/>
      <c r="C121" s="617"/>
      <c r="D121" s="13" t="s">
        <v>616</v>
      </c>
      <c r="E121" s="18" t="s">
        <v>643</v>
      </c>
      <c r="F121" s="127">
        <v>0</v>
      </c>
      <c r="G121" s="127">
        <v>10000</v>
      </c>
      <c r="H121" s="13" t="s">
        <v>82</v>
      </c>
      <c r="I121" s="34" t="s">
        <v>92</v>
      </c>
      <c r="J121" s="13" t="s">
        <v>371</v>
      </c>
      <c r="K121" s="630"/>
      <c r="L121" s="380"/>
    </row>
    <row r="122" spans="1:12" x14ac:dyDescent="0.25">
      <c r="A122" s="625"/>
      <c r="B122" s="632"/>
      <c r="C122" s="617"/>
      <c r="D122" s="15" t="s">
        <v>617</v>
      </c>
      <c r="E122" s="18" t="s">
        <v>643</v>
      </c>
      <c r="F122" s="127">
        <v>0</v>
      </c>
      <c r="G122" s="127">
        <v>10000</v>
      </c>
      <c r="H122" s="13" t="s">
        <v>82</v>
      </c>
      <c r="I122" s="34" t="s">
        <v>92</v>
      </c>
      <c r="J122" s="13" t="s">
        <v>371</v>
      </c>
      <c r="K122" s="630"/>
      <c r="L122" s="380"/>
    </row>
    <row r="123" spans="1:12" x14ac:dyDescent="0.25">
      <c r="A123" s="625"/>
      <c r="B123" s="632"/>
      <c r="C123" s="617"/>
      <c r="D123" s="15" t="s">
        <v>618</v>
      </c>
      <c r="E123" s="18" t="s">
        <v>643</v>
      </c>
      <c r="F123" s="127">
        <v>0</v>
      </c>
      <c r="G123" s="127">
        <v>10000</v>
      </c>
      <c r="H123" s="13" t="s">
        <v>88</v>
      </c>
      <c r="I123" s="34" t="s">
        <v>92</v>
      </c>
      <c r="J123" s="13"/>
      <c r="K123" s="630"/>
      <c r="L123" s="380"/>
    </row>
    <row r="124" spans="1:12" x14ac:dyDescent="0.25">
      <c r="A124" s="625"/>
      <c r="B124" s="632"/>
      <c r="C124" s="617"/>
      <c r="D124" s="13" t="s">
        <v>619</v>
      </c>
      <c r="E124" s="34" t="s">
        <v>106</v>
      </c>
      <c r="F124" s="127" t="s">
        <v>77</v>
      </c>
      <c r="G124" s="127" t="s">
        <v>77</v>
      </c>
      <c r="H124" s="13" t="s">
        <v>77</v>
      </c>
      <c r="I124" s="34" t="s">
        <v>91</v>
      </c>
      <c r="J124" s="13" t="s">
        <v>371</v>
      </c>
      <c r="K124" s="630"/>
      <c r="L124" s="380"/>
    </row>
    <row r="125" spans="1:12" x14ac:dyDescent="0.25">
      <c r="A125" s="625"/>
      <c r="B125" s="632"/>
      <c r="C125" s="617"/>
      <c r="D125" s="13" t="s">
        <v>622</v>
      </c>
      <c r="E125" s="18" t="s">
        <v>643</v>
      </c>
      <c r="F125" s="127">
        <v>0</v>
      </c>
      <c r="G125" s="127">
        <v>10000</v>
      </c>
      <c r="H125" s="13" t="s">
        <v>82</v>
      </c>
      <c r="I125" s="34" t="s">
        <v>92</v>
      </c>
      <c r="J125" s="13" t="s">
        <v>371</v>
      </c>
      <c r="K125" s="630"/>
      <c r="L125" s="380"/>
    </row>
    <row r="126" spans="1:12" x14ac:dyDescent="0.25">
      <c r="A126" s="625"/>
      <c r="B126" s="632"/>
      <c r="C126" s="617"/>
      <c r="D126" s="15" t="s">
        <v>621</v>
      </c>
      <c r="E126" s="18" t="s">
        <v>643</v>
      </c>
      <c r="F126" s="127">
        <v>0</v>
      </c>
      <c r="G126" s="127">
        <v>10000</v>
      </c>
      <c r="H126" s="13" t="s">
        <v>82</v>
      </c>
      <c r="I126" s="34" t="s">
        <v>92</v>
      </c>
      <c r="J126" s="13" t="s">
        <v>371</v>
      </c>
      <c r="K126" s="630"/>
      <c r="L126" s="380"/>
    </row>
    <row r="127" spans="1:12" x14ac:dyDescent="0.25">
      <c r="A127" s="625"/>
      <c r="B127" s="632"/>
      <c r="C127" s="617"/>
      <c r="D127" s="15" t="s">
        <v>620</v>
      </c>
      <c r="E127" s="18" t="s">
        <v>643</v>
      </c>
      <c r="F127" s="127">
        <v>0</v>
      </c>
      <c r="G127" s="127">
        <v>10000</v>
      </c>
      <c r="H127" s="13" t="s">
        <v>88</v>
      </c>
      <c r="I127" s="34" t="s">
        <v>92</v>
      </c>
      <c r="J127" s="13"/>
      <c r="K127" s="630"/>
      <c r="L127" s="380"/>
    </row>
    <row r="128" spans="1:12" x14ac:dyDescent="0.25">
      <c r="A128" s="625"/>
      <c r="B128" s="632"/>
      <c r="C128" s="617"/>
      <c r="D128" s="15" t="s">
        <v>630</v>
      </c>
      <c r="E128" s="18" t="s">
        <v>643</v>
      </c>
      <c r="F128" s="127">
        <v>0</v>
      </c>
      <c r="G128" s="127">
        <v>10000</v>
      </c>
      <c r="H128" s="13" t="s">
        <v>82</v>
      </c>
      <c r="I128" s="34" t="s">
        <v>92</v>
      </c>
      <c r="J128" s="13"/>
      <c r="K128" s="630" t="s">
        <v>339</v>
      </c>
      <c r="L128" s="380"/>
    </row>
    <row r="129" spans="1:12" x14ac:dyDescent="0.25">
      <c r="A129" s="625"/>
      <c r="B129" s="632"/>
      <c r="C129" s="617"/>
      <c r="D129" s="15" t="s">
        <v>629</v>
      </c>
      <c r="E129" s="18" t="s">
        <v>643</v>
      </c>
      <c r="F129" s="127">
        <v>0</v>
      </c>
      <c r="G129" s="127">
        <v>10000</v>
      </c>
      <c r="H129" s="13" t="s">
        <v>82</v>
      </c>
      <c r="I129" s="34" t="s">
        <v>92</v>
      </c>
      <c r="J129" s="13"/>
      <c r="K129" s="630"/>
      <c r="L129" s="380"/>
    </row>
    <row r="130" spans="1:12" x14ac:dyDescent="0.25">
      <c r="A130" s="625"/>
      <c r="B130" s="632"/>
      <c r="C130" s="617"/>
      <c r="D130" s="15" t="s">
        <v>631</v>
      </c>
      <c r="E130" s="18" t="s">
        <v>106</v>
      </c>
      <c r="F130" s="127" t="s">
        <v>77</v>
      </c>
      <c r="G130" s="127" t="s">
        <v>77</v>
      </c>
      <c r="H130" s="13" t="s">
        <v>77</v>
      </c>
      <c r="I130" s="34" t="s">
        <v>91</v>
      </c>
      <c r="J130" s="13"/>
      <c r="K130" s="630"/>
      <c r="L130" s="380"/>
    </row>
    <row r="131" spans="1:12" x14ac:dyDescent="0.25">
      <c r="A131" s="625"/>
      <c r="B131" s="632"/>
      <c r="C131" s="617"/>
      <c r="D131" s="15" t="s">
        <v>632</v>
      </c>
      <c r="E131" s="18" t="s">
        <v>643</v>
      </c>
      <c r="F131" s="112">
        <v>0</v>
      </c>
      <c r="G131" s="112">
        <v>1000</v>
      </c>
      <c r="H131" s="13" t="s">
        <v>83</v>
      </c>
      <c r="I131" s="13" t="s">
        <v>92</v>
      </c>
      <c r="J131" s="13"/>
      <c r="K131" s="630"/>
      <c r="L131" s="380"/>
    </row>
    <row r="132" spans="1:12" x14ac:dyDescent="0.25">
      <c r="A132" s="625"/>
      <c r="B132" s="632"/>
      <c r="C132" s="617"/>
      <c r="D132" s="15" t="s">
        <v>633</v>
      </c>
      <c r="E132" s="18" t="s">
        <v>106</v>
      </c>
      <c r="F132" s="127" t="s">
        <v>77</v>
      </c>
      <c r="G132" s="127" t="s">
        <v>77</v>
      </c>
      <c r="H132" s="13" t="s">
        <v>77</v>
      </c>
      <c r="I132" s="34" t="s">
        <v>91</v>
      </c>
      <c r="J132" s="13"/>
      <c r="K132" s="630"/>
      <c r="L132" s="380"/>
    </row>
    <row r="133" spans="1:12" x14ac:dyDescent="0.25">
      <c r="A133" s="625"/>
      <c r="B133" s="632"/>
      <c r="C133" s="617"/>
      <c r="D133" s="15" t="s">
        <v>634</v>
      </c>
      <c r="E133" s="18" t="s">
        <v>643</v>
      </c>
      <c r="F133" s="112">
        <v>0</v>
      </c>
      <c r="G133" s="112">
        <v>1000</v>
      </c>
      <c r="H133" s="13" t="s">
        <v>83</v>
      </c>
      <c r="I133" s="13" t="s">
        <v>92</v>
      </c>
      <c r="J133" s="13"/>
      <c r="K133" s="630"/>
      <c r="L133" s="380"/>
    </row>
    <row r="134" spans="1:12" x14ac:dyDescent="0.25">
      <c r="A134" s="625"/>
      <c r="B134" s="632"/>
      <c r="C134" s="617"/>
      <c r="D134" s="15" t="s">
        <v>635</v>
      </c>
      <c r="E134" s="18" t="s">
        <v>106</v>
      </c>
      <c r="F134" s="127" t="s">
        <v>77</v>
      </c>
      <c r="G134" s="127" t="s">
        <v>77</v>
      </c>
      <c r="H134" s="13" t="s">
        <v>77</v>
      </c>
      <c r="I134" s="34" t="s">
        <v>91</v>
      </c>
      <c r="J134" s="13"/>
      <c r="K134" s="630"/>
      <c r="L134" s="380"/>
    </row>
    <row r="135" spans="1:12" x14ac:dyDescent="0.25">
      <c r="A135" s="625"/>
      <c r="B135" s="632"/>
      <c r="C135" s="617"/>
      <c r="D135" s="15" t="s">
        <v>636</v>
      </c>
      <c r="E135" s="18" t="s">
        <v>643</v>
      </c>
      <c r="F135" s="127">
        <v>0</v>
      </c>
      <c r="G135" s="127">
        <v>10000</v>
      </c>
      <c r="H135" s="13" t="s">
        <v>82</v>
      </c>
      <c r="I135" s="34" t="s">
        <v>92</v>
      </c>
      <c r="J135" s="13"/>
      <c r="K135" s="630"/>
      <c r="L135" s="380"/>
    </row>
    <row r="136" spans="1:12" x14ac:dyDescent="0.25">
      <c r="A136" s="625"/>
      <c r="B136" s="632"/>
      <c r="C136" s="617"/>
      <c r="D136" s="15" t="s">
        <v>637</v>
      </c>
      <c r="E136" s="18" t="s">
        <v>643</v>
      </c>
      <c r="F136" s="127">
        <v>0</v>
      </c>
      <c r="G136" s="127">
        <v>10000</v>
      </c>
      <c r="H136" s="13" t="s">
        <v>82</v>
      </c>
      <c r="I136" s="34" t="s">
        <v>92</v>
      </c>
      <c r="J136" s="13"/>
      <c r="K136" s="630"/>
      <c r="L136" s="380"/>
    </row>
    <row r="137" spans="1:12" x14ac:dyDescent="0.25">
      <c r="A137" s="625"/>
      <c r="B137" s="632"/>
      <c r="C137" s="617"/>
      <c r="D137" s="15" t="s">
        <v>638</v>
      </c>
      <c r="E137" s="18" t="s">
        <v>106</v>
      </c>
      <c r="F137" s="127" t="s">
        <v>77</v>
      </c>
      <c r="G137" s="127" t="s">
        <v>77</v>
      </c>
      <c r="H137" s="13" t="s">
        <v>77</v>
      </c>
      <c r="I137" s="34" t="s">
        <v>91</v>
      </c>
      <c r="J137" s="13"/>
      <c r="K137" s="630"/>
      <c r="L137" s="380"/>
    </row>
    <row r="138" spans="1:12" x14ac:dyDescent="0.25">
      <c r="A138" s="625"/>
      <c r="B138" s="632"/>
      <c r="C138" s="617"/>
      <c r="D138" s="15" t="s">
        <v>639</v>
      </c>
      <c r="E138" s="18" t="s">
        <v>643</v>
      </c>
      <c r="F138" s="112">
        <v>0</v>
      </c>
      <c r="G138" s="112">
        <v>1000</v>
      </c>
      <c r="H138" s="13" t="s">
        <v>83</v>
      </c>
      <c r="I138" s="13" t="s">
        <v>92</v>
      </c>
      <c r="J138" s="13"/>
      <c r="K138" s="630"/>
      <c r="L138" s="380"/>
    </row>
    <row r="139" spans="1:12" x14ac:dyDescent="0.25">
      <c r="A139" s="625"/>
      <c r="B139" s="632"/>
      <c r="C139" s="617"/>
      <c r="D139" s="15" t="s">
        <v>640</v>
      </c>
      <c r="E139" s="18" t="s">
        <v>106</v>
      </c>
      <c r="F139" s="127" t="s">
        <v>77</v>
      </c>
      <c r="G139" s="127" t="s">
        <v>77</v>
      </c>
      <c r="H139" s="13" t="s">
        <v>77</v>
      </c>
      <c r="I139" s="34" t="s">
        <v>91</v>
      </c>
      <c r="J139" s="13"/>
      <c r="K139" s="630"/>
      <c r="L139" s="380"/>
    </row>
    <row r="140" spans="1:12" x14ac:dyDescent="0.25">
      <c r="A140" s="625"/>
      <c r="B140" s="632"/>
      <c r="C140" s="617"/>
      <c r="D140" s="15" t="s">
        <v>641</v>
      </c>
      <c r="E140" s="18" t="s">
        <v>643</v>
      </c>
      <c r="F140" s="112">
        <v>0</v>
      </c>
      <c r="G140" s="112">
        <v>1000</v>
      </c>
      <c r="H140" s="13" t="s">
        <v>83</v>
      </c>
      <c r="I140" s="13" t="s">
        <v>92</v>
      </c>
      <c r="J140" s="13"/>
      <c r="K140" s="630"/>
      <c r="L140" s="380"/>
    </row>
    <row r="141" spans="1:12" x14ac:dyDescent="0.25">
      <c r="A141" s="625"/>
      <c r="B141" s="632"/>
      <c r="C141" s="617"/>
      <c r="D141" s="15" t="s">
        <v>642</v>
      </c>
      <c r="E141" s="18" t="s">
        <v>106</v>
      </c>
      <c r="F141" s="127" t="s">
        <v>77</v>
      </c>
      <c r="G141" s="127" t="s">
        <v>77</v>
      </c>
      <c r="H141" s="13" t="s">
        <v>77</v>
      </c>
      <c r="I141" s="34" t="s">
        <v>91</v>
      </c>
      <c r="J141" s="13"/>
      <c r="K141" s="630"/>
      <c r="L141" s="380"/>
    </row>
    <row r="142" spans="1:12" x14ac:dyDescent="0.25">
      <c r="A142" s="625"/>
      <c r="B142" s="632"/>
      <c r="C142" s="617"/>
      <c r="D142" s="15" t="s">
        <v>627</v>
      </c>
      <c r="E142" s="18" t="s">
        <v>106</v>
      </c>
      <c r="F142" s="127" t="s">
        <v>77</v>
      </c>
      <c r="G142" s="127" t="s">
        <v>77</v>
      </c>
      <c r="H142" s="13" t="s">
        <v>77</v>
      </c>
      <c r="I142" s="34" t="s">
        <v>91</v>
      </c>
      <c r="J142" s="13"/>
      <c r="K142" s="630" t="s">
        <v>339</v>
      </c>
      <c r="L142" s="380"/>
    </row>
    <row r="143" spans="1:12" x14ac:dyDescent="0.25">
      <c r="A143" s="625"/>
      <c r="B143" s="632"/>
      <c r="C143" s="617"/>
      <c r="D143" s="15" t="s">
        <v>472</v>
      </c>
      <c r="E143" s="18" t="s">
        <v>643</v>
      </c>
      <c r="F143" s="127">
        <v>0</v>
      </c>
      <c r="G143" s="127">
        <v>10000</v>
      </c>
      <c r="H143" s="13" t="s">
        <v>82</v>
      </c>
      <c r="I143" s="34" t="s">
        <v>92</v>
      </c>
      <c r="J143" s="13"/>
      <c r="K143" s="630"/>
      <c r="L143" s="380"/>
    </row>
    <row r="144" spans="1:12" x14ac:dyDescent="0.25">
      <c r="A144" s="625"/>
      <c r="B144" s="632"/>
      <c r="C144" s="617"/>
      <c r="D144" s="15" t="s">
        <v>473</v>
      </c>
      <c r="E144" s="18" t="s">
        <v>643</v>
      </c>
      <c r="F144" s="127">
        <v>0</v>
      </c>
      <c r="G144" s="127">
        <v>10000</v>
      </c>
      <c r="H144" s="13" t="s">
        <v>82</v>
      </c>
      <c r="I144" s="34" t="s">
        <v>92</v>
      </c>
      <c r="J144" s="13"/>
      <c r="K144" s="630"/>
      <c r="L144" s="380"/>
    </row>
    <row r="145" spans="1:12" x14ac:dyDescent="0.25">
      <c r="A145" s="625"/>
      <c r="B145" s="632"/>
      <c r="C145" s="617"/>
      <c r="D145" s="15" t="s">
        <v>474</v>
      </c>
      <c r="E145" s="18" t="s">
        <v>643</v>
      </c>
      <c r="F145" s="112">
        <v>0</v>
      </c>
      <c r="G145" s="112">
        <v>1000</v>
      </c>
      <c r="H145" s="13" t="s">
        <v>83</v>
      </c>
      <c r="I145" s="13" t="s">
        <v>92</v>
      </c>
      <c r="J145" s="13"/>
      <c r="K145" s="630"/>
      <c r="L145" s="380"/>
    </row>
    <row r="146" spans="1:12" x14ac:dyDescent="0.25">
      <c r="A146" s="625"/>
      <c r="B146" s="632"/>
      <c r="C146" s="617"/>
      <c r="D146" s="15" t="s">
        <v>475</v>
      </c>
      <c r="E146" s="18" t="s">
        <v>643</v>
      </c>
      <c r="F146" s="112">
        <v>0</v>
      </c>
      <c r="G146" s="112">
        <v>100</v>
      </c>
      <c r="H146" s="13" t="s">
        <v>83</v>
      </c>
      <c r="I146" s="13" t="s">
        <v>91</v>
      </c>
      <c r="J146" s="13"/>
      <c r="K146" s="630"/>
      <c r="L146" s="380"/>
    </row>
    <row r="147" spans="1:12" x14ac:dyDescent="0.25">
      <c r="A147" s="625"/>
      <c r="B147" s="632"/>
      <c r="C147" s="617"/>
      <c r="D147" s="15" t="s">
        <v>482</v>
      </c>
      <c r="E147" s="18" t="s">
        <v>106</v>
      </c>
      <c r="F147" s="112" t="s">
        <v>77</v>
      </c>
      <c r="G147" s="112" t="s">
        <v>77</v>
      </c>
      <c r="H147" s="13" t="s">
        <v>77</v>
      </c>
      <c r="I147" s="34" t="s">
        <v>91</v>
      </c>
      <c r="J147" s="13"/>
      <c r="K147" s="630"/>
      <c r="L147" s="380"/>
    </row>
    <row r="148" spans="1:12" x14ac:dyDescent="0.25">
      <c r="A148" s="625"/>
      <c r="B148" s="632"/>
      <c r="C148" s="617"/>
      <c r="D148" s="15" t="s">
        <v>476</v>
      </c>
      <c r="E148" s="18" t="s">
        <v>643</v>
      </c>
      <c r="F148" s="127">
        <v>0</v>
      </c>
      <c r="G148" s="127">
        <v>10000</v>
      </c>
      <c r="H148" s="13" t="s">
        <v>82</v>
      </c>
      <c r="I148" s="34" t="s">
        <v>92</v>
      </c>
      <c r="J148" s="13"/>
      <c r="K148" s="630"/>
      <c r="L148" s="380"/>
    </row>
    <row r="149" spans="1:12" x14ac:dyDescent="0.25">
      <c r="A149" s="625"/>
      <c r="B149" s="632"/>
      <c r="C149" s="617"/>
      <c r="D149" s="15" t="s">
        <v>477</v>
      </c>
      <c r="E149" s="18" t="s">
        <v>643</v>
      </c>
      <c r="F149" s="127">
        <v>0</v>
      </c>
      <c r="G149" s="127">
        <v>10000</v>
      </c>
      <c r="H149" s="13" t="s">
        <v>82</v>
      </c>
      <c r="I149" s="34" t="s">
        <v>92</v>
      </c>
      <c r="J149" s="13"/>
      <c r="K149" s="630"/>
      <c r="L149" s="380"/>
    </row>
    <row r="150" spans="1:12" x14ac:dyDescent="0.25">
      <c r="A150" s="625"/>
      <c r="B150" s="632"/>
      <c r="C150" s="617"/>
      <c r="D150" s="15" t="s">
        <v>478</v>
      </c>
      <c r="E150" s="18" t="s">
        <v>643</v>
      </c>
      <c r="F150" s="127">
        <v>0</v>
      </c>
      <c r="G150" s="127">
        <v>10000</v>
      </c>
      <c r="H150" s="13" t="s">
        <v>82</v>
      </c>
      <c r="I150" s="34" t="s">
        <v>92</v>
      </c>
      <c r="J150" s="13"/>
      <c r="K150" s="630"/>
      <c r="L150" s="380"/>
    </row>
    <row r="151" spans="1:12" x14ac:dyDescent="0.25">
      <c r="A151" s="625"/>
      <c r="B151" s="632"/>
      <c r="C151" s="617"/>
      <c r="D151" s="15" t="s">
        <v>628</v>
      </c>
      <c r="E151" s="18" t="s">
        <v>106</v>
      </c>
      <c r="F151" s="127" t="s">
        <v>77</v>
      </c>
      <c r="G151" s="127" t="s">
        <v>77</v>
      </c>
      <c r="H151" s="13" t="s">
        <v>77</v>
      </c>
      <c r="I151" s="34" t="s">
        <v>91</v>
      </c>
      <c r="J151" s="13"/>
      <c r="K151" s="630"/>
      <c r="L151" s="380"/>
    </row>
    <row r="152" spans="1:12" x14ac:dyDescent="0.25">
      <c r="A152" s="625"/>
      <c r="B152" s="632"/>
      <c r="C152" s="617"/>
      <c r="D152" s="15" t="s">
        <v>479</v>
      </c>
      <c r="E152" s="18" t="s">
        <v>643</v>
      </c>
      <c r="F152" s="112">
        <v>0</v>
      </c>
      <c r="G152" s="112">
        <v>1000</v>
      </c>
      <c r="H152" s="13" t="s">
        <v>83</v>
      </c>
      <c r="I152" s="13" t="s">
        <v>92</v>
      </c>
      <c r="J152" s="13"/>
      <c r="K152" s="630"/>
      <c r="L152" s="380"/>
    </row>
    <row r="153" spans="1:12" x14ac:dyDescent="0.25">
      <c r="A153" s="625"/>
      <c r="B153" s="632"/>
      <c r="C153" s="617"/>
      <c r="D153" s="15" t="s">
        <v>480</v>
      </c>
      <c r="E153" s="18" t="s">
        <v>643</v>
      </c>
      <c r="F153" s="112">
        <v>0</v>
      </c>
      <c r="G153" s="112">
        <v>100</v>
      </c>
      <c r="H153" s="13" t="s">
        <v>83</v>
      </c>
      <c r="I153" s="13" t="s">
        <v>91</v>
      </c>
      <c r="J153" s="13"/>
      <c r="K153" s="630"/>
      <c r="L153" s="380"/>
    </row>
    <row r="154" spans="1:12" x14ac:dyDescent="0.25">
      <c r="A154" s="625"/>
      <c r="B154" s="632"/>
      <c r="C154" s="617"/>
      <c r="D154" s="15" t="s">
        <v>483</v>
      </c>
      <c r="E154" s="18" t="s">
        <v>106</v>
      </c>
      <c r="F154" s="112" t="s">
        <v>77</v>
      </c>
      <c r="G154" s="112" t="s">
        <v>77</v>
      </c>
      <c r="H154" s="13" t="s">
        <v>77</v>
      </c>
      <c r="I154" s="34" t="s">
        <v>91</v>
      </c>
      <c r="J154" s="13"/>
      <c r="K154" s="630"/>
      <c r="L154" s="380"/>
    </row>
    <row r="155" spans="1:12" x14ac:dyDescent="0.25">
      <c r="A155" s="625"/>
      <c r="B155" s="632"/>
      <c r="C155" s="617"/>
      <c r="D155" s="15" t="s">
        <v>481</v>
      </c>
      <c r="E155" s="18" t="s">
        <v>643</v>
      </c>
      <c r="F155" s="127">
        <v>0</v>
      </c>
      <c r="G155" s="127">
        <v>10000</v>
      </c>
      <c r="H155" s="13" t="s">
        <v>82</v>
      </c>
      <c r="I155" s="34" t="s">
        <v>92</v>
      </c>
      <c r="J155" s="13"/>
      <c r="K155" s="630"/>
      <c r="L155" s="380"/>
    </row>
    <row r="156" spans="1:12" x14ac:dyDescent="0.25">
      <c r="A156" s="625"/>
      <c r="B156" s="632"/>
      <c r="C156" s="617"/>
      <c r="D156" s="15" t="s">
        <v>523</v>
      </c>
      <c r="E156" s="18" t="s">
        <v>106</v>
      </c>
      <c r="F156" s="127" t="s">
        <v>77</v>
      </c>
      <c r="G156" s="127" t="s">
        <v>77</v>
      </c>
      <c r="H156" s="13" t="s">
        <v>77</v>
      </c>
      <c r="I156" s="34" t="s">
        <v>91</v>
      </c>
      <c r="J156" s="13"/>
      <c r="K156" s="617" t="s">
        <v>339</v>
      </c>
      <c r="L156" s="375"/>
    </row>
    <row r="157" spans="1:12" x14ac:dyDescent="0.25">
      <c r="A157" s="625"/>
      <c r="B157" s="632"/>
      <c r="C157" s="617"/>
      <c r="D157" s="15" t="s">
        <v>524</v>
      </c>
      <c r="E157" s="18" t="s">
        <v>643</v>
      </c>
      <c r="F157" s="127">
        <v>0</v>
      </c>
      <c r="G157" s="127">
        <v>10000</v>
      </c>
      <c r="H157" s="13" t="s">
        <v>82</v>
      </c>
      <c r="I157" s="34" t="s">
        <v>92</v>
      </c>
      <c r="J157" s="13"/>
      <c r="K157" s="617"/>
      <c r="L157" s="375"/>
    </row>
    <row r="158" spans="1:12" x14ac:dyDescent="0.25">
      <c r="A158" s="625"/>
      <c r="B158" s="632"/>
      <c r="C158" s="617"/>
      <c r="D158" s="15" t="s">
        <v>525</v>
      </c>
      <c r="E158" s="18" t="s">
        <v>643</v>
      </c>
      <c r="F158" s="127">
        <v>0</v>
      </c>
      <c r="G158" s="127">
        <v>10</v>
      </c>
      <c r="H158" s="13" t="s">
        <v>82</v>
      </c>
      <c r="I158" s="34" t="s">
        <v>92</v>
      </c>
      <c r="J158" s="13"/>
      <c r="K158" s="617"/>
      <c r="L158" s="375"/>
    </row>
    <row r="159" spans="1:12" x14ac:dyDescent="0.25">
      <c r="A159" s="625"/>
      <c r="B159" s="632"/>
      <c r="C159" s="617"/>
      <c r="D159" s="15" t="s">
        <v>526</v>
      </c>
      <c r="E159" s="18" t="s">
        <v>106</v>
      </c>
      <c r="F159" s="127" t="s">
        <v>77</v>
      </c>
      <c r="G159" s="127" t="s">
        <v>77</v>
      </c>
      <c r="H159" s="13" t="s">
        <v>77</v>
      </c>
      <c r="I159" s="34" t="s">
        <v>91</v>
      </c>
      <c r="J159" s="13"/>
      <c r="K159" s="617"/>
      <c r="L159" s="375"/>
    </row>
    <row r="160" spans="1:12" x14ac:dyDescent="0.25">
      <c r="A160" s="625"/>
      <c r="B160" s="632"/>
      <c r="C160" s="617"/>
      <c r="D160" s="15" t="s">
        <v>878</v>
      </c>
      <c r="E160" s="18" t="s">
        <v>643</v>
      </c>
      <c r="F160" s="127">
        <v>0</v>
      </c>
      <c r="G160" s="127">
        <v>10000</v>
      </c>
      <c r="H160" s="13" t="s">
        <v>88</v>
      </c>
      <c r="I160" s="34" t="s">
        <v>92</v>
      </c>
      <c r="J160" s="13"/>
      <c r="K160" s="617"/>
      <c r="L160" s="375"/>
    </row>
    <row r="161" spans="1:12" x14ac:dyDescent="0.25">
      <c r="A161" s="625"/>
      <c r="B161" s="632"/>
      <c r="C161" s="617"/>
      <c r="D161" s="15" t="s">
        <v>530</v>
      </c>
      <c r="E161" s="18" t="s">
        <v>106</v>
      </c>
      <c r="F161" s="127" t="s">
        <v>77</v>
      </c>
      <c r="G161" s="127" t="s">
        <v>77</v>
      </c>
      <c r="H161" s="13" t="s">
        <v>77</v>
      </c>
      <c r="I161" s="34" t="s">
        <v>91</v>
      </c>
      <c r="J161" s="13"/>
      <c r="K161" s="617"/>
      <c r="L161" s="375"/>
    </row>
    <row r="162" spans="1:12" x14ac:dyDescent="0.25">
      <c r="A162" s="625"/>
      <c r="B162" s="632"/>
      <c r="C162" s="617"/>
      <c r="D162" s="15" t="s">
        <v>529</v>
      </c>
      <c r="E162" s="18" t="s">
        <v>643</v>
      </c>
      <c r="F162" s="127">
        <v>0</v>
      </c>
      <c r="G162" s="127">
        <v>10000</v>
      </c>
      <c r="H162" s="13" t="s">
        <v>82</v>
      </c>
      <c r="I162" s="34" t="s">
        <v>92</v>
      </c>
      <c r="J162" s="13"/>
      <c r="K162" s="617"/>
      <c r="L162" s="375"/>
    </row>
    <row r="163" spans="1:12" x14ac:dyDescent="0.25">
      <c r="A163" s="625"/>
      <c r="B163" s="632"/>
      <c r="C163" s="617"/>
      <c r="D163" s="15" t="s">
        <v>528</v>
      </c>
      <c r="E163" s="18" t="s">
        <v>643</v>
      </c>
      <c r="F163" s="127">
        <v>0</v>
      </c>
      <c r="G163" s="127">
        <v>10</v>
      </c>
      <c r="H163" s="13" t="s">
        <v>82</v>
      </c>
      <c r="I163" s="34" t="s">
        <v>92</v>
      </c>
      <c r="J163" s="13"/>
      <c r="K163" s="617"/>
      <c r="L163" s="375"/>
    </row>
    <row r="164" spans="1:12" x14ac:dyDescent="0.25">
      <c r="A164" s="625"/>
      <c r="B164" s="632"/>
      <c r="C164" s="617"/>
      <c r="D164" s="15" t="s">
        <v>527</v>
      </c>
      <c r="E164" s="18" t="s">
        <v>106</v>
      </c>
      <c r="F164" s="127" t="s">
        <v>77</v>
      </c>
      <c r="G164" s="127" t="s">
        <v>77</v>
      </c>
      <c r="H164" s="13" t="s">
        <v>77</v>
      </c>
      <c r="I164" s="34" t="s">
        <v>91</v>
      </c>
      <c r="J164" s="13"/>
      <c r="K164" s="617"/>
      <c r="L164" s="375"/>
    </row>
    <row r="165" spans="1:12" x14ac:dyDescent="0.25">
      <c r="A165" s="625"/>
      <c r="B165" s="632"/>
      <c r="C165" s="617"/>
      <c r="D165" s="15" t="s">
        <v>879</v>
      </c>
      <c r="E165" s="18" t="s">
        <v>643</v>
      </c>
      <c r="F165" s="127">
        <v>0</v>
      </c>
      <c r="G165" s="127">
        <v>10000</v>
      </c>
      <c r="H165" s="13" t="s">
        <v>88</v>
      </c>
      <c r="I165" s="34" t="s">
        <v>92</v>
      </c>
      <c r="J165" s="13"/>
      <c r="K165" s="228"/>
      <c r="L165" s="375"/>
    </row>
    <row r="166" spans="1:12" x14ac:dyDescent="0.25">
      <c r="A166" s="625"/>
      <c r="B166" s="632"/>
      <c r="C166" s="617"/>
      <c r="D166" s="2" t="s">
        <v>295</v>
      </c>
      <c r="E166" s="18" t="s">
        <v>106</v>
      </c>
      <c r="F166" s="127" t="s">
        <v>77</v>
      </c>
      <c r="G166" s="127" t="s">
        <v>77</v>
      </c>
      <c r="H166" s="13" t="s">
        <v>77</v>
      </c>
      <c r="I166" s="34" t="s">
        <v>91</v>
      </c>
      <c r="J166" s="13"/>
      <c r="K166" s="13"/>
      <c r="L166" s="13"/>
    </row>
    <row r="167" spans="1:12" x14ac:dyDescent="0.25">
      <c r="A167" s="625"/>
      <c r="B167" s="632"/>
      <c r="C167" s="617"/>
      <c r="D167" s="2" t="s">
        <v>67</v>
      </c>
      <c r="E167" s="18" t="s">
        <v>643</v>
      </c>
      <c r="F167" s="127">
        <v>0</v>
      </c>
      <c r="G167" s="127">
        <v>10000</v>
      </c>
      <c r="H167" s="13" t="s">
        <v>82</v>
      </c>
      <c r="I167" s="13" t="s">
        <v>92</v>
      </c>
      <c r="J167" s="13" t="s">
        <v>371</v>
      </c>
      <c r="K167" s="13"/>
      <c r="L167" s="13"/>
    </row>
    <row r="168" spans="1:12" x14ac:dyDescent="0.25">
      <c r="A168" s="625"/>
      <c r="B168" s="632"/>
      <c r="C168" s="617"/>
      <c r="D168" s="2" t="s">
        <v>471</v>
      </c>
      <c r="E168" s="18" t="s">
        <v>643</v>
      </c>
      <c r="F168" s="127">
        <v>0</v>
      </c>
      <c r="G168" s="127">
        <v>10</v>
      </c>
      <c r="H168" s="13" t="s">
        <v>82</v>
      </c>
      <c r="I168" s="34" t="s">
        <v>92</v>
      </c>
      <c r="J168" s="13"/>
      <c r="K168" s="13"/>
      <c r="L168" s="13"/>
    </row>
    <row r="169" spans="1:12" x14ac:dyDescent="0.25">
      <c r="A169" s="625"/>
      <c r="B169" s="632"/>
      <c r="C169" s="617"/>
      <c r="D169" s="2" t="s">
        <v>755</v>
      </c>
      <c r="E169" s="18" t="s">
        <v>643</v>
      </c>
      <c r="F169" s="127">
        <v>0</v>
      </c>
      <c r="G169" s="127">
        <v>10000</v>
      </c>
      <c r="H169" s="13" t="s">
        <v>82</v>
      </c>
      <c r="I169" s="34" t="s">
        <v>92</v>
      </c>
      <c r="J169" s="13"/>
      <c r="K169" s="13"/>
      <c r="L169" s="13"/>
    </row>
    <row r="170" spans="1:12" x14ac:dyDescent="0.25">
      <c r="A170" s="625"/>
      <c r="B170" s="632"/>
      <c r="C170" s="617"/>
      <c r="D170" s="2" t="s">
        <v>756</v>
      </c>
      <c r="E170" s="18" t="s">
        <v>643</v>
      </c>
      <c r="F170" s="112">
        <v>0</v>
      </c>
      <c r="G170" s="112">
        <v>1000</v>
      </c>
      <c r="H170" s="13" t="s">
        <v>83</v>
      </c>
      <c r="I170" s="13" t="s">
        <v>92</v>
      </c>
      <c r="J170" s="13"/>
      <c r="K170" s="13"/>
      <c r="L170" s="13"/>
    </row>
    <row r="171" spans="1:12" x14ac:dyDescent="0.25">
      <c r="A171" s="625"/>
      <c r="B171" s="632"/>
      <c r="C171" s="617"/>
      <c r="D171" s="15" t="s">
        <v>159</v>
      </c>
      <c r="E171" s="18" t="s">
        <v>643</v>
      </c>
      <c r="F171" s="127">
        <v>0</v>
      </c>
      <c r="G171" s="127">
        <v>10000</v>
      </c>
      <c r="H171" s="13" t="s">
        <v>82</v>
      </c>
      <c r="I171" s="34" t="s">
        <v>92</v>
      </c>
      <c r="J171" s="13"/>
      <c r="K171" s="13"/>
      <c r="L171" s="13"/>
    </row>
    <row r="172" spans="1:12" x14ac:dyDescent="0.25">
      <c r="A172" s="625"/>
      <c r="B172" s="632"/>
      <c r="C172" s="617"/>
      <c r="D172" s="15" t="s">
        <v>160</v>
      </c>
      <c r="E172" s="18" t="s">
        <v>643</v>
      </c>
      <c r="F172" s="127">
        <v>0</v>
      </c>
      <c r="G172" s="127">
        <v>10000</v>
      </c>
      <c r="H172" s="13" t="s">
        <v>82</v>
      </c>
      <c r="I172" s="34" t="s">
        <v>92</v>
      </c>
      <c r="J172" s="13"/>
      <c r="K172" s="13"/>
      <c r="L172" s="13"/>
    </row>
    <row r="173" spans="1:12" x14ac:dyDescent="0.25">
      <c r="A173" s="625"/>
      <c r="B173" s="632"/>
      <c r="C173" s="617"/>
      <c r="D173" s="15" t="s">
        <v>810</v>
      </c>
      <c r="E173" s="18" t="s">
        <v>811</v>
      </c>
      <c r="F173" s="112" t="s">
        <v>77</v>
      </c>
      <c r="G173" s="112" t="s">
        <v>77</v>
      </c>
      <c r="H173" s="13" t="s">
        <v>77</v>
      </c>
      <c r="I173" s="34" t="s">
        <v>91</v>
      </c>
      <c r="J173" s="13"/>
      <c r="K173" s="13"/>
      <c r="L173" s="13"/>
    </row>
    <row r="174" spans="1:12" x14ac:dyDescent="0.25">
      <c r="A174" s="625"/>
      <c r="B174" s="632"/>
      <c r="C174" s="617"/>
      <c r="D174" s="15" t="s">
        <v>161</v>
      </c>
      <c r="E174" s="18" t="s">
        <v>643</v>
      </c>
      <c r="F174" s="127">
        <v>0</v>
      </c>
      <c r="G174" s="127">
        <v>10000</v>
      </c>
      <c r="H174" s="13" t="s">
        <v>82</v>
      </c>
      <c r="I174" s="34" t="s">
        <v>92</v>
      </c>
      <c r="J174" s="13"/>
      <c r="K174" s="13"/>
      <c r="L174" s="13"/>
    </row>
    <row r="175" spans="1:12" x14ac:dyDescent="0.25">
      <c r="A175" s="625"/>
      <c r="B175" s="632"/>
      <c r="C175" s="617"/>
      <c r="D175" s="15" t="s">
        <v>305</v>
      </c>
      <c r="E175" s="18" t="s">
        <v>643</v>
      </c>
      <c r="F175" s="127">
        <v>0</v>
      </c>
      <c r="G175" s="127">
        <v>10000</v>
      </c>
      <c r="H175" s="13" t="s">
        <v>88</v>
      </c>
      <c r="I175" s="34" t="s">
        <v>92</v>
      </c>
      <c r="J175" s="13"/>
      <c r="K175" s="13"/>
      <c r="L175" s="13"/>
    </row>
    <row r="176" spans="1:12" x14ac:dyDescent="0.25">
      <c r="A176" s="625"/>
      <c r="B176" s="632"/>
      <c r="C176" s="617"/>
      <c r="D176" s="15" t="s">
        <v>880</v>
      </c>
      <c r="E176" s="18" t="s">
        <v>643</v>
      </c>
      <c r="F176" s="127">
        <v>0</v>
      </c>
      <c r="G176" s="127">
        <v>10000</v>
      </c>
      <c r="H176" s="13" t="s">
        <v>88</v>
      </c>
      <c r="I176" s="34" t="s">
        <v>92</v>
      </c>
      <c r="J176" s="13"/>
      <c r="K176" s="13"/>
      <c r="L176" s="13"/>
    </row>
    <row r="177" spans="1:12" x14ac:dyDescent="0.25">
      <c r="A177" s="625"/>
      <c r="B177" s="632"/>
      <c r="C177" s="617"/>
      <c r="D177" s="15" t="s">
        <v>203</v>
      </c>
      <c r="E177" s="18" t="s">
        <v>106</v>
      </c>
      <c r="F177" s="127" t="s">
        <v>77</v>
      </c>
      <c r="G177" s="127" t="s">
        <v>77</v>
      </c>
      <c r="H177" s="13" t="s">
        <v>77</v>
      </c>
      <c r="I177" s="34" t="s">
        <v>91</v>
      </c>
      <c r="J177" s="13"/>
      <c r="K177" s="13"/>
      <c r="L177" s="13"/>
    </row>
    <row r="178" spans="1:12" x14ac:dyDescent="0.25">
      <c r="A178" s="625"/>
      <c r="B178" s="632"/>
      <c r="C178" s="617"/>
      <c r="D178" s="15" t="s">
        <v>133</v>
      </c>
      <c r="E178" s="18" t="s">
        <v>643</v>
      </c>
      <c r="F178" s="127">
        <v>0</v>
      </c>
      <c r="G178" s="127">
        <v>10</v>
      </c>
      <c r="H178" s="13" t="s">
        <v>82</v>
      </c>
      <c r="I178" s="34" t="s">
        <v>92</v>
      </c>
      <c r="J178" s="13"/>
      <c r="K178" s="13"/>
      <c r="L178" s="13"/>
    </row>
    <row r="179" spans="1:12" x14ac:dyDescent="0.25">
      <c r="A179" s="625"/>
      <c r="B179" s="632"/>
      <c r="C179" s="617"/>
      <c r="D179" s="15" t="s">
        <v>132</v>
      </c>
      <c r="E179" s="18" t="s">
        <v>643</v>
      </c>
      <c r="F179" s="127">
        <v>0</v>
      </c>
      <c r="G179" s="127">
        <v>10000</v>
      </c>
      <c r="H179" s="13" t="s">
        <v>82</v>
      </c>
      <c r="I179" s="34" t="s">
        <v>92</v>
      </c>
      <c r="J179" s="13"/>
      <c r="K179" s="13"/>
      <c r="L179" s="13"/>
    </row>
    <row r="180" spans="1:12" x14ac:dyDescent="0.25">
      <c r="A180" s="625"/>
      <c r="B180" s="632"/>
      <c r="C180" s="617"/>
      <c r="D180" s="15" t="s">
        <v>489</v>
      </c>
      <c r="E180" s="18" t="s">
        <v>643</v>
      </c>
      <c r="F180" s="127">
        <v>0</v>
      </c>
      <c r="G180" s="127">
        <v>10000</v>
      </c>
      <c r="H180" s="13" t="s">
        <v>82</v>
      </c>
      <c r="I180" s="34" t="s">
        <v>92</v>
      </c>
      <c r="J180" s="13"/>
      <c r="K180" s="13"/>
      <c r="L180" s="13"/>
    </row>
    <row r="181" spans="1:12" x14ac:dyDescent="0.25">
      <c r="A181" s="625"/>
      <c r="B181" s="632"/>
      <c r="C181" s="617"/>
      <c r="D181" s="15" t="s">
        <v>554</v>
      </c>
      <c r="E181" s="18" t="s">
        <v>106</v>
      </c>
      <c r="F181" s="127" t="s">
        <v>77</v>
      </c>
      <c r="G181" s="127" t="s">
        <v>77</v>
      </c>
      <c r="H181" s="13" t="s">
        <v>77</v>
      </c>
      <c r="I181" s="34" t="s">
        <v>91</v>
      </c>
      <c r="J181" s="13"/>
      <c r="K181" s="617" t="s">
        <v>339</v>
      </c>
      <c r="L181" s="375"/>
    </row>
    <row r="182" spans="1:12" x14ac:dyDescent="0.25">
      <c r="A182" s="625"/>
      <c r="B182" s="632"/>
      <c r="C182" s="617"/>
      <c r="D182" s="15" t="s">
        <v>555</v>
      </c>
      <c r="E182" s="18" t="s">
        <v>643</v>
      </c>
      <c r="F182" s="127">
        <v>0</v>
      </c>
      <c r="G182" s="127">
        <v>10000</v>
      </c>
      <c r="H182" s="13" t="s">
        <v>82</v>
      </c>
      <c r="I182" s="34" t="s">
        <v>92</v>
      </c>
      <c r="J182" s="13"/>
      <c r="K182" s="617"/>
      <c r="L182" s="375"/>
    </row>
    <row r="183" spans="1:12" x14ac:dyDescent="0.25">
      <c r="A183" s="625"/>
      <c r="B183" s="632"/>
      <c r="C183" s="617"/>
      <c r="D183" s="15" t="s">
        <v>556</v>
      </c>
      <c r="E183" s="18" t="s">
        <v>106</v>
      </c>
      <c r="F183" s="127" t="s">
        <v>77</v>
      </c>
      <c r="G183" s="127" t="s">
        <v>77</v>
      </c>
      <c r="H183" s="13" t="s">
        <v>77</v>
      </c>
      <c r="I183" s="34" t="s">
        <v>91</v>
      </c>
      <c r="J183" s="13"/>
      <c r="K183" s="617"/>
      <c r="L183" s="375"/>
    </row>
    <row r="184" spans="1:12" ht="15.75" thickBot="1" x14ac:dyDescent="0.3">
      <c r="A184" s="625"/>
      <c r="B184" s="632"/>
      <c r="C184" s="618"/>
      <c r="D184" s="16" t="s">
        <v>557</v>
      </c>
      <c r="E184" s="18" t="s">
        <v>643</v>
      </c>
      <c r="F184" s="127">
        <v>0</v>
      </c>
      <c r="G184" s="127">
        <v>10000</v>
      </c>
      <c r="H184" s="13" t="s">
        <v>82</v>
      </c>
      <c r="I184" s="34" t="s">
        <v>92</v>
      </c>
      <c r="J184" s="12"/>
      <c r="K184" s="618"/>
      <c r="L184" s="376"/>
    </row>
    <row r="185" spans="1:12" x14ac:dyDescent="0.25">
      <c r="A185" s="625"/>
      <c r="B185" s="632"/>
      <c r="C185" s="616" t="s">
        <v>102</v>
      </c>
      <c r="D185" s="14" t="s">
        <v>222</v>
      </c>
      <c r="E185" s="19" t="s">
        <v>106</v>
      </c>
      <c r="F185" s="111" t="s">
        <v>77</v>
      </c>
      <c r="G185" s="111" t="s">
        <v>77</v>
      </c>
      <c r="H185" s="19" t="s">
        <v>77</v>
      </c>
      <c r="I185" s="19" t="s">
        <v>91</v>
      </c>
      <c r="J185" s="19"/>
      <c r="K185" s="19"/>
      <c r="L185" s="19"/>
    </row>
    <row r="186" spans="1:12" x14ac:dyDescent="0.25">
      <c r="A186" s="625"/>
      <c r="B186" s="632"/>
      <c r="C186" s="617"/>
      <c r="D186" s="15" t="s">
        <v>292</v>
      </c>
      <c r="E186" s="13" t="s">
        <v>643</v>
      </c>
      <c r="F186" s="112">
        <v>0</v>
      </c>
      <c r="G186" s="112">
        <v>10000</v>
      </c>
      <c r="H186" s="13" t="s">
        <v>82</v>
      </c>
      <c r="I186" s="13" t="s">
        <v>92</v>
      </c>
      <c r="J186" s="13"/>
      <c r="K186" s="13"/>
      <c r="L186" s="13"/>
    </row>
    <row r="187" spans="1:12" x14ac:dyDescent="0.25">
      <c r="A187" s="625"/>
      <c r="B187" s="632"/>
      <c r="C187" s="617"/>
      <c r="D187" s="15" t="s">
        <v>503</v>
      </c>
      <c r="E187" s="18" t="s">
        <v>643</v>
      </c>
      <c r="F187" s="112">
        <v>0</v>
      </c>
      <c r="G187" s="112">
        <v>1000</v>
      </c>
      <c r="H187" s="13" t="s">
        <v>83</v>
      </c>
      <c r="I187" s="13" t="s">
        <v>92</v>
      </c>
      <c r="J187" s="13"/>
      <c r="K187" s="13"/>
      <c r="L187" s="13"/>
    </row>
    <row r="188" spans="1:12" x14ac:dyDescent="0.25">
      <c r="A188" s="625"/>
      <c r="B188" s="632"/>
      <c r="C188" s="617"/>
      <c r="D188" s="15" t="s">
        <v>504</v>
      </c>
      <c r="E188" s="13" t="s">
        <v>643</v>
      </c>
      <c r="F188" s="112">
        <v>0</v>
      </c>
      <c r="G188" s="112">
        <v>100000</v>
      </c>
      <c r="H188" s="13" t="s">
        <v>86</v>
      </c>
      <c r="I188" s="13" t="s">
        <v>92</v>
      </c>
      <c r="J188" s="13"/>
      <c r="K188" s="13"/>
      <c r="L188" s="13"/>
    </row>
    <row r="189" spans="1:12" x14ac:dyDescent="0.25">
      <c r="A189" s="625"/>
      <c r="B189" s="632"/>
      <c r="C189" s="617"/>
      <c r="D189" s="15" t="s">
        <v>531</v>
      </c>
      <c r="E189" s="18" t="s">
        <v>643</v>
      </c>
      <c r="F189" s="112">
        <v>0</v>
      </c>
      <c r="G189" s="112">
        <v>1000</v>
      </c>
      <c r="H189" s="13" t="s">
        <v>83</v>
      </c>
      <c r="I189" s="13" t="s">
        <v>92</v>
      </c>
      <c r="J189" s="13"/>
      <c r="K189" s="13"/>
      <c r="L189" s="13"/>
    </row>
    <row r="190" spans="1:12" x14ac:dyDescent="0.25">
      <c r="A190" s="625"/>
      <c r="B190" s="632"/>
      <c r="C190" s="617"/>
      <c r="D190" s="15" t="s">
        <v>103</v>
      </c>
      <c r="E190" s="13" t="s">
        <v>643</v>
      </c>
      <c r="F190" s="112">
        <v>0</v>
      </c>
      <c r="G190" s="112">
        <v>10000</v>
      </c>
      <c r="H190" s="13" t="s">
        <v>82</v>
      </c>
      <c r="I190" s="13" t="s">
        <v>92</v>
      </c>
      <c r="J190" s="13"/>
      <c r="K190" s="13"/>
      <c r="L190" s="13"/>
    </row>
    <row r="191" spans="1:12" x14ac:dyDescent="0.25">
      <c r="A191" s="625"/>
      <c r="B191" s="632"/>
      <c r="C191" s="617"/>
      <c r="D191" s="15" t="s">
        <v>104</v>
      </c>
      <c r="E191" s="13" t="s">
        <v>643</v>
      </c>
      <c r="F191" s="112">
        <v>0</v>
      </c>
      <c r="G191" s="112">
        <v>10000</v>
      </c>
      <c r="H191" s="13" t="s">
        <v>82</v>
      </c>
      <c r="I191" s="13" t="s">
        <v>92</v>
      </c>
      <c r="J191" s="13"/>
      <c r="K191" s="13"/>
      <c r="L191" s="13"/>
    </row>
    <row r="192" spans="1:12" x14ac:dyDescent="0.25">
      <c r="A192" s="625"/>
      <c r="B192" s="632"/>
      <c r="C192" s="617"/>
      <c r="D192" s="15" t="s">
        <v>719</v>
      </c>
      <c r="E192" s="13" t="s">
        <v>106</v>
      </c>
      <c r="F192" s="112" t="s">
        <v>77</v>
      </c>
      <c r="G192" s="112" t="s">
        <v>77</v>
      </c>
      <c r="H192" s="13" t="s">
        <v>77</v>
      </c>
      <c r="I192" s="13" t="s">
        <v>91</v>
      </c>
      <c r="J192" s="13"/>
      <c r="K192" s="617" t="s">
        <v>339</v>
      </c>
      <c r="L192" s="375"/>
    </row>
    <row r="193" spans="1:12" x14ac:dyDescent="0.25">
      <c r="A193" s="625"/>
      <c r="B193" s="632"/>
      <c r="C193" s="617"/>
      <c r="D193" s="15" t="s">
        <v>289</v>
      </c>
      <c r="E193" s="13" t="s">
        <v>643</v>
      </c>
      <c r="F193" s="112">
        <v>0</v>
      </c>
      <c r="G193" s="112">
        <v>10000</v>
      </c>
      <c r="H193" s="13" t="s">
        <v>82</v>
      </c>
      <c r="I193" s="13" t="s">
        <v>92</v>
      </c>
      <c r="J193" s="13"/>
      <c r="K193" s="617"/>
      <c r="L193" s="375"/>
    </row>
    <row r="194" spans="1:12" x14ac:dyDescent="0.25">
      <c r="A194" s="625"/>
      <c r="B194" s="632"/>
      <c r="C194" s="617"/>
      <c r="D194" s="15" t="s">
        <v>288</v>
      </c>
      <c r="E194" s="13" t="s">
        <v>643</v>
      </c>
      <c r="F194" s="112">
        <v>0</v>
      </c>
      <c r="G194" s="112">
        <v>10000</v>
      </c>
      <c r="H194" s="13" t="s">
        <v>82</v>
      </c>
      <c r="I194" s="13" t="s">
        <v>92</v>
      </c>
      <c r="J194" s="13"/>
      <c r="K194" s="617"/>
      <c r="L194" s="375"/>
    </row>
    <row r="195" spans="1:12" x14ac:dyDescent="0.25">
      <c r="A195" s="625"/>
      <c r="B195" s="632"/>
      <c r="C195" s="617"/>
      <c r="D195" s="15" t="s">
        <v>720</v>
      </c>
      <c r="E195" s="13" t="s">
        <v>106</v>
      </c>
      <c r="F195" s="112" t="s">
        <v>77</v>
      </c>
      <c r="G195" s="112" t="s">
        <v>77</v>
      </c>
      <c r="H195" s="13" t="s">
        <v>77</v>
      </c>
      <c r="I195" s="13" t="s">
        <v>91</v>
      </c>
      <c r="J195" s="13"/>
      <c r="K195" s="617"/>
      <c r="L195" s="375"/>
    </row>
    <row r="196" spans="1:12" x14ac:dyDescent="0.25">
      <c r="A196" s="625"/>
      <c r="B196" s="632"/>
      <c r="C196" s="617"/>
      <c r="D196" s="15" t="s">
        <v>290</v>
      </c>
      <c r="E196" s="13" t="s">
        <v>643</v>
      </c>
      <c r="F196" s="112">
        <v>0</v>
      </c>
      <c r="G196" s="112">
        <v>10000</v>
      </c>
      <c r="H196" s="13" t="s">
        <v>82</v>
      </c>
      <c r="I196" s="13" t="s">
        <v>92</v>
      </c>
      <c r="J196" s="13"/>
      <c r="K196" s="617"/>
      <c r="L196" s="375"/>
    </row>
    <row r="197" spans="1:12" ht="15.75" thickBot="1" x14ac:dyDescent="0.3">
      <c r="A197" s="625"/>
      <c r="B197" s="633"/>
      <c r="C197" s="618"/>
      <c r="D197" s="16" t="s">
        <v>291</v>
      </c>
      <c r="E197" s="12" t="s">
        <v>643</v>
      </c>
      <c r="F197" s="117">
        <v>0</v>
      </c>
      <c r="G197" s="117">
        <v>10000</v>
      </c>
      <c r="H197" s="12" t="s">
        <v>82</v>
      </c>
      <c r="I197" s="12" t="s">
        <v>92</v>
      </c>
      <c r="J197" s="12"/>
      <c r="K197" s="618"/>
      <c r="L197" s="376"/>
    </row>
    <row r="198" spans="1:12" x14ac:dyDescent="0.25">
      <c r="A198" s="625"/>
      <c r="B198" s="631" t="s">
        <v>34</v>
      </c>
      <c r="C198" s="2" t="s">
        <v>653</v>
      </c>
      <c r="D198" s="13"/>
      <c r="E198" s="19" t="s">
        <v>643</v>
      </c>
      <c r="F198" s="66">
        <v>1</v>
      </c>
      <c r="G198" s="33" t="s">
        <v>700</v>
      </c>
      <c r="H198" s="13" t="s">
        <v>77</v>
      </c>
      <c r="I198" s="34" t="s">
        <v>92</v>
      </c>
      <c r="J198" s="19"/>
      <c r="K198" s="19"/>
      <c r="L198" s="19"/>
    </row>
    <row r="199" spans="1:12" x14ac:dyDescent="0.25">
      <c r="A199" s="625"/>
      <c r="B199" s="632"/>
      <c r="C199" s="2" t="s">
        <v>166</v>
      </c>
      <c r="D199" s="13"/>
      <c r="E199" s="13" t="s">
        <v>106</v>
      </c>
      <c r="F199" s="118" t="s">
        <v>77</v>
      </c>
      <c r="G199" s="112" t="s">
        <v>77</v>
      </c>
      <c r="H199" s="13" t="s">
        <v>77</v>
      </c>
      <c r="I199" s="34" t="s">
        <v>91</v>
      </c>
      <c r="J199" s="13"/>
      <c r="K199" s="13"/>
      <c r="L199" s="13"/>
    </row>
    <row r="200" spans="1:12" x14ac:dyDescent="0.25">
      <c r="A200" s="625"/>
      <c r="B200" s="632"/>
      <c r="C200" s="281" t="s">
        <v>909</v>
      </c>
      <c r="D200" s="272"/>
      <c r="E200" s="272" t="s">
        <v>643</v>
      </c>
      <c r="F200" s="285">
        <v>0</v>
      </c>
      <c r="G200" s="273">
        <v>1</v>
      </c>
      <c r="H200" s="272" t="s">
        <v>77</v>
      </c>
      <c r="I200" s="274" t="s">
        <v>92</v>
      </c>
      <c r="J200" s="272"/>
      <c r="K200" s="272"/>
      <c r="L200" s="272"/>
    </row>
    <row r="201" spans="1:12" ht="15.75" thickBot="1" x14ac:dyDescent="0.3">
      <c r="A201" s="625"/>
      <c r="B201" s="632"/>
      <c r="C201" s="354" t="s">
        <v>27</v>
      </c>
      <c r="D201" s="335"/>
      <c r="E201" s="335" t="s">
        <v>643</v>
      </c>
      <c r="F201" s="352">
        <v>0</v>
      </c>
      <c r="G201" s="353">
        <v>10000</v>
      </c>
      <c r="H201" s="335" t="s">
        <v>82</v>
      </c>
      <c r="I201" s="337" t="s">
        <v>92</v>
      </c>
      <c r="J201" s="335" t="s">
        <v>371</v>
      </c>
      <c r="K201" s="12"/>
      <c r="L201" s="12"/>
    </row>
    <row r="202" spans="1:12" x14ac:dyDescent="0.25">
      <c r="A202" s="625"/>
      <c r="B202" s="632"/>
      <c r="C202" s="634" t="s">
        <v>225</v>
      </c>
      <c r="D202" s="67" t="s">
        <v>16</v>
      </c>
      <c r="E202" s="68" t="s">
        <v>106</v>
      </c>
      <c r="F202" s="129" t="s">
        <v>77</v>
      </c>
      <c r="G202" s="129" t="s">
        <v>77</v>
      </c>
      <c r="H202" s="68" t="s">
        <v>77</v>
      </c>
      <c r="I202" s="69" t="s">
        <v>91</v>
      </c>
      <c r="J202" s="19"/>
      <c r="K202" s="19"/>
      <c r="L202" s="19"/>
    </row>
    <row r="203" spans="1:12" x14ac:dyDescent="0.25">
      <c r="A203" s="625"/>
      <c r="B203" s="632"/>
      <c r="C203" s="635"/>
      <c r="D203" s="55" t="s">
        <v>310</v>
      </c>
      <c r="E203" s="56" t="s">
        <v>106</v>
      </c>
      <c r="F203" s="120" t="s">
        <v>77</v>
      </c>
      <c r="G203" s="120" t="s">
        <v>77</v>
      </c>
      <c r="H203" s="56" t="s">
        <v>77</v>
      </c>
      <c r="I203" s="58" t="s">
        <v>91</v>
      </c>
      <c r="J203" s="13"/>
      <c r="K203" s="13"/>
      <c r="L203" s="13"/>
    </row>
    <row r="204" spans="1:12" x14ac:dyDescent="0.25">
      <c r="A204" s="625"/>
      <c r="B204" s="632"/>
      <c r="C204" s="635"/>
      <c r="D204" s="55" t="s">
        <v>522</v>
      </c>
      <c r="E204" s="56" t="s">
        <v>643</v>
      </c>
      <c r="F204" s="120">
        <v>0</v>
      </c>
      <c r="G204" s="120">
        <v>500</v>
      </c>
      <c r="H204" s="56" t="s">
        <v>87</v>
      </c>
      <c r="I204" s="58" t="s">
        <v>92</v>
      </c>
      <c r="J204" s="13"/>
      <c r="K204" s="13"/>
      <c r="L204" s="13"/>
    </row>
    <row r="205" spans="1:12" x14ac:dyDescent="0.25">
      <c r="A205" s="625"/>
      <c r="B205" s="632"/>
      <c r="C205" s="635"/>
      <c r="D205" s="55" t="s">
        <v>578</v>
      </c>
      <c r="E205" s="56" t="s">
        <v>643</v>
      </c>
      <c r="F205" s="120">
        <v>0.1</v>
      </c>
      <c r="G205" s="120">
        <v>10</v>
      </c>
      <c r="H205" s="56" t="s">
        <v>84</v>
      </c>
      <c r="I205" s="58" t="s">
        <v>92</v>
      </c>
      <c r="J205" s="13"/>
      <c r="K205" s="13"/>
      <c r="L205" s="13"/>
    </row>
    <row r="206" spans="1:12" x14ac:dyDescent="0.25">
      <c r="A206" s="625"/>
      <c r="B206" s="632"/>
      <c r="C206" s="635"/>
      <c r="D206" s="55" t="s">
        <v>772</v>
      </c>
      <c r="E206" s="56" t="s">
        <v>106</v>
      </c>
      <c r="F206" s="120" t="s">
        <v>77</v>
      </c>
      <c r="G206" s="120" t="s">
        <v>77</v>
      </c>
      <c r="H206" s="56" t="s">
        <v>77</v>
      </c>
      <c r="I206" s="58" t="s">
        <v>91</v>
      </c>
      <c r="J206" s="13"/>
      <c r="K206" s="13"/>
      <c r="L206" s="13"/>
    </row>
    <row r="207" spans="1:12" x14ac:dyDescent="0.25">
      <c r="A207" s="625"/>
      <c r="B207" s="632"/>
      <c r="C207" s="635"/>
      <c r="D207" s="55" t="s">
        <v>773</v>
      </c>
      <c r="E207" s="56" t="s">
        <v>643</v>
      </c>
      <c r="F207" s="120">
        <v>0</v>
      </c>
      <c r="G207" s="120">
        <v>500</v>
      </c>
      <c r="H207" s="56" t="s">
        <v>87</v>
      </c>
      <c r="I207" s="58" t="s">
        <v>92</v>
      </c>
      <c r="J207" s="13"/>
      <c r="K207" s="13"/>
      <c r="L207" s="13"/>
    </row>
    <row r="208" spans="1:12" x14ac:dyDescent="0.25">
      <c r="A208" s="625"/>
      <c r="B208" s="632"/>
      <c r="C208" s="635"/>
      <c r="D208" s="55" t="s">
        <v>774</v>
      </c>
      <c r="E208" s="56" t="s">
        <v>643</v>
      </c>
      <c r="F208" s="120">
        <v>0.1</v>
      </c>
      <c r="G208" s="120">
        <v>10</v>
      </c>
      <c r="H208" s="56" t="s">
        <v>84</v>
      </c>
      <c r="I208" s="58" t="s">
        <v>92</v>
      </c>
      <c r="J208" s="13"/>
      <c r="K208" s="13"/>
      <c r="L208" s="13"/>
    </row>
    <row r="209" spans="1:12" x14ac:dyDescent="0.25">
      <c r="A209" s="625"/>
      <c r="B209" s="632"/>
      <c r="C209" s="635"/>
      <c r="D209" s="55" t="s">
        <v>269</v>
      </c>
      <c r="E209" s="56" t="s">
        <v>643</v>
      </c>
      <c r="F209" s="120">
        <v>0</v>
      </c>
      <c r="G209" s="120">
        <v>500</v>
      </c>
      <c r="H209" s="56" t="s">
        <v>87</v>
      </c>
      <c r="I209" s="58" t="s">
        <v>92</v>
      </c>
      <c r="J209" s="13" t="s">
        <v>371</v>
      </c>
      <c r="K209" s="13"/>
      <c r="L209" s="13"/>
    </row>
    <row r="210" spans="1:12" x14ac:dyDescent="0.25">
      <c r="A210" s="625"/>
      <c r="B210" s="632"/>
      <c r="C210" s="635"/>
      <c r="D210" s="55" t="s">
        <v>275</v>
      </c>
      <c r="E210" s="56" t="s">
        <v>643</v>
      </c>
      <c r="F210" s="120">
        <v>0.1</v>
      </c>
      <c r="G210" s="120">
        <v>10</v>
      </c>
      <c r="H210" s="56" t="s">
        <v>84</v>
      </c>
      <c r="I210" s="58" t="s">
        <v>92</v>
      </c>
      <c r="J210" s="13"/>
      <c r="K210" s="13"/>
      <c r="L210" s="13"/>
    </row>
    <row r="211" spans="1:12" x14ac:dyDescent="0.25">
      <c r="A211" s="625"/>
      <c r="B211" s="632"/>
      <c r="C211" s="635"/>
      <c r="D211" s="55" t="s">
        <v>241</v>
      </c>
      <c r="E211" s="56" t="s">
        <v>643</v>
      </c>
      <c r="F211" s="120">
        <v>0</v>
      </c>
      <c r="G211" s="120">
        <v>100</v>
      </c>
      <c r="H211" s="56" t="s">
        <v>158</v>
      </c>
      <c r="I211" s="58" t="s">
        <v>92</v>
      </c>
      <c r="J211" s="13"/>
      <c r="K211" s="13"/>
      <c r="L211" s="13"/>
    </row>
    <row r="212" spans="1:12" x14ac:dyDescent="0.25">
      <c r="A212" s="625"/>
      <c r="B212" s="632"/>
      <c r="C212" s="635"/>
      <c r="D212" s="55" t="s">
        <v>270</v>
      </c>
      <c r="E212" s="56" t="s">
        <v>106</v>
      </c>
      <c r="F212" s="120" t="s">
        <v>77</v>
      </c>
      <c r="G212" s="120" t="s">
        <v>77</v>
      </c>
      <c r="H212" s="56" t="s">
        <v>77</v>
      </c>
      <c r="I212" s="58" t="s">
        <v>91</v>
      </c>
      <c r="J212" s="13"/>
      <c r="K212" s="617" t="s">
        <v>339</v>
      </c>
      <c r="L212" s="375"/>
    </row>
    <row r="213" spans="1:12" x14ac:dyDescent="0.25">
      <c r="A213" s="625"/>
      <c r="B213" s="632"/>
      <c r="C213" s="635"/>
      <c r="D213" s="55" t="s">
        <v>271</v>
      </c>
      <c r="E213" s="56" t="s">
        <v>643</v>
      </c>
      <c r="F213" s="120">
        <v>0</v>
      </c>
      <c r="G213" s="120">
        <v>500</v>
      </c>
      <c r="H213" s="56" t="s">
        <v>809</v>
      </c>
      <c r="I213" s="58" t="s">
        <v>92</v>
      </c>
      <c r="J213" s="13"/>
      <c r="K213" s="617"/>
      <c r="L213" s="375"/>
    </row>
    <row r="214" spans="1:12" x14ac:dyDescent="0.25">
      <c r="A214" s="625"/>
      <c r="B214" s="632"/>
      <c r="C214" s="635"/>
      <c r="D214" s="55" t="s">
        <v>272</v>
      </c>
      <c r="E214" s="56" t="s">
        <v>106</v>
      </c>
      <c r="F214" s="120" t="s">
        <v>77</v>
      </c>
      <c r="G214" s="120" t="s">
        <v>77</v>
      </c>
      <c r="H214" s="56" t="s">
        <v>77</v>
      </c>
      <c r="I214" s="58" t="s">
        <v>91</v>
      </c>
      <c r="J214" s="13"/>
      <c r="K214" s="617"/>
      <c r="L214" s="375"/>
    </row>
    <row r="215" spans="1:12" x14ac:dyDescent="0.25">
      <c r="A215" s="625"/>
      <c r="B215" s="632"/>
      <c r="C215" s="635"/>
      <c r="D215" s="55" t="s">
        <v>273</v>
      </c>
      <c r="E215" s="56" t="s">
        <v>643</v>
      </c>
      <c r="F215" s="120">
        <v>0</v>
      </c>
      <c r="G215" s="120">
        <v>500</v>
      </c>
      <c r="H215" s="56" t="s">
        <v>809</v>
      </c>
      <c r="I215" s="58" t="s">
        <v>92</v>
      </c>
      <c r="J215" s="13"/>
      <c r="K215" s="617"/>
      <c r="L215" s="375"/>
    </row>
    <row r="216" spans="1:12" x14ac:dyDescent="0.25">
      <c r="A216" s="625"/>
      <c r="B216" s="632"/>
      <c r="C216" s="635"/>
      <c r="D216" s="59" t="s">
        <v>16</v>
      </c>
      <c r="E216" s="60" t="s">
        <v>106</v>
      </c>
      <c r="F216" s="121" t="s">
        <v>77</v>
      </c>
      <c r="G216" s="121" t="s">
        <v>77</v>
      </c>
      <c r="H216" s="60" t="s">
        <v>77</v>
      </c>
      <c r="I216" s="61" t="s">
        <v>91</v>
      </c>
      <c r="J216" s="13"/>
      <c r="K216" s="13"/>
      <c r="L216" s="13"/>
    </row>
    <row r="217" spans="1:12" x14ac:dyDescent="0.25">
      <c r="A217" s="625"/>
      <c r="B217" s="632"/>
      <c r="C217" s="635"/>
      <c r="D217" s="55" t="s">
        <v>310</v>
      </c>
      <c r="E217" s="56" t="s">
        <v>106</v>
      </c>
      <c r="F217" s="120" t="s">
        <v>77</v>
      </c>
      <c r="G217" s="120" t="s">
        <v>77</v>
      </c>
      <c r="H217" s="56" t="s">
        <v>77</v>
      </c>
      <c r="I217" s="58" t="s">
        <v>91</v>
      </c>
      <c r="J217" s="13"/>
      <c r="K217" s="13"/>
      <c r="L217" s="13"/>
    </row>
    <row r="218" spans="1:12" x14ac:dyDescent="0.25">
      <c r="A218" s="625"/>
      <c r="B218" s="632"/>
      <c r="C218" s="635"/>
      <c r="D218" s="55" t="s">
        <v>522</v>
      </c>
      <c r="E218" s="56" t="s">
        <v>643</v>
      </c>
      <c r="F218" s="120">
        <v>0</v>
      </c>
      <c r="G218" s="120">
        <v>500</v>
      </c>
      <c r="H218" s="56" t="s">
        <v>87</v>
      </c>
      <c r="I218" s="58" t="s">
        <v>92</v>
      </c>
      <c r="J218" s="13"/>
      <c r="K218" s="13"/>
      <c r="L218" s="13"/>
    </row>
    <row r="219" spans="1:12" x14ac:dyDescent="0.25">
      <c r="A219" s="625"/>
      <c r="B219" s="632"/>
      <c r="C219" s="635"/>
      <c r="D219" s="55" t="s">
        <v>578</v>
      </c>
      <c r="E219" s="56" t="s">
        <v>643</v>
      </c>
      <c r="F219" s="120">
        <v>0.1</v>
      </c>
      <c r="G219" s="120">
        <v>10</v>
      </c>
      <c r="H219" s="56" t="s">
        <v>84</v>
      </c>
      <c r="I219" s="58" t="s">
        <v>92</v>
      </c>
      <c r="J219" s="13"/>
      <c r="K219" s="13"/>
      <c r="L219" s="13"/>
    </row>
    <row r="220" spans="1:12" x14ac:dyDescent="0.25">
      <c r="A220" s="625"/>
      <c r="B220" s="632"/>
      <c r="C220" s="635"/>
      <c r="D220" s="55" t="s">
        <v>772</v>
      </c>
      <c r="E220" s="56" t="s">
        <v>106</v>
      </c>
      <c r="F220" s="120" t="s">
        <v>77</v>
      </c>
      <c r="G220" s="120" t="s">
        <v>77</v>
      </c>
      <c r="H220" s="56" t="s">
        <v>77</v>
      </c>
      <c r="I220" s="58" t="s">
        <v>91</v>
      </c>
      <c r="J220" s="13"/>
      <c r="K220" s="13"/>
      <c r="L220" s="13"/>
    </row>
    <row r="221" spans="1:12" x14ac:dyDescent="0.25">
      <c r="A221" s="625"/>
      <c r="B221" s="632"/>
      <c r="C221" s="635"/>
      <c r="D221" s="55" t="s">
        <v>773</v>
      </c>
      <c r="E221" s="56" t="s">
        <v>643</v>
      </c>
      <c r="F221" s="120">
        <v>0</v>
      </c>
      <c r="G221" s="120">
        <v>500</v>
      </c>
      <c r="H221" s="56" t="s">
        <v>87</v>
      </c>
      <c r="I221" s="58" t="s">
        <v>92</v>
      </c>
      <c r="J221" s="13"/>
      <c r="K221" s="13"/>
      <c r="L221" s="13"/>
    </row>
    <row r="222" spans="1:12" x14ac:dyDescent="0.25">
      <c r="A222" s="625"/>
      <c r="B222" s="632"/>
      <c r="C222" s="635"/>
      <c r="D222" s="55" t="s">
        <v>774</v>
      </c>
      <c r="E222" s="56" t="s">
        <v>643</v>
      </c>
      <c r="F222" s="120">
        <v>0.1</v>
      </c>
      <c r="G222" s="120">
        <v>10</v>
      </c>
      <c r="H222" s="56" t="s">
        <v>84</v>
      </c>
      <c r="I222" s="58" t="s">
        <v>92</v>
      </c>
      <c r="J222" s="13"/>
      <c r="K222" s="13"/>
      <c r="L222" s="13"/>
    </row>
    <row r="223" spans="1:12" x14ac:dyDescent="0.25">
      <c r="A223" s="625"/>
      <c r="B223" s="632"/>
      <c r="C223" s="635"/>
      <c r="D223" s="55" t="s">
        <v>269</v>
      </c>
      <c r="E223" s="56" t="s">
        <v>643</v>
      </c>
      <c r="F223" s="120">
        <v>0</v>
      </c>
      <c r="G223" s="120">
        <v>500</v>
      </c>
      <c r="H223" s="56" t="s">
        <v>87</v>
      </c>
      <c r="I223" s="58" t="s">
        <v>92</v>
      </c>
      <c r="J223" s="13" t="s">
        <v>371</v>
      </c>
      <c r="K223" s="13"/>
      <c r="L223" s="13"/>
    </row>
    <row r="224" spans="1:12" x14ac:dyDescent="0.25">
      <c r="A224" s="625"/>
      <c r="B224" s="632"/>
      <c r="C224" s="635"/>
      <c r="D224" s="55" t="s">
        <v>275</v>
      </c>
      <c r="E224" s="56" t="s">
        <v>643</v>
      </c>
      <c r="F224" s="120">
        <v>0.1</v>
      </c>
      <c r="G224" s="120">
        <v>10</v>
      </c>
      <c r="H224" s="56" t="s">
        <v>84</v>
      </c>
      <c r="I224" s="58" t="s">
        <v>92</v>
      </c>
      <c r="J224" s="13"/>
      <c r="K224" s="13"/>
      <c r="L224" s="13"/>
    </row>
    <row r="225" spans="1:12" x14ac:dyDescent="0.25">
      <c r="A225" s="625"/>
      <c r="B225" s="632"/>
      <c r="C225" s="635"/>
      <c r="D225" s="55" t="s">
        <v>241</v>
      </c>
      <c r="E225" s="56" t="s">
        <v>643</v>
      </c>
      <c r="F225" s="120">
        <v>0</v>
      </c>
      <c r="G225" s="120">
        <v>100</v>
      </c>
      <c r="H225" s="56" t="s">
        <v>158</v>
      </c>
      <c r="I225" s="58" t="s">
        <v>92</v>
      </c>
      <c r="J225" s="13"/>
      <c r="K225" s="13"/>
      <c r="L225" s="13"/>
    </row>
    <row r="226" spans="1:12" x14ac:dyDescent="0.25">
      <c r="A226" s="625"/>
      <c r="B226" s="632"/>
      <c r="C226" s="635"/>
      <c r="D226" s="55" t="s">
        <v>270</v>
      </c>
      <c r="E226" s="56" t="s">
        <v>106</v>
      </c>
      <c r="F226" s="120" t="s">
        <v>77</v>
      </c>
      <c r="G226" s="120" t="s">
        <v>77</v>
      </c>
      <c r="H226" s="56" t="s">
        <v>77</v>
      </c>
      <c r="I226" s="58" t="s">
        <v>91</v>
      </c>
      <c r="J226" s="13"/>
      <c r="K226" s="617" t="s">
        <v>339</v>
      </c>
      <c r="L226" s="375"/>
    </row>
    <row r="227" spans="1:12" x14ac:dyDescent="0.25">
      <c r="A227" s="625"/>
      <c r="B227" s="632"/>
      <c r="C227" s="635"/>
      <c r="D227" s="55" t="s">
        <v>271</v>
      </c>
      <c r="E227" s="56" t="s">
        <v>643</v>
      </c>
      <c r="F227" s="120">
        <v>0</v>
      </c>
      <c r="G227" s="120">
        <v>500</v>
      </c>
      <c r="H227" s="56" t="s">
        <v>809</v>
      </c>
      <c r="I227" s="58" t="s">
        <v>92</v>
      </c>
      <c r="J227" s="13"/>
      <c r="K227" s="617"/>
      <c r="L227" s="375"/>
    </row>
    <row r="228" spans="1:12" x14ac:dyDescent="0.25">
      <c r="A228" s="625"/>
      <c r="B228" s="632"/>
      <c r="C228" s="635"/>
      <c r="D228" s="55" t="s">
        <v>272</v>
      </c>
      <c r="E228" s="56" t="s">
        <v>106</v>
      </c>
      <c r="F228" s="120" t="s">
        <v>77</v>
      </c>
      <c r="G228" s="120" t="s">
        <v>77</v>
      </c>
      <c r="H228" s="56" t="s">
        <v>77</v>
      </c>
      <c r="I228" s="58" t="s">
        <v>91</v>
      </c>
      <c r="J228" s="13"/>
      <c r="K228" s="617"/>
      <c r="L228" s="375"/>
    </row>
    <row r="229" spans="1:12" x14ac:dyDescent="0.25">
      <c r="A229" s="625"/>
      <c r="B229" s="632"/>
      <c r="C229" s="635"/>
      <c r="D229" s="147" t="s">
        <v>273</v>
      </c>
      <c r="E229" s="145" t="s">
        <v>643</v>
      </c>
      <c r="F229" s="146">
        <v>0</v>
      </c>
      <c r="G229" s="146">
        <v>500</v>
      </c>
      <c r="H229" s="145" t="s">
        <v>809</v>
      </c>
      <c r="I229" s="148" t="s">
        <v>92</v>
      </c>
      <c r="J229" s="13"/>
      <c r="K229" s="617"/>
      <c r="L229" s="375"/>
    </row>
    <row r="230" spans="1:12" x14ac:dyDescent="0.25">
      <c r="A230" s="625"/>
      <c r="B230" s="632"/>
      <c r="C230" s="635"/>
      <c r="D230" s="46" t="s">
        <v>299</v>
      </c>
      <c r="E230" s="60" t="s">
        <v>643</v>
      </c>
      <c r="F230" s="121">
        <v>0</v>
      </c>
      <c r="G230" s="121">
        <v>10000</v>
      </c>
      <c r="H230" s="60" t="s">
        <v>82</v>
      </c>
      <c r="I230" s="62" t="s">
        <v>92</v>
      </c>
      <c r="J230" s="13"/>
      <c r="K230" s="13"/>
      <c r="L230" s="13"/>
    </row>
    <row r="231" spans="1:12" x14ac:dyDescent="0.25">
      <c r="A231" s="625"/>
      <c r="B231" s="632"/>
      <c r="C231" s="635"/>
      <c r="D231" s="23" t="s">
        <v>300</v>
      </c>
      <c r="E231" s="56" t="s">
        <v>643</v>
      </c>
      <c r="F231" s="120">
        <v>0</v>
      </c>
      <c r="G231" s="120">
        <v>10000</v>
      </c>
      <c r="H231" s="56" t="s">
        <v>82</v>
      </c>
      <c r="I231" s="34" t="s">
        <v>92</v>
      </c>
      <c r="J231" s="13"/>
      <c r="K231" s="13"/>
      <c r="L231" s="13"/>
    </row>
    <row r="232" spans="1:12" x14ac:dyDescent="0.25">
      <c r="A232" s="625"/>
      <c r="B232" s="632"/>
      <c r="C232" s="635"/>
      <c r="D232" s="23" t="s">
        <v>301</v>
      </c>
      <c r="E232" s="56" t="s">
        <v>643</v>
      </c>
      <c r="F232" s="120">
        <v>0</v>
      </c>
      <c r="G232" s="120">
        <v>10000</v>
      </c>
      <c r="H232" s="56" t="s">
        <v>86</v>
      </c>
      <c r="I232" s="34" t="s">
        <v>92</v>
      </c>
      <c r="J232" s="13"/>
      <c r="K232" s="13"/>
      <c r="L232" s="13"/>
    </row>
    <row r="233" spans="1:12" x14ac:dyDescent="0.25">
      <c r="A233" s="625"/>
      <c r="B233" s="632"/>
      <c r="C233" s="635"/>
      <c r="D233" s="23" t="s">
        <v>302</v>
      </c>
      <c r="E233" s="56" t="s">
        <v>643</v>
      </c>
      <c r="F233" s="120">
        <v>0</v>
      </c>
      <c r="G233" s="120">
        <v>1000</v>
      </c>
      <c r="H233" s="56" t="s">
        <v>83</v>
      </c>
      <c r="I233" s="34" t="s">
        <v>92</v>
      </c>
      <c r="J233" s="13"/>
      <c r="K233" s="13"/>
      <c r="L233" s="13"/>
    </row>
    <row r="234" spans="1:12" x14ac:dyDescent="0.25">
      <c r="A234" s="625"/>
      <c r="B234" s="632"/>
      <c r="C234" s="635"/>
      <c r="D234" s="23" t="s">
        <v>265</v>
      </c>
      <c r="E234" s="56" t="s">
        <v>106</v>
      </c>
      <c r="F234" s="120" t="s">
        <v>77</v>
      </c>
      <c r="G234" s="120" t="s">
        <v>77</v>
      </c>
      <c r="H234" s="56" t="s">
        <v>77</v>
      </c>
      <c r="I234" s="34" t="s">
        <v>91</v>
      </c>
      <c r="J234" s="13"/>
      <c r="K234" s="13"/>
      <c r="L234" s="13"/>
    </row>
    <row r="235" spans="1:12" x14ac:dyDescent="0.25">
      <c r="A235" s="625"/>
      <c r="B235" s="632"/>
      <c r="C235" s="635"/>
      <c r="D235" s="23" t="s">
        <v>274</v>
      </c>
      <c r="E235" s="56" t="s">
        <v>643</v>
      </c>
      <c r="F235" s="120">
        <v>0</v>
      </c>
      <c r="G235" s="120">
        <v>500</v>
      </c>
      <c r="H235" s="56" t="s">
        <v>87</v>
      </c>
      <c r="I235" s="34" t="s">
        <v>92</v>
      </c>
      <c r="J235" s="13"/>
      <c r="K235" s="13"/>
      <c r="L235" s="13"/>
    </row>
    <row r="236" spans="1:12" x14ac:dyDescent="0.25">
      <c r="A236" s="625"/>
      <c r="B236" s="632"/>
      <c r="C236" s="635"/>
      <c r="D236" s="23" t="s">
        <v>862</v>
      </c>
      <c r="E236" s="56" t="s">
        <v>106</v>
      </c>
      <c r="F236" s="120" t="s">
        <v>77</v>
      </c>
      <c r="G236" s="120" t="s">
        <v>77</v>
      </c>
      <c r="H236" s="56" t="s">
        <v>77</v>
      </c>
      <c r="I236" s="34" t="s">
        <v>91</v>
      </c>
      <c r="J236" s="13"/>
      <c r="K236" s="630" t="s">
        <v>339</v>
      </c>
      <c r="L236" s="380"/>
    </row>
    <row r="237" spans="1:12" x14ac:dyDescent="0.25">
      <c r="A237" s="625"/>
      <c r="B237" s="632"/>
      <c r="C237" s="635"/>
      <c r="D237" s="23" t="s">
        <v>860</v>
      </c>
      <c r="E237" s="56" t="s">
        <v>643</v>
      </c>
      <c r="F237" s="120">
        <v>0</v>
      </c>
      <c r="G237" s="120">
        <v>500</v>
      </c>
      <c r="H237" s="56" t="s">
        <v>809</v>
      </c>
      <c r="I237" s="34" t="s">
        <v>92</v>
      </c>
      <c r="J237" s="13"/>
      <c r="K237" s="630"/>
      <c r="L237" s="380"/>
    </row>
    <row r="238" spans="1:12" x14ac:dyDescent="0.25">
      <c r="A238" s="625"/>
      <c r="B238" s="632"/>
      <c r="C238" s="635"/>
      <c r="D238" s="23" t="s">
        <v>863</v>
      </c>
      <c r="E238" s="56" t="s">
        <v>106</v>
      </c>
      <c r="F238" s="120" t="s">
        <v>77</v>
      </c>
      <c r="G238" s="120" t="s">
        <v>77</v>
      </c>
      <c r="H238" s="56" t="s">
        <v>77</v>
      </c>
      <c r="I238" s="34" t="s">
        <v>91</v>
      </c>
      <c r="J238" s="13"/>
      <c r="K238" s="630"/>
      <c r="L238" s="380"/>
    </row>
    <row r="239" spans="1:12" x14ac:dyDescent="0.25">
      <c r="A239" s="625"/>
      <c r="B239" s="632"/>
      <c r="C239" s="635"/>
      <c r="D239" s="23" t="s">
        <v>864</v>
      </c>
      <c r="E239" s="56" t="s">
        <v>643</v>
      </c>
      <c r="F239" s="120">
        <v>0</v>
      </c>
      <c r="G239" s="120">
        <v>500</v>
      </c>
      <c r="H239" s="56" t="s">
        <v>809</v>
      </c>
      <c r="I239" s="34" t="s">
        <v>92</v>
      </c>
      <c r="J239" s="13"/>
      <c r="K239" s="630"/>
      <c r="L239" s="380"/>
    </row>
    <row r="240" spans="1:12" x14ac:dyDescent="0.25">
      <c r="A240" s="625"/>
      <c r="B240" s="632"/>
      <c r="C240" s="635"/>
      <c r="D240" s="23" t="s">
        <v>861</v>
      </c>
      <c r="E240" s="57" t="s">
        <v>643</v>
      </c>
      <c r="F240" s="120">
        <v>0.1</v>
      </c>
      <c r="G240" s="120">
        <v>10</v>
      </c>
      <c r="H240" s="56" t="s">
        <v>84</v>
      </c>
      <c r="I240" s="34" t="s">
        <v>92</v>
      </c>
      <c r="J240" s="13"/>
      <c r="K240" s="13"/>
      <c r="L240" s="13"/>
    </row>
    <row r="241" spans="1:12" x14ac:dyDescent="0.25">
      <c r="A241" s="625"/>
      <c r="B241" s="632"/>
      <c r="C241" s="635"/>
      <c r="D241" s="279" t="s">
        <v>906</v>
      </c>
      <c r="E241" s="286" t="s">
        <v>643</v>
      </c>
      <c r="F241" s="287">
        <v>0</v>
      </c>
      <c r="G241" s="287">
        <v>1000</v>
      </c>
      <c r="H241" s="288" t="s">
        <v>908</v>
      </c>
      <c r="I241" s="274" t="s">
        <v>92</v>
      </c>
      <c r="J241" s="272"/>
      <c r="K241" s="272"/>
      <c r="L241" s="272"/>
    </row>
    <row r="242" spans="1:12" x14ac:dyDescent="0.25">
      <c r="A242" s="625"/>
      <c r="B242" s="632"/>
      <c r="C242" s="635"/>
      <c r="D242" s="279" t="s">
        <v>907</v>
      </c>
      <c r="E242" s="286" t="s">
        <v>643</v>
      </c>
      <c r="F242" s="287">
        <v>0</v>
      </c>
      <c r="G242" s="287">
        <v>1000</v>
      </c>
      <c r="H242" s="288" t="s">
        <v>521</v>
      </c>
      <c r="I242" s="274" t="s">
        <v>92</v>
      </c>
      <c r="J242" s="272"/>
      <c r="K242" s="272"/>
      <c r="L242" s="272"/>
    </row>
    <row r="243" spans="1:12" x14ac:dyDescent="0.25">
      <c r="A243" s="625"/>
      <c r="B243" s="632"/>
      <c r="C243" s="635"/>
      <c r="D243" s="23" t="s">
        <v>518</v>
      </c>
      <c r="E243" s="56" t="s">
        <v>643</v>
      </c>
      <c r="F243" s="180">
        <v>0</v>
      </c>
      <c r="G243" s="180">
        <v>10000</v>
      </c>
      <c r="H243" s="56" t="s">
        <v>389</v>
      </c>
      <c r="I243" s="34" t="s">
        <v>92</v>
      </c>
      <c r="J243" s="13"/>
      <c r="K243" s="13"/>
      <c r="L243" s="13"/>
    </row>
    <row r="244" spans="1:12" x14ac:dyDescent="0.25">
      <c r="A244" s="625"/>
      <c r="B244" s="632"/>
      <c r="C244" s="635"/>
      <c r="D244" s="23" t="s">
        <v>224</v>
      </c>
      <c r="E244" s="56" t="s">
        <v>643</v>
      </c>
      <c r="F244" s="120">
        <v>0</v>
      </c>
      <c r="G244" s="120">
        <v>500</v>
      </c>
      <c r="H244" s="56" t="s">
        <v>87</v>
      </c>
      <c r="I244" s="34" t="s">
        <v>92</v>
      </c>
      <c r="J244" s="13"/>
      <c r="K244" s="13"/>
      <c r="L244" s="13"/>
    </row>
    <row r="245" spans="1:12" x14ac:dyDescent="0.25">
      <c r="A245" s="625"/>
      <c r="B245" s="632"/>
      <c r="C245" s="635"/>
      <c r="D245" s="23" t="s">
        <v>562</v>
      </c>
      <c r="E245" s="56" t="s">
        <v>643</v>
      </c>
      <c r="F245" s="120">
        <v>0</v>
      </c>
      <c r="G245" s="120">
        <v>500</v>
      </c>
      <c r="H245" s="56" t="s">
        <v>88</v>
      </c>
      <c r="I245" s="34" t="s">
        <v>92</v>
      </c>
      <c r="J245" s="13"/>
      <c r="K245" s="13"/>
      <c r="L245" s="13"/>
    </row>
    <row r="246" spans="1:12" x14ac:dyDescent="0.25">
      <c r="A246" s="625"/>
      <c r="B246" s="632"/>
      <c r="C246" s="635"/>
      <c r="D246" s="23" t="s">
        <v>563</v>
      </c>
      <c r="E246" s="56" t="s">
        <v>643</v>
      </c>
      <c r="F246" s="120">
        <v>0</v>
      </c>
      <c r="G246" s="120">
        <v>500</v>
      </c>
      <c r="H246" s="56" t="s">
        <v>88</v>
      </c>
      <c r="I246" s="34" t="s">
        <v>92</v>
      </c>
      <c r="J246" s="13"/>
      <c r="K246" s="13"/>
      <c r="L246" s="13"/>
    </row>
    <row r="247" spans="1:12" x14ac:dyDescent="0.25">
      <c r="A247" s="625"/>
      <c r="B247" s="632"/>
      <c r="C247" s="635"/>
      <c r="D247" s="23" t="s">
        <v>286</v>
      </c>
      <c r="E247" s="57" t="s">
        <v>643</v>
      </c>
      <c r="F247" s="120">
        <v>0</v>
      </c>
      <c r="G247" s="120">
        <v>10000</v>
      </c>
      <c r="H247" s="56" t="s">
        <v>82</v>
      </c>
      <c r="I247" s="34" t="s">
        <v>92</v>
      </c>
      <c r="J247" s="13"/>
      <c r="K247" s="13"/>
      <c r="L247" s="13"/>
    </row>
    <row r="248" spans="1:12" x14ac:dyDescent="0.25">
      <c r="A248" s="625"/>
      <c r="B248" s="632"/>
      <c r="C248" s="635"/>
      <c r="D248" s="23" t="s">
        <v>17</v>
      </c>
      <c r="E248" s="56" t="s">
        <v>643</v>
      </c>
      <c r="F248" s="120">
        <v>0</v>
      </c>
      <c r="G248" s="120">
        <v>500</v>
      </c>
      <c r="H248" s="56" t="s">
        <v>88</v>
      </c>
      <c r="I248" s="34" t="s">
        <v>92</v>
      </c>
      <c r="J248" s="13"/>
      <c r="K248" s="13"/>
      <c r="L248" s="13"/>
    </row>
    <row r="249" spans="1:12" x14ac:dyDescent="0.25">
      <c r="A249" s="625"/>
      <c r="B249" s="632"/>
      <c r="C249" s="635"/>
      <c r="D249" s="23" t="s">
        <v>18</v>
      </c>
      <c r="E249" s="56" t="s">
        <v>643</v>
      </c>
      <c r="F249" s="120">
        <v>0</v>
      </c>
      <c r="G249" s="120">
        <v>500</v>
      </c>
      <c r="H249" s="56" t="s">
        <v>88</v>
      </c>
      <c r="I249" s="34" t="s">
        <v>92</v>
      </c>
      <c r="J249" s="13"/>
      <c r="K249" s="13"/>
      <c r="L249" s="13"/>
    </row>
    <row r="250" spans="1:12" x14ac:dyDescent="0.25">
      <c r="A250" s="625"/>
      <c r="B250" s="632"/>
      <c r="C250" s="635"/>
      <c r="D250" s="23" t="s">
        <v>583</v>
      </c>
      <c r="E250" s="56" t="s">
        <v>106</v>
      </c>
      <c r="F250" s="120" t="s">
        <v>77</v>
      </c>
      <c r="G250" s="120" t="s">
        <v>77</v>
      </c>
      <c r="H250" s="56" t="s">
        <v>77</v>
      </c>
      <c r="I250" s="34" t="s">
        <v>91</v>
      </c>
      <c r="J250" s="13"/>
      <c r="K250" s="13"/>
      <c r="L250" s="13"/>
    </row>
    <row r="251" spans="1:12" x14ac:dyDescent="0.25">
      <c r="A251" s="625"/>
      <c r="B251" s="632"/>
      <c r="C251" s="635"/>
      <c r="D251" s="23" t="s">
        <v>517</v>
      </c>
      <c r="E251" s="56" t="s">
        <v>643</v>
      </c>
      <c r="F251" s="180">
        <v>0</v>
      </c>
      <c r="G251" s="180">
        <v>10000</v>
      </c>
      <c r="H251" s="56" t="s">
        <v>389</v>
      </c>
      <c r="I251" s="34" t="s">
        <v>92</v>
      </c>
      <c r="J251" s="13"/>
      <c r="K251" s="80"/>
      <c r="L251" s="80"/>
    </row>
    <row r="252" spans="1:12" x14ac:dyDescent="0.25">
      <c r="A252" s="625"/>
      <c r="B252" s="632"/>
      <c r="C252" s="635"/>
      <c r="D252" s="23" t="s">
        <v>570</v>
      </c>
      <c r="E252" s="57" t="s">
        <v>643</v>
      </c>
      <c r="F252" s="120">
        <v>0</v>
      </c>
      <c r="G252" s="120">
        <v>1000</v>
      </c>
      <c r="H252" s="56" t="s">
        <v>89</v>
      </c>
      <c r="I252" s="34" t="s">
        <v>92</v>
      </c>
      <c r="J252" s="13"/>
      <c r="K252" s="80"/>
      <c r="L252" s="80"/>
    </row>
    <row r="253" spans="1:12" x14ac:dyDescent="0.25">
      <c r="A253" s="625"/>
      <c r="B253" s="632"/>
      <c r="C253" s="635"/>
      <c r="D253" s="23" t="s">
        <v>276</v>
      </c>
      <c r="E253" s="56" t="s">
        <v>106</v>
      </c>
      <c r="F253" s="120" t="s">
        <v>77</v>
      </c>
      <c r="G253" s="120" t="s">
        <v>77</v>
      </c>
      <c r="H253" s="56" t="s">
        <v>77</v>
      </c>
      <c r="I253" s="34" t="s">
        <v>91</v>
      </c>
      <c r="J253" s="13"/>
      <c r="K253" s="630" t="s">
        <v>339</v>
      </c>
      <c r="L253" s="380"/>
    </row>
    <row r="254" spans="1:12" x14ac:dyDescent="0.25">
      <c r="A254" s="625"/>
      <c r="B254" s="632"/>
      <c r="C254" s="635"/>
      <c r="D254" s="23" t="s">
        <v>277</v>
      </c>
      <c r="E254" s="56" t="s">
        <v>643</v>
      </c>
      <c r="F254" s="120">
        <v>0</v>
      </c>
      <c r="G254" s="120">
        <v>500</v>
      </c>
      <c r="H254" s="56" t="s">
        <v>87</v>
      </c>
      <c r="I254" s="34" t="s">
        <v>92</v>
      </c>
      <c r="J254" s="13"/>
      <c r="K254" s="630"/>
      <c r="L254" s="380"/>
    </row>
    <row r="255" spans="1:12" x14ac:dyDescent="0.25">
      <c r="A255" s="625"/>
      <c r="B255" s="632"/>
      <c r="C255" s="635"/>
      <c r="D255" s="23" t="s">
        <v>329</v>
      </c>
      <c r="E255" s="57" t="s">
        <v>643</v>
      </c>
      <c r="F255" s="120">
        <v>0.1</v>
      </c>
      <c r="G255" s="120">
        <v>10</v>
      </c>
      <c r="H255" s="56" t="s">
        <v>84</v>
      </c>
      <c r="I255" s="34" t="s">
        <v>92</v>
      </c>
      <c r="J255" s="13"/>
      <c r="K255" s="630"/>
      <c r="L255" s="380"/>
    </row>
    <row r="256" spans="1:12" x14ac:dyDescent="0.25">
      <c r="A256" s="625"/>
      <c r="B256" s="632"/>
      <c r="C256" s="635"/>
      <c r="D256" s="23" t="s">
        <v>364</v>
      </c>
      <c r="E256" s="56" t="s">
        <v>106</v>
      </c>
      <c r="F256" s="120" t="s">
        <v>77</v>
      </c>
      <c r="G256" s="120" t="s">
        <v>77</v>
      </c>
      <c r="H256" s="56" t="s">
        <v>77</v>
      </c>
      <c r="I256" s="34" t="s">
        <v>91</v>
      </c>
      <c r="J256" s="13"/>
      <c r="K256" s="630"/>
      <c r="L256" s="380"/>
    </row>
    <row r="257" spans="1:12" x14ac:dyDescent="0.25">
      <c r="A257" s="625"/>
      <c r="B257" s="632"/>
      <c r="C257" s="635"/>
      <c r="D257" s="23" t="s">
        <v>391</v>
      </c>
      <c r="E257" s="56" t="s">
        <v>643</v>
      </c>
      <c r="F257" s="120">
        <v>0</v>
      </c>
      <c r="G257" s="120">
        <v>500</v>
      </c>
      <c r="H257" s="56" t="s">
        <v>809</v>
      </c>
      <c r="I257" s="34" t="s">
        <v>92</v>
      </c>
      <c r="J257" s="13"/>
      <c r="K257" s="630"/>
      <c r="L257" s="380"/>
    </row>
    <row r="258" spans="1:12" x14ac:dyDescent="0.25">
      <c r="A258" s="625"/>
      <c r="B258" s="632"/>
      <c r="C258" s="635"/>
      <c r="D258" s="23" t="s">
        <v>367</v>
      </c>
      <c r="E258" s="56" t="s">
        <v>106</v>
      </c>
      <c r="F258" s="120" t="s">
        <v>77</v>
      </c>
      <c r="G258" s="120" t="s">
        <v>77</v>
      </c>
      <c r="H258" s="56" t="s">
        <v>77</v>
      </c>
      <c r="I258" s="34" t="s">
        <v>91</v>
      </c>
      <c r="J258" s="13"/>
      <c r="K258" s="630"/>
      <c r="L258" s="380"/>
    </row>
    <row r="259" spans="1:12" x14ac:dyDescent="0.25">
      <c r="A259" s="625"/>
      <c r="B259" s="632"/>
      <c r="C259" s="635"/>
      <c r="D259" s="23" t="s">
        <v>392</v>
      </c>
      <c r="E259" s="56" t="s">
        <v>643</v>
      </c>
      <c r="F259" s="120">
        <v>0</v>
      </c>
      <c r="G259" s="120">
        <v>500</v>
      </c>
      <c r="H259" s="56" t="s">
        <v>809</v>
      </c>
      <c r="I259" s="34" t="s">
        <v>92</v>
      </c>
      <c r="J259" s="13"/>
      <c r="K259" s="630"/>
      <c r="L259" s="380"/>
    </row>
    <row r="260" spans="1:12" x14ac:dyDescent="0.25">
      <c r="A260" s="625"/>
      <c r="B260" s="632"/>
      <c r="C260" s="635"/>
      <c r="D260" s="23" t="s">
        <v>278</v>
      </c>
      <c r="E260" s="56" t="s">
        <v>106</v>
      </c>
      <c r="F260" s="120" t="s">
        <v>77</v>
      </c>
      <c r="G260" s="120" t="s">
        <v>77</v>
      </c>
      <c r="H260" s="56" t="s">
        <v>77</v>
      </c>
      <c r="I260" s="34" t="s">
        <v>91</v>
      </c>
      <c r="J260" s="13"/>
      <c r="K260" s="630"/>
      <c r="L260" s="380"/>
    </row>
    <row r="261" spans="1:12" x14ac:dyDescent="0.25">
      <c r="A261" s="625"/>
      <c r="B261" s="632"/>
      <c r="C261" s="635"/>
      <c r="D261" s="23" t="s">
        <v>279</v>
      </c>
      <c r="E261" s="56" t="s">
        <v>643</v>
      </c>
      <c r="F261" s="120">
        <v>0</v>
      </c>
      <c r="G261" s="120">
        <v>500</v>
      </c>
      <c r="H261" s="56" t="s">
        <v>87</v>
      </c>
      <c r="I261" s="34" t="s">
        <v>92</v>
      </c>
      <c r="J261" s="13"/>
      <c r="K261" s="630"/>
      <c r="L261" s="380"/>
    </row>
    <row r="262" spans="1:12" x14ac:dyDescent="0.25">
      <c r="A262" s="625"/>
      <c r="B262" s="632"/>
      <c r="C262" s="635"/>
      <c r="D262" s="23" t="s">
        <v>330</v>
      </c>
      <c r="E262" s="57" t="s">
        <v>643</v>
      </c>
      <c r="F262" s="120">
        <v>0.1</v>
      </c>
      <c r="G262" s="120">
        <v>10</v>
      </c>
      <c r="H262" s="56" t="s">
        <v>84</v>
      </c>
      <c r="I262" s="34" t="s">
        <v>92</v>
      </c>
      <c r="J262" s="13"/>
      <c r="K262" s="630"/>
      <c r="L262" s="380"/>
    </row>
    <row r="263" spans="1:12" x14ac:dyDescent="0.25">
      <c r="A263" s="625"/>
      <c r="B263" s="632"/>
      <c r="C263" s="635"/>
      <c r="D263" s="23" t="s">
        <v>364</v>
      </c>
      <c r="E263" s="56" t="s">
        <v>106</v>
      </c>
      <c r="F263" s="120" t="s">
        <v>77</v>
      </c>
      <c r="G263" s="120" t="s">
        <v>77</v>
      </c>
      <c r="H263" s="56" t="s">
        <v>77</v>
      </c>
      <c r="I263" s="34" t="s">
        <v>91</v>
      </c>
      <c r="J263" s="13"/>
      <c r="K263" s="630"/>
      <c r="L263" s="380"/>
    </row>
    <row r="264" spans="1:12" x14ac:dyDescent="0.25">
      <c r="A264" s="625"/>
      <c r="B264" s="632"/>
      <c r="C264" s="635"/>
      <c r="D264" s="23" t="s">
        <v>391</v>
      </c>
      <c r="E264" s="56" t="s">
        <v>643</v>
      </c>
      <c r="F264" s="120">
        <v>0</v>
      </c>
      <c r="G264" s="120">
        <v>500</v>
      </c>
      <c r="H264" s="56" t="s">
        <v>809</v>
      </c>
      <c r="I264" s="34" t="s">
        <v>92</v>
      </c>
      <c r="J264" s="13"/>
      <c r="K264" s="630"/>
      <c r="L264" s="380"/>
    </row>
    <row r="265" spans="1:12" x14ac:dyDescent="0.25">
      <c r="A265" s="625"/>
      <c r="B265" s="632"/>
      <c r="C265" s="635"/>
      <c r="D265" s="23" t="s">
        <v>367</v>
      </c>
      <c r="E265" s="56" t="s">
        <v>106</v>
      </c>
      <c r="F265" s="120" t="s">
        <v>77</v>
      </c>
      <c r="G265" s="120" t="s">
        <v>77</v>
      </c>
      <c r="H265" s="56" t="s">
        <v>77</v>
      </c>
      <c r="I265" s="34" t="s">
        <v>91</v>
      </c>
      <c r="J265" s="13"/>
      <c r="K265" s="630"/>
      <c r="L265" s="380"/>
    </row>
    <row r="266" spans="1:12" x14ac:dyDescent="0.25">
      <c r="A266" s="625"/>
      <c r="B266" s="632"/>
      <c r="C266" s="635"/>
      <c r="D266" s="23" t="s">
        <v>392</v>
      </c>
      <c r="E266" s="56" t="s">
        <v>643</v>
      </c>
      <c r="F266" s="120">
        <v>0</v>
      </c>
      <c r="G266" s="120">
        <v>500</v>
      </c>
      <c r="H266" s="56" t="s">
        <v>809</v>
      </c>
      <c r="I266" s="34" t="s">
        <v>92</v>
      </c>
      <c r="J266" s="13"/>
      <c r="K266" s="630"/>
      <c r="L266" s="380"/>
    </row>
    <row r="267" spans="1:12" x14ac:dyDescent="0.25">
      <c r="A267" s="625"/>
      <c r="B267" s="632"/>
      <c r="C267" s="635"/>
      <c r="D267" s="23" t="s">
        <v>386</v>
      </c>
      <c r="E267" s="57" t="s">
        <v>643</v>
      </c>
      <c r="F267" s="120">
        <v>0.1</v>
      </c>
      <c r="G267" s="120">
        <v>10</v>
      </c>
      <c r="H267" s="56" t="s">
        <v>84</v>
      </c>
      <c r="I267" s="34" t="s">
        <v>92</v>
      </c>
      <c r="J267" s="13"/>
      <c r="K267" s="80"/>
      <c r="L267" s="80"/>
    </row>
    <row r="268" spans="1:12" x14ac:dyDescent="0.25">
      <c r="A268" s="625"/>
      <c r="B268" s="632"/>
      <c r="C268" s="635"/>
      <c r="D268" s="23" t="s">
        <v>457</v>
      </c>
      <c r="E268" s="56" t="s">
        <v>643</v>
      </c>
      <c r="F268" s="120">
        <v>0</v>
      </c>
      <c r="G268" s="120">
        <v>500</v>
      </c>
      <c r="H268" s="56" t="s">
        <v>88</v>
      </c>
      <c r="I268" s="34" t="s">
        <v>92</v>
      </c>
      <c r="J268" s="13"/>
      <c r="K268" s="80"/>
      <c r="L268" s="80"/>
    </row>
    <row r="269" spans="1:12" x14ac:dyDescent="0.25">
      <c r="A269" s="625"/>
      <c r="B269" s="632"/>
      <c r="C269" s="635"/>
      <c r="D269" s="23" t="s">
        <v>458</v>
      </c>
      <c r="E269" s="56" t="s">
        <v>643</v>
      </c>
      <c r="F269" s="120">
        <v>0</v>
      </c>
      <c r="G269" s="120">
        <v>500</v>
      </c>
      <c r="H269" s="56" t="s">
        <v>88</v>
      </c>
      <c r="I269" s="34" t="s">
        <v>92</v>
      </c>
      <c r="J269" s="13"/>
      <c r="K269" s="80"/>
      <c r="L269" s="80"/>
    </row>
    <row r="270" spans="1:12" x14ac:dyDescent="0.25">
      <c r="A270" s="625"/>
      <c r="B270" s="632"/>
      <c r="C270" s="635"/>
      <c r="D270" s="23" t="s">
        <v>582</v>
      </c>
      <c r="E270" s="56" t="s">
        <v>106</v>
      </c>
      <c r="F270" s="120" t="s">
        <v>77</v>
      </c>
      <c r="G270" s="120" t="s">
        <v>77</v>
      </c>
      <c r="H270" s="56" t="s">
        <v>77</v>
      </c>
      <c r="I270" s="34" t="s">
        <v>91</v>
      </c>
      <c r="J270" s="13"/>
      <c r="K270" s="80"/>
      <c r="L270" s="80"/>
    </row>
    <row r="271" spans="1:12" x14ac:dyDescent="0.25">
      <c r="A271" s="625"/>
      <c r="B271" s="632"/>
      <c r="C271" s="635"/>
      <c r="D271" s="23" t="s">
        <v>520</v>
      </c>
      <c r="E271" s="57" t="s">
        <v>643</v>
      </c>
      <c r="F271" s="120">
        <v>0</v>
      </c>
      <c r="G271" s="120">
        <v>1000</v>
      </c>
      <c r="H271" s="56" t="s">
        <v>521</v>
      </c>
      <c r="I271" s="34" t="s">
        <v>92</v>
      </c>
      <c r="J271" s="13"/>
      <c r="K271" s="13"/>
      <c r="L271" s="13"/>
    </row>
    <row r="272" spans="1:12" x14ac:dyDescent="0.25">
      <c r="A272" s="625"/>
      <c r="B272" s="632"/>
      <c r="C272" s="635"/>
      <c r="D272" s="23" t="s">
        <v>519</v>
      </c>
      <c r="E272" s="56" t="s">
        <v>643</v>
      </c>
      <c r="F272" s="180">
        <v>0</v>
      </c>
      <c r="G272" s="180">
        <v>10000</v>
      </c>
      <c r="H272" s="56" t="s">
        <v>389</v>
      </c>
      <c r="I272" s="34" t="s">
        <v>92</v>
      </c>
      <c r="J272" s="13"/>
      <c r="K272" s="13"/>
      <c r="L272" s="13"/>
    </row>
    <row r="273" spans="1:12" x14ac:dyDescent="0.25">
      <c r="A273" s="625"/>
      <c r="B273" s="632"/>
      <c r="C273" s="635"/>
      <c r="D273" s="23" t="s">
        <v>19</v>
      </c>
      <c r="E273" s="56" t="s">
        <v>643</v>
      </c>
      <c r="F273" s="120">
        <v>0</v>
      </c>
      <c r="G273" s="120">
        <v>500</v>
      </c>
      <c r="H273" s="56" t="s">
        <v>88</v>
      </c>
      <c r="I273" s="34" t="s">
        <v>92</v>
      </c>
      <c r="J273" s="13"/>
      <c r="K273" s="13"/>
      <c r="L273" s="13"/>
    </row>
    <row r="274" spans="1:12" x14ac:dyDescent="0.25">
      <c r="A274" s="625"/>
      <c r="B274" s="632"/>
      <c r="C274" s="635"/>
      <c r="D274" s="23" t="s">
        <v>721</v>
      </c>
      <c r="E274" s="56" t="s">
        <v>106</v>
      </c>
      <c r="F274" s="120" t="s">
        <v>77</v>
      </c>
      <c r="G274" s="120" t="s">
        <v>77</v>
      </c>
      <c r="H274" s="56" t="s">
        <v>77</v>
      </c>
      <c r="I274" s="34" t="s">
        <v>91</v>
      </c>
      <c r="J274" s="13"/>
      <c r="K274" s="13"/>
      <c r="L274" s="13"/>
    </row>
    <row r="275" spans="1:12" x14ac:dyDescent="0.25">
      <c r="A275" s="625"/>
      <c r="B275" s="632"/>
      <c r="C275" s="635"/>
      <c r="D275" s="23" t="s">
        <v>327</v>
      </c>
      <c r="E275" s="57" t="s">
        <v>643</v>
      </c>
      <c r="F275" s="120">
        <v>0</v>
      </c>
      <c r="G275" s="120">
        <v>1000</v>
      </c>
      <c r="H275" s="56" t="s">
        <v>89</v>
      </c>
      <c r="I275" s="34" t="s">
        <v>92</v>
      </c>
      <c r="J275" s="13"/>
      <c r="K275" s="13"/>
      <c r="L275" s="13"/>
    </row>
    <row r="276" spans="1:12" x14ac:dyDescent="0.25">
      <c r="A276" s="625"/>
      <c r="B276" s="632"/>
      <c r="C276" s="635"/>
      <c r="D276" s="23" t="s">
        <v>287</v>
      </c>
      <c r="E276" s="56" t="s">
        <v>106</v>
      </c>
      <c r="F276" s="120" t="s">
        <v>77</v>
      </c>
      <c r="G276" s="120" t="s">
        <v>77</v>
      </c>
      <c r="H276" s="56" t="s">
        <v>77</v>
      </c>
      <c r="I276" s="34" t="s">
        <v>91</v>
      </c>
      <c r="J276" s="13"/>
      <c r="K276" s="13"/>
      <c r="L276" s="13"/>
    </row>
    <row r="277" spans="1:12" x14ac:dyDescent="0.25">
      <c r="A277" s="625"/>
      <c r="B277" s="632"/>
      <c r="C277" s="635"/>
      <c r="D277" s="23" t="s">
        <v>293</v>
      </c>
      <c r="E277" s="56" t="s">
        <v>643</v>
      </c>
      <c r="F277" s="120">
        <v>0</v>
      </c>
      <c r="G277" s="120">
        <v>500</v>
      </c>
      <c r="H277" s="56" t="s">
        <v>87</v>
      </c>
      <c r="I277" s="34" t="s">
        <v>92</v>
      </c>
      <c r="J277" s="13"/>
      <c r="K277" s="13"/>
      <c r="L277" s="13"/>
    </row>
    <row r="278" spans="1:12" x14ac:dyDescent="0.25">
      <c r="A278" s="625"/>
      <c r="B278" s="632"/>
      <c r="C278" s="635"/>
      <c r="D278" s="23" t="s">
        <v>567</v>
      </c>
      <c r="E278" s="57" t="s">
        <v>643</v>
      </c>
      <c r="F278" s="120">
        <v>0.1</v>
      </c>
      <c r="G278" s="120">
        <v>10</v>
      </c>
      <c r="H278" s="56" t="s">
        <v>84</v>
      </c>
      <c r="I278" s="34" t="s">
        <v>92</v>
      </c>
      <c r="J278" s="13"/>
      <c r="K278" s="13"/>
      <c r="L278" s="13"/>
    </row>
    <row r="279" spans="1:12" ht="15.75" thickBot="1" x14ac:dyDescent="0.3">
      <c r="A279" s="625"/>
      <c r="B279" s="632"/>
      <c r="C279" s="636"/>
      <c r="D279" s="53" t="s">
        <v>26</v>
      </c>
      <c r="E279" s="63" t="s">
        <v>643</v>
      </c>
      <c r="F279" s="122">
        <v>0</v>
      </c>
      <c r="G279" s="122">
        <v>500</v>
      </c>
      <c r="H279" s="63" t="s">
        <v>98</v>
      </c>
      <c r="I279" s="50" t="s">
        <v>92</v>
      </c>
      <c r="J279" s="12"/>
      <c r="K279" s="12"/>
      <c r="L279" s="12"/>
    </row>
    <row r="280" spans="1:12" x14ac:dyDescent="0.25">
      <c r="A280" s="625"/>
      <c r="B280" s="632"/>
      <c r="C280" s="634" t="s">
        <v>226</v>
      </c>
      <c r="D280" s="67" t="s">
        <v>16</v>
      </c>
      <c r="E280" s="68" t="s">
        <v>106</v>
      </c>
      <c r="F280" s="129" t="s">
        <v>77</v>
      </c>
      <c r="G280" s="129" t="s">
        <v>77</v>
      </c>
      <c r="H280" s="68" t="s">
        <v>77</v>
      </c>
      <c r="I280" s="69" t="s">
        <v>91</v>
      </c>
      <c r="J280" s="19"/>
      <c r="K280" s="19"/>
      <c r="L280" s="19"/>
    </row>
    <row r="281" spans="1:12" x14ac:dyDescent="0.25">
      <c r="A281" s="625"/>
      <c r="B281" s="632"/>
      <c r="C281" s="635"/>
      <c r="D281" s="55" t="s">
        <v>310</v>
      </c>
      <c r="E281" s="56" t="s">
        <v>106</v>
      </c>
      <c r="F281" s="120" t="s">
        <v>77</v>
      </c>
      <c r="G281" s="120" t="s">
        <v>77</v>
      </c>
      <c r="H281" s="56" t="s">
        <v>77</v>
      </c>
      <c r="I281" s="58" t="s">
        <v>91</v>
      </c>
      <c r="J281" s="13"/>
      <c r="K281" s="13"/>
      <c r="L281" s="13"/>
    </row>
    <row r="282" spans="1:12" x14ac:dyDescent="0.25">
      <c r="A282" s="625"/>
      <c r="B282" s="632"/>
      <c r="C282" s="635"/>
      <c r="D282" s="55" t="s">
        <v>522</v>
      </c>
      <c r="E282" s="56" t="s">
        <v>643</v>
      </c>
      <c r="F282" s="120">
        <v>0</v>
      </c>
      <c r="G282" s="120">
        <v>500</v>
      </c>
      <c r="H282" s="56" t="s">
        <v>87</v>
      </c>
      <c r="I282" s="58" t="s">
        <v>92</v>
      </c>
      <c r="J282" s="13"/>
      <c r="K282" s="13"/>
      <c r="L282" s="13"/>
    </row>
    <row r="283" spans="1:12" x14ac:dyDescent="0.25">
      <c r="A283" s="625"/>
      <c r="B283" s="632"/>
      <c r="C283" s="635"/>
      <c r="D283" s="55" t="s">
        <v>578</v>
      </c>
      <c r="E283" s="56" t="s">
        <v>643</v>
      </c>
      <c r="F283" s="120">
        <v>0.1</v>
      </c>
      <c r="G283" s="120">
        <v>10</v>
      </c>
      <c r="H283" s="56" t="s">
        <v>84</v>
      </c>
      <c r="I283" s="58" t="s">
        <v>92</v>
      </c>
      <c r="J283" s="13"/>
      <c r="K283" s="13"/>
      <c r="L283" s="13"/>
    </row>
    <row r="284" spans="1:12" x14ac:dyDescent="0.25">
      <c r="A284" s="625"/>
      <c r="B284" s="632"/>
      <c r="C284" s="635"/>
      <c r="D284" s="55" t="s">
        <v>772</v>
      </c>
      <c r="E284" s="56" t="s">
        <v>106</v>
      </c>
      <c r="F284" s="120" t="s">
        <v>77</v>
      </c>
      <c r="G284" s="120" t="s">
        <v>77</v>
      </c>
      <c r="H284" s="56" t="s">
        <v>77</v>
      </c>
      <c r="I284" s="58" t="s">
        <v>91</v>
      </c>
      <c r="J284" s="13"/>
      <c r="K284" s="13"/>
      <c r="L284" s="13"/>
    </row>
    <row r="285" spans="1:12" x14ac:dyDescent="0.25">
      <c r="A285" s="625"/>
      <c r="B285" s="632"/>
      <c r="C285" s="635"/>
      <c r="D285" s="55" t="s">
        <v>773</v>
      </c>
      <c r="E285" s="56" t="s">
        <v>643</v>
      </c>
      <c r="F285" s="120">
        <v>0</v>
      </c>
      <c r="G285" s="120">
        <v>500</v>
      </c>
      <c r="H285" s="56" t="s">
        <v>87</v>
      </c>
      <c r="I285" s="58" t="s">
        <v>92</v>
      </c>
      <c r="J285" s="13"/>
      <c r="K285" s="13"/>
      <c r="L285" s="13"/>
    </row>
    <row r="286" spans="1:12" x14ac:dyDescent="0.25">
      <c r="A286" s="625"/>
      <c r="B286" s="632"/>
      <c r="C286" s="635"/>
      <c r="D286" s="55" t="s">
        <v>774</v>
      </c>
      <c r="E286" s="56" t="s">
        <v>643</v>
      </c>
      <c r="F286" s="120">
        <v>0.1</v>
      </c>
      <c r="G286" s="120">
        <v>10</v>
      </c>
      <c r="H286" s="56" t="s">
        <v>84</v>
      </c>
      <c r="I286" s="58" t="s">
        <v>92</v>
      </c>
      <c r="J286" s="13"/>
      <c r="K286" s="13"/>
      <c r="L286" s="13"/>
    </row>
    <row r="287" spans="1:12" x14ac:dyDescent="0.25">
      <c r="A287" s="625"/>
      <c r="B287" s="632"/>
      <c r="C287" s="635"/>
      <c r="D287" s="55" t="s">
        <v>269</v>
      </c>
      <c r="E287" s="56" t="s">
        <v>643</v>
      </c>
      <c r="F287" s="120">
        <v>0</v>
      </c>
      <c r="G287" s="120">
        <v>500</v>
      </c>
      <c r="H287" s="56" t="s">
        <v>87</v>
      </c>
      <c r="I287" s="58" t="s">
        <v>92</v>
      </c>
      <c r="J287" s="13" t="s">
        <v>371</v>
      </c>
      <c r="K287" s="13"/>
      <c r="L287" s="13"/>
    </row>
    <row r="288" spans="1:12" x14ac:dyDescent="0.25">
      <c r="A288" s="625"/>
      <c r="B288" s="632"/>
      <c r="C288" s="635"/>
      <c r="D288" s="55" t="s">
        <v>275</v>
      </c>
      <c r="E288" s="56" t="s">
        <v>643</v>
      </c>
      <c r="F288" s="120">
        <v>0.1</v>
      </c>
      <c r="G288" s="120">
        <v>10</v>
      </c>
      <c r="H288" s="56" t="s">
        <v>84</v>
      </c>
      <c r="I288" s="58" t="s">
        <v>92</v>
      </c>
      <c r="J288" s="13"/>
      <c r="K288" s="13"/>
      <c r="L288" s="13"/>
    </row>
    <row r="289" spans="1:12" x14ac:dyDescent="0.25">
      <c r="A289" s="625"/>
      <c r="B289" s="632"/>
      <c r="C289" s="635"/>
      <c r="D289" s="55" t="s">
        <v>241</v>
      </c>
      <c r="E289" s="56" t="s">
        <v>643</v>
      </c>
      <c r="F289" s="120">
        <v>0</v>
      </c>
      <c r="G289" s="120">
        <v>100</v>
      </c>
      <c r="H289" s="56" t="s">
        <v>158</v>
      </c>
      <c r="I289" s="58" t="s">
        <v>92</v>
      </c>
      <c r="J289" s="13"/>
      <c r="K289" s="13"/>
      <c r="L289" s="13"/>
    </row>
    <row r="290" spans="1:12" x14ac:dyDescent="0.25">
      <c r="A290" s="625"/>
      <c r="B290" s="632"/>
      <c r="C290" s="635"/>
      <c r="D290" s="55" t="s">
        <v>270</v>
      </c>
      <c r="E290" s="56" t="s">
        <v>106</v>
      </c>
      <c r="F290" s="120" t="s">
        <v>77</v>
      </c>
      <c r="G290" s="120" t="s">
        <v>77</v>
      </c>
      <c r="H290" s="56" t="s">
        <v>77</v>
      </c>
      <c r="I290" s="58" t="s">
        <v>91</v>
      </c>
      <c r="J290" s="13"/>
      <c r="K290" s="617" t="s">
        <v>339</v>
      </c>
      <c r="L290" s="375"/>
    </row>
    <row r="291" spans="1:12" x14ac:dyDescent="0.25">
      <c r="A291" s="625"/>
      <c r="B291" s="632"/>
      <c r="C291" s="635"/>
      <c r="D291" s="55" t="s">
        <v>271</v>
      </c>
      <c r="E291" s="56" t="s">
        <v>643</v>
      </c>
      <c r="F291" s="120">
        <v>0</v>
      </c>
      <c r="G291" s="120">
        <v>500</v>
      </c>
      <c r="H291" s="56" t="s">
        <v>809</v>
      </c>
      <c r="I291" s="58" t="s">
        <v>92</v>
      </c>
      <c r="J291" s="13"/>
      <c r="K291" s="617"/>
      <c r="L291" s="375"/>
    </row>
    <row r="292" spans="1:12" x14ac:dyDescent="0.25">
      <c r="A292" s="625"/>
      <c r="B292" s="632"/>
      <c r="C292" s="635"/>
      <c r="D292" s="55" t="s">
        <v>272</v>
      </c>
      <c r="E292" s="56" t="s">
        <v>106</v>
      </c>
      <c r="F292" s="120" t="s">
        <v>77</v>
      </c>
      <c r="G292" s="120" t="s">
        <v>77</v>
      </c>
      <c r="H292" s="56" t="s">
        <v>77</v>
      </c>
      <c r="I292" s="58" t="s">
        <v>91</v>
      </c>
      <c r="J292" s="13"/>
      <c r="K292" s="617"/>
      <c r="L292" s="375"/>
    </row>
    <row r="293" spans="1:12" x14ac:dyDescent="0.25">
      <c r="A293" s="625"/>
      <c r="B293" s="632"/>
      <c r="C293" s="635"/>
      <c r="D293" s="55" t="s">
        <v>273</v>
      </c>
      <c r="E293" s="56" t="s">
        <v>643</v>
      </c>
      <c r="F293" s="120">
        <v>0</v>
      </c>
      <c r="G293" s="120">
        <v>500</v>
      </c>
      <c r="H293" s="56" t="s">
        <v>809</v>
      </c>
      <c r="I293" s="58" t="s">
        <v>92</v>
      </c>
      <c r="J293" s="13"/>
      <c r="K293" s="617"/>
      <c r="L293" s="375"/>
    </row>
    <row r="294" spans="1:12" x14ac:dyDescent="0.25">
      <c r="A294" s="625"/>
      <c r="B294" s="632"/>
      <c r="C294" s="635"/>
      <c r="D294" s="59" t="s">
        <v>16</v>
      </c>
      <c r="E294" s="60" t="s">
        <v>106</v>
      </c>
      <c r="F294" s="121" t="s">
        <v>77</v>
      </c>
      <c r="G294" s="121" t="s">
        <v>77</v>
      </c>
      <c r="H294" s="60" t="s">
        <v>77</v>
      </c>
      <c r="I294" s="61" t="s">
        <v>91</v>
      </c>
      <c r="J294" s="13"/>
      <c r="K294" s="80"/>
      <c r="L294" s="80"/>
    </row>
    <row r="295" spans="1:12" x14ac:dyDescent="0.25">
      <c r="A295" s="625"/>
      <c r="B295" s="632"/>
      <c r="C295" s="635"/>
      <c r="D295" s="55" t="s">
        <v>310</v>
      </c>
      <c r="E295" s="56" t="s">
        <v>106</v>
      </c>
      <c r="F295" s="120" t="s">
        <v>77</v>
      </c>
      <c r="G295" s="120" t="s">
        <v>77</v>
      </c>
      <c r="H295" s="56" t="s">
        <v>77</v>
      </c>
      <c r="I295" s="58" t="s">
        <v>91</v>
      </c>
      <c r="J295" s="13"/>
      <c r="K295" s="13"/>
      <c r="L295" s="13"/>
    </row>
    <row r="296" spans="1:12" x14ac:dyDescent="0.25">
      <c r="A296" s="625"/>
      <c r="B296" s="632"/>
      <c r="C296" s="635"/>
      <c r="D296" s="55" t="s">
        <v>522</v>
      </c>
      <c r="E296" s="56" t="s">
        <v>643</v>
      </c>
      <c r="F296" s="120">
        <v>0</v>
      </c>
      <c r="G296" s="120">
        <v>500</v>
      </c>
      <c r="H296" s="56" t="s">
        <v>87</v>
      </c>
      <c r="I296" s="58" t="s">
        <v>92</v>
      </c>
      <c r="J296" s="13"/>
      <c r="K296" s="13"/>
      <c r="L296" s="13"/>
    </row>
    <row r="297" spans="1:12" x14ac:dyDescent="0.25">
      <c r="A297" s="625"/>
      <c r="B297" s="632"/>
      <c r="C297" s="635"/>
      <c r="D297" s="55" t="s">
        <v>578</v>
      </c>
      <c r="E297" s="56" t="s">
        <v>643</v>
      </c>
      <c r="F297" s="120">
        <v>0.1</v>
      </c>
      <c r="G297" s="120">
        <v>10</v>
      </c>
      <c r="H297" s="56" t="s">
        <v>84</v>
      </c>
      <c r="I297" s="58" t="s">
        <v>92</v>
      </c>
      <c r="J297" s="13"/>
      <c r="K297" s="13"/>
      <c r="L297" s="13"/>
    </row>
    <row r="298" spans="1:12" x14ac:dyDescent="0.25">
      <c r="A298" s="625"/>
      <c r="B298" s="632"/>
      <c r="C298" s="635"/>
      <c r="D298" s="55" t="s">
        <v>772</v>
      </c>
      <c r="E298" s="56" t="s">
        <v>106</v>
      </c>
      <c r="F298" s="120" t="s">
        <v>77</v>
      </c>
      <c r="G298" s="120" t="s">
        <v>77</v>
      </c>
      <c r="H298" s="56" t="s">
        <v>77</v>
      </c>
      <c r="I298" s="58" t="s">
        <v>91</v>
      </c>
      <c r="J298" s="13"/>
      <c r="K298" s="13"/>
      <c r="L298" s="13"/>
    </row>
    <row r="299" spans="1:12" x14ac:dyDescent="0.25">
      <c r="A299" s="625"/>
      <c r="B299" s="632"/>
      <c r="C299" s="635"/>
      <c r="D299" s="55" t="s">
        <v>773</v>
      </c>
      <c r="E299" s="56" t="s">
        <v>643</v>
      </c>
      <c r="F299" s="120">
        <v>0</v>
      </c>
      <c r="G299" s="120">
        <v>500</v>
      </c>
      <c r="H299" s="56" t="s">
        <v>87</v>
      </c>
      <c r="I299" s="58" t="s">
        <v>92</v>
      </c>
      <c r="J299" s="13"/>
      <c r="K299" s="13"/>
      <c r="L299" s="13"/>
    </row>
    <row r="300" spans="1:12" x14ac:dyDescent="0.25">
      <c r="A300" s="625"/>
      <c r="B300" s="632"/>
      <c r="C300" s="635"/>
      <c r="D300" s="55" t="s">
        <v>774</v>
      </c>
      <c r="E300" s="56" t="s">
        <v>643</v>
      </c>
      <c r="F300" s="120">
        <v>0.1</v>
      </c>
      <c r="G300" s="120">
        <v>10</v>
      </c>
      <c r="H300" s="56" t="s">
        <v>84</v>
      </c>
      <c r="I300" s="58" t="s">
        <v>92</v>
      </c>
      <c r="J300" s="13"/>
      <c r="K300" s="13"/>
      <c r="L300" s="13"/>
    </row>
    <row r="301" spans="1:12" x14ac:dyDescent="0.25">
      <c r="A301" s="625"/>
      <c r="B301" s="632"/>
      <c r="C301" s="635"/>
      <c r="D301" s="55" t="s">
        <v>269</v>
      </c>
      <c r="E301" s="56" t="s">
        <v>643</v>
      </c>
      <c r="F301" s="120">
        <v>0</v>
      </c>
      <c r="G301" s="120">
        <v>500</v>
      </c>
      <c r="H301" s="56" t="s">
        <v>87</v>
      </c>
      <c r="I301" s="58" t="s">
        <v>92</v>
      </c>
      <c r="J301" s="13" t="s">
        <v>371</v>
      </c>
      <c r="K301" s="13"/>
      <c r="L301" s="13"/>
    </row>
    <row r="302" spans="1:12" x14ac:dyDescent="0.25">
      <c r="A302" s="625"/>
      <c r="B302" s="632"/>
      <c r="C302" s="635"/>
      <c r="D302" s="55" t="s">
        <v>275</v>
      </c>
      <c r="E302" s="56" t="s">
        <v>643</v>
      </c>
      <c r="F302" s="120">
        <v>0.1</v>
      </c>
      <c r="G302" s="120">
        <v>10</v>
      </c>
      <c r="H302" s="56" t="s">
        <v>84</v>
      </c>
      <c r="I302" s="58" t="s">
        <v>92</v>
      </c>
      <c r="J302" s="13"/>
      <c r="K302" s="13"/>
      <c r="L302" s="13"/>
    </row>
    <row r="303" spans="1:12" x14ac:dyDescent="0.25">
      <c r="A303" s="625"/>
      <c r="B303" s="632"/>
      <c r="C303" s="635"/>
      <c r="D303" s="55" t="s">
        <v>241</v>
      </c>
      <c r="E303" s="56" t="s">
        <v>643</v>
      </c>
      <c r="F303" s="120">
        <v>0</v>
      </c>
      <c r="G303" s="120">
        <v>100</v>
      </c>
      <c r="H303" s="56" t="s">
        <v>158</v>
      </c>
      <c r="I303" s="58" t="s">
        <v>92</v>
      </c>
      <c r="J303" s="13"/>
      <c r="K303" s="13"/>
      <c r="L303" s="13"/>
    </row>
    <row r="304" spans="1:12" x14ac:dyDescent="0.25">
      <c r="A304" s="625"/>
      <c r="B304" s="632"/>
      <c r="C304" s="635"/>
      <c r="D304" s="55" t="s">
        <v>270</v>
      </c>
      <c r="E304" s="56" t="s">
        <v>106</v>
      </c>
      <c r="F304" s="120" t="s">
        <v>77</v>
      </c>
      <c r="G304" s="120" t="s">
        <v>77</v>
      </c>
      <c r="H304" s="56" t="s">
        <v>77</v>
      </c>
      <c r="I304" s="58" t="s">
        <v>91</v>
      </c>
      <c r="J304" s="13"/>
      <c r="K304" s="617" t="s">
        <v>339</v>
      </c>
      <c r="L304" s="375"/>
    </row>
    <row r="305" spans="1:12" x14ac:dyDescent="0.25">
      <c r="A305" s="625"/>
      <c r="B305" s="632"/>
      <c r="C305" s="635"/>
      <c r="D305" s="55" t="s">
        <v>271</v>
      </c>
      <c r="E305" s="56" t="s">
        <v>643</v>
      </c>
      <c r="F305" s="120">
        <v>0</v>
      </c>
      <c r="G305" s="120">
        <v>500</v>
      </c>
      <c r="H305" s="56" t="s">
        <v>809</v>
      </c>
      <c r="I305" s="58" t="s">
        <v>92</v>
      </c>
      <c r="J305" s="13"/>
      <c r="K305" s="617"/>
      <c r="L305" s="375"/>
    </row>
    <row r="306" spans="1:12" x14ac:dyDescent="0.25">
      <c r="A306" s="625"/>
      <c r="B306" s="632"/>
      <c r="C306" s="635"/>
      <c r="D306" s="55" t="s">
        <v>272</v>
      </c>
      <c r="E306" s="56" t="s">
        <v>106</v>
      </c>
      <c r="F306" s="120" t="s">
        <v>77</v>
      </c>
      <c r="G306" s="120" t="s">
        <v>77</v>
      </c>
      <c r="H306" s="56" t="s">
        <v>77</v>
      </c>
      <c r="I306" s="58" t="s">
        <v>91</v>
      </c>
      <c r="J306" s="13"/>
      <c r="K306" s="617"/>
      <c r="L306" s="375"/>
    </row>
    <row r="307" spans="1:12" x14ac:dyDescent="0.25">
      <c r="A307" s="625"/>
      <c r="B307" s="632"/>
      <c r="C307" s="635"/>
      <c r="D307" s="147" t="s">
        <v>273</v>
      </c>
      <c r="E307" s="145" t="s">
        <v>643</v>
      </c>
      <c r="F307" s="146">
        <v>0</v>
      </c>
      <c r="G307" s="146">
        <v>500</v>
      </c>
      <c r="H307" s="145" t="s">
        <v>809</v>
      </c>
      <c r="I307" s="148" t="s">
        <v>92</v>
      </c>
      <c r="J307" s="13"/>
      <c r="K307" s="617"/>
      <c r="L307" s="375"/>
    </row>
    <row r="308" spans="1:12" x14ac:dyDescent="0.25">
      <c r="A308" s="625"/>
      <c r="B308" s="632"/>
      <c r="C308" s="635"/>
      <c r="D308" s="46" t="s">
        <v>299</v>
      </c>
      <c r="E308" s="60" t="s">
        <v>643</v>
      </c>
      <c r="F308" s="121">
        <v>0</v>
      </c>
      <c r="G308" s="121">
        <v>10000</v>
      </c>
      <c r="H308" s="60" t="s">
        <v>82</v>
      </c>
      <c r="I308" s="62" t="s">
        <v>92</v>
      </c>
      <c r="J308" s="13"/>
      <c r="K308" s="13"/>
      <c r="L308" s="13"/>
    </row>
    <row r="309" spans="1:12" x14ac:dyDescent="0.25">
      <c r="A309" s="625"/>
      <c r="B309" s="632"/>
      <c r="C309" s="635"/>
      <c r="D309" s="23" t="s">
        <v>300</v>
      </c>
      <c r="E309" s="56" t="s">
        <v>643</v>
      </c>
      <c r="F309" s="120">
        <v>0</v>
      </c>
      <c r="G309" s="120">
        <v>10000</v>
      </c>
      <c r="H309" s="56" t="s">
        <v>82</v>
      </c>
      <c r="I309" s="34" t="s">
        <v>92</v>
      </c>
      <c r="J309" s="13"/>
      <c r="K309" s="13"/>
      <c r="L309" s="13"/>
    </row>
    <row r="310" spans="1:12" x14ac:dyDescent="0.25">
      <c r="A310" s="625"/>
      <c r="B310" s="632"/>
      <c r="C310" s="635"/>
      <c r="D310" s="23" t="s">
        <v>301</v>
      </c>
      <c r="E310" s="56" t="s">
        <v>643</v>
      </c>
      <c r="F310" s="120">
        <v>0</v>
      </c>
      <c r="G310" s="120">
        <v>10000</v>
      </c>
      <c r="H310" s="56" t="s">
        <v>86</v>
      </c>
      <c r="I310" s="34" t="s">
        <v>92</v>
      </c>
      <c r="J310" s="13"/>
      <c r="K310" s="13"/>
      <c r="L310" s="13"/>
    </row>
    <row r="311" spans="1:12" x14ac:dyDescent="0.25">
      <c r="A311" s="625"/>
      <c r="B311" s="632"/>
      <c r="C311" s="635"/>
      <c r="D311" s="23" t="s">
        <v>302</v>
      </c>
      <c r="E311" s="56" t="s">
        <v>643</v>
      </c>
      <c r="F311" s="120">
        <v>0</v>
      </c>
      <c r="G311" s="120">
        <v>1000</v>
      </c>
      <c r="H311" s="56" t="s">
        <v>83</v>
      </c>
      <c r="I311" s="34" t="s">
        <v>92</v>
      </c>
      <c r="J311" s="13"/>
      <c r="K311" s="13"/>
      <c r="L311" s="13"/>
    </row>
    <row r="312" spans="1:12" x14ac:dyDescent="0.25">
      <c r="A312" s="625"/>
      <c r="B312" s="632"/>
      <c r="C312" s="635"/>
      <c r="D312" s="23" t="s">
        <v>265</v>
      </c>
      <c r="E312" s="56" t="s">
        <v>106</v>
      </c>
      <c r="F312" s="120" t="s">
        <v>77</v>
      </c>
      <c r="G312" s="120" t="s">
        <v>77</v>
      </c>
      <c r="H312" s="56" t="s">
        <v>77</v>
      </c>
      <c r="I312" s="34" t="s">
        <v>91</v>
      </c>
      <c r="J312" s="13"/>
      <c r="K312" s="13"/>
      <c r="L312" s="13"/>
    </row>
    <row r="313" spans="1:12" x14ac:dyDescent="0.25">
      <c r="A313" s="625"/>
      <c r="B313" s="632"/>
      <c r="C313" s="635"/>
      <c r="D313" s="23" t="s">
        <v>274</v>
      </c>
      <c r="E313" s="56" t="s">
        <v>643</v>
      </c>
      <c r="F313" s="120">
        <v>0</v>
      </c>
      <c r="G313" s="120">
        <v>500</v>
      </c>
      <c r="H313" s="56" t="s">
        <v>87</v>
      </c>
      <c r="I313" s="34" t="s">
        <v>92</v>
      </c>
      <c r="J313" s="13"/>
      <c r="K313" s="13"/>
      <c r="L313" s="13"/>
    </row>
    <row r="314" spans="1:12" ht="15" customHeight="1" x14ac:dyDescent="0.25">
      <c r="A314" s="625"/>
      <c r="B314" s="632"/>
      <c r="C314" s="635"/>
      <c r="D314" s="23" t="s">
        <v>862</v>
      </c>
      <c r="E314" s="56" t="s">
        <v>106</v>
      </c>
      <c r="F314" s="120" t="s">
        <v>77</v>
      </c>
      <c r="G314" s="120" t="s">
        <v>77</v>
      </c>
      <c r="H314" s="56" t="s">
        <v>77</v>
      </c>
      <c r="I314" s="34" t="s">
        <v>91</v>
      </c>
      <c r="J314" s="13"/>
      <c r="K314" s="630" t="s">
        <v>339</v>
      </c>
      <c r="L314" s="380"/>
    </row>
    <row r="315" spans="1:12" x14ac:dyDescent="0.25">
      <c r="A315" s="625"/>
      <c r="B315" s="632"/>
      <c r="C315" s="635"/>
      <c r="D315" s="23" t="s">
        <v>860</v>
      </c>
      <c r="E315" s="56" t="s">
        <v>643</v>
      </c>
      <c r="F315" s="120">
        <v>0</v>
      </c>
      <c r="G315" s="120">
        <v>500</v>
      </c>
      <c r="H315" s="56" t="s">
        <v>87</v>
      </c>
      <c r="I315" s="34" t="s">
        <v>92</v>
      </c>
      <c r="J315" s="13"/>
      <c r="K315" s="630"/>
      <c r="L315" s="380"/>
    </row>
    <row r="316" spans="1:12" x14ac:dyDescent="0.25">
      <c r="A316" s="625"/>
      <c r="B316" s="632"/>
      <c r="C316" s="635"/>
      <c r="D316" s="23" t="s">
        <v>863</v>
      </c>
      <c r="E316" s="56" t="s">
        <v>106</v>
      </c>
      <c r="F316" s="120" t="s">
        <v>77</v>
      </c>
      <c r="G316" s="120" t="s">
        <v>77</v>
      </c>
      <c r="H316" s="56" t="s">
        <v>77</v>
      </c>
      <c r="I316" s="34" t="s">
        <v>91</v>
      </c>
      <c r="J316" s="13"/>
      <c r="K316" s="630"/>
      <c r="L316" s="380"/>
    </row>
    <row r="317" spans="1:12" x14ac:dyDescent="0.25">
      <c r="A317" s="625"/>
      <c r="B317" s="632"/>
      <c r="C317" s="635"/>
      <c r="D317" s="23" t="s">
        <v>864</v>
      </c>
      <c r="E317" s="56" t="s">
        <v>643</v>
      </c>
      <c r="F317" s="120">
        <v>0</v>
      </c>
      <c r="G317" s="120">
        <v>500</v>
      </c>
      <c r="H317" s="56" t="s">
        <v>87</v>
      </c>
      <c r="I317" s="34" t="s">
        <v>92</v>
      </c>
      <c r="J317" s="13"/>
      <c r="K317" s="630"/>
      <c r="L317" s="380"/>
    </row>
    <row r="318" spans="1:12" x14ac:dyDescent="0.25">
      <c r="A318" s="625"/>
      <c r="B318" s="632"/>
      <c r="C318" s="635"/>
      <c r="D318" s="23" t="s">
        <v>861</v>
      </c>
      <c r="E318" s="57" t="s">
        <v>643</v>
      </c>
      <c r="F318" s="120">
        <v>0.1</v>
      </c>
      <c r="G318" s="120">
        <v>10</v>
      </c>
      <c r="H318" s="56" t="s">
        <v>84</v>
      </c>
      <c r="I318" s="34" t="s">
        <v>92</v>
      </c>
      <c r="J318" s="13"/>
      <c r="K318" s="13"/>
      <c r="L318" s="13"/>
    </row>
    <row r="319" spans="1:12" x14ac:dyDescent="0.25">
      <c r="A319" s="625"/>
      <c r="B319" s="632"/>
      <c r="C319" s="635"/>
      <c r="D319" s="279" t="s">
        <v>906</v>
      </c>
      <c r="E319" s="286" t="s">
        <v>643</v>
      </c>
      <c r="F319" s="287">
        <v>0</v>
      </c>
      <c r="G319" s="287">
        <v>1000</v>
      </c>
      <c r="H319" s="288" t="s">
        <v>908</v>
      </c>
      <c r="I319" s="274" t="s">
        <v>92</v>
      </c>
      <c r="J319" s="272"/>
      <c r="K319" s="272"/>
      <c r="L319" s="272"/>
    </row>
    <row r="320" spans="1:12" x14ac:dyDescent="0.25">
      <c r="A320" s="625"/>
      <c r="B320" s="632"/>
      <c r="C320" s="635"/>
      <c r="D320" s="279" t="s">
        <v>907</v>
      </c>
      <c r="E320" s="286" t="s">
        <v>643</v>
      </c>
      <c r="F320" s="287">
        <v>0</v>
      </c>
      <c r="G320" s="287">
        <v>1000</v>
      </c>
      <c r="H320" s="288" t="s">
        <v>521</v>
      </c>
      <c r="I320" s="274" t="s">
        <v>92</v>
      </c>
      <c r="J320" s="272"/>
      <c r="K320" s="272"/>
      <c r="L320" s="272"/>
    </row>
    <row r="321" spans="1:12" x14ac:dyDescent="0.25">
      <c r="A321" s="625"/>
      <c r="B321" s="632"/>
      <c r="C321" s="635"/>
      <c r="D321" s="23" t="s">
        <v>518</v>
      </c>
      <c r="E321" s="56" t="s">
        <v>643</v>
      </c>
      <c r="F321" s="180">
        <v>0</v>
      </c>
      <c r="G321" s="180">
        <v>10000</v>
      </c>
      <c r="H321" s="56" t="s">
        <v>389</v>
      </c>
      <c r="I321" s="34" t="s">
        <v>92</v>
      </c>
      <c r="J321" s="13"/>
      <c r="K321" s="13"/>
      <c r="L321" s="13"/>
    </row>
    <row r="322" spans="1:12" x14ac:dyDescent="0.25">
      <c r="A322" s="625"/>
      <c r="B322" s="632"/>
      <c r="C322" s="635"/>
      <c r="D322" s="23" t="s">
        <v>224</v>
      </c>
      <c r="E322" s="56" t="s">
        <v>643</v>
      </c>
      <c r="F322" s="120">
        <v>0</v>
      </c>
      <c r="G322" s="120">
        <v>500</v>
      </c>
      <c r="H322" s="56" t="s">
        <v>87</v>
      </c>
      <c r="I322" s="34" t="s">
        <v>92</v>
      </c>
      <c r="J322" s="13"/>
      <c r="K322" s="13"/>
      <c r="L322" s="13"/>
    </row>
    <row r="323" spans="1:12" x14ac:dyDescent="0.25">
      <c r="A323" s="625"/>
      <c r="B323" s="632"/>
      <c r="C323" s="635"/>
      <c r="D323" s="23" t="s">
        <v>562</v>
      </c>
      <c r="E323" s="56" t="s">
        <v>643</v>
      </c>
      <c r="F323" s="120">
        <v>0</v>
      </c>
      <c r="G323" s="120">
        <v>500</v>
      </c>
      <c r="H323" s="56" t="s">
        <v>88</v>
      </c>
      <c r="I323" s="34" t="s">
        <v>92</v>
      </c>
      <c r="J323" s="13"/>
      <c r="K323" s="13"/>
      <c r="L323" s="13"/>
    </row>
    <row r="324" spans="1:12" x14ac:dyDescent="0.25">
      <c r="A324" s="625"/>
      <c r="B324" s="632"/>
      <c r="C324" s="635"/>
      <c r="D324" s="23" t="s">
        <v>563</v>
      </c>
      <c r="E324" s="56" t="s">
        <v>643</v>
      </c>
      <c r="F324" s="120">
        <v>0</v>
      </c>
      <c r="G324" s="120">
        <v>500</v>
      </c>
      <c r="H324" s="56" t="s">
        <v>88</v>
      </c>
      <c r="I324" s="34" t="s">
        <v>92</v>
      </c>
      <c r="J324" s="13"/>
      <c r="K324" s="13"/>
      <c r="L324" s="13"/>
    </row>
    <row r="325" spans="1:12" x14ac:dyDescent="0.25">
      <c r="A325" s="625"/>
      <c r="B325" s="632"/>
      <c r="C325" s="635"/>
      <c r="D325" s="23" t="s">
        <v>286</v>
      </c>
      <c r="E325" s="57" t="s">
        <v>643</v>
      </c>
      <c r="F325" s="120">
        <v>0</v>
      </c>
      <c r="G325" s="120">
        <v>10000</v>
      </c>
      <c r="H325" s="56" t="s">
        <v>82</v>
      </c>
      <c r="I325" s="34" t="s">
        <v>92</v>
      </c>
      <c r="J325" s="13"/>
      <c r="K325" s="13"/>
      <c r="L325" s="13"/>
    </row>
    <row r="326" spans="1:12" x14ac:dyDescent="0.25">
      <c r="A326" s="625"/>
      <c r="B326" s="632"/>
      <c r="C326" s="635"/>
      <c r="D326" s="23" t="s">
        <v>17</v>
      </c>
      <c r="E326" s="56" t="s">
        <v>643</v>
      </c>
      <c r="F326" s="120">
        <v>0</v>
      </c>
      <c r="G326" s="120">
        <v>500</v>
      </c>
      <c r="H326" s="56" t="s">
        <v>88</v>
      </c>
      <c r="I326" s="34" t="s">
        <v>92</v>
      </c>
      <c r="J326" s="13"/>
      <c r="K326" s="13"/>
      <c r="L326" s="13"/>
    </row>
    <row r="327" spans="1:12" x14ac:dyDescent="0.25">
      <c r="A327" s="625"/>
      <c r="B327" s="632"/>
      <c r="C327" s="635"/>
      <c r="D327" s="23" t="s">
        <v>18</v>
      </c>
      <c r="E327" s="56" t="s">
        <v>643</v>
      </c>
      <c r="F327" s="120">
        <v>0</v>
      </c>
      <c r="G327" s="120">
        <v>500</v>
      </c>
      <c r="H327" s="56" t="s">
        <v>88</v>
      </c>
      <c r="I327" s="34" t="s">
        <v>92</v>
      </c>
      <c r="J327" s="13"/>
      <c r="K327" s="13"/>
      <c r="L327" s="13"/>
    </row>
    <row r="328" spans="1:12" x14ac:dyDescent="0.25">
      <c r="A328" s="625"/>
      <c r="B328" s="632"/>
      <c r="C328" s="635"/>
      <c r="D328" s="23" t="s">
        <v>583</v>
      </c>
      <c r="E328" s="56" t="s">
        <v>106</v>
      </c>
      <c r="F328" s="120" t="s">
        <v>77</v>
      </c>
      <c r="G328" s="120" t="s">
        <v>77</v>
      </c>
      <c r="H328" s="56" t="s">
        <v>77</v>
      </c>
      <c r="I328" s="34" t="s">
        <v>91</v>
      </c>
      <c r="J328" s="13"/>
      <c r="K328" s="13"/>
      <c r="L328" s="13"/>
    </row>
    <row r="329" spans="1:12" x14ac:dyDescent="0.25">
      <c r="A329" s="625"/>
      <c r="B329" s="632"/>
      <c r="C329" s="635"/>
      <c r="D329" s="23" t="s">
        <v>517</v>
      </c>
      <c r="E329" s="56" t="s">
        <v>643</v>
      </c>
      <c r="F329" s="180">
        <v>0</v>
      </c>
      <c r="G329" s="180">
        <v>10000</v>
      </c>
      <c r="H329" s="56" t="s">
        <v>389</v>
      </c>
      <c r="I329" s="34" t="s">
        <v>92</v>
      </c>
      <c r="J329" s="13"/>
      <c r="K329" s="80"/>
      <c r="L329" s="80"/>
    </row>
    <row r="330" spans="1:12" x14ac:dyDescent="0.25">
      <c r="A330" s="625"/>
      <c r="B330" s="632"/>
      <c r="C330" s="635"/>
      <c r="D330" s="23" t="s">
        <v>570</v>
      </c>
      <c r="E330" s="57" t="s">
        <v>643</v>
      </c>
      <c r="F330" s="120">
        <v>0</v>
      </c>
      <c r="G330" s="120">
        <v>1000</v>
      </c>
      <c r="H330" s="56" t="s">
        <v>89</v>
      </c>
      <c r="I330" s="34" t="s">
        <v>92</v>
      </c>
      <c r="J330" s="13"/>
      <c r="K330" s="80"/>
      <c r="L330" s="80"/>
    </row>
    <row r="331" spans="1:12" ht="15" customHeight="1" x14ac:dyDescent="0.25">
      <c r="A331" s="625"/>
      <c r="B331" s="632"/>
      <c r="C331" s="635"/>
      <c r="D331" s="23" t="s">
        <v>276</v>
      </c>
      <c r="E331" s="56" t="s">
        <v>106</v>
      </c>
      <c r="F331" s="120" t="s">
        <v>77</v>
      </c>
      <c r="G331" s="120" t="s">
        <v>77</v>
      </c>
      <c r="H331" s="56" t="s">
        <v>77</v>
      </c>
      <c r="I331" s="34" t="s">
        <v>91</v>
      </c>
      <c r="J331" s="13"/>
      <c r="K331" s="630" t="s">
        <v>339</v>
      </c>
      <c r="L331" s="380"/>
    </row>
    <row r="332" spans="1:12" x14ac:dyDescent="0.25">
      <c r="A332" s="625"/>
      <c r="B332" s="632"/>
      <c r="C332" s="635"/>
      <c r="D332" s="23" t="s">
        <v>277</v>
      </c>
      <c r="E332" s="56" t="s">
        <v>643</v>
      </c>
      <c r="F332" s="120">
        <v>0</v>
      </c>
      <c r="G332" s="120">
        <v>500</v>
      </c>
      <c r="H332" s="56" t="s">
        <v>87</v>
      </c>
      <c r="I332" s="34" t="s">
        <v>92</v>
      </c>
      <c r="J332" s="13"/>
      <c r="K332" s="630"/>
      <c r="L332" s="380"/>
    </row>
    <row r="333" spans="1:12" x14ac:dyDescent="0.25">
      <c r="A333" s="625"/>
      <c r="B333" s="632"/>
      <c r="C333" s="635"/>
      <c r="D333" s="23" t="s">
        <v>329</v>
      </c>
      <c r="E333" s="57" t="s">
        <v>643</v>
      </c>
      <c r="F333" s="120">
        <v>0.1</v>
      </c>
      <c r="G333" s="120">
        <v>10</v>
      </c>
      <c r="H333" s="56" t="s">
        <v>84</v>
      </c>
      <c r="I333" s="34" t="s">
        <v>92</v>
      </c>
      <c r="J333" s="13"/>
      <c r="K333" s="630"/>
      <c r="L333" s="380"/>
    </row>
    <row r="334" spans="1:12" x14ac:dyDescent="0.25">
      <c r="A334" s="625"/>
      <c r="B334" s="632"/>
      <c r="C334" s="635"/>
      <c r="D334" s="23" t="s">
        <v>364</v>
      </c>
      <c r="E334" s="56" t="s">
        <v>106</v>
      </c>
      <c r="F334" s="120" t="s">
        <v>77</v>
      </c>
      <c r="G334" s="120" t="s">
        <v>77</v>
      </c>
      <c r="H334" s="56" t="s">
        <v>77</v>
      </c>
      <c r="I334" s="34" t="s">
        <v>91</v>
      </c>
      <c r="J334" s="13"/>
      <c r="K334" s="630"/>
      <c r="L334" s="380"/>
    </row>
    <row r="335" spans="1:12" x14ac:dyDescent="0.25">
      <c r="A335" s="625"/>
      <c r="B335" s="632"/>
      <c r="C335" s="635"/>
      <c r="D335" s="23" t="s">
        <v>391</v>
      </c>
      <c r="E335" s="56" t="s">
        <v>643</v>
      </c>
      <c r="F335" s="120">
        <v>0</v>
      </c>
      <c r="G335" s="120">
        <v>500</v>
      </c>
      <c r="H335" s="56" t="s">
        <v>809</v>
      </c>
      <c r="I335" s="34" t="s">
        <v>92</v>
      </c>
      <c r="J335" s="13"/>
      <c r="K335" s="630"/>
      <c r="L335" s="380"/>
    </row>
    <row r="336" spans="1:12" x14ac:dyDescent="0.25">
      <c r="A336" s="625"/>
      <c r="B336" s="632"/>
      <c r="C336" s="635"/>
      <c r="D336" s="23" t="s">
        <v>367</v>
      </c>
      <c r="E336" s="56" t="s">
        <v>106</v>
      </c>
      <c r="F336" s="120" t="s">
        <v>77</v>
      </c>
      <c r="G336" s="120" t="s">
        <v>77</v>
      </c>
      <c r="H336" s="56" t="s">
        <v>77</v>
      </c>
      <c r="I336" s="34" t="s">
        <v>91</v>
      </c>
      <c r="J336" s="13"/>
      <c r="K336" s="630"/>
      <c r="L336" s="380"/>
    </row>
    <row r="337" spans="1:12" x14ac:dyDescent="0.25">
      <c r="A337" s="625"/>
      <c r="B337" s="632"/>
      <c r="C337" s="635"/>
      <c r="D337" s="23" t="s">
        <v>392</v>
      </c>
      <c r="E337" s="56" t="s">
        <v>643</v>
      </c>
      <c r="F337" s="120">
        <v>0</v>
      </c>
      <c r="G337" s="120">
        <v>500</v>
      </c>
      <c r="H337" s="56" t="s">
        <v>809</v>
      </c>
      <c r="I337" s="34" t="s">
        <v>92</v>
      </c>
      <c r="J337" s="13"/>
      <c r="K337" s="630"/>
      <c r="L337" s="380"/>
    </row>
    <row r="338" spans="1:12" x14ac:dyDescent="0.25">
      <c r="A338" s="625"/>
      <c r="B338" s="632"/>
      <c r="C338" s="635"/>
      <c r="D338" s="23" t="s">
        <v>278</v>
      </c>
      <c r="E338" s="56" t="s">
        <v>106</v>
      </c>
      <c r="F338" s="120" t="s">
        <v>77</v>
      </c>
      <c r="G338" s="120" t="s">
        <v>77</v>
      </c>
      <c r="H338" s="56" t="s">
        <v>77</v>
      </c>
      <c r="I338" s="34" t="s">
        <v>91</v>
      </c>
      <c r="J338" s="13"/>
      <c r="K338" s="630"/>
      <c r="L338" s="380"/>
    </row>
    <row r="339" spans="1:12" x14ac:dyDescent="0.25">
      <c r="A339" s="625"/>
      <c r="B339" s="632"/>
      <c r="C339" s="635"/>
      <c r="D339" s="23" t="s">
        <v>279</v>
      </c>
      <c r="E339" s="56" t="s">
        <v>643</v>
      </c>
      <c r="F339" s="120">
        <v>0</v>
      </c>
      <c r="G339" s="120">
        <v>500</v>
      </c>
      <c r="H339" s="56" t="s">
        <v>87</v>
      </c>
      <c r="I339" s="34" t="s">
        <v>92</v>
      </c>
      <c r="J339" s="13"/>
      <c r="K339" s="630"/>
      <c r="L339" s="380"/>
    </row>
    <row r="340" spans="1:12" x14ac:dyDescent="0.25">
      <c r="A340" s="625"/>
      <c r="B340" s="632"/>
      <c r="C340" s="635"/>
      <c r="D340" s="23" t="s">
        <v>330</v>
      </c>
      <c r="E340" s="57" t="s">
        <v>643</v>
      </c>
      <c r="F340" s="120">
        <v>0.1</v>
      </c>
      <c r="G340" s="120">
        <v>10</v>
      </c>
      <c r="H340" s="56" t="s">
        <v>84</v>
      </c>
      <c r="I340" s="34" t="s">
        <v>92</v>
      </c>
      <c r="J340" s="13"/>
      <c r="K340" s="630"/>
      <c r="L340" s="380"/>
    </row>
    <row r="341" spans="1:12" x14ac:dyDescent="0.25">
      <c r="A341" s="625"/>
      <c r="B341" s="632"/>
      <c r="C341" s="635"/>
      <c r="D341" s="23" t="s">
        <v>364</v>
      </c>
      <c r="E341" s="56" t="s">
        <v>106</v>
      </c>
      <c r="F341" s="120" t="s">
        <v>77</v>
      </c>
      <c r="G341" s="120" t="s">
        <v>77</v>
      </c>
      <c r="H341" s="56" t="s">
        <v>77</v>
      </c>
      <c r="I341" s="34" t="s">
        <v>91</v>
      </c>
      <c r="J341" s="13"/>
      <c r="K341" s="630"/>
      <c r="L341" s="380"/>
    </row>
    <row r="342" spans="1:12" x14ac:dyDescent="0.25">
      <c r="A342" s="625"/>
      <c r="B342" s="632"/>
      <c r="C342" s="635"/>
      <c r="D342" s="23" t="s">
        <v>391</v>
      </c>
      <c r="E342" s="56" t="s">
        <v>643</v>
      </c>
      <c r="F342" s="120">
        <v>0</v>
      </c>
      <c r="G342" s="120">
        <v>500</v>
      </c>
      <c r="H342" s="56" t="s">
        <v>809</v>
      </c>
      <c r="I342" s="34" t="s">
        <v>92</v>
      </c>
      <c r="J342" s="13"/>
      <c r="K342" s="630"/>
      <c r="L342" s="380"/>
    </row>
    <row r="343" spans="1:12" x14ac:dyDescent="0.25">
      <c r="A343" s="625"/>
      <c r="B343" s="632"/>
      <c r="C343" s="635"/>
      <c r="D343" s="23" t="s">
        <v>367</v>
      </c>
      <c r="E343" s="56" t="s">
        <v>106</v>
      </c>
      <c r="F343" s="120" t="s">
        <v>77</v>
      </c>
      <c r="G343" s="120" t="s">
        <v>77</v>
      </c>
      <c r="H343" s="56" t="s">
        <v>77</v>
      </c>
      <c r="I343" s="34" t="s">
        <v>91</v>
      </c>
      <c r="J343" s="13"/>
      <c r="K343" s="630"/>
      <c r="L343" s="380"/>
    </row>
    <row r="344" spans="1:12" x14ac:dyDescent="0.25">
      <c r="A344" s="625"/>
      <c r="B344" s="632"/>
      <c r="C344" s="635"/>
      <c r="D344" s="23" t="s">
        <v>392</v>
      </c>
      <c r="E344" s="56" t="s">
        <v>643</v>
      </c>
      <c r="F344" s="120">
        <v>0</v>
      </c>
      <c r="G344" s="120">
        <v>500</v>
      </c>
      <c r="H344" s="56" t="s">
        <v>809</v>
      </c>
      <c r="I344" s="34" t="s">
        <v>92</v>
      </c>
      <c r="J344" s="13"/>
      <c r="K344" s="630"/>
      <c r="L344" s="380"/>
    </row>
    <row r="345" spans="1:12" x14ac:dyDescent="0.25">
      <c r="A345" s="625"/>
      <c r="B345" s="632"/>
      <c r="C345" s="635"/>
      <c r="D345" s="23" t="s">
        <v>386</v>
      </c>
      <c r="E345" s="57" t="s">
        <v>643</v>
      </c>
      <c r="F345" s="120">
        <v>0.1</v>
      </c>
      <c r="G345" s="120">
        <v>10</v>
      </c>
      <c r="H345" s="56" t="s">
        <v>84</v>
      </c>
      <c r="I345" s="34" t="s">
        <v>92</v>
      </c>
      <c r="J345" s="13"/>
      <c r="K345" s="80"/>
      <c r="L345" s="80"/>
    </row>
    <row r="346" spans="1:12" x14ac:dyDescent="0.25">
      <c r="A346" s="625"/>
      <c r="B346" s="632"/>
      <c r="C346" s="635"/>
      <c r="D346" s="23" t="s">
        <v>457</v>
      </c>
      <c r="E346" s="56" t="s">
        <v>643</v>
      </c>
      <c r="F346" s="120">
        <v>0</v>
      </c>
      <c r="G346" s="120">
        <v>500</v>
      </c>
      <c r="H346" s="56" t="s">
        <v>88</v>
      </c>
      <c r="I346" s="34" t="s">
        <v>92</v>
      </c>
      <c r="J346" s="13"/>
      <c r="K346" s="80"/>
      <c r="L346" s="80"/>
    </row>
    <row r="347" spans="1:12" x14ac:dyDescent="0.25">
      <c r="A347" s="625"/>
      <c r="B347" s="632"/>
      <c r="C347" s="635"/>
      <c r="D347" s="23" t="s">
        <v>458</v>
      </c>
      <c r="E347" s="56" t="s">
        <v>643</v>
      </c>
      <c r="F347" s="120">
        <v>0</v>
      </c>
      <c r="G347" s="120">
        <v>500</v>
      </c>
      <c r="H347" s="56" t="s">
        <v>88</v>
      </c>
      <c r="I347" s="34" t="s">
        <v>92</v>
      </c>
      <c r="J347" s="13"/>
      <c r="K347" s="80"/>
      <c r="L347" s="80"/>
    </row>
    <row r="348" spans="1:12" x14ac:dyDescent="0.25">
      <c r="A348" s="625"/>
      <c r="B348" s="632"/>
      <c r="C348" s="635"/>
      <c r="D348" s="23" t="s">
        <v>582</v>
      </c>
      <c r="E348" s="56" t="s">
        <v>106</v>
      </c>
      <c r="F348" s="120" t="s">
        <v>77</v>
      </c>
      <c r="G348" s="120" t="s">
        <v>77</v>
      </c>
      <c r="H348" s="56" t="s">
        <v>77</v>
      </c>
      <c r="I348" s="34" t="s">
        <v>91</v>
      </c>
      <c r="J348" s="13"/>
      <c r="K348" s="80"/>
      <c r="L348" s="80"/>
    </row>
    <row r="349" spans="1:12" x14ac:dyDescent="0.25">
      <c r="A349" s="625"/>
      <c r="B349" s="632"/>
      <c r="C349" s="635"/>
      <c r="D349" s="23" t="s">
        <v>520</v>
      </c>
      <c r="E349" s="57" t="s">
        <v>643</v>
      </c>
      <c r="F349" s="120">
        <v>0</v>
      </c>
      <c r="G349" s="120">
        <v>1000</v>
      </c>
      <c r="H349" s="56" t="s">
        <v>521</v>
      </c>
      <c r="I349" s="34" t="s">
        <v>92</v>
      </c>
      <c r="J349" s="13"/>
      <c r="K349" s="13"/>
      <c r="L349" s="13"/>
    </row>
    <row r="350" spans="1:12" x14ac:dyDescent="0.25">
      <c r="A350" s="625"/>
      <c r="B350" s="632"/>
      <c r="C350" s="635"/>
      <c r="D350" s="23" t="s">
        <v>519</v>
      </c>
      <c r="E350" s="56" t="s">
        <v>643</v>
      </c>
      <c r="F350" s="180">
        <v>0</v>
      </c>
      <c r="G350" s="180">
        <v>10000</v>
      </c>
      <c r="H350" s="56" t="s">
        <v>389</v>
      </c>
      <c r="I350" s="34" t="s">
        <v>92</v>
      </c>
      <c r="J350" s="13"/>
      <c r="K350" s="13"/>
      <c r="L350" s="13"/>
    </row>
    <row r="351" spans="1:12" x14ac:dyDescent="0.25">
      <c r="A351" s="625"/>
      <c r="B351" s="632"/>
      <c r="C351" s="635"/>
      <c r="D351" s="23" t="s">
        <v>19</v>
      </c>
      <c r="E351" s="56" t="s">
        <v>643</v>
      </c>
      <c r="F351" s="120">
        <v>0</v>
      </c>
      <c r="G351" s="120">
        <v>500</v>
      </c>
      <c r="H351" s="56" t="s">
        <v>88</v>
      </c>
      <c r="I351" s="34" t="s">
        <v>92</v>
      </c>
      <c r="J351" s="13"/>
      <c r="K351" s="13"/>
      <c r="L351" s="13"/>
    </row>
    <row r="352" spans="1:12" x14ac:dyDescent="0.25">
      <c r="A352" s="625"/>
      <c r="B352" s="632"/>
      <c r="C352" s="635"/>
      <c r="D352" s="23" t="s">
        <v>721</v>
      </c>
      <c r="E352" s="56" t="s">
        <v>106</v>
      </c>
      <c r="F352" s="120" t="s">
        <v>77</v>
      </c>
      <c r="G352" s="120" t="s">
        <v>77</v>
      </c>
      <c r="H352" s="56" t="s">
        <v>77</v>
      </c>
      <c r="I352" s="34" t="s">
        <v>91</v>
      </c>
      <c r="J352" s="13"/>
      <c r="K352" s="13"/>
      <c r="L352" s="13"/>
    </row>
    <row r="353" spans="1:12" x14ac:dyDescent="0.25">
      <c r="A353" s="625"/>
      <c r="B353" s="632"/>
      <c r="C353" s="635"/>
      <c r="D353" s="23" t="s">
        <v>327</v>
      </c>
      <c r="E353" s="57" t="s">
        <v>643</v>
      </c>
      <c r="F353" s="120">
        <v>0</v>
      </c>
      <c r="G353" s="120">
        <v>1000</v>
      </c>
      <c r="H353" s="56" t="s">
        <v>89</v>
      </c>
      <c r="I353" s="34" t="s">
        <v>92</v>
      </c>
      <c r="J353" s="13"/>
      <c r="K353" s="13"/>
      <c r="L353" s="13"/>
    </row>
    <row r="354" spans="1:12" x14ac:dyDescent="0.25">
      <c r="A354" s="625"/>
      <c r="B354" s="632"/>
      <c r="C354" s="635"/>
      <c r="D354" s="23" t="s">
        <v>287</v>
      </c>
      <c r="E354" s="56" t="s">
        <v>106</v>
      </c>
      <c r="F354" s="120" t="s">
        <v>77</v>
      </c>
      <c r="G354" s="120" t="s">
        <v>77</v>
      </c>
      <c r="H354" s="56" t="s">
        <v>77</v>
      </c>
      <c r="I354" s="34" t="s">
        <v>91</v>
      </c>
      <c r="J354" s="13"/>
      <c r="K354" s="13"/>
      <c r="L354" s="13"/>
    </row>
    <row r="355" spans="1:12" x14ac:dyDescent="0.25">
      <c r="A355" s="625"/>
      <c r="B355" s="632"/>
      <c r="C355" s="635"/>
      <c r="D355" s="23" t="s">
        <v>293</v>
      </c>
      <c r="E355" s="56" t="s">
        <v>643</v>
      </c>
      <c r="F355" s="120">
        <v>0</v>
      </c>
      <c r="G355" s="120">
        <v>500</v>
      </c>
      <c r="H355" s="56" t="s">
        <v>87</v>
      </c>
      <c r="I355" s="34" t="s">
        <v>92</v>
      </c>
      <c r="J355" s="13"/>
      <c r="K355" s="13"/>
      <c r="L355" s="13"/>
    </row>
    <row r="356" spans="1:12" x14ac:dyDescent="0.25">
      <c r="A356" s="625"/>
      <c r="B356" s="632"/>
      <c r="C356" s="635"/>
      <c r="D356" s="23" t="s">
        <v>567</v>
      </c>
      <c r="E356" s="57" t="s">
        <v>643</v>
      </c>
      <c r="F356" s="120">
        <v>0.1</v>
      </c>
      <c r="G356" s="120">
        <v>10</v>
      </c>
      <c r="H356" s="56" t="s">
        <v>84</v>
      </c>
      <c r="I356" s="34" t="s">
        <v>92</v>
      </c>
      <c r="J356" s="13"/>
      <c r="K356" s="13"/>
      <c r="L356" s="13"/>
    </row>
    <row r="357" spans="1:12" ht="15.75" thickBot="1" x14ac:dyDescent="0.3">
      <c r="A357" s="625"/>
      <c r="B357" s="632"/>
      <c r="C357" s="636"/>
      <c r="D357" s="53" t="s">
        <v>26</v>
      </c>
      <c r="E357" s="63" t="s">
        <v>643</v>
      </c>
      <c r="F357" s="122">
        <v>0</v>
      </c>
      <c r="G357" s="122">
        <v>500</v>
      </c>
      <c r="H357" s="63" t="s">
        <v>98</v>
      </c>
      <c r="I357" s="50" t="s">
        <v>92</v>
      </c>
      <c r="J357" s="12"/>
      <c r="K357" s="12"/>
      <c r="L357" s="12"/>
    </row>
    <row r="358" spans="1:12" x14ac:dyDescent="0.25">
      <c r="A358" s="625"/>
      <c r="B358" s="632"/>
      <c r="C358" s="616" t="s">
        <v>208</v>
      </c>
      <c r="D358" s="1" t="s">
        <v>209</v>
      </c>
      <c r="E358" s="19" t="s">
        <v>643</v>
      </c>
      <c r="F358" s="111">
        <v>0</v>
      </c>
      <c r="G358" s="111">
        <v>500</v>
      </c>
      <c r="H358" s="19" t="s">
        <v>809</v>
      </c>
      <c r="I358" s="32" t="s">
        <v>92</v>
      </c>
      <c r="J358" s="19"/>
      <c r="K358" s="19"/>
      <c r="L358" s="19"/>
    </row>
    <row r="359" spans="1:12" x14ac:dyDescent="0.25">
      <c r="A359" s="625"/>
      <c r="B359" s="632"/>
      <c r="C359" s="617"/>
      <c r="D359" s="2" t="s">
        <v>16</v>
      </c>
      <c r="E359" s="13" t="s">
        <v>106</v>
      </c>
      <c r="F359" s="112" t="s">
        <v>77</v>
      </c>
      <c r="G359" s="112" t="s">
        <v>77</v>
      </c>
      <c r="H359" s="13" t="s">
        <v>77</v>
      </c>
      <c r="I359" s="34" t="s">
        <v>91</v>
      </c>
      <c r="J359" s="13"/>
      <c r="K359" s="13"/>
      <c r="L359" s="13"/>
    </row>
    <row r="360" spans="1:12" x14ac:dyDescent="0.25">
      <c r="A360" s="625"/>
      <c r="B360" s="632"/>
      <c r="C360" s="617"/>
      <c r="D360" s="2" t="s">
        <v>310</v>
      </c>
      <c r="E360" s="13" t="s">
        <v>106</v>
      </c>
      <c r="F360" s="112" t="s">
        <v>77</v>
      </c>
      <c r="G360" s="112" t="s">
        <v>77</v>
      </c>
      <c r="H360" s="13" t="s">
        <v>77</v>
      </c>
      <c r="I360" s="34" t="s">
        <v>91</v>
      </c>
      <c r="J360" s="13"/>
      <c r="K360" s="13"/>
      <c r="L360" s="13"/>
    </row>
    <row r="361" spans="1:12" x14ac:dyDescent="0.25">
      <c r="A361" s="625"/>
      <c r="B361" s="632"/>
      <c r="C361" s="617"/>
      <c r="D361" s="2" t="s">
        <v>275</v>
      </c>
      <c r="E361" s="13" t="s">
        <v>643</v>
      </c>
      <c r="F361" s="112">
        <v>0.1</v>
      </c>
      <c r="G361" s="112">
        <v>10</v>
      </c>
      <c r="H361" s="13" t="s">
        <v>84</v>
      </c>
      <c r="I361" s="34" t="s">
        <v>92</v>
      </c>
      <c r="J361" s="13"/>
      <c r="K361" s="13"/>
      <c r="L361" s="13"/>
    </row>
    <row r="362" spans="1:12" x14ac:dyDescent="0.25">
      <c r="A362" s="625"/>
      <c r="B362" s="632"/>
      <c r="C362" s="617"/>
      <c r="D362" s="2" t="s">
        <v>654</v>
      </c>
      <c r="E362" s="13" t="s">
        <v>643</v>
      </c>
      <c r="F362" s="33">
        <v>1</v>
      </c>
      <c r="G362" s="64" t="s">
        <v>700</v>
      </c>
      <c r="H362" s="13" t="s">
        <v>77</v>
      </c>
      <c r="I362" s="34" t="s">
        <v>92</v>
      </c>
      <c r="J362" s="13"/>
      <c r="K362" s="13"/>
      <c r="L362" s="13"/>
    </row>
    <row r="363" spans="1:12" ht="15.75" thickBot="1" x14ac:dyDescent="0.3">
      <c r="A363" s="625"/>
      <c r="B363" s="632"/>
      <c r="C363" s="618"/>
      <c r="D363" s="2" t="s">
        <v>655</v>
      </c>
      <c r="E363" s="12" t="s">
        <v>643</v>
      </c>
      <c r="F363" s="37">
        <v>1</v>
      </c>
      <c r="G363" s="38" t="s">
        <v>700</v>
      </c>
      <c r="H363" s="12" t="s">
        <v>77</v>
      </c>
      <c r="I363" s="34" t="s">
        <v>92</v>
      </c>
      <c r="J363" s="12"/>
      <c r="K363" s="12"/>
      <c r="L363" s="12"/>
    </row>
    <row r="364" spans="1:12" x14ac:dyDescent="0.25">
      <c r="A364" s="625"/>
      <c r="B364" s="632"/>
      <c r="C364" s="634" t="s">
        <v>321</v>
      </c>
      <c r="D364" s="1" t="s">
        <v>798</v>
      </c>
      <c r="E364" s="19" t="s">
        <v>643</v>
      </c>
      <c r="F364" s="111">
        <v>0</v>
      </c>
      <c r="G364" s="111">
        <v>500</v>
      </c>
      <c r="H364" s="19" t="s">
        <v>87</v>
      </c>
      <c r="I364" s="32" t="s">
        <v>92</v>
      </c>
      <c r="J364" s="19"/>
      <c r="K364" s="19"/>
      <c r="L364" s="19"/>
    </row>
    <row r="365" spans="1:12" x14ac:dyDescent="0.25">
      <c r="A365" s="625"/>
      <c r="B365" s="632"/>
      <c r="C365" s="635"/>
      <c r="D365" s="2" t="s">
        <v>16</v>
      </c>
      <c r="E365" s="13" t="s">
        <v>106</v>
      </c>
      <c r="F365" s="112" t="s">
        <v>77</v>
      </c>
      <c r="G365" s="112" t="s">
        <v>77</v>
      </c>
      <c r="H365" s="13" t="s">
        <v>77</v>
      </c>
      <c r="I365" s="34" t="s">
        <v>91</v>
      </c>
      <c r="J365" s="13"/>
      <c r="K365" s="13"/>
      <c r="L365" s="13"/>
    </row>
    <row r="366" spans="1:12" x14ac:dyDescent="0.25">
      <c r="A366" s="625"/>
      <c r="B366" s="632"/>
      <c r="C366" s="635"/>
      <c r="D366" s="2" t="s">
        <v>310</v>
      </c>
      <c r="E366" s="13" t="s">
        <v>106</v>
      </c>
      <c r="F366" s="112" t="s">
        <v>77</v>
      </c>
      <c r="G366" s="112" t="s">
        <v>77</v>
      </c>
      <c r="H366" s="13" t="s">
        <v>77</v>
      </c>
      <c r="I366" s="34" t="s">
        <v>91</v>
      </c>
      <c r="J366" s="13"/>
      <c r="K366" s="13"/>
      <c r="L366" s="13"/>
    </row>
    <row r="367" spans="1:12" x14ac:dyDescent="0.25">
      <c r="A367" s="625"/>
      <c r="B367" s="632"/>
      <c r="C367" s="635"/>
      <c r="D367" s="289" t="s">
        <v>522</v>
      </c>
      <c r="E367" s="272" t="s">
        <v>643</v>
      </c>
      <c r="F367" s="273">
        <v>0</v>
      </c>
      <c r="G367" s="273">
        <v>500</v>
      </c>
      <c r="H367" s="272" t="s">
        <v>87</v>
      </c>
      <c r="I367" s="274" t="s">
        <v>92</v>
      </c>
      <c r="J367" s="272"/>
      <c r="K367" s="272"/>
      <c r="L367" s="272"/>
    </row>
    <row r="368" spans="1:12" x14ac:dyDescent="0.25">
      <c r="A368" s="625"/>
      <c r="B368" s="632"/>
      <c r="C368" s="635"/>
      <c r="D368" s="2" t="s">
        <v>275</v>
      </c>
      <c r="E368" s="13" t="s">
        <v>643</v>
      </c>
      <c r="F368" s="112">
        <v>0.1</v>
      </c>
      <c r="G368" s="112">
        <v>10</v>
      </c>
      <c r="H368" s="13" t="s">
        <v>84</v>
      </c>
      <c r="I368" s="34" t="s">
        <v>92</v>
      </c>
      <c r="J368" s="13"/>
      <c r="K368" s="13"/>
      <c r="L368" s="13"/>
    </row>
    <row r="369" spans="1:12" x14ac:dyDescent="0.25">
      <c r="A369" s="625"/>
      <c r="B369" s="632"/>
      <c r="C369" s="635"/>
      <c r="D369" s="2" t="s">
        <v>850</v>
      </c>
      <c r="E369" s="13" t="s">
        <v>106</v>
      </c>
      <c r="F369" s="112" t="s">
        <v>77</v>
      </c>
      <c r="G369" s="112" t="s">
        <v>77</v>
      </c>
      <c r="H369" s="13" t="s">
        <v>77</v>
      </c>
      <c r="I369" s="34" t="s">
        <v>91</v>
      </c>
      <c r="J369" s="13"/>
      <c r="K369" s="617" t="s">
        <v>339</v>
      </c>
      <c r="L369" s="375"/>
    </row>
    <row r="370" spans="1:12" x14ac:dyDescent="0.25">
      <c r="A370" s="625"/>
      <c r="B370" s="632"/>
      <c r="C370" s="635"/>
      <c r="D370" s="2" t="s">
        <v>851</v>
      </c>
      <c r="E370" s="13" t="s">
        <v>643</v>
      </c>
      <c r="F370" s="112">
        <v>0</v>
      </c>
      <c r="G370" s="112">
        <v>500</v>
      </c>
      <c r="H370" s="13" t="s">
        <v>809</v>
      </c>
      <c r="I370" s="34" t="s">
        <v>92</v>
      </c>
      <c r="J370" s="13"/>
      <c r="K370" s="617"/>
      <c r="L370" s="375"/>
    </row>
    <row r="371" spans="1:12" x14ac:dyDescent="0.25">
      <c r="A371" s="625"/>
      <c r="B371" s="632"/>
      <c r="C371" s="635"/>
      <c r="D371" s="2" t="s">
        <v>852</v>
      </c>
      <c r="E371" s="13" t="s">
        <v>106</v>
      </c>
      <c r="F371" s="112" t="s">
        <v>77</v>
      </c>
      <c r="G371" s="112" t="s">
        <v>77</v>
      </c>
      <c r="H371" s="13" t="s">
        <v>77</v>
      </c>
      <c r="I371" s="34" t="s">
        <v>91</v>
      </c>
      <c r="J371" s="13"/>
      <c r="K371" s="617"/>
      <c r="L371" s="375"/>
    </row>
    <row r="372" spans="1:12" x14ac:dyDescent="0.25">
      <c r="A372" s="625"/>
      <c r="B372" s="632"/>
      <c r="C372" s="635"/>
      <c r="D372" s="2" t="s">
        <v>853</v>
      </c>
      <c r="E372" s="13" t="s">
        <v>643</v>
      </c>
      <c r="F372" s="112">
        <v>0</v>
      </c>
      <c r="G372" s="112">
        <v>500</v>
      </c>
      <c r="H372" s="13" t="s">
        <v>809</v>
      </c>
      <c r="I372" s="34" t="s">
        <v>92</v>
      </c>
      <c r="J372" s="13"/>
      <c r="K372" s="617"/>
      <c r="L372" s="375"/>
    </row>
    <row r="373" spans="1:12" x14ac:dyDescent="0.25">
      <c r="A373" s="625"/>
      <c r="B373" s="632"/>
      <c r="C373" s="635"/>
      <c r="D373" s="2" t="s">
        <v>580</v>
      </c>
      <c r="E373" s="13" t="s">
        <v>643</v>
      </c>
      <c r="F373" s="112">
        <v>0</v>
      </c>
      <c r="G373" s="112">
        <v>500</v>
      </c>
      <c r="H373" s="13" t="s">
        <v>88</v>
      </c>
      <c r="I373" s="34" t="s">
        <v>92</v>
      </c>
      <c r="J373" s="13"/>
      <c r="K373" s="13"/>
      <c r="L373" s="13"/>
    </row>
    <row r="374" spans="1:12" x14ac:dyDescent="0.25">
      <c r="A374" s="625"/>
      <c r="B374" s="632"/>
      <c r="C374" s="635"/>
      <c r="D374" s="2" t="s">
        <v>581</v>
      </c>
      <c r="E374" s="13" t="s">
        <v>643</v>
      </c>
      <c r="F374" s="112">
        <v>0</v>
      </c>
      <c r="G374" s="112">
        <v>500</v>
      </c>
      <c r="H374" s="13" t="s">
        <v>88</v>
      </c>
      <c r="I374" s="34" t="s">
        <v>92</v>
      </c>
      <c r="J374" s="13"/>
      <c r="K374" s="13"/>
      <c r="L374" s="13"/>
    </row>
    <row r="375" spans="1:12" x14ac:dyDescent="0.25">
      <c r="A375" s="625"/>
      <c r="B375" s="632"/>
      <c r="C375" s="635"/>
      <c r="D375" s="2" t="s">
        <v>276</v>
      </c>
      <c r="E375" s="13" t="s">
        <v>106</v>
      </c>
      <c r="F375" s="112" t="s">
        <v>77</v>
      </c>
      <c r="G375" s="112" t="s">
        <v>77</v>
      </c>
      <c r="H375" s="13" t="s">
        <v>77</v>
      </c>
      <c r="I375" s="34" t="s">
        <v>91</v>
      </c>
      <c r="J375" s="13"/>
      <c r="K375" s="617" t="s">
        <v>339</v>
      </c>
      <c r="L375" s="375"/>
    </row>
    <row r="376" spans="1:12" x14ac:dyDescent="0.25">
      <c r="A376" s="625"/>
      <c r="B376" s="632"/>
      <c r="C376" s="635"/>
      <c r="D376" s="2" t="s">
        <v>277</v>
      </c>
      <c r="E376" s="13" t="s">
        <v>643</v>
      </c>
      <c r="F376" s="112">
        <v>0</v>
      </c>
      <c r="G376" s="112">
        <v>500</v>
      </c>
      <c r="H376" s="13" t="s">
        <v>809</v>
      </c>
      <c r="I376" s="34" t="s">
        <v>92</v>
      </c>
      <c r="J376" s="13"/>
      <c r="K376" s="617"/>
      <c r="L376" s="375"/>
    </row>
    <row r="377" spans="1:12" x14ac:dyDescent="0.25">
      <c r="A377" s="625"/>
      <c r="B377" s="632"/>
      <c r="C377" s="635"/>
      <c r="D377" s="2" t="s">
        <v>278</v>
      </c>
      <c r="E377" s="13" t="s">
        <v>106</v>
      </c>
      <c r="F377" s="112" t="s">
        <v>77</v>
      </c>
      <c r="G377" s="112" t="s">
        <v>77</v>
      </c>
      <c r="H377" s="13" t="s">
        <v>77</v>
      </c>
      <c r="I377" s="34" t="s">
        <v>91</v>
      </c>
      <c r="J377" s="13"/>
      <c r="K377" s="617"/>
      <c r="L377" s="375"/>
    </row>
    <row r="378" spans="1:12" x14ac:dyDescent="0.25">
      <c r="A378" s="625"/>
      <c r="B378" s="632"/>
      <c r="C378" s="635"/>
      <c r="D378" s="2" t="s">
        <v>279</v>
      </c>
      <c r="E378" s="13" t="s">
        <v>643</v>
      </c>
      <c r="F378" s="112">
        <v>0</v>
      </c>
      <c r="G378" s="112">
        <v>500</v>
      </c>
      <c r="H378" s="13" t="s">
        <v>87</v>
      </c>
      <c r="I378" s="34" t="s">
        <v>92</v>
      </c>
      <c r="J378" s="13"/>
      <c r="K378" s="617"/>
      <c r="L378" s="375"/>
    </row>
    <row r="379" spans="1:12" x14ac:dyDescent="0.25">
      <c r="A379" s="625"/>
      <c r="B379" s="632"/>
      <c r="C379" s="635"/>
      <c r="D379" s="2" t="s">
        <v>231</v>
      </c>
      <c r="E379" s="30" t="s">
        <v>643</v>
      </c>
      <c r="F379" s="112">
        <v>0.1</v>
      </c>
      <c r="G379" s="112">
        <v>10</v>
      </c>
      <c r="H379" s="13" t="s">
        <v>84</v>
      </c>
      <c r="I379" s="34" t="s">
        <v>92</v>
      </c>
      <c r="J379" s="13"/>
      <c r="K379" s="13"/>
      <c r="L379" s="13"/>
    </row>
    <row r="380" spans="1:12" x14ac:dyDescent="0.25">
      <c r="A380" s="625"/>
      <c r="B380" s="632"/>
      <c r="C380" s="635"/>
      <c r="D380" s="2" t="s">
        <v>656</v>
      </c>
      <c r="E380" s="13" t="s">
        <v>643</v>
      </c>
      <c r="F380" s="33">
        <v>1</v>
      </c>
      <c r="G380" s="64" t="s">
        <v>700</v>
      </c>
      <c r="H380" s="13" t="s">
        <v>77</v>
      </c>
      <c r="I380" s="34" t="s">
        <v>92</v>
      </c>
      <c r="J380" s="13"/>
      <c r="K380" s="13"/>
      <c r="L380" s="13"/>
    </row>
    <row r="381" spans="1:12" x14ac:dyDescent="0.25">
      <c r="A381" s="625"/>
      <c r="B381" s="632"/>
      <c r="C381" s="635"/>
      <c r="D381" s="2" t="s">
        <v>657</v>
      </c>
      <c r="E381" s="13" t="s">
        <v>643</v>
      </c>
      <c r="F381" s="33">
        <v>1</v>
      </c>
      <c r="G381" s="64" t="s">
        <v>700</v>
      </c>
      <c r="H381" s="13" t="s">
        <v>77</v>
      </c>
      <c r="I381" s="34" t="s">
        <v>92</v>
      </c>
      <c r="J381" s="13"/>
      <c r="K381" s="13"/>
      <c r="L381" s="13"/>
    </row>
    <row r="382" spans="1:12" x14ac:dyDescent="0.25">
      <c r="A382" s="625"/>
      <c r="B382" s="632"/>
      <c r="C382" s="635"/>
      <c r="D382" s="2" t="s">
        <v>293</v>
      </c>
      <c r="E382" s="13" t="s">
        <v>643</v>
      </c>
      <c r="F382" s="112">
        <v>0</v>
      </c>
      <c r="G382" s="112">
        <v>500</v>
      </c>
      <c r="H382" s="13" t="s">
        <v>87</v>
      </c>
      <c r="I382" s="34" t="s">
        <v>92</v>
      </c>
      <c r="J382" s="13"/>
      <c r="K382" s="13"/>
      <c r="L382" s="13"/>
    </row>
    <row r="383" spans="1:12" x14ac:dyDescent="0.25">
      <c r="A383" s="625"/>
      <c r="B383" s="632"/>
      <c r="C383" s="635"/>
      <c r="D383" s="2" t="s">
        <v>26</v>
      </c>
      <c r="E383" s="13" t="s">
        <v>643</v>
      </c>
      <c r="F383" s="112">
        <v>0</v>
      </c>
      <c r="G383" s="112">
        <v>500</v>
      </c>
      <c r="H383" s="13" t="s">
        <v>98</v>
      </c>
      <c r="I383" s="34" t="s">
        <v>92</v>
      </c>
      <c r="J383" s="13"/>
      <c r="K383" s="13"/>
      <c r="L383" s="13"/>
    </row>
    <row r="384" spans="1:12" ht="15.75" thickBot="1" x14ac:dyDescent="0.3">
      <c r="A384" s="625"/>
      <c r="B384" s="632"/>
      <c r="C384" s="635"/>
      <c r="D384" s="2" t="s">
        <v>27</v>
      </c>
      <c r="E384" s="13" t="s">
        <v>643</v>
      </c>
      <c r="F384" s="117">
        <v>0</v>
      </c>
      <c r="G384" s="117">
        <v>10000</v>
      </c>
      <c r="H384" s="12" t="s">
        <v>82</v>
      </c>
      <c r="I384" s="34" t="s">
        <v>92</v>
      </c>
      <c r="J384" s="12" t="s">
        <v>371</v>
      </c>
      <c r="K384" s="12"/>
      <c r="L384" s="12"/>
    </row>
    <row r="385" spans="1:12" x14ac:dyDescent="0.25">
      <c r="A385" s="625"/>
      <c r="B385" s="632"/>
      <c r="C385" s="634" t="s">
        <v>20</v>
      </c>
      <c r="D385" s="1" t="s">
        <v>35</v>
      </c>
      <c r="E385" s="19" t="s">
        <v>643</v>
      </c>
      <c r="F385" s="111">
        <v>0</v>
      </c>
      <c r="G385" s="111">
        <v>500</v>
      </c>
      <c r="H385" s="19" t="s">
        <v>87</v>
      </c>
      <c r="I385" s="19" t="s">
        <v>92</v>
      </c>
      <c r="J385" s="19"/>
      <c r="K385" s="19"/>
      <c r="L385" s="19"/>
    </row>
    <row r="386" spans="1:12" x14ac:dyDescent="0.25">
      <c r="A386" s="625"/>
      <c r="B386" s="632"/>
      <c r="C386" s="635"/>
      <c r="D386" s="2" t="s">
        <v>16</v>
      </c>
      <c r="E386" s="13" t="s">
        <v>106</v>
      </c>
      <c r="F386" s="112" t="s">
        <v>77</v>
      </c>
      <c r="G386" s="112" t="s">
        <v>77</v>
      </c>
      <c r="H386" s="13" t="s">
        <v>77</v>
      </c>
      <c r="I386" s="13" t="s">
        <v>91</v>
      </c>
      <c r="J386" s="13"/>
      <c r="K386" s="13"/>
      <c r="L386" s="13"/>
    </row>
    <row r="387" spans="1:12" x14ac:dyDescent="0.25">
      <c r="A387" s="625"/>
      <c r="B387" s="632"/>
      <c r="C387" s="635"/>
      <c r="D387" s="2" t="s">
        <v>310</v>
      </c>
      <c r="E387" s="13" t="s">
        <v>106</v>
      </c>
      <c r="F387" s="112" t="s">
        <v>77</v>
      </c>
      <c r="G387" s="112" t="s">
        <v>77</v>
      </c>
      <c r="H387" s="13" t="s">
        <v>77</v>
      </c>
      <c r="I387" s="13" t="s">
        <v>91</v>
      </c>
      <c r="J387" s="13"/>
      <c r="K387" s="13"/>
      <c r="L387" s="13"/>
    </row>
    <row r="388" spans="1:12" x14ac:dyDescent="0.25">
      <c r="A388" s="625"/>
      <c r="B388" s="632"/>
      <c r="C388" s="635"/>
      <c r="D388" s="289" t="s">
        <v>522</v>
      </c>
      <c r="E388" s="272" t="s">
        <v>643</v>
      </c>
      <c r="F388" s="273">
        <v>0</v>
      </c>
      <c r="G388" s="273">
        <v>500</v>
      </c>
      <c r="H388" s="272" t="s">
        <v>87</v>
      </c>
      <c r="I388" s="274" t="s">
        <v>92</v>
      </c>
      <c r="J388" s="272"/>
      <c r="K388" s="272"/>
      <c r="L388" s="272"/>
    </row>
    <row r="389" spans="1:12" x14ac:dyDescent="0.25">
      <c r="A389" s="625"/>
      <c r="B389" s="632"/>
      <c r="C389" s="635"/>
      <c r="D389" s="2" t="s">
        <v>275</v>
      </c>
      <c r="E389" s="13" t="s">
        <v>643</v>
      </c>
      <c r="F389" s="112">
        <v>0.1</v>
      </c>
      <c r="G389" s="112">
        <v>10</v>
      </c>
      <c r="H389" s="13" t="s">
        <v>84</v>
      </c>
      <c r="I389" s="13" t="s">
        <v>92</v>
      </c>
      <c r="J389" s="13"/>
      <c r="K389" s="13"/>
      <c r="L389" s="13"/>
    </row>
    <row r="390" spans="1:12" x14ac:dyDescent="0.25">
      <c r="A390" s="625"/>
      <c r="B390" s="632"/>
      <c r="C390" s="635"/>
      <c r="D390" s="2" t="s">
        <v>844</v>
      </c>
      <c r="E390" s="13" t="s">
        <v>106</v>
      </c>
      <c r="F390" s="112" t="s">
        <v>77</v>
      </c>
      <c r="G390" s="112" t="s">
        <v>77</v>
      </c>
      <c r="H390" s="13" t="s">
        <v>77</v>
      </c>
      <c r="I390" s="13" t="s">
        <v>91</v>
      </c>
      <c r="J390" s="13"/>
      <c r="K390" s="617" t="s">
        <v>339</v>
      </c>
      <c r="L390" s="375"/>
    </row>
    <row r="391" spans="1:12" x14ac:dyDescent="0.25">
      <c r="A391" s="625"/>
      <c r="B391" s="632"/>
      <c r="C391" s="635"/>
      <c r="D391" s="2" t="s">
        <v>845</v>
      </c>
      <c r="E391" s="13" t="s">
        <v>643</v>
      </c>
      <c r="F391" s="112">
        <v>0</v>
      </c>
      <c r="G391" s="112">
        <v>500</v>
      </c>
      <c r="H391" s="13" t="s">
        <v>809</v>
      </c>
      <c r="I391" s="13" t="s">
        <v>92</v>
      </c>
      <c r="J391" s="13"/>
      <c r="K391" s="617"/>
      <c r="L391" s="375"/>
    </row>
    <row r="392" spans="1:12" x14ac:dyDescent="0.25">
      <c r="A392" s="625"/>
      <c r="B392" s="632"/>
      <c r="C392" s="635"/>
      <c r="D392" s="2" t="s">
        <v>846</v>
      </c>
      <c r="E392" s="13" t="s">
        <v>106</v>
      </c>
      <c r="F392" s="112" t="s">
        <v>77</v>
      </c>
      <c r="G392" s="112" t="s">
        <v>77</v>
      </c>
      <c r="H392" s="13" t="s">
        <v>77</v>
      </c>
      <c r="I392" s="13" t="s">
        <v>91</v>
      </c>
      <c r="J392" s="13"/>
      <c r="K392" s="617"/>
      <c r="L392" s="375"/>
    </row>
    <row r="393" spans="1:12" x14ac:dyDescent="0.25">
      <c r="A393" s="625"/>
      <c r="B393" s="632"/>
      <c r="C393" s="635"/>
      <c r="D393" s="2" t="s">
        <v>847</v>
      </c>
      <c r="E393" s="13" t="s">
        <v>643</v>
      </c>
      <c r="F393" s="112">
        <v>0</v>
      </c>
      <c r="G393" s="112">
        <v>500</v>
      </c>
      <c r="H393" s="13" t="s">
        <v>809</v>
      </c>
      <c r="I393" s="13" t="s">
        <v>92</v>
      </c>
      <c r="J393" s="13"/>
      <c r="K393" s="617"/>
      <c r="L393" s="375"/>
    </row>
    <row r="394" spans="1:12" x14ac:dyDescent="0.25">
      <c r="A394" s="625"/>
      <c r="B394" s="632"/>
      <c r="C394" s="635"/>
      <c r="D394" s="2" t="s">
        <v>266</v>
      </c>
      <c r="E394" s="13" t="s">
        <v>643</v>
      </c>
      <c r="F394" s="112">
        <v>0</v>
      </c>
      <c r="G394" s="112">
        <v>500</v>
      </c>
      <c r="H394" s="13" t="s">
        <v>88</v>
      </c>
      <c r="I394" s="13" t="s">
        <v>92</v>
      </c>
      <c r="J394" s="13"/>
      <c r="K394" s="13"/>
      <c r="L394" s="13"/>
    </row>
    <row r="395" spans="1:12" x14ac:dyDescent="0.25">
      <c r="A395" s="625"/>
      <c r="B395" s="632"/>
      <c r="C395" s="635"/>
      <c r="D395" s="2" t="s">
        <v>267</v>
      </c>
      <c r="E395" s="13" t="s">
        <v>643</v>
      </c>
      <c r="F395" s="112">
        <v>0</v>
      </c>
      <c r="G395" s="112">
        <v>500</v>
      </c>
      <c r="H395" s="13" t="s">
        <v>88</v>
      </c>
      <c r="I395" s="13" t="s">
        <v>92</v>
      </c>
      <c r="J395" s="13"/>
      <c r="K395" s="13"/>
      <c r="L395" s="13"/>
    </row>
    <row r="396" spans="1:12" x14ac:dyDescent="0.25">
      <c r="A396" s="625"/>
      <c r="B396" s="632"/>
      <c r="C396" s="635"/>
      <c r="D396" s="2" t="s">
        <v>276</v>
      </c>
      <c r="E396" s="13" t="s">
        <v>106</v>
      </c>
      <c r="F396" s="112" t="s">
        <v>77</v>
      </c>
      <c r="G396" s="112" t="s">
        <v>77</v>
      </c>
      <c r="H396" s="13" t="s">
        <v>77</v>
      </c>
      <c r="I396" s="13" t="s">
        <v>91</v>
      </c>
      <c r="J396" s="13"/>
      <c r="K396" s="630" t="s">
        <v>339</v>
      </c>
      <c r="L396" s="380"/>
    </row>
    <row r="397" spans="1:12" x14ac:dyDescent="0.25">
      <c r="A397" s="625"/>
      <c r="B397" s="632"/>
      <c r="C397" s="635"/>
      <c r="D397" s="2" t="s">
        <v>277</v>
      </c>
      <c r="E397" s="13" t="s">
        <v>643</v>
      </c>
      <c r="F397" s="112">
        <v>0</v>
      </c>
      <c r="G397" s="112">
        <v>500</v>
      </c>
      <c r="H397" s="13" t="s">
        <v>809</v>
      </c>
      <c r="I397" s="13" t="s">
        <v>92</v>
      </c>
      <c r="J397" s="13"/>
      <c r="K397" s="630"/>
      <c r="L397" s="380"/>
    </row>
    <row r="398" spans="1:12" x14ac:dyDescent="0.25">
      <c r="A398" s="625"/>
      <c r="B398" s="632"/>
      <c r="C398" s="635"/>
      <c r="D398" s="2" t="s">
        <v>278</v>
      </c>
      <c r="E398" s="13" t="s">
        <v>106</v>
      </c>
      <c r="F398" s="112" t="s">
        <v>77</v>
      </c>
      <c r="G398" s="112" t="s">
        <v>77</v>
      </c>
      <c r="H398" s="13" t="s">
        <v>77</v>
      </c>
      <c r="I398" s="13" t="s">
        <v>91</v>
      </c>
      <c r="J398" s="13"/>
      <c r="K398" s="630"/>
      <c r="L398" s="380"/>
    </row>
    <row r="399" spans="1:12" x14ac:dyDescent="0.25">
      <c r="A399" s="625"/>
      <c r="B399" s="632"/>
      <c r="C399" s="635"/>
      <c r="D399" s="2" t="s">
        <v>279</v>
      </c>
      <c r="E399" s="13" t="s">
        <v>643</v>
      </c>
      <c r="F399" s="112">
        <v>0</v>
      </c>
      <c r="G399" s="112">
        <v>500</v>
      </c>
      <c r="H399" s="13" t="s">
        <v>87</v>
      </c>
      <c r="I399" s="13" t="s">
        <v>92</v>
      </c>
      <c r="J399" s="13"/>
      <c r="K399" s="630"/>
      <c r="L399" s="380"/>
    </row>
    <row r="400" spans="1:12" x14ac:dyDescent="0.25">
      <c r="A400" s="625"/>
      <c r="B400" s="632"/>
      <c r="C400" s="635"/>
      <c r="D400" s="2" t="s">
        <v>231</v>
      </c>
      <c r="E400" s="30" t="s">
        <v>643</v>
      </c>
      <c r="F400" s="112">
        <v>0.1</v>
      </c>
      <c r="G400" s="112">
        <v>10</v>
      </c>
      <c r="H400" s="13" t="s">
        <v>84</v>
      </c>
      <c r="I400" s="13" t="s">
        <v>92</v>
      </c>
      <c r="J400" s="13"/>
      <c r="K400" s="13"/>
      <c r="L400" s="13"/>
    </row>
    <row r="401" spans="1:12" x14ac:dyDescent="0.25">
      <c r="A401" s="625"/>
      <c r="B401" s="632"/>
      <c r="C401" s="635"/>
      <c r="D401" s="2" t="s">
        <v>658</v>
      </c>
      <c r="E401" s="13" t="s">
        <v>643</v>
      </c>
      <c r="F401" s="33">
        <v>1</v>
      </c>
      <c r="G401" s="64" t="s">
        <v>700</v>
      </c>
      <c r="H401" s="13" t="s">
        <v>77</v>
      </c>
      <c r="I401" s="13" t="s">
        <v>92</v>
      </c>
      <c r="J401" s="13"/>
      <c r="K401" s="13"/>
      <c r="L401" s="13"/>
    </row>
    <row r="402" spans="1:12" x14ac:dyDescent="0.25">
      <c r="A402" s="625"/>
      <c r="B402" s="632"/>
      <c r="C402" s="635"/>
      <c r="D402" s="2" t="s">
        <v>659</v>
      </c>
      <c r="E402" s="13" t="s">
        <v>643</v>
      </c>
      <c r="F402" s="33">
        <v>1</v>
      </c>
      <c r="G402" s="64" t="s">
        <v>700</v>
      </c>
      <c r="H402" s="13" t="s">
        <v>77</v>
      </c>
      <c r="I402" s="13" t="s">
        <v>92</v>
      </c>
      <c r="J402" s="13"/>
      <c r="K402" s="13"/>
      <c r="L402" s="13"/>
    </row>
    <row r="403" spans="1:12" x14ac:dyDescent="0.25">
      <c r="A403" s="625"/>
      <c r="B403" s="632"/>
      <c r="C403" s="635"/>
      <c r="D403" s="2" t="s">
        <v>293</v>
      </c>
      <c r="E403" s="13" t="s">
        <v>643</v>
      </c>
      <c r="F403" s="112">
        <v>0</v>
      </c>
      <c r="G403" s="112">
        <v>500</v>
      </c>
      <c r="H403" s="13" t="s">
        <v>87</v>
      </c>
      <c r="I403" s="13" t="s">
        <v>92</v>
      </c>
      <c r="J403" s="13"/>
      <c r="K403" s="13"/>
      <c r="L403" s="13"/>
    </row>
    <row r="404" spans="1:12" x14ac:dyDescent="0.25">
      <c r="A404" s="625"/>
      <c r="B404" s="632"/>
      <c r="C404" s="635"/>
      <c r="D404" s="2" t="s">
        <v>26</v>
      </c>
      <c r="E404" s="13" t="s">
        <v>643</v>
      </c>
      <c r="F404" s="112">
        <v>0</v>
      </c>
      <c r="G404" s="112">
        <v>500</v>
      </c>
      <c r="H404" s="13" t="s">
        <v>98</v>
      </c>
      <c r="I404" s="13" t="s">
        <v>92</v>
      </c>
      <c r="J404" s="13"/>
      <c r="K404" s="13"/>
      <c r="L404" s="13"/>
    </row>
    <row r="405" spans="1:12" ht="15.75" thickBot="1" x14ac:dyDescent="0.3">
      <c r="A405" s="625"/>
      <c r="B405" s="632"/>
      <c r="C405" s="635"/>
      <c r="D405" s="3" t="s">
        <v>27</v>
      </c>
      <c r="E405" s="12" t="s">
        <v>643</v>
      </c>
      <c r="F405" s="117">
        <v>0</v>
      </c>
      <c r="G405" s="117">
        <v>10000</v>
      </c>
      <c r="H405" s="12" t="s">
        <v>82</v>
      </c>
      <c r="I405" s="12" t="s">
        <v>92</v>
      </c>
      <c r="J405" s="12" t="s">
        <v>371</v>
      </c>
      <c r="K405" s="12"/>
      <c r="L405" s="12"/>
    </row>
    <row r="406" spans="1:12" x14ac:dyDescent="0.25">
      <c r="A406" s="625"/>
      <c r="B406" s="632"/>
      <c r="C406" s="616" t="s">
        <v>217</v>
      </c>
      <c r="D406" s="20" t="s">
        <v>0</v>
      </c>
      <c r="E406" s="19" t="s">
        <v>643</v>
      </c>
      <c r="F406" s="111">
        <v>0</v>
      </c>
      <c r="G406" s="111">
        <v>1000</v>
      </c>
      <c r="H406" s="71" t="s">
        <v>83</v>
      </c>
      <c r="I406" s="71" t="s">
        <v>91</v>
      </c>
      <c r="J406" s="19"/>
      <c r="K406" s="19"/>
      <c r="L406" s="19"/>
    </row>
    <row r="407" spans="1:12" x14ac:dyDescent="0.25">
      <c r="A407" s="625"/>
      <c r="B407" s="632"/>
      <c r="C407" s="617"/>
      <c r="D407" s="21" t="s">
        <v>30</v>
      </c>
      <c r="E407" s="13" t="s">
        <v>106</v>
      </c>
      <c r="F407" s="30" t="s">
        <v>77</v>
      </c>
      <c r="G407" s="30" t="s">
        <v>77</v>
      </c>
      <c r="H407" s="13" t="s">
        <v>77</v>
      </c>
      <c r="I407" s="13" t="s">
        <v>91</v>
      </c>
      <c r="J407" s="13"/>
      <c r="K407" s="13"/>
      <c r="L407" s="13"/>
    </row>
    <row r="408" spans="1:12" x14ac:dyDescent="0.25">
      <c r="A408" s="625"/>
      <c r="B408" s="632"/>
      <c r="C408" s="617"/>
      <c r="D408" s="21" t="s">
        <v>312</v>
      </c>
      <c r="E408" s="13" t="s">
        <v>106</v>
      </c>
      <c r="F408" s="30" t="s">
        <v>77</v>
      </c>
      <c r="G408" s="30" t="s">
        <v>77</v>
      </c>
      <c r="H408" s="13" t="s">
        <v>77</v>
      </c>
      <c r="I408" s="13" t="s">
        <v>91</v>
      </c>
      <c r="J408" s="13"/>
      <c r="K408" s="13"/>
      <c r="L408" s="13"/>
    </row>
    <row r="409" spans="1:12" x14ac:dyDescent="0.25">
      <c r="A409" s="625"/>
      <c r="B409" s="632"/>
      <c r="C409" s="617"/>
      <c r="D409" s="2" t="s">
        <v>660</v>
      </c>
      <c r="E409" s="13" t="s">
        <v>643</v>
      </c>
      <c r="F409" s="33">
        <v>1</v>
      </c>
      <c r="G409" s="33" t="s">
        <v>700</v>
      </c>
      <c r="H409" s="13" t="s">
        <v>77</v>
      </c>
      <c r="I409" s="13" t="s">
        <v>92</v>
      </c>
      <c r="J409" s="13"/>
      <c r="K409" s="617" t="s">
        <v>339</v>
      </c>
      <c r="L409" s="375"/>
    </row>
    <row r="410" spans="1:12" x14ac:dyDescent="0.25">
      <c r="A410" s="625"/>
      <c r="B410" s="632"/>
      <c r="C410" s="617"/>
      <c r="D410" s="2" t="s">
        <v>340</v>
      </c>
      <c r="E410" s="13" t="s">
        <v>643</v>
      </c>
      <c r="F410" s="112">
        <v>0</v>
      </c>
      <c r="G410" s="112">
        <v>10000</v>
      </c>
      <c r="H410" s="13" t="s">
        <v>82</v>
      </c>
      <c r="I410" s="13" t="s">
        <v>92</v>
      </c>
      <c r="J410" s="13"/>
      <c r="K410" s="617"/>
      <c r="L410" s="375"/>
    </row>
    <row r="411" spans="1:12" x14ac:dyDescent="0.25">
      <c r="A411" s="625"/>
      <c r="B411" s="632"/>
      <c r="C411" s="617"/>
      <c r="D411" s="2" t="s">
        <v>341</v>
      </c>
      <c r="E411" s="13" t="s">
        <v>643</v>
      </c>
      <c r="F411" s="112">
        <v>0</v>
      </c>
      <c r="G411" s="112">
        <v>10000</v>
      </c>
      <c r="H411" s="13" t="s">
        <v>82</v>
      </c>
      <c r="I411" s="13" t="s">
        <v>92</v>
      </c>
      <c r="J411" s="13"/>
      <c r="K411" s="617"/>
      <c r="L411" s="375"/>
    </row>
    <row r="412" spans="1:12" x14ac:dyDescent="0.25">
      <c r="A412" s="625"/>
      <c r="B412" s="632"/>
      <c r="C412" s="617"/>
      <c r="D412" s="2" t="s">
        <v>661</v>
      </c>
      <c r="E412" s="13" t="s">
        <v>643</v>
      </c>
      <c r="F412" s="33">
        <v>1</v>
      </c>
      <c r="G412" s="33" t="s">
        <v>700</v>
      </c>
      <c r="H412" s="13" t="s">
        <v>77</v>
      </c>
      <c r="I412" s="13" t="s">
        <v>92</v>
      </c>
      <c r="J412" s="13"/>
      <c r="K412" s="617"/>
      <c r="L412" s="375"/>
    </row>
    <row r="413" spans="1:12" x14ac:dyDescent="0.25">
      <c r="A413" s="625"/>
      <c r="B413" s="632"/>
      <c r="C413" s="617"/>
      <c r="D413" s="2" t="s">
        <v>342</v>
      </c>
      <c r="E413" s="13" t="s">
        <v>643</v>
      </c>
      <c r="F413" s="112">
        <v>0</v>
      </c>
      <c r="G413" s="112">
        <v>10000</v>
      </c>
      <c r="H413" s="13" t="s">
        <v>82</v>
      </c>
      <c r="I413" s="13" t="s">
        <v>92</v>
      </c>
      <c r="J413" s="13"/>
      <c r="K413" s="617"/>
      <c r="L413" s="375"/>
    </row>
    <row r="414" spans="1:12" x14ac:dyDescent="0.25">
      <c r="A414" s="625"/>
      <c r="B414" s="632"/>
      <c r="C414" s="617"/>
      <c r="D414" s="2" t="s">
        <v>343</v>
      </c>
      <c r="E414" s="13" t="s">
        <v>643</v>
      </c>
      <c r="F414" s="112">
        <v>0</v>
      </c>
      <c r="G414" s="112">
        <v>10000</v>
      </c>
      <c r="H414" s="13" t="s">
        <v>82</v>
      </c>
      <c r="I414" s="13" t="s">
        <v>92</v>
      </c>
      <c r="J414" s="13"/>
      <c r="K414" s="617"/>
      <c r="L414" s="375"/>
    </row>
    <row r="415" spans="1:12" x14ac:dyDescent="0.25">
      <c r="A415" s="625"/>
      <c r="B415" s="632"/>
      <c r="C415" s="617"/>
      <c r="D415" s="2" t="s">
        <v>3</v>
      </c>
      <c r="E415" s="13" t="s">
        <v>106</v>
      </c>
      <c r="F415" s="112" t="s">
        <v>77</v>
      </c>
      <c r="G415" s="112" t="s">
        <v>77</v>
      </c>
      <c r="H415" s="13" t="s">
        <v>77</v>
      </c>
      <c r="I415" s="13" t="s">
        <v>91</v>
      </c>
      <c r="J415" s="13" t="s">
        <v>371</v>
      </c>
      <c r="K415" s="13"/>
      <c r="L415" s="13"/>
    </row>
    <row r="416" spans="1:12" x14ac:dyDescent="0.25">
      <c r="A416" s="625"/>
      <c r="B416" s="632"/>
      <c r="C416" s="617"/>
      <c r="D416" s="2" t="s">
        <v>4</v>
      </c>
      <c r="E416" s="18" t="s">
        <v>643</v>
      </c>
      <c r="F416" s="112">
        <v>0</v>
      </c>
      <c r="G416" s="112">
        <v>10000</v>
      </c>
      <c r="H416" s="13" t="s">
        <v>82</v>
      </c>
      <c r="I416" s="34" t="s">
        <v>92</v>
      </c>
      <c r="J416" s="13"/>
      <c r="K416" s="13"/>
      <c r="L416" s="13"/>
    </row>
    <row r="417" spans="1:12" x14ac:dyDescent="0.25">
      <c r="A417" s="625"/>
      <c r="B417" s="632"/>
      <c r="C417" s="617"/>
      <c r="D417" s="2" t="s">
        <v>5</v>
      </c>
      <c r="E417" s="18" t="s">
        <v>643</v>
      </c>
      <c r="F417" s="112">
        <v>0</v>
      </c>
      <c r="G417" s="112">
        <v>10000</v>
      </c>
      <c r="H417" s="13" t="s">
        <v>82</v>
      </c>
      <c r="I417" s="34" t="s">
        <v>92</v>
      </c>
      <c r="J417" s="13"/>
      <c r="K417" s="13"/>
      <c r="L417" s="13"/>
    </row>
    <row r="418" spans="1:12" ht="15.75" thickBot="1" x14ac:dyDescent="0.3">
      <c r="A418" s="626"/>
      <c r="B418" s="633"/>
      <c r="C418" s="618"/>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3"/>
  <sheetViews>
    <sheetView topLeftCell="A101" zoomScale="90" zoomScaleNormal="90" workbookViewId="0">
      <selection activeCell="L103" sqref="L103"/>
    </sheetView>
  </sheetViews>
  <sheetFormatPr defaultRowHeight="15" x14ac:dyDescent="0.25"/>
  <cols>
    <col min="1" max="1" width="3.85546875" customWidth="1"/>
    <col min="2" max="2" width="10" customWidth="1"/>
    <col min="3" max="3" width="39.140625" customWidth="1"/>
    <col min="4" max="4" width="14.140625" customWidth="1"/>
    <col min="5" max="5" width="11" customWidth="1"/>
    <col min="6" max="6" width="12.140625" customWidth="1"/>
    <col min="7" max="7" width="15.140625" hidden="1" customWidth="1"/>
    <col min="8" max="8" width="11" customWidth="1"/>
    <col min="9" max="9" width="16.28515625" customWidth="1"/>
    <col min="10" max="10" width="0.140625" hidden="1" customWidth="1"/>
    <col min="11" max="11" width="15.5703125" hidden="1" customWidth="1"/>
    <col min="12" max="12" width="22"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642" t="s">
        <v>46</v>
      </c>
      <c r="B2" s="640" t="s">
        <v>45</v>
      </c>
      <c r="C2" s="72" t="s">
        <v>677</v>
      </c>
      <c r="D2" s="73"/>
      <c r="E2" s="74" t="s">
        <v>643</v>
      </c>
      <c r="F2" s="35">
        <v>1</v>
      </c>
      <c r="G2" s="35" t="s">
        <v>700</v>
      </c>
      <c r="H2" s="19" t="s">
        <v>77</v>
      </c>
      <c r="I2" s="19" t="s">
        <v>92</v>
      </c>
      <c r="J2" s="19"/>
      <c r="K2" s="19"/>
      <c r="L2" s="19"/>
    </row>
    <row r="3" spans="1:12" x14ac:dyDescent="0.25">
      <c r="A3" s="643"/>
      <c r="B3" s="630"/>
      <c r="C3" s="75" t="s">
        <v>58</v>
      </c>
      <c r="D3" s="76"/>
      <c r="E3" s="77" t="s">
        <v>643</v>
      </c>
      <c r="F3" s="112">
        <v>0</v>
      </c>
      <c r="G3" s="112">
        <v>10000</v>
      </c>
      <c r="H3" s="13" t="s">
        <v>82</v>
      </c>
      <c r="I3" s="13" t="s">
        <v>92</v>
      </c>
      <c r="J3" s="13"/>
      <c r="K3" s="13"/>
      <c r="L3" s="13"/>
    </row>
    <row r="4" spans="1:12" x14ac:dyDescent="0.25">
      <c r="A4" s="643"/>
      <c r="B4" s="630"/>
      <c r="C4" s="75" t="s">
        <v>59</v>
      </c>
      <c r="D4" s="76"/>
      <c r="E4" s="77" t="s">
        <v>643</v>
      </c>
      <c r="F4" s="112">
        <v>0</v>
      </c>
      <c r="G4" s="112">
        <v>10000</v>
      </c>
      <c r="H4" s="13" t="s">
        <v>82</v>
      </c>
      <c r="I4" s="13" t="s">
        <v>92</v>
      </c>
      <c r="J4" s="13"/>
      <c r="K4" s="13"/>
      <c r="L4" s="13"/>
    </row>
    <row r="5" spans="1:12" x14ac:dyDescent="0.25">
      <c r="A5" s="643"/>
      <c r="B5" s="630"/>
      <c r="C5" s="75" t="s">
        <v>60</v>
      </c>
      <c r="D5" s="76"/>
      <c r="E5" s="77" t="s">
        <v>106</v>
      </c>
      <c r="F5" s="112" t="s">
        <v>77</v>
      </c>
      <c r="G5" s="112" t="s">
        <v>77</v>
      </c>
      <c r="H5" s="13" t="s">
        <v>77</v>
      </c>
      <c r="I5" s="13" t="s">
        <v>91</v>
      </c>
      <c r="J5" s="13"/>
      <c r="K5" s="13"/>
      <c r="L5" s="13"/>
    </row>
    <row r="6" spans="1:12" x14ac:dyDescent="0.25">
      <c r="A6" s="643"/>
      <c r="B6" s="630"/>
      <c r="C6" s="75" t="s">
        <v>100</v>
      </c>
      <c r="D6" s="76"/>
      <c r="E6" s="77" t="s">
        <v>106</v>
      </c>
      <c r="F6" s="112" t="s">
        <v>77</v>
      </c>
      <c r="G6" s="112" t="s">
        <v>77</v>
      </c>
      <c r="H6" s="13" t="s">
        <v>77</v>
      </c>
      <c r="I6" s="13" t="s">
        <v>91</v>
      </c>
      <c r="J6" s="13"/>
      <c r="K6" s="13"/>
      <c r="L6" s="13"/>
    </row>
    <row r="7" spans="1:12" x14ac:dyDescent="0.25">
      <c r="A7" s="643"/>
      <c r="B7" s="630"/>
      <c r="C7" s="75" t="s">
        <v>678</v>
      </c>
      <c r="D7" s="76"/>
      <c r="E7" s="77" t="s">
        <v>643</v>
      </c>
      <c r="F7" s="33">
        <v>1</v>
      </c>
      <c r="G7" s="33" t="s">
        <v>700</v>
      </c>
      <c r="H7" s="13" t="s">
        <v>77</v>
      </c>
      <c r="I7" s="13" t="s">
        <v>92</v>
      </c>
      <c r="J7" s="13"/>
      <c r="K7" s="13"/>
      <c r="L7" s="13"/>
    </row>
    <row r="8" spans="1:12" x14ac:dyDescent="0.25">
      <c r="A8" s="643"/>
      <c r="B8" s="630"/>
      <c r="C8" s="75" t="s">
        <v>679</v>
      </c>
      <c r="D8" s="76"/>
      <c r="E8" s="77" t="s">
        <v>643</v>
      </c>
      <c r="F8" s="33">
        <v>1</v>
      </c>
      <c r="G8" s="33" t="s">
        <v>700</v>
      </c>
      <c r="H8" s="13" t="s">
        <v>77</v>
      </c>
      <c r="I8" s="13" t="s">
        <v>92</v>
      </c>
      <c r="J8" s="13"/>
      <c r="K8" s="13"/>
      <c r="L8" s="13"/>
    </row>
    <row r="9" spans="1:12" x14ac:dyDescent="0.25">
      <c r="A9" s="643"/>
      <c r="B9" s="630"/>
      <c r="C9" s="75" t="s">
        <v>64</v>
      </c>
      <c r="D9" s="76"/>
      <c r="E9" s="77" t="s">
        <v>643</v>
      </c>
      <c r="F9" s="112">
        <v>0</v>
      </c>
      <c r="G9" s="112">
        <v>10000</v>
      </c>
      <c r="H9" s="13" t="s">
        <v>82</v>
      </c>
      <c r="I9" s="13" t="s">
        <v>92</v>
      </c>
      <c r="J9" s="13"/>
      <c r="K9" s="13"/>
      <c r="L9" s="13"/>
    </row>
    <row r="10" spans="1:12" x14ac:dyDescent="0.25">
      <c r="A10" s="643"/>
      <c r="B10" s="630"/>
      <c r="C10" s="75" t="s">
        <v>65</v>
      </c>
      <c r="D10" s="76"/>
      <c r="E10" s="77" t="s">
        <v>643</v>
      </c>
      <c r="F10" s="112">
        <v>0</v>
      </c>
      <c r="G10" s="112">
        <v>10000</v>
      </c>
      <c r="H10" s="13" t="s">
        <v>82</v>
      </c>
      <c r="I10" s="13" t="s">
        <v>92</v>
      </c>
      <c r="J10" s="13"/>
      <c r="K10" s="13"/>
      <c r="L10" s="13"/>
    </row>
    <row r="11" spans="1:12" x14ac:dyDescent="0.25">
      <c r="A11" s="643"/>
      <c r="B11" s="630"/>
      <c r="C11" s="75" t="s">
        <v>346</v>
      </c>
      <c r="D11" s="76"/>
      <c r="E11" s="77" t="s">
        <v>106</v>
      </c>
      <c r="F11" s="112" t="s">
        <v>77</v>
      </c>
      <c r="G11" s="112" t="s">
        <v>77</v>
      </c>
      <c r="H11" s="13" t="s">
        <v>77</v>
      </c>
      <c r="I11" s="13" t="s">
        <v>91</v>
      </c>
      <c r="J11" s="13"/>
      <c r="K11" s="617" t="s">
        <v>339</v>
      </c>
      <c r="L11" s="375"/>
    </row>
    <row r="12" spans="1:12" x14ac:dyDescent="0.25">
      <c r="A12" s="643"/>
      <c r="B12" s="630"/>
      <c r="C12" s="75" t="s">
        <v>347</v>
      </c>
      <c r="D12" s="76"/>
      <c r="E12" s="77" t="s">
        <v>106</v>
      </c>
      <c r="F12" s="112" t="s">
        <v>77</v>
      </c>
      <c r="G12" s="112" t="s">
        <v>77</v>
      </c>
      <c r="H12" s="13" t="s">
        <v>77</v>
      </c>
      <c r="I12" s="13" t="s">
        <v>91</v>
      </c>
      <c r="J12" s="13"/>
      <c r="K12" s="617"/>
      <c r="L12" s="375"/>
    </row>
    <row r="13" spans="1:12" x14ac:dyDescent="0.25">
      <c r="A13" s="643"/>
      <c r="B13" s="630"/>
      <c r="C13" s="75" t="s">
        <v>210</v>
      </c>
      <c r="D13" s="76"/>
      <c r="E13" s="77" t="s">
        <v>106</v>
      </c>
      <c r="F13" s="112" t="s">
        <v>77</v>
      </c>
      <c r="G13" s="112" t="s">
        <v>77</v>
      </c>
      <c r="H13" s="13" t="s">
        <v>77</v>
      </c>
      <c r="I13" s="13" t="s">
        <v>91</v>
      </c>
      <c r="J13" s="13"/>
      <c r="K13" s="13"/>
      <c r="L13" s="13"/>
    </row>
    <row r="14" spans="1:12" x14ac:dyDescent="0.25">
      <c r="A14" s="643"/>
      <c r="B14" s="630"/>
      <c r="C14" s="75" t="s">
        <v>37</v>
      </c>
      <c r="D14" s="76"/>
      <c r="E14" s="77" t="s">
        <v>643</v>
      </c>
      <c r="F14" s="112">
        <v>0</v>
      </c>
      <c r="G14" s="112">
        <v>500</v>
      </c>
      <c r="H14" s="13" t="s">
        <v>90</v>
      </c>
      <c r="I14" s="13" t="s">
        <v>92</v>
      </c>
      <c r="J14" s="13"/>
      <c r="K14" s="13"/>
      <c r="L14" s="13"/>
    </row>
    <row r="15" spans="1:12" x14ac:dyDescent="0.25">
      <c r="A15" s="643"/>
      <c r="B15" s="630"/>
      <c r="C15" s="78" t="s">
        <v>244</v>
      </c>
      <c r="D15" s="79"/>
      <c r="E15" s="77" t="s">
        <v>643</v>
      </c>
      <c r="F15" s="112">
        <v>0</v>
      </c>
      <c r="G15" s="112">
        <v>1000</v>
      </c>
      <c r="H15" s="13" t="s">
        <v>245</v>
      </c>
      <c r="I15" s="13" t="s">
        <v>92</v>
      </c>
      <c r="J15" s="13"/>
      <c r="K15" s="13"/>
      <c r="L15" s="13"/>
    </row>
    <row r="16" spans="1:12" x14ac:dyDescent="0.25">
      <c r="A16" s="643"/>
      <c r="B16" s="630"/>
      <c r="C16" s="78" t="s">
        <v>101</v>
      </c>
      <c r="D16" s="79"/>
      <c r="E16" s="77" t="s">
        <v>643</v>
      </c>
      <c r="F16" s="112">
        <v>0</v>
      </c>
      <c r="G16" s="112">
        <v>1000</v>
      </c>
      <c r="H16" s="13" t="s">
        <v>86</v>
      </c>
      <c r="I16" s="13" t="s">
        <v>92</v>
      </c>
      <c r="J16" s="13"/>
      <c r="K16" s="13"/>
      <c r="L16" s="13"/>
    </row>
    <row r="17" spans="1:12" x14ac:dyDescent="0.25">
      <c r="A17" s="643"/>
      <c r="B17" s="630"/>
      <c r="C17" s="78" t="s">
        <v>24</v>
      </c>
      <c r="D17" s="79"/>
      <c r="E17" s="77" t="s">
        <v>106</v>
      </c>
      <c r="F17" s="112" t="s">
        <v>77</v>
      </c>
      <c r="G17" s="112" t="s">
        <v>77</v>
      </c>
      <c r="H17" s="13" t="s">
        <v>77</v>
      </c>
      <c r="I17" s="13" t="s">
        <v>92</v>
      </c>
      <c r="J17" s="13"/>
      <c r="K17" s="13"/>
      <c r="L17" s="13"/>
    </row>
    <row r="18" spans="1:12" x14ac:dyDescent="0.25">
      <c r="A18" s="643"/>
      <c r="B18" s="630"/>
      <c r="C18" s="75" t="s">
        <v>332</v>
      </c>
      <c r="D18" s="76"/>
      <c r="E18" s="76" t="s">
        <v>643</v>
      </c>
      <c r="F18" s="114">
        <v>0</v>
      </c>
      <c r="G18" s="114">
        <v>5</v>
      </c>
      <c r="H18" s="45" t="s">
        <v>84</v>
      </c>
      <c r="I18" s="45" t="s">
        <v>92</v>
      </c>
      <c r="J18" s="13"/>
      <c r="K18" s="13"/>
      <c r="L18" s="13"/>
    </row>
    <row r="19" spans="1:12" x14ac:dyDescent="0.25">
      <c r="A19" s="643"/>
      <c r="B19" s="630"/>
      <c r="C19" s="78" t="s">
        <v>510</v>
      </c>
      <c r="D19" s="79"/>
      <c r="E19" s="79" t="s">
        <v>643</v>
      </c>
      <c r="F19" s="153">
        <v>0</v>
      </c>
      <c r="G19" s="153">
        <v>10000</v>
      </c>
      <c r="H19" s="139" t="s">
        <v>88</v>
      </c>
      <c r="I19" s="139" t="s">
        <v>92</v>
      </c>
      <c r="J19" s="13"/>
      <c r="K19" s="13"/>
      <c r="L19" s="13"/>
    </row>
    <row r="20" spans="1:12" x14ac:dyDescent="0.25">
      <c r="A20" s="643"/>
      <c r="B20" s="630"/>
      <c r="C20" s="139" t="s">
        <v>202</v>
      </c>
      <c r="D20" s="139"/>
      <c r="E20" s="139" t="s">
        <v>643</v>
      </c>
      <c r="F20" s="153">
        <v>0</v>
      </c>
      <c r="G20" s="153">
        <v>10000</v>
      </c>
      <c r="H20" s="139" t="s">
        <v>82</v>
      </c>
      <c r="I20" s="139" t="s">
        <v>92</v>
      </c>
      <c r="J20" s="13"/>
      <c r="K20" s="13"/>
      <c r="L20" s="13"/>
    </row>
    <row r="21" spans="1:12" x14ac:dyDescent="0.25">
      <c r="A21" s="643"/>
      <c r="B21" s="630"/>
      <c r="C21" s="24" t="s">
        <v>783</v>
      </c>
      <c r="D21" s="13"/>
      <c r="E21" s="139" t="s">
        <v>643</v>
      </c>
      <c r="F21" s="153">
        <v>0</v>
      </c>
      <c r="G21" s="153">
        <v>10000</v>
      </c>
      <c r="H21" s="13" t="s">
        <v>751</v>
      </c>
      <c r="I21" s="139" t="s">
        <v>92</v>
      </c>
      <c r="J21" s="13"/>
      <c r="K21" s="13"/>
      <c r="L21" s="13"/>
    </row>
    <row r="22" spans="1:12" x14ac:dyDescent="0.25">
      <c r="A22" s="643"/>
      <c r="B22" s="630"/>
      <c r="C22" s="24" t="s">
        <v>784</v>
      </c>
      <c r="D22" s="13"/>
      <c r="E22" s="139" t="s">
        <v>643</v>
      </c>
      <c r="F22" s="153">
        <v>0</v>
      </c>
      <c r="G22" s="153">
        <v>10000</v>
      </c>
      <c r="H22" s="13" t="s">
        <v>82</v>
      </c>
      <c r="I22" s="139" t="s">
        <v>92</v>
      </c>
      <c r="J22" s="13"/>
      <c r="K22" s="13"/>
      <c r="L22" s="13"/>
    </row>
    <row r="23" spans="1:12" x14ac:dyDescent="0.25">
      <c r="A23" s="643"/>
      <c r="B23" s="630"/>
      <c r="C23" s="24" t="s">
        <v>785</v>
      </c>
      <c r="D23" s="13"/>
      <c r="E23" s="139" t="s">
        <v>643</v>
      </c>
      <c r="F23" s="153">
        <v>0</v>
      </c>
      <c r="G23" s="153">
        <v>10000</v>
      </c>
      <c r="H23" s="13" t="s">
        <v>83</v>
      </c>
      <c r="I23" s="139" t="s">
        <v>92</v>
      </c>
      <c r="J23" s="13"/>
      <c r="K23" s="13"/>
      <c r="L23" s="13"/>
    </row>
    <row r="24" spans="1:12" x14ac:dyDescent="0.25">
      <c r="A24" s="643"/>
      <c r="B24" s="630"/>
      <c r="C24" s="24" t="s">
        <v>787</v>
      </c>
      <c r="D24" s="13"/>
      <c r="E24" s="139" t="s">
        <v>643</v>
      </c>
      <c r="F24" s="153">
        <v>0</v>
      </c>
      <c r="G24" s="153">
        <v>10000</v>
      </c>
      <c r="H24" s="13" t="s">
        <v>83</v>
      </c>
      <c r="I24" s="139" t="s">
        <v>92</v>
      </c>
      <c r="J24" s="13"/>
      <c r="K24" s="13"/>
      <c r="L24" s="13"/>
    </row>
    <row r="25" spans="1:12" x14ac:dyDescent="0.25">
      <c r="A25" s="643"/>
      <c r="B25" s="630"/>
      <c r="C25" s="24" t="s">
        <v>788</v>
      </c>
      <c r="D25" s="13"/>
      <c r="E25" s="139" t="s">
        <v>643</v>
      </c>
      <c r="F25" s="153">
        <v>0</v>
      </c>
      <c r="G25" s="153">
        <v>10000</v>
      </c>
      <c r="H25" s="13" t="s">
        <v>82</v>
      </c>
      <c r="I25" s="139" t="s">
        <v>92</v>
      </c>
      <c r="J25" s="13"/>
      <c r="K25" s="13"/>
      <c r="L25" s="13"/>
    </row>
    <row r="26" spans="1:12" ht="15.75" thickBot="1" x14ac:dyDescent="0.3">
      <c r="A26" s="643"/>
      <c r="B26" s="641"/>
      <c r="C26" s="28" t="s">
        <v>789</v>
      </c>
      <c r="D26" s="12"/>
      <c r="E26" s="47" t="s">
        <v>643</v>
      </c>
      <c r="F26" s="116">
        <v>0</v>
      </c>
      <c r="G26" s="116">
        <v>10000</v>
      </c>
      <c r="H26" s="12" t="s">
        <v>741</v>
      </c>
      <c r="I26" s="47" t="s">
        <v>92</v>
      </c>
      <c r="J26" s="12"/>
      <c r="K26" s="12"/>
      <c r="L26" s="12"/>
    </row>
    <row r="27" spans="1:12" x14ac:dyDescent="0.25">
      <c r="A27" s="643"/>
      <c r="B27" s="652" t="s">
        <v>47</v>
      </c>
      <c r="C27" s="652" t="s">
        <v>39</v>
      </c>
      <c r="D27" s="80" t="s">
        <v>677</v>
      </c>
      <c r="E27" s="80" t="s">
        <v>643</v>
      </c>
      <c r="F27" s="33">
        <v>1</v>
      </c>
      <c r="G27" s="33" t="s">
        <v>700</v>
      </c>
      <c r="H27" s="13" t="s">
        <v>77</v>
      </c>
      <c r="I27" s="34" t="s">
        <v>92</v>
      </c>
      <c r="J27" s="13"/>
      <c r="K27" s="13"/>
      <c r="L27" s="13"/>
    </row>
    <row r="28" spans="1:12" x14ac:dyDescent="0.25">
      <c r="A28" s="643"/>
      <c r="B28" s="652"/>
      <c r="C28" s="652"/>
      <c r="D28" s="80" t="s">
        <v>58</v>
      </c>
      <c r="E28" s="80" t="s">
        <v>643</v>
      </c>
      <c r="F28" s="112">
        <v>0</v>
      </c>
      <c r="G28" s="112">
        <v>10000</v>
      </c>
      <c r="H28" s="13" t="s">
        <v>82</v>
      </c>
      <c r="I28" s="34" t="s">
        <v>92</v>
      </c>
      <c r="J28" s="13"/>
      <c r="K28" s="13"/>
      <c r="L28" s="13"/>
    </row>
    <row r="29" spans="1:12" x14ac:dyDescent="0.25">
      <c r="A29" s="643"/>
      <c r="B29" s="652"/>
      <c r="C29" s="652"/>
      <c r="D29" s="85" t="s">
        <v>59</v>
      </c>
      <c r="E29" s="80" t="s">
        <v>643</v>
      </c>
      <c r="F29" s="112">
        <v>0</v>
      </c>
      <c r="G29" s="112">
        <v>10000</v>
      </c>
      <c r="H29" s="13" t="s">
        <v>82</v>
      </c>
      <c r="I29" s="34" t="s">
        <v>92</v>
      </c>
      <c r="J29" s="13"/>
      <c r="K29" s="13"/>
      <c r="L29" s="13"/>
    </row>
    <row r="30" spans="1:12" x14ac:dyDescent="0.25">
      <c r="A30" s="643"/>
      <c r="B30" s="652"/>
      <c r="C30" s="652"/>
      <c r="D30" s="80" t="s">
        <v>60</v>
      </c>
      <c r="E30" s="80" t="s">
        <v>106</v>
      </c>
      <c r="F30" s="112" t="s">
        <v>77</v>
      </c>
      <c r="G30" s="112" t="s">
        <v>77</v>
      </c>
      <c r="H30" s="13"/>
      <c r="I30" s="34" t="s">
        <v>91</v>
      </c>
      <c r="J30" s="13"/>
      <c r="K30" s="13"/>
      <c r="L30" s="13"/>
    </row>
    <row r="31" spans="1:12" ht="15.75" thickBot="1" x14ac:dyDescent="0.3">
      <c r="A31" s="643"/>
      <c r="B31" s="652"/>
      <c r="C31" s="652"/>
      <c r="D31" s="86" t="s">
        <v>680</v>
      </c>
      <c r="E31" s="80" t="s">
        <v>643</v>
      </c>
      <c r="F31" s="33">
        <v>1</v>
      </c>
      <c r="G31" s="33" t="s">
        <v>700</v>
      </c>
      <c r="H31" s="13" t="s">
        <v>77</v>
      </c>
      <c r="I31" s="34" t="s">
        <v>92</v>
      </c>
      <c r="J31" s="13"/>
      <c r="K31" s="13"/>
      <c r="L31" s="13"/>
    </row>
    <row r="32" spans="1:12" x14ac:dyDescent="0.25">
      <c r="A32" s="643"/>
      <c r="B32" s="652"/>
      <c r="C32" s="652"/>
      <c r="D32" s="85" t="s">
        <v>681</v>
      </c>
      <c r="E32" s="80" t="s">
        <v>643</v>
      </c>
      <c r="F32" s="33">
        <v>1</v>
      </c>
      <c r="G32" s="33" t="s">
        <v>700</v>
      </c>
      <c r="H32" s="13" t="s">
        <v>77</v>
      </c>
      <c r="I32" s="34" t="s">
        <v>92</v>
      </c>
      <c r="J32" s="13"/>
      <c r="K32" s="13"/>
      <c r="L32" s="13"/>
    </row>
    <row r="33" spans="1:12" x14ac:dyDescent="0.25">
      <c r="A33" s="643"/>
      <c r="B33" s="652"/>
      <c r="C33" s="652"/>
      <c r="D33" s="75" t="s">
        <v>57</v>
      </c>
      <c r="E33" s="80" t="s">
        <v>643</v>
      </c>
      <c r="F33" s="126">
        <v>0</v>
      </c>
      <c r="G33" s="126">
        <v>10000</v>
      </c>
      <c r="H33" s="13" t="s">
        <v>82</v>
      </c>
      <c r="I33" s="34" t="s">
        <v>92</v>
      </c>
      <c r="J33" s="13"/>
      <c r="K33" s="80"/>
      <c r="L33" s="80"/>
    </row>
    <row r="34" spans="1:12" x14ac:dyDescent="0.25">
      <c r="A34" s="643"/>
      <c r="B34" s="652"/>
      <c r="C34" s="652"/>
      <c r="D34" s="75" t="s">
        <v>54</v>
      </c>
      <c r="E34" s="80" t="s">
        <v>643</v>
      </c>
      <c r="F34" s="126">
        <v>0</v>
      </c>
      <c r="G34" s="126">
        <v>10000</v>
      </c>
      <c r="H34" s="13" t="s">
        <v>82</v>
      </c>
      <c r="I34" s="34" t="s">
        <v>92</v>
      </c>
      <c r="J34" s="13"/>
      <c r="K34" s="80"/>
      <c r="L34" s="80"/>
    </row>
    <row r="35" spans="1:12" x14ac:dyDescent="0.25">
      <c r="A35" s="643"/>
      <c r="B35" s="652"/>
      <c r="C35" s="652"/>
      <c r="D35" s="75" t="s">
        <v>346</v>
      </c>
      <c r="E35" s="77" t="s">
        <v>106</v>
      </c>
      <c r="F35" s="112" t="s">
        <v>77</v>
      </c>
      <c r="G35" s="112" t="s">
        <v>77</v>
      </c>
      <c r="H35" s="13" t="s">
        <v>77</v>
      </c>
      <c r="I35" s="13" t="s">
        <v>91</v>
      </c>
      <c r="J35" s="13"/>
      <c r="K35" s="617" t="s">
        <v>339</v>
      </c>
      <c r="L35" s="375"/>
    </row>
    <row r="36" spans="1:12" x14ac:dyDescent="0.25">
      <c r="A36" s="643"/>
      <c r="B36" s="652"/>
      <c r="C36" s="652"/>
      <c r="D36" s="75" t="s">
        <v>347</v>
      </c>
      <c r="E36" s="77" t="s">
        <v>106</v>
      </c>
      <c r="F36" s="112" t="s">
        <v>77</v>
      </c>
      <c r="G36" s="112" t="s">
        <v>77</v>
      </c>
      <c r="H36" s="13" t="s">
        <v>77</v>
      </c>
      <c r="I36" s="13" t="s">
        <v>91</v>
      </c>
      <c r="J36" s="13"/>
      <c r="K36" s="617"/>
      <c r="L36" s="375"/>
    </row>
    <row r="37" spans="1:12" x14ac:dyDescent="0.25">
      <c r="A37" s="643"/>
      <c r="B37" s="652"/>
      <c r="C37" s="652"/>
      <c r="D37" s="75" t="s">
        <v>733</v>
      </c>
      <c r="E37" s="80" t="s">
        <v>106</v>
      </c>
      <c r="F37" s="126" t="s">
        <v>77</v>
      </c>
      <c r="G37" s="126" t="s">
        <v>77</v>
      </c>
      <c r="H37" s="13" t="s">
        <v>77</v>
      </c>
      <c r="I37" s="34" t="s">
        <v>91</v>
      </c>
      <c r="J37" s="13"/>
      <c r="K37" s="13"/>
      <c r="L37" s="13"/>
    </row>
    <row r="38" spans="1:12" x14ac:dyDescent="0.25">
      <c r="A38" s="643"/>
      <c r="B38" s="652"/>
      <c r="C38" s="652"/>
      <c r="D38" s="78" t="s">
        <v>101</v>
      </c>
      <c r="E38" s="80" t="s">
        <v>643</v>
      </c>
      <c r="F38" s="126">
        <v>0</v>
      </c>
      <c r="G38" s="126">
        <v>1000</v>
      </c>
      <c r="H38" s="13" t="s">
        <v>86</v>
      </c>
      <c r="I38" s="34" t="s">
        <v>92</v>
      </c>
      <c r="J38" s="13"/>
      <c r="K38" s="13"/>
      <c r="L38" s="13"/>
    </row>
    <row r="39" spans="1:12" x14ac:dyDescent="0.25">
      <c r="A39" s="643"/>
      <c r="B39" s="652"/>
      <c r="C39" s="652"/>
      <c r="D39" s="78" t="s">
        <v>510</v>
      </c>
      <c r="E39" s="80" t="s">
        <v>643</v>
      </c>
      <c r="F39" s="126">
        <v>0</v>
      </c>
      <c r="G39" s="126">
        <v>10000</v>
      </c>
      <c r="H39" s="13" t="s">
        <v>88</v>
      </c>
      <c r="I39" s="34" t="s">
        <v>92</v>
      </c>
      <c r="J39" s="13"/>
      <c r="K39" s="13"/>
      <c r="L39" s="13"/>
    </row>
    <row r="40" spans="1:12" x14ac:dyDescent="0.25">
      <c r="A40" s="643"/>
      <c r="B40" s="652"/>
      <c r="C40" s="652"/>
      <c r="D40" s="78" t="s">
        <v>786</v>
      </c>
      <c r="E40" s="80" t="s">
        <v>643</v>
      </c>
      <c r="F40" s="126">
        <v>0</v>
      </c>
      <c r="G40" s="126">
        <v>10000</v>
      </c>
      <c r="H40" s="13" t="s">
        <v>751</v>
      </c>
      <c r="I40" s="34" t="s">
        <v>92</v>
      </c>
      <c r="J40" s="13"/>
      <c r="K40" s="13"/>
      <c r="L40" s="13"/>
    </row>
    <row r="41" spans="1:12" ht="15.75" thickBot="1" x14ac:dyDescent="0.3">
      <c r="A41" s="643"/>
      <c r="B41" s="652"/>
      <c r="C41" s="662"/>
      <c r="D41" s="86" t="s">
        <v>66</v>
      </c>
      <c r="E41" s="81" t="s">
        <v>106</v>
      </c>
      <c r="F41" s="49" t="s">
        <v>77</v>
      </c>
      <c r="G41" s="49" t="s">
        <v>77</v>
      </c>
      <c r="H41" s="12" t="s">
        <v>77</v>
      </c>
      <c r="I41" s="50" t="s">
        <v>92</v>
      </c>
      <c r="J41" s="12"/>
      <c r="K41" s="12"/>
      <c r="L41" s="12"/>
    </row>
    <row r="42" spans="1:12" x14ac:dyDescent="0.25">
      <c r="A42" s="643"/>
      <c r="B42" s="652"/>
      <c r="C42" s="640" t="s">
        <v>40</v>
      </c>
      <c r="D42" s="82" t="s">
        <v>677</v>
      </c>
      <c r="E42" s="83" t="s">
        <v>643</v>
      </c>
      <c r="F42" s="35">
        <v>1</v>
      </c>
      <c r="G42" s="35" t="s">
        <v>700</v>
      </c>
      <c r="H42" s="19" t="s">
        <v>77</v>
      </c>
      <c r="I42" s="32" t="s">
        <v>92</v>
      </c>
      <c r="J42" s="19"/>
      <c r="K42" s="19"/>
      <c r="L42" s="19"/>
    </row>
    <row r="43" spans="1:12" x14ac:dyDescent="0.25">
      <c r="A43" s="643"/>
      <c r="B43" s="652"/>
      <c r="C43" s="630"/>
      <c r="D43" s="80" t="s">
        <v>58</v>
      </c>
      <c r="E43" s="84" t="s">
        <v>643</v>
      </c>
      <c r="F43" s="112">
        <v>0</v>
      </c>
      <c r="G43" s="112">
        <v>10000</v>
      </c>
      <c r="H43" s="13" t="s">
        <v>82</v>
      </c>
      <c r="I43" s="34" t="s">
        <v>92</v>
      </c>
      <c r="J43" s="13"/>
      <c r="K43" s="13"/>
      <c r="L43" s="13"/>
    </row>
    <row r="44" spans="1:12" x14ac:dyDescent="0.25">
      <c r="A44" s="643"/>
      <c r="B44" s="652"/>
      <c r="C44" s="630"/>
      <c r="D44" s="85" t="s">
        <v>59</v>
      </c>
      <c r="E44" s="84" t="s">
        <v>643</v>
      </c>
      <c r="F44" s="112">
        <v>0</v>
      </c>
      <c r="G44" s="112">
        <v>10000</v>
      </c>
      <c r="H44" s="13" t="s">
        <v>82</v>
      </c>
      <c r="I44" s="34" t="s">
        <v>92</v>
      </c>
      <c r="J44" s="13"/>
      <c r="K44" s="13"/>
      <c r="L44" s="13"/>
    </row>
    <row r="45" spans="1:12" x14ac:dyDescent="0.25">
      <c r="A45" s="643"/>
      <c r="B45" s="652"/>
      <c r="C45" s="630"/>
      <c r="D45" s="80" t="s">
        <v>60</v>
      </c>
      <c r="E45" s="84" t="s">
        <v>106</v>
      </c>
      <c r="F45" s="112" t="s">
        <v>77</v>
      </c>
      <c r="G45" s="112" t="s">
        <v>77</v>
      </c>
      <c r="H45" s="13" t="s">
        <v>77</v>
      </c>
      <c r="I45" s="34" t="s">
        <v>91</v>
      </c>
      <c r="J45" s="13"/>
      <c r="K45" s="13"/>
      <c r="L45" s="13"/>
    </row>
    <row r="46" spans="1:12" x14ac:dyDescent="0.25">
      <c r="A46" s="643"/>
      <c r="B46" s="652"/>
      <c r="C46" s="630"/>
      <c r="D46" s="78" t="s">
        <v>680</v>
      </c>
      <c r="E46" s="84" t="s">
        <v>643</v>
      </c>
      <c r="F46" s="33">
        <v>1</v>
      </c>
      <c r="G46" s="33" t="s">
        <v>700</v>
      </c>
      <c r="H46" s="13" t="s">
        <v>77</v>
      </c>
      <c r="I46" s="34" t="s">
        <v>92</v>
      </c>
      <c r="J46" s="13"/>
      <c r="K46" s="13"/>
      <c r="L46" s="13"/>
    </row>
    <row r="47" spans="1:12" x14ac:dyDescent="0.25">
      <c r="A47" s="643"/>
      <c r="B47" s="652"/>
      <c r="C47" s="630"/>
      <c r="D47" s="85" t="s">
        <v>681</v>
      </c>
      <c r="E47" s="84" t="s">
        <v>643</v>
      </c>
      <c r="F47" s="33">
        <v>1</v>
      </c>
      <c r="G47" s="33" t="s">
        <v>700</v>
      </c>
      <c r="H47" s="13" t="s">
        <v>77</v>
      </c>
      <c r="I47" s="34" t="s">
        <v>92</v>
      </c>
      <c r="J47" s="13"/>
      <c r="K47" s="13"/>
      <c r="L47" s="13"/>
    </row>
    <row r="48" spans="1:12" x14ac:dyDescent="0.25">
      <c r="A48" s="643"/>
      <c r="B48" s="652"/>
      <c r="C48" s="630"/>
      <c r="D48" s="75" t="s">
        <v>57</v>
      </c>
      <c r="E48" s="84" t="s">
        <v>643</v>
      </c>
      <c r="F48" s="112">
        <v>0</v>
      </c>
      <c r="G48" s="112">
        <v>10000</v>
      </c>
      <c r="H48" s="13" t="s">
        <v>82</v>
      </c>
      <c r="I48" s="34" t="s">
        <v>92</v>
      </c>
      <c r="J48" s="13"/>
      <c r="K48" s="13"/>
      <c r="L48" s="13"/>
    </row>
    <row r="49" spans="1:12" x14ac:dyDescent="0.25">
      <c r="A49" s="643"/>
      <c r="B49" s="652"/>
      <c r="C49" s="630"/>
      <c r="D49" s="75" t="s">
        <v>54</v>
      </c>
      <c r="E49" s="84" t="s">
        <v>643</v>
      </c>
      <c r="F49" s="112">
        <v>0</v>
      </c>
      <c r="G49" s="112">
        <v>10000</v>
      </c>
      <c r="H49" s="13" t="s">
        <v>82</v>
      </c>
      <c r="I49" s="34" t="s">
        <v>92</v>
      </c>
      <c r="J49" s="13"/>
      <c r="K49" s="13"/>
      <c r="L49" s="13"/>
    </row>
    <row r="50" spans="1:12" x14ac:dyDescent="0.25">
      <c r="A50" s="643"/>
      <c r="B50" s="652"/>
      <c r="C50" s="630"/>
      <c r="D50" s="75" t="s">
        <v>346</v>
      </c>
      <c r="E50" s="77" t="s">
        <v>106</v>
      </c>
      <c r="F50" s="112" t="s">
        <v>77</v>
      </c>
      <c r="G50" s="112" t="s">
        <v>77</v>
      </c>
      <c r="H50" s="13" t="s">
        <v>77</v>
      </c>
      <c r="I50" s="13" t="s">
        <v>91</v>
      </c>
      <c r="J50" s="13"/>
      <c r="K50" s="617" t="s">
        <v>339</v>
      </c>
      <c r="L50" s="375"/>
    </row>
    <row r="51" spans="1:12" x14ac:dyDescent="0.25">
      <c r="A51" s="643"/>
      <c r="B51" s="652"/>
      <c r="C51" s="630"/>
      <c r="D51" s="75" t="s">
        <v>347</v>
      </c>
      <c r="E51" s="77" t="s">
        <v>106</v>
      </c>
      <c r="F51" s="112" t="s">
        <v>77</v>
      </c>
      <c r="G51" s="112" t="s">
        <v>77</v>
      </c>
      <c r="H51" s="13" t="s">
        <v>77</v>
      </c>
      <c r="I51" s="13" t="s">
        <v>91</v>
      </c>
      <c r="J51" s="13"/>
      <c r="K51" s="617"/>
      <c r="L51" s="375"/>
    </row>
    <row r="52" spans="1:12" x14ac:dyDescent="0.25">
      <c r="A52" s="643"/>
      <c r="B52" s="652"/>
      <c r="C52" s="630"/>
      <c r="D52" s="75" t="s">
        <v>734</v>
      </c>
      <c r="E52" s="84" t="s">
        <v>106</v>
      </c>
      <c r="F52" s="112" t="s">
        <v>77</v>
      </c>
      <c r="G52" s="112" t="s">
        <v>77</v>
      </c>
      <c r="H52" s="13" t="s">
        <v>77</v>
      </c>
      <c r="I52" s="34" t="s">
        <v>91</v>
      </c>
      <c r="J52" s="13"/>
      <c r="K52" s="13"/>
      <c r="L52" s="13"/>
    </row>
    <row r="53" spans="1:12" x14ac:dyDescent="0.25">
      <c r="A53" s="643"/>
      <c r="B53" s="652"/>
      <c r="C53" s="630"/>
      <c r="D53" s="78" t="s">
        <v>510</v>
      </c>
      <c r="E53" s="80" t="s">
        <v>643</v>
      </c>
      <c r="F53" s="126">
        <v>0</v>
      </c>
      <c r="G53" s="126">
        <v>10000</v>
      </c>
      <c r="H53" s="13" t="s">
        <v>88</v>
      </c>
      <c r="I53" s="34" t="s">
        <v>92</v>
      </c>
      <c r="J53" s="13"/>
      <c r="K53" s="13"/>
      <c r="L53" s="13"/>
    </row>
    <row r="54" spans="1:12" x14ac:dyDescent="0.25">
      <c r="A54" s="643"/>
      <c r="B54" s="652"/>
      <c r="C54" s="630"/>
      <c r="D54" s="78" t="s">
        <v>786</v>
      </c>
      <c r="E54" s="80" t="s">
        <v>643</v>
      </c>
      <c r="F54" s="126">
        <v>0</v>
      </c>
      <c r="G54" s="126">
        <v>10000</v>
      </c>
      <c r="H54" s="13" t="s">
        <v>751</v>
      </c>
      <c r="I54" s="34" t="s">
        <v>92</v>
      </c>
      <c r="J54" s="13"/>
      <c r="K54" s="13"/>
      <c r="L54" s="13"/>
    </row>
    <row r="55" spans="1:12" x14ac:dyDescent="0.25">
      <c r="A55" s="643"/>
      <c r="B55" s="652"/>
      <c r="C55" s="630"/>
      <c r="D55" s="78" t="s">
        <v>101</v>
      </c>
      <c r="E55" s="84" t="s">
        <v>643</v>
      </c>
      <c r="F55" s="112">
        <v>0</v>
      </c>
      <c r="G55" s="112">
        <v>1000</v>
      </c>
      <c r="H55" s="13" t="s">
        <v>86</v>
      </c>
      <c r="I55" s="34" t="s">
        <v>92</v>
      </c>
      <c r="J55" s="13"/>
      <c r="K55" s="13"/>
      <c r="L55" s="13"/>
    </row>
    <row r="56" spans="1:12" ht="15.75" thickBot="1" x14ac:dyDescent="0.3">
      <c r="A56" s="643"/>
      <c r="B56" s="652"/>
      <c r="C56" s="641"/>
      <c r="D56" s="86" t="s">
        <v>66</v>
      </c>
      <c r="E56" s="87" t="s">
        <v>106</v>
      </c>
      <c r="F56" s="117" t="s">
        <v>77</v>
      </c>
      <c r="G56" s="117" t="s">
        <v>77</v>
      </c>
      <c r="H56" s="12" t="s">
        <v>77</v>
      </c>
      <c r="I56" s="50" t="s">
        <v>92</v>
      </c>
      <c r="J56" s="12"/>
      <c r="K56" s="12"/>
      <c r="L56" s="12"/>
    </row>
    <row r="57" spans="1:12" x14ac:dyDescent="0.25">
      <c r="A57" s="643"/>
      <c r="B57" s="616" t="s">
        <v>41</v>
      </c>
      <c r="C57" s="88" t="s">
        <v>677</v>
      </c>
      <c r="D57" s="73"/>
      <c r="E57" s="89" t="s">
        <v>643</v>
      </c>
      <c r="F57" s="35">
        <v>1</v>
      </c>
      <c r="G57" s="35" t="s">
        <v>700</v>
      </c>
      <c r="H57" s="19" t="s">
        <v>77</v>
      </c>
      <c r="I57" s="32" t="s">
        <v>92</v>
      </c>
      <c r="J57" s="19"/>
      <c r="K57" s="19"/>
      <c r="L57" s="19"/>
    </row>
    <row r="58" spans="1:12" x14ac:dyDescent="0.25">
      <c r="A58" s="643"/>
      <c r="B58" s="617"/>
      <c r="C58" s="90" t="s">
        <v>58</v>
      </c>
      <c r="D58" s="76"/>
      <c r="E58" s="91" t="s">
        <v>643</v>
      </c>
      <c r="F58" s="112">
        <v>0</v>
      </c>
      <c r="G58" s="112">
        <v>10000</v>
      </c>
      <c r="H58" s="13" t="s">
        <v>82</v>
      </c>
      <c r="I58" s="34" t="s">
        <v>92</v>
      </c>
      <c r="J58" s="13"/>
      <c r="K58" s="13"/>
      <c r="L58" s="13"/>
    </row>
    <row r="59" spans="1:12" x14ac:dyDescent="0.25">
      <c r="A59" s="643"/>
      <c r="B59" s="617"/>
      <c r="C59" s="92" t="s">
        <v>59</v>
      </c>
      <c r="D59" s="76"/>
      <c r="E59" s="91" t="s">
        <v>643</v>
      </c>
      <c r="F59" s="112">
        <v>0</v>
      </c>
      <c r="G59" s="112">
        <v>10000</v>
      </c>
      <c r="H59" s="13" t="s">
        <v>82</v>
      </c>
      <c r="I59" s="34" t="s">
        <v>92</v>
      </c>
      <c r="J59" s="13"/>
      <c r="K59" s="13"/>
      <c r="L59" s="13"/>
    </row>
    <row r="60" spans="1:12" x14ac:dyDescent="0.25">
      <c r="A60" s="643"/>
      <c r="B60" s="617"/>
      <c r="C60" s="90" t="s">
        <v>60</v>
      </c>
      <c r="D60" s="76"/>
      <c r="E60" s="91" t="s">
        <v>106</v>
      </c>
      <c r="F60" s="112" t="s">
        <v>77</v>
      </c>
      <c r="G60" s="112" t="s">
        <v>77</v>
      </c>
      <c r="H60" s="13" t="s">
        <v>77</v>
      </c>
      <c r="I60" s="34" t="s">
        <v>91</v>
      </c>
      <c r="J60" s="13"/>
      <c r="K60" s="13"/>
      <c r="L60" s="13"/>
    </row>
    <row r="61" spans="1:12" x14ac:dyDescent="0.25">
      <c r="A61" s="643"/>
      <c r="B61" s="617"/>
      <c r="C61" s="93" t="s">
        <v>680</v>
      </c>
      <c r="D61" s="76"/>
      <c r="E61" s="91" t="s">
        <v>643</v>
      </c>
      <c r="F61" s="33">
        <v>1</v>
      </c>
      <c r="G61" s="33" t="s">
        <v>700</v>
      </c>
      <c r="H61" s="13" t="s">
        <v>77</v>
      </c>
      <c r="I61" s="34" t="s">
        <v>92</v>
      </c>
      <c r="J61" s="13"/>
      <c r="K61" s="13"/>
      <c r="L61" s="13"/>
    </row>
    <row r="62" spans="1:12" x14ac:dyDescent="0.25">
      <c r="A62" s="643"/>
      <c r="B62" s="617"/>
      <c r="C62" s="92" t="s">
        <v>681</v>
      </c>
      <c r="D62" s="76"/>
      <c r="E62" s="91" t="s">
        <v>643</v>
      </c>
      <c r="F62" s="33">
        <v>1</v>
      </c>
      <c r="G62" s="33" t="s">
        <v>700</v>
      </c>
      <c r="H62" s="13" t="s">
        <v>77</v>
      </c>
      <c r="I62" s="34" t="s">
        <v>92</v>
      </c>
      <c r="J62" s="13"/>
      <c r="K62" s="13"/>
      <c r="L62" s="13"/>
    </row>
    <row r="63" spans="1:12" x14ac:dyDescent="0.25">
      <c r="A63" s="643"/>
      <c r="B63" s="617"/>
      <c r="C63" s="94" t="s">
        <v>107</v>
      </c>
      <c r="D63" s="76"/>
      <c r="E63" s="91" t="s">
        <v>643</v>
      </c>
      <c r="F63" s="112">
        <v>0</v>
      </c>
      <c r="G63" s="112">
        <v>10000</v>
      </c>
      <c r="H63" s="13" t="s">
        <v>82</v>
      </c>
      <c r="I63" s="34" t="s">
        <v>92</v>
      </c>
      <c r="J63" s="13"/>
      <c r="K63" s="13"/>
      <c r="L63" s="13"/>
    </row>
    <row r="64" spans="1:12" x14ac:dyDescent="0.25">
      <c r="A64" s="643"/>
      <c r="B64" s="617"/>
      <c r="C64" s="94" t="s">
        <v>54</v>
      </c>
      <c r="D64" s="76"/>
      <c r="E64" s="91" t="s">
        <v>643</v>
      </c>
      <c r="F64" s="112">
        <v>0</v>
      </c>
      <c r="G64" s="112">
        <v>10000</v>
      </c>
      <c r="H64" s="13" t="s">
        <v>82</v>
      </c>
      <c r="I64" s="34" t="s">
        <v>92</v>
      </c>
      <c r="J64" s="13"/>
      <c r="K64" s="13"/>
      <c r="L64" s="13"/>
    </row>
    <row r="65" spans="1:12" x14ac:dyDescent="0.25">
      <c r="A65" s="643"/>
      <c r="B65" s="617"/>
      <c r="C65" s="75" t="s">
        <v>346</v>
      </c>
      <c r="D65" s="76"/>
      <c r="E65" s="77" t="s">
        <v>106</v>
      </c>
      <c r="F65" s="112" t="s">
        <v>77</v>
      </c>
      <c r="G65" s="112" t="s">
        <v>77</v>
      </c>
      <c r="H65" s="13" t="s">
        <v>77</v>
      </c>
      <c r="I65" s="13" t="s">
        <v>91</v>
      </c>
      <c r="J65" s="13"/>
      <c r="K65" s="617" t="s">
        <v>339</v>
      </c>
      <c r="L65" s="375"/>
    </row>
    <row r="66" spans="1:12" x14ac:dyDescent="0.25">
      <c r="A66" s="643"/>
      <c r="B66" s="617"/>
      <c r="C66" s="75" t="s">
        <v>347</v>
      </c>
      <c r="D66" s="76"/>
      <c r="E66" s="77" t="s">
        <v>106</v>
      </c>
      <c r="F66" s="112" t="s">
        <v>77</v>
      </c>
      <c r="G66" s="112" t="s">
        <v>77</v>
      </c>
      <c r="H66" s="13" t="s">
        <v>77</v>
      </c>
      <c r="I66" s="13" t="s">
        <v>91</v>
      </c>
      <c r="J66" s="13"/>
      <c r="K66" s="617"/>
      <c r="L66" s="375"/>
    </row>
    <row r="67" spans="1:12" x14ac:dyDescent="0.25">
      <c r="A67" s="643"/>
      <c r="B67" s="617"/>
      <c r="C67" s="94" t="s">
        <v>42</v>
      </c>
      <c r="D67" s="76"/>
      <c r="E67" s="91" t="s">
        <v>106</v>
      </c>
      <c r="F67" s="112" t="s">
        <v>77</v>
      </c>
      <c r="G67" s="112" t="s">
        <v>77</v>
      </c>
      <c r="H67" s="13" t="s">
        <v>77</v>
      </c>
      <c r="I67" s="34" t="s">
        <v>91</v>
      </c>
      <c r="J67" s="13"/>
      <c r="K67" s="13"/>
      <c r="L67" s="13"/>
    </row>
    <row r="68" spans="1:12" x14ac:dyDescent="0.25">
      <c r="A68" s="643"/>
      <c r="B68" s="617"/>
      <c r="C68" s="94" t="s">
        <v>43</v>
      </c>
      <c r="D68" s="76"/>
      <c r="E68" s="91" t="s">
        <v>643</v>
      </c>
      <c r="F68" s="112">
        <v>0</v>
      </c>
      <c r="G68" s="112">
        <v>10000</v>
      </c>
      <c r="H68" s="13" t="s">
        <v>82</v>
      </c>
      <c r="I68" s="34" t="s">
        <v>92</v>
      </c>
      <c r="J68" s="13"/>
      <c r="K68" s="13"/>
      <c r="L68" s="13"/>
    </row>
    <row r="69" spans="1:12" x14ac:dyDescent="0.25">
      <c r="A69" s="643"/>
      <c r="B69" s="617"/>
      <c r="C69" s="94" t="s">
        <v>44</v>
      </c>
      <c r="D69" s="76"/>
      <c r="E69" s="91" t="s">
        <v>643</v>
      </c>
      <c r="F69" s="112">
        <v>0</v>
      </c>
      <c r="G69" s="112">
        <v>1000</v>
      </c>
      <c r="H69" s="13" t="s">
        <v>82</v>
      </c>
      <c r="I69" s="34" t="s">
        <v>92</v>
      </c>
      <c r="J69" s="13"/>
      <c r="K69" s="13"/>
      <c r="L69" s="13"/>
    </row>
    <row r="70" spans="1:12" x14ac:dyDescent="0.25">
      <c r="A70" s="643"/>
      <c r="B70" s="617"/>
      <c r="C70" s="94" t="s">
        <v>44</v>
      </c>
      <c r="D70" s="76"/>
      <c r="E70" s="91" t="s">
        <v>643</v>
      </c>
      <c r="F70" s="112">
        <v>0</v>
      </c>
      <c r="G70" s="112">
        <v>100</v>
      </c>
      <c r="H70" s="13" t="s">
        <v>81</v>
      </c>
      <c r="I70" s="34" t="s">
        <v>92</v>
      </c>
      <c r="J70" s="13"/>
      <c r="K70" s="13"/>
      <c r="L70" s="13"/>
    </row>
    <row r="71" spans="1:12" x14ac:dyDescent="0.25">
      <c r="A71" s="643"/>
      <c r="B71" s="617"/>
      <c r="C71" s="94" t="s">
        <v>44</v>
      </c>
      <c r="D71" s="79"/>
      <c r="E71" s="91" t="s">
        <v>643</v>
      </c>
      <c r="F71" s="112">
        <v>0</v>
      </c>
      <c r="G71" s="112">
        <v>10000</v>
      </c>
      <c r="H71" s="13" t="s">
        <v>781</v>
      </c>
      <c r="I71" s="34" t="s">
        <v>92</v>
      </c>
      <c r="J71" s="13"/>
      <c r="K71" s="13"/>
      <c r="L71" s="13"/>
    </row>
    <row r="72" spans="1:12" ht="15.75" thickBot="1" x14ac:dyDescent="0.3">
      <c r="A72" s="643"/>
      <c r="B72" s="618"/>
      <c r="C72" s="95" t="s">
        <v>38</v>
      </c>
      <c r="D72" s="47"/>
      <c r="E72" s="91" t="s">
        <v>106</v>
      </c>
      <c r="F72" s="112" t="s">
        <v>77</v>
      </c>
      <c r="G72" s="112" t="s">
        <v>77</v>
      </c>
      <c r="H72" s="13" t="s">
        <v>77</v>
      </c>
      <c r="I72" s="34" t="s">
        <v>92</v>
      </c>
      <c r="J72" s="12"/>
      <c r="K72" s="12"/>
      <c r="L72" s="12"/>
    </row>
    <row r="73" spans="1:12" ht="15" customHeight="1" x14ac:dyDescent="0.25">
      <c r="A73" s="643"/>
      <c r="B73" s="640" t="s">
        <v>237</v>
      </c>
      <c r="C73" s="1" t="s">
        <v>682</v>
      </c>
      <c r="D73" s="34"/>
      <c r="E73" s="89" t="s">
        <v>643</v>
      </c>
      <c r="F73" s="96">
        <v>1</v>
      </c>
      <c r="G73" s="96" t="s">
        <v>700</v>
      </c>
      <c r="H73" s="27" t="s">
        <v>77</v>
      </c>
      <c r="I73" s="19" t="s">
        <v>92</v>
      </c>
      <c r="J73" s="19"/>
      <c r="K73" s="19"/>
      <c r="L73" s="19"/>
    </row>
    <row r="74" spans="1:12" x14ac:dyDescent="0.25">
      <c r="A74" s="643"/>
      <c r="B74" s="630"/>
      <c r="C74" s="355" t="s">
        <v>346</v>
      </c>
      <c r="D74" s="356"/>
      <c r="E74" s="357" t="s">
        <v>106</v>
      </c>
      <c r="F74" s="331" t="s">
        <v>77</v>
      </c>
      <c r="G74" s="331" t="s">
        <v>77</v>
      </c>
      <c r="H74" s="329" t="s">
        <v>77</v>
      </c>
      <c r="I74" s="329" t="s">
        <v>91</v>
      </c>
      <c r="J74" s="329"/>
      <c r="K74" s="617" t="s">
        <v>339</v>
      </c>
      <c r="L74" s="375"/>
    </row>
    <row r="75" spans="1:12" x14ac:dyDescent="0.25">
      <c r="A75" s="643"/>
      <c r="B75" s="630"/>
      <c r="C75" s="355" t="s">
        <v>347</v>
      </c>
      <c r="D75" s="356"/>
      <c r="E75" s="357" t="s">
        <v>106</v>
      </c>
      <c r="F75" s="331" t="s">
        <v>77</v>
      </c>
      <c r="G75" s="331" t="s">
        <v>77</v>
      </c>
      <c r="H75" s="329" t="s">
        <v>77</v>
      </c>
      <c r="I75" s="329" t="s">
        <v>91</v>
      </c>
      <c r="J75" s="329"/>
      <c r="K75" s="617"/>
      <c r="L75" s="375"/>
    </row>
    <row r="76" spans="1:12" x14ac:dyDescent="0.25">
      <c r="A76" s="643"/>
      <c r="B76" s="630"/>
      <c r="C76" s="358" t="s">
        <v>735</v>
      </c>
      <c r="D76" s="357"/>
      <c r="E76" s="359" t="s">
        <v>106</v>
      </c>
      <c r="F76" s="360" t="s">
        <v>77</v>
      </c>
      <c r="G76" s="360" t="s">
        <v>77</v>
      </c>
      <c r="H76" s="341" t="s">
        <v>77</v>
      </c>
      <c r="I76" s="329" t="s">
        <v>91</v>
      </c>
      <c r="J76" s="329"/>
      <c r="K76" s="13"/>
      <c r="L76" s="13"/>
    </row>
    <row r="77" spans="1:12" x14ac:dyDescent="0.25">
      <c r="A77" s="643"/>
      <c r="B77" s="630"/>
      <c r="C77" s="361" t="s">
        <v>61</v>
      </c>
      <c r="D77" s="332"/>
      <c r="E77" s="359" t="s">
        <v>643</v>
      </c>
      <c r="F77" s="360">
        <v>0</v>
      </c>
      <c r="G77" s="331">
        <v>10000</v>
      </c>
      <c r="H77" s="341" t="s">
        <v>82</v>
      </c>
      <c r="I77" s="329" t="s">
        <v>92</v>
      </c>
      <c r="J77" s="329"/>
      <c r="K77" s="13"/>
      <c r="L77" s="13"/>
    </row>
    <row r="78" spans="1:12" x14ac:dyDescent="0.25">
      <c r="A78" s="643"/>
      <c r="B78" s="630"/>
      <c r="C78" s="361" t="s">
        <v>62</v>
      </c>
      <c r="D78" s="332"/>
      <c r="E78" s="359" t="s">
        <v>643</v>
      </c>
      <c r="F78" s="360">
        <v>0</v>
      </c>
      <c r="G78" s="331">
        <v>10000</v>
      </c>
      <c r="H78" s="341" t="s">
        <v>82</v>
      </c>
      <c r="I78" s="329" t="s">
        <v>92</v>
      </c>
      <c r="J78" s="329"/>
      <c r="K78" s="13"/>
      <c r="L78" s="13"/>
    </row>
    <row r="79" spans="1:12" x14ac:dyDescent="0.25">
      <c r="A79" s="643"/>
      <c r="B79" s="630"/>
      <c r="C79" s="361" t="s">
        <v>210</v>
      </c>
      <c r="D79" s="329"/>
      <c r="E79" s="359" t="s">
        <v>106</v>
      </c>
      <c r="F79" s="331" t="s">
        <v>77</v>
      </c>
      <c r="G79" s="331" t="s">
        <v>77</v>
      </c>
      <c r="H79" s="329" t="s">
        <v>77</v>
      </c>
      <c r="I79" s="329" t="s">
        <v>91</v>
      </c>
      <c r="J79" s="329"/>
      <c r="K79" s="13"/>
      <c r="L79" s="13"/>
    </row>
    <row r="80" spans="1:12" x14ac:dyDescent="0.25">
      <c r="A80" s="643"/>
      <c r="B80" s="630"/>
      <c r="C80" s="361" t="s">
        <v>591</v>
      </c>
      <c r="D80" s="329"/>
      <c r="E80" s="359" t="s">
        <v>643</v>
      </c>
      <c r="F80" s="360">
        <v>0</v>
      </c>
      <c r="G80" s="331">
        <v>10000</v>
      </c>
      <c r="H80" s="341" t="s">
        <v>82</v>
      </c>
      <c r="I80" s="329" t="s">
        <v>92</v>
      </c>
      <c r="J80" s="329"/>
      <c r="K80" s="13"/>
      <c r="L80" s="13"/>
    </row>
    <row r="81" spans="1:12" x14ac:dyDescent="0.25">
      <c r="A81" s="643"/>
      <c r="B81" s="630"/>
      <c r="C81" s="362" t="s">
        <v>242</v>
      </c>
      <c r="D81" s="332"/>
      <c r="E81" s="359" t="s">
        <v>643</v>
      </c>
      <c r="F81" s="360">
        <v>0</v>
      </c>
      <c r="G81" s="360">
        <v>10000</v>
      </c>
      <c r="H81" s="341" t="s">
        <v>82</v>
      </c>
      <c r="I81" s="329" t="s">
        <v>92</v>
      </c>
      <c r="J81" s="329"/>
      <c r="K81" s="13"/>
      <c r="L81" s="13"/>
    </row>
    <row r="82" spans="1:12" x14ac:dyDescent="0.25">
      <c r="A82" s="643"/>
      <c r="B82" s="630"/>
      <c r="C82" s="362" t="s">
        <v>402</v>
      </c>
      <c r="D82" s="332"/>
      <c r="E82" s="359" t="s">
        <v>106</v>
      </c>
      <c r="F82" s="360" t="s">
        <v>77</v>
      </c>
      <c r="G82" s="360" t="s">
        <v>77</v>
      </c>
      <c r="H82" s="341" t="s">
        <v>77</v>
      </c>
      <c r="I82" s="329" t="s">
        <v>91</v>
      </c>
      <c r="J82" s="329"/>
      <c r="K82" s="13"/>
      <c r="L82" s="13"/>
    </row>
    <row r="83" spans="1:12" x14ac:dyDescent="0.25">
      <c r="A83" s="643"/>
      <c r="B83" s="630"/>
      <c r="C83" s="362" t="s">
        <v>229</v>
      </c>
      <c r="D83" s="332"/>
      <c r="E83" s="359" t="s">
        <v>643</v>
      </c>
      <c r="F83" s="360">
        <v>0</v>
      </c>
      <c r="G83" s="360">
        <v>500</v>
      </c>
      <c r="H83" s="341" t="s">
        <v>88</v>
      </c>
      <c r="I83" s="329" t="s">
        <v>92</v>
      </c>
      <c r="J83" s="329"/>
      <c r="K83" s="13"/>
      <c r="L83" s="13"/>
    </row>
    <row r="84" spans="1:12" x14ac:dyDescent="0.25">
      <c r="A84" s="643"/>
      <c r="B84" s="630"/>
      <c r="C84" s="362" t="s">
        <v>566</v>
      </c>
      <c r="D84" s="329"/>
      <c r="E84" s="359" t="s">
        <v>643</v>
      </c>
      <c r="F84" s="360">
        <v>0</v>
      </c>
      <c r="G84" s="360">
        <v>500</v>
      </c>
      <c r="H84" s="341" t="s">
        <v>284</v>
      </c>
      <c r="I84" s="329" t="s">
        <v>92</v>
      </c>
      <c r="J84" s="329"/>
      <c r="K84" s="13"/>
      <c r="L84" s="13"/>
    </row>
    <row r="85" spans="1:12" x14ac:dyDescent="0.25">
      <c r="A85" s="643"/>
      <c r="B85" s="630"/>
      <c r="C85" s="362" t="s">
        <v>232</v>
      </c>
      <c r="D85" s="332"/>
      <c r="E85" s="359" t="s">
        <v>643</v>
      </c>
      <c r="F85" s="360">
        <v>0</v>
      </c>
      <c r="G85" s="360">
        <v>500</v>
      </c>
      <c r="H85" s="341" t="s">
        <v>88</v>
      </c>
      <c r="I85" s="329" t="s">
        <v>92</v>
      </c>
      <c r="J85" s="329"/>
      <c r="K85" s="13"/>
      <c r="L85" s="13"/>
    </row>
    <row r="86" spans="1:12" x14ac:dyDescent="0.25">
      <c r="A86" s="643"/>
      <c r="B86" s="630"/>
      <c r="C86" s="362" t="s">
        <v>456</v>
      </c>
      <c r="D86" s="329"/>
      <c r="E86" s="359" t="s">
        <v>643</v>
      </c>
      <c r="F86" s="360">
        <v>0</v>
      </c>
      <c r="G86" s="360">
        <v>500</v>
      </c>
      <c r="H86" s="341" t="s">
        <v>284</v>
      </c>
      <c r="I86" s="329" t="s">
        <v>92</v>
      </c>
      <c r="J86" s="329"/>
      <c r="K86" s="13"/>
      <c r="L86" s="13"/>
    </row>
    <row r="87" spans="1:12" x14ac:dyDescent="0.25">
      <c r="A87" s="643"/>
      <c r="B87" s="630"/>
      <c r="C87" s="362" t="s">
        <v>239</v>
      </c>
      <c r="D87" s="332"/>
      <c r="E87" s="359" t="s">
        <v>643</v>
      </c>
      <c r="F87" s="360">
        <v>0</v>
      </c>
      <c r="G87" s="360">
        <v>500</v>
      </c>
      <c r="H87" s="341" t="s">
        <v>88</v>
      </c>
      <c r="I87" s="329" t="s">
        <v>92</v>
      </c>
      <c r="J87" s="329"/>
      <c r="K87" s="13"/>
      <c r="L87" s="13"/>
    </row>
    <row r="88" spans="1:12" x14ac:dyDescent="0.25">
      <c r="A88" s="643"/>
      <c r="B88" s="630"/>
      <c r="C88" s="362" t="s">
        <v>454</v>
      </c>
      <c r="D88" s="329"/>
      <c r="E88" s="359" t="s">
        <v>643</v>
      </c>
      <c r="F88" s="360">
        <v>0</v>
      </c>
      <c r="G88" s="360">
        <v>500</v>
      </c>
      <c r="H88" s="341" t="s">
        <v>284</v>
      </c>
      <c r="I88" s="329" t="s">
        <v>92</v>
      </c>
      <c r="J88" s="329"/>
      <c r="K88" s="13"/>
      <c r="L88" s="13"/>
    </row>
    <row r="89" spans="1:12" x14ac:dyDescent="0.25">
      <c r="A89" s="643"/>
      <c r="B89" s="630"/>
      <c r="C89" s="362" t="s">
        <v>233</v>
      </c>
      <c r="D89" s="332"/>
      <c r="E89" s="359" t="s">
        <v>643</v>
      </c>
      <c r="F89" s="360">
        <v>0</v>
      </c>
      <c r="G89" s="360">
        <v>500</v>
      </c>
      <c r="H89" s="341" t="s">
        <v>88</v>
      </c>
      <c r="I89" s="329" t="s">
        <v>92</v>
      </c>
      <c r="J89" s="329"/>
      <c r="K89" s="13"/>
      <c r="L89" s="13"/>
    </row>
    <row r="90" spans="1:12" x14ac:dyDescent="0.25">
      <c r="A90" s="643"/>
      <c r="B90" s="630"/>
      <c r="C90" s="362" t="s">
        <v>452</v>
      </c>
      <c r="D90" s="329"/>
      <c r="E90" s="359" t="s">
        <v>643</v>
      </c>
      <c r="F90" s="360">
        <v>0</v>
      </c>
      <c r="G90" s="360">
        <v>500</v>
      </c>
      <c r="H90" s="341" t="s">
        <v>284</v>
      </c>
      <c r="I90" s="329" t="s">
        <v>92</v>
      </c>
      <c r="J90" s="329"/>
      <c r="K90" s="13"/>
      <c r="L90" s="13"/>
    </row>
    <row r="91" spans="1:12" x14ac:dyDescent="0.25">
      <c r="A91" s="643"/>
      <c r="B91" s="630"/>
      <c r="C91" s="362" t="s">
        <v>238</v>
      </c>
      <c r="D91" s="332"/>
      <c r="E91" s="359" t="s">
        <v>643</v>
      </c>
      <c r="F91" s="360">
        <v>0</v>
      </c>
      <c r="G91" s="360">
        <v>500</v>
      </c>
      <c r="H91" s="341" t="s">
        <v>88</v>
      </c>
      <c r="I91" s="329" t="s">
        <v>92</v>
      </c>
      <c r="J91" s="329"/>
      <c r="K91" s="13"/>
      <c r="L91" s="13"/>
    </row>
    <row r="92" spans="1:12" x14ac:dyDescent="0.25">
      <c r="A92" s="643"/>
      <c r="B92" s="630"/>
      <c r="C92" s="362" t="s">
        <v>94</v>
      </c>
      <c r="D92" s="329"/>
      <c r="E92" s="359" t="s">
        <v>643</v>
      </c>
      <c r="F92" s="360">
        <v>0</v>
      </c>
      <c r="G92" s="360">
        <v>500</v>
      </c>
      <c r="H92" s="341" t="s">
        <v>284</v>
      </c>
      <c r="I92" s="329" t="s">
        <v>92</v>
      </c>
      <c r="J92" s="329"/>
      <c r="K92" s="13"/>
      <c r="L92" s="13"/>
    </row>
    <row r="93" spans="1:12" x14ac:dyDescent="0.25">
      <c r="A93" s="643"/>
      <c r="B93" s="630"/>
      <c r="C93" s="362" t="s">
        <v>249</v>
      </c>
      <c r="D93" s="332"/>
      <c r="E93" s="359" t="s">
        <v>643</v>
      </c>
      <c r="F93" s="360">
        <v>0</v>
      </c>
      <c r="G93" s="360">
        <v>10</v>
      </c>
      <c r="H93" s="341" t="s">
        <v>77</v>
      </c>
      <c r="I93" s="329" t="s">
        <v>92</v>
      </c>
      <c r="J93" s="329"/>
      <c r="K93" s="13"/>
      <c r="L93" s="13"/>
    </row>
    <row r="94" spans="1:12" x14ac:dyDescent="0.25">
      <c r="A94" s="643"/>
      <c r="B94" s="630"/>
      <c r="C94" s="15" t="s">
        <v>70</v>
      </c>
      <c r="D94" s="34"/>
      <c r="E94" s="91" t="s">
        <v>106</v>
      </c>
      <c r="F94" s="130" t="s">
        <v>77</v>
      </c>
      <c r="G94" s="130" t="s">
        <v>77</v>
      </c>
      <c r="H94" s="24" t="s">
        <v>77</v>
      </c>
      <c r="I94" s="13" t="s">
        <v>91</v>
      </c>
      <c r="J94" s="13"/>
      <c r="K94" s="13"/>
      <c r="L94" s="13"/>
    </row>
    <row r="95" spans="1:12" x14ac:dyDescent="0.25">
      <c r="A95" s="643"/>
      <c r="B95" s="630"/>
      <c r="C95" s="15" t="s">
        <v>349</v>
      </c>
      <c r="D95" s="34"/>
      <c r="E95" s="91" t="s">
        <v>643</v>
      </c>
      <c r="F95" s="130">
        <v>0.1</v>
      </c>
      <c r="G95" s="130">
        <v>10</v>
      </c>
      <c r="H95" s="24" t="s">
        <v>84</v>
      </c>
      <c r="I95" s="13" t="s">
        <v>92</v>
      </c>
      <c r="J95" s="13"/>
      <c r="K95" s="13"/>
      <c r="L95" s="13"/>
    </row>
    <row r="96" spans="1:12" x14ac:dyDescent="0.25">
      <c r="A96" s="643"/>
      <c r="B96" s="630"/>
      <c r="C96" s="15" t="s">
        <v>50</v>
      </c>
      <c r="D96" s="34"/>
      <c r="E96" s="91" t="s">
        <v>643</v>
      </c>
      <c r="F96" s="130">
        <v>0</v>
      </c>
      <c r="G96" s="130">
        <v>500</v>
      </c>
      <c r="H96" s="24" t="s">
        <v>87</v>
      </c>
      <c r="I96" s="13" t="s">
        <v>92</v>
      </c>
      <c r="J96" s="13"/>
      <c r="K96" s="13"/>
      <c r="L96" s="13"/>
    </row>
    <row r="97" spans="1:12" x14ac:dyDescent="0.25">
      <c r="A97" s="643"/>
      <c r="B97" s="630"/>
      <c r="C97" s="15" t="s">
        <v>348</v>
      </c>
      <c r="D97" s="34"/>
      <c r="E97" s="91" t="s">
        <v>106</v>
      </c>
      <c r="F97" s="130" t="s">
        <v>77</v>
      </c>
      <c r="G97" s="130" t="s">
        <v>77</v>
      </c>
      <c r="H97" s="24" t="s">
        <v>77</v>
      </c>
      <c r="I97" s="13" t="s">
        <v>91</v>
      </c>
      <c r="J97" s="13"/>
      <c r="K97" s="617" t="s">
        <v>339</v>
      </c>
      <c r="L97" s="375"/>
    </row>
    <row r="98" spans="1:12" x14ac:dyDescent="0.25">
      <c r="A98" s="643"/>
      <c r="B98" s="630"/>
      <c r="C98" s="15" t="s">
        <v>354</v>
      </c>
      <c r="D98" s="34"/>
      <c r="E98" s="91" t="s">
        <v>643</v>
      </c>
      <c r="F98" s="130">
        <v>0.1</v>
      </c>
      <c r="G98" s="130">
        <v>10</v>
      </c>
      <c r="H98" s="24" t="s">
        <v>84</v>
      </c>
      <c r="I98" s="13" t="s">
        <v>92</v>
      </c>
      <c r="J98" s="13"/>
      <c r="K98" s="617"/>
      <c r="L98" s="375"/>
    </row>
    <row r="99" spans="1:12" x14ac:dyDescent="0.25">
      <c r="A99" s="643"/>
      <c r="B99" s="630"/>
      <c r="C99" s="15" t="s">
        <v>377</v>
      </c>
      <c r="D99" s="34"/>
      <c r="E99" s="91" t="s">
        <v>643</v>
      </c>
      <c r="F99" s="130">
        <v>0</v>
      </c>
      <c r="G99" s="130">
        <v>1000</v>
      </c>
      <c r="H99" s="24" t="s">
        <v>87</v>
      </c>
      <c r="I99" s="13" t="s">
        <v>92</v>
      </c>
      <c r="J99" s="13"/>
      <c r="K99" s="617"/>
      <c r="L99" s="375"/>
    </row>
    <row r="100" spans="1:12" x14ac:dyDescent="0.25">
      <c r="A100" s="643"/>
      <c r="B100" s="630"/>
      <c r="C100" s="15" t="s">
        <v>356</v>
      </c>
      <c r="D100" s="34"/>
      <c r="E100" s="91" t="s">
        <v>106</v>
      </c>
      <c r="F100" s="130" t="s">
        <v>77</v>
      </c>
      <c r="G100" s="130" t="s">
        <v>77</v>
      </c>
      <c r="H100" s="24" t="s">
        <v>77</v>
      </c>
      <c r="I100" s="13" t="s">
        <v>91</v>
      </c>
      <c r="J100" s="13"/>
      <c r="K100" s="617"/>
      <c r="L100" s="375"/>
    </row>
    <row r="101" spans="1:12" x14ac:dyDescent="0.25">
      <c r="A101" s="643"/>
      <c r="B101" s="630"/>
      <c r="C101" s="15" t="s">
        <v>358</v>
      </c>
      <c r="D101" s="34"/>
      <c r="E101" s="91" t="s">
        <v>643</v>
      </c>
      <c r="F101" s="130">
        <v>0.1</v>
      </c>
      <c r="G101" s="130">
        <v>10</v>
      </c>
      <c r="H101" s="24" t="s">
        <v>84</v>
      </c>
      <c r="I101" s="13" t="s">
        <v>92</v>
      </c>
      <c r="J101" s="13"/>
      <c r="K101" s="617"/>
      <c r="L101" s="375"/>
    </row>
    <row r="102" spans="1:12" x14ac:dyDescent="0.25">
      <c r="A102" s="643"/>
      <c r="B102" s="630"/>
      <c r="C102" s="21" t="s">
        <v>378</v>
      </c>
      <c r="D102" s="34"/>
      <c r="E102" s="91" t="s">
        <v>643</v>
      </c>
      <c r="F102" s="130">
        <v>0</v>
      </c>
      <c r="G102" s="130">
        <v>1000</v>
      </c>
      <c r="H102" s="24" t="s">
        <v>87</v>
      </c>
      <c r="I102" s="13" t="s">
        <v>92</v>
      </c>
      <c r="J102" s="13"/>
      <c r="K102" s="617"/>
      <c r="L102" s="375"/>
    </row>
    <row r="103" spans="1:12" ht="15.75" thickBot="1" x14ac:dyDescent="0.3">
      <c r="A103" s="643"/>
      <c r="B103" s="641"/>
      <c r="C103" s="354" t="s">
        <v>842</v>
      </c>
      <c r="D103" s="354"/>
      <c r="E103" s="335" t="s">
        <v>106</v>
      </c>
      <c r="F103" s="353" t="s">
        <v>77</v>
      </c>
      <c r="G103" s="353" t="s">
        <v>77</v>
      </c>
      <c r="H103" s="335" t="s">
        <v>77</v>
      </c>
      <c r="I103" s="337" t="s">
        <v>92</v>
      </c>
      <c r="J103" s="335"/>
      <c r="K103" s="12"/>
      <c r="L103" s="12"/>
    </row>
    <row r="104" spans="1:12" ht="15" customHeight="1" x14ac:dyDescent="0.25">
      <c r="A104" s="643"/>
      <c r="B104" s="640" t="s">
        <v>819</v>
      </c>
      <c r="C104" s="1" t="s">
        <v>682</v>
      </c>
      <c r="D104" s="32"/>
      <c r="E104" s="89" t="s">
        <v>643</v>
      </c>
      <c r="F104" s="96">
        <v>1</v>
      </c>
      <c r="G104" s="96" t="s">
        <v>700</v>
      </c>
      <c r="H104" s="27" t="s">
        <v>77</v>
      </c>
      <c r="I104" s="19" t="s">
        <v>92</v>
      </c>
      <c r="J104" s="19"/>
      <c r="K104" s="19"/>
      <c r="L104" s="19"/>
    </row>
    <row r="105" spans="1:12" ht="30" x14ac:dyDescent="0.25">
      <c r="A105" s="643"/>
      <c r="B105" s="630"/>
      <c r="C105" s="355" t="s">
        <v>346</v>
      </c>
      <c r="D105" s="356"/>
      <c r="E105" s="357" t="s">
        <v>106</v>
      </c>
      <c r="F105" s="331" t="s">
        <v>77</v>
      </c>
      <c r="G105" s="331" t="s">
        <v>77</v>
      </c>
      <c r="H105" s="329" t="s">
        <v>77</v>
      </c>
      <c r="I105" s="329" t="s">
        <v>91</v>
      </c>
      <c r="J105" s="329"/>
      <c r="K105" s="617" t="s">
        <v>339</v>
      </c>
      <c r="L105" s="541" t="s">
        <v>1021</v>
      </c>
    </row>
    <row r="106" spans="1:12" x14ac:dyDescent="0.25">
      <c r="A106" s="643"/>
      <c r="B106" s="630"/>
      <c r="C106" s="355" t="s">
        <v>347</v>
      </c>
      <c r="D106" s="356"/>
      <c r="E106" s="357" t="s">
        <v>106</v>
      </c>
      <c r="F106" s="331" t="s">
        <v>77</v>
      </c>
      <c r="G106" s="331" t="s">
        <v>77</v>
      </c>
      <c r="H106" s="329" t="s">
        <v>77</v>
      </c>
      <c r="I106" s="329" t="s">
        <v>91</v>
      </c>
      <c r="J106" s="329"/>
      <c r="K106" s="617"/>
      <c r="L106" s="541" t="s">
        <v>1022</v>
      </c>
    </row>
    <row r="107" spans="1:12" ht="60" x14ac:dyDescent="0.25">
      <c r="A107" s="643"/>
      <c r="B107" s="630"/>
      <c r="C107" s="358" t="s">
        <v>735</v>
      </c>
      <c r="D107" s="357"/>
      <c r="E107" s="359" t="s">
        <v>106</v>
      </c>
      <c r="F107" s="360" t="s">
        <v>77</v>
      </c>
      <c r="G107" s="360" t="s">
        <v>77</v>
      </c>
      <c r="H107" s="341" t="s">
        <v>77</v>
      </c>
      <c r="I107" s="329" t="s">
        <v>91</v>
      </c>
      <c r="J107" s="329"/>
      <c r="K107" s="13"/>
      <c r="L107" s="541" t="s">
        <v>1140</v>
      </c>
    </row>
    <row r="108" spans="1:12" x14ac:dyDescent="0.25">
      <c r="A108" s="643"/>
      <c r="B108" s="630"/>
      <c r="C108" s="361" t="s">
        <v>61</v>
      </c>
      <c r="D108" s="332"/>
      <c r="E108" s="359" t="s">
        <v>643</v>
      </c>
      <c r="F108" s="360">
        <v>0</v>
      </c>
      <c r="G108" s="331">
        <v>10000</v>
      </c>
      <c r="H108" s="341" t="s">
        <v>82</v>
      </c>
      <c r="I108" s="329" t="s">
        <v>92</v>
      </c>
      <c r="J108" s="329"/>
      <c r="K108" s="13"/>
      <c r="L108" s="552">
        <v>1177</v>
      </c>
    </row>
    <row r="109" spans="1:12" x14ac:dyDescent="0.25">
      <c r="A109" s="643"/>
      <c r="B109" s="630"/>
      <c r="C109" s="361" t="s">
        <v>62</v>
      </c>
      <c r="D109" s="332"/>
      <c r="E109" s="359" t="s">
        <v>643</v>
      </c>
      <c r="F109" s="360">
        <v>0</v>
      </c>
      <c r="G109" s="331">
        <v>10000</v>
      </c>
      <c r="H109" s="341" t="s">
        <v>82</v>
      </c>
      <c r="I109" s="329" t="s">
        <v>92</v>
      </c>
      <c r="J109" s="329"/>
      <c r="K109" s="13"/>
      <c r="L109" s="552">
        <v>1572</v>
      </c>
    </row>
    <row r="110" spans="1:12" x14ac:dyDescent="0.25">
      <c r="A110" s="643"/>
      <c r="B110" s="630"/>
      <c r="C110" s="361" t="s">
        <v>210</v>
      </c>
      <c r="D110" s="329"/>
      <c r="E110" s="359" t="s">
        <v>106</v>
      </c>
      <c r="F110" s="331" t="s">
        <v>77</v>
      </c>
      <c r="G110" s="331" t="s">
        <v>77</v>
      </c>
      <c r="H110" s="329" t="s">
        <v>77</v>
      </c>
      <c r="I110" s="329" t="s">
        <v>91</v>
      </c>
      <c r="J110" s="329"/>
      <c r="K110" s="13"/>
      <c r="L110" s="13"/>
    </row>
    <row r="111" spans="1:12" x14ac:dyDescent="0.25">
      <c r="A111" s="643"/>
      <c r="B111" s="630"/>
      <c r="C111" s="361" t="s">
        <v>591</v>
      </c>
      <c r="D111" s="329"/>
      <c r="E111" s="359" t="s">
        <v>643</v>
      </c>
      <c r="F111" s="360">
        <v>0</v>
      </c>
      <c r="G111" s="331">
        <v>10000</v>
      </c>
      <c r="H111" s="341" t="s">
        <v>82</v>
      </c>
      <c r="I111" s="329" t="s">
        <v>92</v>
      </c>
      <c r="J111" s="329"/>
      <c r="K111" s="13"/>
      <c r="L111" s="13"/>
    </row>
    <row r="112" spans="1:12" x14ac:dyDescent="0.25">
      <c r="A112" s="643"/>
      <c r="B112" s="630"/>
      <c r="C112" s="362" t="s">
        <v>242</v>
      </c>
      <c r="D112" s="332"/>
      <c r="E112" s="359" t="s">
        <v>643</v>
      </c>
      <c r="F112" s="360">
        <v>0</v>
      </c>
      <c r="G112" s="360">
        <v>10000</v>
      </c>
      <c r="H112" s="341" t="s">
        <v>82</v>
      </c>
      <c r="I112" s="329" t="s">
        <v>92</v>
      </c>
      <c r="J112" s="329"/>
      <c r="K112" s="13"/>
      <c r="L112" s="575">
        <v>1402</v>
      </c>
    </row>
    <row r="113" spans="1:12" x14ac:dyDescent="0.25">
      <c r="A113" s="643"/>
      <c r="B113" s="630"/>
      <c r="C113" s="362" t="s">
        <v>402</v>
      </c>
      <c r="D113" s="332"/>
      <c r="E113" s="359" t="s">
        <v>106</v>
      </c>
      <c r="F113" s="360" t="s">
        <v>77</v>
      </c>
      <c r="G113" s="360" t="s">
        <v>77</v>
      </c>
      <c r="H113" s="341" t="s">
        <v>77</v>
      </c>
      <c r="I113" s="329" t="s">
        <v>91</v>
      </c>
      <c r="J113" s="329"/>
      <c r="K113" s="13"/>
      <c r="L113" s="13"/>
    </row>
    <row r="114" spans="1:12" x14ac:dyDescent="0.25">
      <c r="A114" s="643"/>
      <c r="B114" s="630"/>
      <c r="C114" s="362" t="s">
        <v>229</v>
      </c>
      <c r="D114" s="332"/>
      <c r="E114" s="359" t="s">
        <v>643</v>
      </c>
      <c r="F114" s="360">
        <v>0</v>
      </c>
      <c r="G114" s="360">
        <v>500</v>
      </c>
      <c r="H114" s="341" t="s">
        <v>88</v>
      </c>
      <c r="I114" s="329" t="s">
        <v>92</v>
      </c>
      <c r="J114" s="329"/>
      <c r="K114" s="13"/>
      <c r="L114" s="13"/>
    </row>
    <row r="115" spans="1:12" x14ac:dyDescent="0.25">
      <c r="A115" s="643"/>
      <c r="B115" s="630"/>
      <c r="C115" s="362" t="s">
        <v>566</v>
      </c>
      <c r="D115" s="329"/>
      <c r="E115" s="359" t="s">
        <v>643</v>
      </c>
      <c r="F115" s="360">
        <v>0</v>
      </c>
      <c r="G115" s="360">
        <v>500</v>
      </c>
      <c r="H115" s="341" t="s">
        <v>284</v>
      </c>
      <c r="I115" s="329" t="s">
        <v>92</v>
      </c>
      <c r="J115" s="329"/>
      <c r="K115" s="13"/>
      <c r="L115" s="13"/>
    </row>
    <row r="116" spans="1:12" x14ac:dyDescent="0.25">
      <c r="A116" s="643"/>
      <c r="B116" s="630"/>
      <c r="C116" s="363" t="s">
        <v>820</v>
      </c>
      <c r="D116" s="332"/>
      <c r="E116" s="359" t="s">
        <v>643</v>
      </c>
      <c r="F116" s="360">
        <v>0</v>
      </c>
      <c r="G116" s="360">
        <v>500</v>
      </c>
      <c r="H116" s="341" t="s">
        <v>88</v>
      </c>
      <c r="I116" s="329" t="s">
        <v>92</v>
      </c>
      <c r="J116" s="329"/>
      <c r="K116" s="13"/>
      <c r="L116" s="13"/>
    </row>
    <row r="117" spans="1:12" x14ac:dyDescent="0.25">
      <c r="A117" s="643"/>
      <c r="B117" s="630"/>
      <c r="C117" s="364" t="s">
        <v>827</v>
      </c>
      <c r="D117" s="329"/>
      <c r="E117" s="359" t="s">
        <v>643</v>
      </c>
      <c r="F117" s="360">
        <v>0</v>
      </c>
      <c r="G117" s="360">
        <v>500</v>
      </c>
      <c r="H117" s="341" t="s">
        <v>284</v>
      </c>
      <c r="I117" s="329" t="s">
        <v>92</v>
      </c>
      <c r="J117" s="329"/>
      <c r="K117" s="13"/>
      <c r="L117" s="13"/>
    </row>
    <row r="118" spans="1:12" x14ac:dyDescent="0.25">
      <c r="A118" s="643"/>
      <c r="B118" s="630"/>
      <c r="C118" s="363" t="s">
        <v>826</v>
      </c>
      <c r="D118" s="332"/>
      <c r="E118" s="359" t="s">
        <v>643</v>
      </c>
      <c r="F118" s="360">
        <v>0</v>
      </c>
      <c r="G118" s="360">
        <v>500</v>
      </c>
      <c r="H118" s="341" t="s">
        <v>88</v>
      </c>
      <c r="I118" s="329" t="s">
        <v>92</v>
      </c>
      <c r="J118" s="329"/>
      <c r="K118" s="13"/>
      <c r="L118" s="13"/>
    </row>
    <row r="119" spans="1:12" x14ac:dyDescent="0.25">
      <c r="A119" s="643"/>
      <c r="B119" s="630"/>
      <c r="C119" s="363" t="s">
        <v>825</v>
      </c>
      <c r="D119" s="329"/>
      <c r="E119" s="359" t="s">
        <v>643</v>
      </c>
      <c r="F119" s="360">
        <v>0</v>
      </c>
      <c r="G119" s="360">
        <v>500</v>
      </c>
      <c r="H119" s="341" t="s">
        <v>284</v>
      </c>
      <c r="I119" s="329" t="s">
        <v>92</v>
      </c>
      <c r="J119" s="329"/>
      <c r="K119" s="13"/>
      <c r="L119" s="13"/>
    </row>
    <row r="120" spans="1:12" x14ac:dyDescent="0.25">
      <c r="A120" s="643"/>
      <c r="B120" s="630"/>
      <c r="C120" s="363" t="s">
        <v>821</v>
      </c>
      <c r="D120" s="332"/>
      <c r="E120" s="359" t="s">
        <v>643</v>
      </c>
      <c r="F120" s="360">
        <v>0</v>
      </c>
      <c r="G120" s="360">
        <v>500</v>
      </c>
      <c r="H120" s="341" t="s">
        <v>88</v>
      </c>
      <c r="I120" s="329" t="s">
        <v>92</v>
      </c>
      <c r="J120" s="329"/>
      <c r="K120" s="13"/>
      <c r="L120" s="575">
        <v>18</v>
      </c>
    </row>
    <row r="121" spans="1:12" x14ac:dyDescent="0.25">
      <c r="A121" s="643"/>
      <c r="B121" s="630"/>
      <c r="C121" s="363" t="s">
        <v>824</v>
      </c>
      <c r="D121" s="329"/>
      <c r="E121" s="359" t="s">
        <v>643</v>
      </c>
      <c r="F121" s="360">
        <v>0</v>
      </c>
      <c r="G121" s="360">
        <v>500</v>
      </c>
      <c r="H121" s="341" t="s">
        <v>1056</v>
      </c>
      <c r="I121" s="329" t="s">
        <v>92</v>
      </c>
      <c r="J121" s="329"/>
      <c r="K121" s="13"/>
      <c r="L121" s="575">
        <v>57.6</v>
      </c>
    </row>
    <row r="122" spans="1:12" x14ac:dyDescent="0.25">
      <c r="A122" s="643"/>
      <c r="B122" s="630"/>
      <c r="C122" s="363" t="s">
        <v>823</v>
      </c>
      <c r="D122" s="332"/>
      <c r="E122" s="359" t="s">
        <v>643</v>
      </c>
      <c r="F122" s="360">
        <v>0</v>
      </c>
      <c r="G122" s="360">
        <v>500</v>
      </c>
      <c r="H122" s="341" t="s">
        <v>88</v>
      </c>
      <c r="I122" s="329" t="s">
        <v>92</v>
      </c>
      <c r="J122" s="329"/>
      <c r="K122" s="13"/>
      <c r="L122" s="575">
        <v>17</v>
      </c>
    </row>
    <row r="123" spans="1:12" x14ac:dyDescent="0.25">
      <c r="A123" s="643"/>
      <c r="B123" s="630"/>
      <c r="C123" s="363" t="s">
        <v>822</v>
      </c>
      <c r="D123" s="329"/>
      <c r="E123" s="359" t="s">
        <v>643</v>
      </c>
      <c r="F123" s="360">
        <v>0</v>
      </c>
      <c r="G123" s="360">
        <v>500</v>
      </c>
      <c r="H123" s="341" t="s">
        <v>1056</v>
      </c>
      <c r="I123" s="329" t="s">
        <v>92</v>
      </c>
      <c r="J123" s="329"/>
      <c r="K123" s="13"/>
      <c r="L123" s="575">
        <v>54</v>
      </c>
    </row>
    <row r="124" spans="1:12" x14ac:dyDescent="0.25">
      <c r="A124" s="643"/>
      <c r="B124" s="630"/>
      <c r="C124" s="362" t="s">
        <v>249</v>
      </c>
      <c r="D124" s="332"/>
      <c r="E124" s="359" t="s">
        <v>643</v>
      </c>
      <c r="F124" s="360">
        <v>0</v>
      </c>
      <c r="G124" s="360">
        <v>10</v>
      </c>
      <c r="H124" s="341" t="s">
        <v>77</v>
      </c>
      <c r="I124" s="329" t="s">
        <v>92</v>
      </c>
      <c r="J124" s="329"/>
      <c r="K124" s="13"/>
      <c r="L124" s="575">
        <v>3.6</v>
      </c>
    </row>
    <row r="125" spans="1:12" x14ac:dyDescent="0.25">
      <c r="A125" s="643"/>
      <c r="B125" s="630"/>
      <c r="C125" s="362" t="s">
        <v>70</v>
      </c>
      <c r="D125" s="332"/>
      <c r="E125" s="359" t="s">
        <v>106</v>
      </c>
      <c r="F125" s="360" t="s">
        <v>77</v>
      </c>
      <c r="G125" s="360" t="s">
        <v>77</v>
      </c>
      <c r="H125" s="341" t="s">
        <v>77</v>
      </c>
      <c r="I125" s="329" t="s">
        <v>91</v>
      </c>
      <c r="J125" s="329"/>
      <c r="K125" s="13"/>
      <c r="L125" s="13"/>
    </row>
    <row r="126" spans="1:12" x14ac:dyDescent="0.25">
      <c r="A126" s="643"/>
      <c r="B126" s="630"/>
      <c r="C126" s="15" t="s">
        <v>349</v>
      </c>
      <c r="D126" s="34"/>
      <c r="E126" s="91" t="s">
        <v>643</v>
      </c>
      <c r="F126" s="130">
        <v>0.1</v>
      </c>
      <c r="G126" s="130">
        <v>10</v>
      </c>
      <c r="H126" s="24" t="s">
        <v>84</v>
      </c>
      <c r="I126" s="13" t="s">
        <v>92</v>
      </c>
      <c r="J126" s="13"/>
      <c r="K126" s="13"/>
      <c r="L126" s="13"/>
    </row>
    <row r="127" spans="1:12" x14ac:dyDescent="0.25">
      <c r="A127" s="643"/>
      <c r="B127" s="630"/>
      <c r="C127" s="15" t="s">
        <v>50</v>
      </c>
      <c r="D127" s="34"/>
      <c r="E127" s="91" t="s">
        <v>643</v>
      </c>
      <c r="F127" s="130">
        <v>0</v>
      </c>
      <c r="G127" s="130">
        <v>500</v>
      </c>
      <c r="H127" s="24" t="s">
        <v>87</v>
      </c>
      <c r="I127" s="13" t="s">
        <v>92</v>
      </c>
      <c r="J127" s="13"/>
      <c r="K127" s="13"/>
      <c r="L127" s="13"/>
    </row>
    <row r="128" spans="1:12" x14ac:dyDescent="0.25">
      <c r="A128" s="643"/>
      <c r="B128" s="630"/>
      <c r="C128" s="15" t="s">
        <v>348</v>
      </c>
      <c r="D128" s="34"/>
      <c r="E128" s="91" t="s">
        <v>106</v>
      </c>
      <c r="F128" s="130" t="s">
        <v>77</v>
      </c>
      <c r="G128" s="130" t="s">
        <v>77</v>
      </c>
      <c r="H128" s="24" t="s">
        <v>77</v>
      </c>
      <c r="I128" s="13" t="s">
        <v>91</v>
      </c>
      <c r="J128" s="13"/>
      <c r="K128" s="617" t="s">
        <v>339</v>
      </c>
      <c r="L128" s="375"/>
    </row>
    <row r="129" spans="1:12" x14ac:dyDescent="0.25">
      <c r="A129" s="643"/>
      <c r="B129" s="630"/>
      <c r="C129" s="15" t="s">
        <v>354</v>
      </c>
      <c r="D129" s="34"/>
      <c r="E129" s="91" t="s">
        <v>643</v>
      </c>
      <c r="F129" s="130">
        <v>0.1</v>
      </c>
      <c r="G129" s="130">
        <v>10</v>
      </c>
      <c r="H129" s="24" t="s">
        <v>84</v>
      </c>
      <c r="I129" s="13" t="s">
        <v>92</v>
      </c>
      <c r="J129" s="13"/>
      <c r="K129" s="617"/>
      <c r="L129" s="375"/>
    </row>
    <row r="130" spans="1:12" x14ac:dyDescent="0.25">
      <c r="A130" s="643"/>
      <c r="B130" s="630"/>
      <c r="C130" s="15" t="s">
        <v>377</v>
      </c>
      <c r="D130" s="34"/>
      <c r="E130" s="91" t="s">
        <v>643</v>
      </c>
      <c r="F130" s="130">
        <v>0</v>
      </c>
      <c r="G130" s="130">
        <v>1000</v>
      </c>
      <c r="H130" s="13" t="s">
        <v>87</v>
      </c>
      <c r="I130" s="13" t="s">
        <v>92</v>
      </c>
      <c r="J130" s="13"/>
      <c r="K130" s="617"/>
      <c r="L130" s="375"/>
    </row>
    <row r="131" spans="1:12" x14ac:dyDescent="0.25">
      <c r="A131" s="643"/>
      <c r="B131" s="630"/>
      <c r="C131" s="15" t="s">
        <v>356</v>
      </c>
      <c r="D131" s="34"/>
      <c r="E131" s="91" t="s">
        <v>106</v>
      </c>
      <c r="F131" s="130" t="s">
        <v>77</v>
      </c>
      <c r="G131" s="130" t="s">
        <v>77</v>
      </c>
      <c r="H131" s="24" t="s">
        <v>77</v>
      </c>
      <c r="I131" s="13" t="s">
        <v>91</v>
      </c>
      <c r="J131" s="13"/>
      <c r="K131" s="617"/>
      <c r="L131" s="375"/>
    </row>
    <row r="132" spans="1:12" x14ac:dyDescent="0.25">
      <c r="A132" s="643"/>
      <c r="B132" s="630"/>
      <c r="C132" s="15" t="s">
        <v>358</v>
      </c>
      <c r="D132" s="34"/>
      <c r="E132" s="91" t="s">
        <v>643</v>
      </c>
      <c r="F132" s="130">
        <v>0.1</v>
      </c>
      <c r="G132" s="130">
        <v>10</v>
      </c>
      <c r="H132" s="24" t="s">
        <v>84</v>
      </c>
      <c r="I132" s="13" t="s">
        <v>92</v>
      </c>
      <c r="J132" s="13"/>
      <c r="K132" s="617"/>
      <c r="L132" s="375"/>
    </row>
    <row r="133" spans="1:12" x14ac:dyDescent="0.25">
      <c r="A133" s="643"/>
      <c r="B133" s="630"/>
      <c r="C133" s="21" t="s">
        <v>378</v>
      </c>
      <c r="D133" s="13"/>
      <c r="E133" s="77" t="s">
        <v>643</v>
      </c>
      <c r="F133" s="130">
        <v>0</v>
      </c>
      <c r="G133" s="130">
        <v>1000</v>
      </c>
      <c r="H133" s="13" t="s">
        <v>87</v>
      </c>
      <c r="I133" s="13" t="s">
        <v>92</v>
      </c>
      <c r="J133" s="13"/>
      <c r="K133" s="617"/>
      <c r="L133" s="375"/>
    </row>
    <row r="134" spans="1:12" ht="15.75" thickBot="1" x14ac:dyDescent="0.3">
      <c r="A134" s="643"/>
      <c r="B134" s="641"/>
      <c r="C134" s="354" t="s">
        <v>843</v>
      </c>
      <c r="D134" s="354"/>
      <c r="E134" s="335" t="s">
        <v>106</v>
      </c>
      <c r="F134" s="353" t="s">
        <v>77</v>
      </c>
      <c r="G134" s="353" t="s">
        <v>77</v>
      </c>
      <c r="H134" s="335" t="s">
        <v>77</v>
      </c>
      <c r="I134" s="337" t="s">
        <v>92</v>
      </c>
      <c r="J134" s="335"/>
      <c r="K134" s="12"/>
      <c r="L134" s="12"/>
    </row>
    <row r="135" spans="1:12" ht="15" customHeight="1" x14ac:dyDescent="0.25">
      <c r="A135" s="643"/>
      <c r="B135" s="640" t="s">
        <v>819</v>
      </c>
      <c r="C135" s="1" t="s">
        <v>682</v>
      </c>
      <c r="D135" s="32"/>
      <c r="E135" s="89" t="s">
        <v>643</v>
      </c>
      <c r="F135" s="96">
        <v>1</v>
      </c>
      <c r="G135" s="96" t="s">
        <v>700</v>
      </c>
      <c r="H135" s="27" t="s">
        <v>77</v>
      </c>
      <c r="I135" s="19" t="s">
        <v>92</v>
      </c>
      <c r="J135" s="19"/>
      <c r="K135" s="27"/>
      <c r="L135" s="19"/>
    </row>
    <row r="136" spans="1:12" ht="30" x14ac:dyDescent="0.25">
      <c r="A136" s="643"/>
      <c r="B136" s="630"/>
      <c r="C136" s="355" t="s">
        <v>346</v>
      </c>
      <c r="D136" s="356"/>
      <c r="E136" s="357" t="s">
        <v>106</v>
      </c>
      <c r="F136" s="331" t="s">
        <v>77</v>
      </c>
      <c r="G136" s="331" t="s">
        <v>77</v>
      </c>
      <c r="H136" s="329" t="s">
        <v>77</v>
      </c>
      <c r="I136" s="329" t="s">
        <v>91</v>
      </c>
      <c r="J136" s="329"/>
      <c r="K136" s="635" t="s">
        <v>339</v>
      </c>
      <c r="L136" s="483" t="s">
        <v>1023</v>
      </c>
    </row>
    <row r="137" spans="1:12" x14ac:dyDescent="0.25">
      <c r="A137" s="643"/>
      <c r="B137" s="630"/>
      <c r="C137" s="355" t="s">
        <v>347</v>
      </c>
      <c r="D137" s="356"/>
      <c r="E137" s="357" t="s">
        <v>106</v>
      </c>
      <c r="F137" s="331" t="s">
        <v>77</v>
      </c>
      <c r="G137" s="331" t="s">
        <v>77</v>
      </c>
      <c r="H137" s="329" t="s">
        <v>77</v>
      </c>
      <c r="I137" s="329" t="s">
        <v>91</v>
      </c>
      <c r="J137" s="329"/>
      <c r="K137" s="635"/>
      <c r="L137" s="483"/>
    </row>
    <row r="138" spans="1:12" ht="60" x14ac:dyDescent="0.25">
      <c r="A138" s="643"/>
      <c r="B138" s="630"/>
      <c r="C138" s="357" t="s">
        <v>735</v>
      </c>
      <c r="D138" s="357"/>
      <c r="E138" s="359" t="s">
        <v>106</v>
      </c>
      <c r="F138" s="360" t="s">
        <v>77</v>
      </c>
      <c r="G138" s="360" t="s">
        <v>77</v>
      </c>
      <c r="H138" s="341" t="s">
        <v>77</v>
      </c>
      <c r="I138" s="329" t="s">
        <v>91</v>
      </c>
      <c r="J138" s="329"/>
      <c r="K138" s="24"/>
      <c r="L138" s="483" t="s">
        <v>1140</v>
      </c>
    </row>
    <row r="139" spans="1:12" x14ac:dyDescent="0.25">
      <c r="A139" s="643"/>
      <c r="B139" s="630"/>
      <c r="C139" s="361" t="s">
        <v>61</v>
      </c>
      <c r="D139" s="332"/>
      <c r="E139" s="359" t="s">
        <v>643</v>
      </c>
      <c r="F139" s="360">
        <v>0</v>
      </c>
      <c r="G139" s="331">
        <v>10000</v>
      </c>
      <c r="H139" s="341" t="s">
        <v>82</v>
      </c>
      <c r="I139" s="329" t="s">
        <v>92</v>
      </c>
      <c r="J139" s="329"/>
      <c r="K139" s="24"/>
      <c r="L139" s="576">
        <v>1572</v>
      </c>
    </row>
    <row r="140" spans="1:12" x14ac:dyDescent="0.25">
      <c r="A140" s="643"/>
      <c r="B140" s="630"/>
      <c r="C140" s="361" t="s">
        <v>62</v>
      </c>
      <c r="D140" s="332"/>
      <c r="E140" s="359" t="s">
        <v>643</v>
      </c>
      <c r="F140" s="360">
        <v>0</v>
      </c>
      <c r="G140" s="331">
        <v>10000</v>
      </c>
      <c r="H140" s="341" t="s">
        <v>82</v>
      </c>
      <c r="I140" s="329" t="s">
        <v>92</v>
      </c>
      <c r="J140" s="329"/>
      <c r="K140" s="24"/>
      <c r="L140" s="576">
        <v>1678</v>
      </c>
    </row>
    <row r="141" spans="1:12" x14ac:dyDescent="0.25">
      <c r="A141" s="643"/>
      <c r="B141" s="630"/>
      <c r="C141" s="361" t="s">
        <v>210</v>
      </c>
      <c r="D141" s="329"/>
      <c r="E141" s="359" t="s">
        <v>106</v>
      </c>
      <c r="F141" s="331" t="s">
        <v>77</v>
      </c>
      <c r="G141" s="331" t="s">
        <v>77</v>
      </c>
      <c r="H141" s="329" t="s">
        <v>77</v>
      </c>
      <c r="I141" s="329" t="s">
        <v>91</v>
      </c>
      <c r="J141" s="329"/>
      <c r="K141" s="24"/>
      <c r="L141" s="13"/>
    </row>
    <row r="142" spans="1:12" x14ac:dyDescent="0.25">
      <c r="A142" s="643"/>
      <c r="B142" s="630"/>
      <c r="C142" s="361" t="s">
        <v>591</v>
      </c>
      <c r="D142" s="329"/>
      <c r="E142" s="359" t="s">
        <v>643</v>
      </c>
      <c r="F142" s="360">
        <v>0</v>
      </c>
      <c r="G142" s="331">
        <v>10000</v>
      </c>
      <c r="H142" s="341" t="s">
        <v>82</v>
      </c>
      <c r="I142" s="329" t="s">
        <v>92</v>
      </c>
      <c r="J142" s="329"/>
      <c r="K142" s="24"/>
      <c r="L142" s="13"/>
    </row>
    <row r="143" spans="1:12" x14ac:dyDescent="0.25">
      <c r="A143" s="643"/>
      <c r="B143" s="630"/>
      <c r="C143" s="362" t="s">
        <v>242</v>
      </c>
      <c r="D143" s="332"/>
      <c r="E143" s="359" t="s">
        <v>643</v>
      </c>
      <c r="F143" s="360">
        <v>0</v>
      </c>
      <c r="G143" s="360">
        <v>10000</v>
      </c>
      <c r="H143" s="341" t="s">
        <v>82</v>
      </c>
      <c r="I143" s="329" t="s">
        <v>92</v>
      </c>
      <c r="J143" s="329"/>
      <c r="K143" s="24"/>
      <c r="L143" s="575">
        <v>1644</v>
      </c>
    </row>
    <row r="144" spans="1:12" x14ac:dyDescent="0.25">
      <c r="A144" s="643"/>
      <c r="B144" s="630"/>
      <c r="C144" s="362" t="s">
        <v>402</v>
      </c>
      <c r="D144" s="332"/>
      <c r="E144" s="359" t="s">
        <v>106</v>
      </c>
      <c r="F144" s="360" t="s">
        <v>77</v>
      </c>
      <c r="G144" s="360" t="s">
        <v>77</v>
      </c>
      <c r="H144" s="341" t="s">
        <v>77</v>
      </c>
      <c r="I144" s="329" t="s">
        <v>91</v>
      </c>
      <c r="J144" s="329"/>
      <c r="K144" s="24"/>
      <c r="L144" s="504" t="s">
        <v>1197</v>
      </c>
    </row>
    <row r="145" spans="1:12" x14ac:dyDescent="0.25">
      <c r="A145" s="643"/>
      <c r="B145" s="630"/>
      <c r="C145" s="362" t="s">
        <v>229</v>
      </c>
      <c r="D145" s="332"/>
      <c r="E145" s="359" t="s">
        <v>643</v>
      </c>
      <c r="F145" s="360">
        <v>0</v>
      </c>
      <c r="G145" s="360">
        <v>500</v>
      </c>
      <c r="H145" s="341" t="s">
        <v>88</v>
      </c>
      <c r="I145" s="329" t="s">
        <v>92</v>
      </c>
      <c r="J145" s="329"/>
      <c r="K145" s="24"/>
      <c r="L145" s="13"/>
    </row>
    <row r="146" spans="1:12" x14ac:dyDescent="0.25">
      <c r="A146" s="643"/>
      <c r="B146" s="630"/>
      <c r="C146" s="362" t="s">
        <v>566</v>
      </c>
      <c r="D146" s="329"/>
      <c r="E146" s="359" t="s">
        <v>643</v>
      </c>
      <c r="F146" s="360">
        <v>0</v>
      </c>
      <c r="G146" s="360">
        <v>500</v>
      </c>
      <c r="H146" s="341" t="s">
        <v>284</v>
      </c>
      <c r="I146" s="329" t="s">
        <v>92</v>
      </c>
      <c r="J146" s="329"/>
      <c r="K146" s="24"/>
      <c r="L146" s="13"/>
    </row>
    <row r="147" spans="1:12" x14ac:dyDescent="0.25">
      <c r="A147" s="643"/>
      <c r="B147" s="630"/>
      <c r="C147" s="363" t="s">
        <v>820</v>
      </c>
      <c r="D147" s="332"/>
      <c r="E147" s="359" t="s">
        <v>643</v>
      </c>
      <c r="F147" s="360">
        <v>0</v>
      </c>
      <c r="G147" s="360">
        <v>500</v>
      </c>
      <c r="H147" s="341" t="s">
        <v>88</v>
      </c>
      <c r="I147" s="329" t="s">
        <v>92</v>
      </c>
      <c r="J147" s="329"/>
      <c r="K147" s="24"/>
      <c r="L147" s="13"/>
    </row>
    <row r="148" spans="1:12" x14ac:dyDescent="0.25">
      <c r="A148" s="643"/>
      <c r="B148" s="630"/>
      <c r="C148" s="364" t="s">
        <v>827</v>
      </c>
      <c r="D148" s="329"/>
      <c r="E148" s="359" t="s">
        <v>643</v>
      </c>
      <c r="F148" s="360">
        <v>0</v>
      </c>
      <c r="G148" s="360">
        <v>500</v>
      </c>
      <c r="H148" s="341" t="s">
        <v>284</v>
      </c>
      <c r="I148" s="329" t="s">
        <v>92</v>
      </c>
      <c r="J148" s="329"/>
      <c r="K148" s="24"/>
      <c r="L148" s="13"/>
    </row>
    <row r="149" spans="1:12" x14ac:dyDescent="0.25">
      <c r="A149" s="643"/>
      <c r="B149" s="630"/>
      <c r="C149" s="363" t="s">
        <v>826</v>
      </c>
      <c r="D149" s="332"/>
      <c r="E149" s="359" t="s">
        <v>643</v>
      </c>
      <c r="F149" s="360">
        <v>0</v>
      </c>
      <c r="G149" s="360">
        <v>500</v>
      </c>
      <c r="H149" s="341" t="s">
        <v>88</v>
      </c>
      <c r="I149" s="329" t="s">
        <v>92</v>
      </c>
      <c r="J149" s="329"/>
      <c r="K149" s="24"/>
      <c r="L149" s="13"/>
    </row>
    <row r="150" spans="1:12" x14ac:dyDescent="0.25">
      <c r="A150" s="643"/>
      <c r="B150" s="630"/>
      <c r="C150" s="363" t="s">
        <v>825</v>
      </c>
      <c r="D150" s="329"/>
      <c r="E150" s="359" t="s">
        <v>643</v>
      </c>
      <c r="F150" s="360">
        <v>0</v>
      </c>
      <c r="G150" s="360">
        <v>500</v>
      </c>
      <c r="H150" s="341" t="s">
        <v>284</v>
      </c>
      <c r="I150" s="329" t="s">
        <v>92</v>
      </c>
      <c r="J150" s="329"/>
      <c r="K150" s="24"/>
      <c r="L150" s="13"/>
    </row>
    <row r="151" spans="1:12" x14ac:dyDescent="0.25">
      <c r="A151" s="643"/>
      <c r="B151" s="630"/>
      <c r="C151" s="363" t="s">
        <v>821</v>
      </c>
      <c r="D151" s="332"/>
      <c r="E151" s="359" t="s">
        <v>643</v>
      </c>
      <c r="F151" s="360">
        <v>0</v>
      </c>
      <c r="G151" s="360">
        <v>500</v>
      </c>
      <c r="H151" s="341" t="s">
        <v>88</v>
      </c>
      <c r="I151" s="329" t="s">
        <v>92</v>
      </c>
      <c r="J151" s="329"/>
      <c r="K151" s="24"/>
      <c r="L151" s="575">
        <v>62</v>
      </c>
    </row>
    <row r="152" spans="1:12" x14ac:dyDescent="0.25">
      <c r="A152" s="643"/>
      <c r="B152" s="630"/>
      <c r="C152" s="363" t="s">
        <v>824</v>
      </c>
      <c r="D152" s="329"/>
      <c r="E152" s="359" t="s">
        <v>643</v>
      </c>
      <c r="F152" s="360">
        <v>0</v>
      </c>
      <c r="G152" s="360">
        <v>500</v>
      </c>
      <c r="H152" s="341" t="s">
        <v>1056</v>
      </c>
      <c r="I152" s="329" t="s">
        <v>92</v>
      </c>
      <c r="J152" s="329"/>
      <c r="K152" s="24"/>
      <c r="L152" s="575">
        <v>59.7</v>
      </c>
    </row>
    <row r="153" spans="1:12" x14ac:dyDescent="0.25">
      <c r="A153" s="643"/>
      <c r="B153" s="630"/>
      <c r="C153" s="363" t="s">
        <v>823</v>
      </c>
      <c r="D153" s="332"/>
      <c r="E153" s="359" t="s">
        <v>643</v>
      </c>
      <c r="F153" s="360">
        <v>0</v>
      </c>
      <c r="G153" s="360">
        <v>500</v>
      </c>
      <c r="H153" s="341" t="s">
        <v>88</v>
      </c>
      <c r="I153" s="329" t="s">
        <v>92</v>
      </c>
      <c r="J153" s="329"/>
      <c r="K153" s="24"/>
      <c r="L153" s="575">
        <v>50</v>
      </c>
    </row>
    <row r="154" spans="1:12" x14ac:dyDescent="0.25">
      <c r="A154" s="643"/>
      <c r="B154" s="630"/>
      <c r="C154" s="363" t="s">
        <v>822</v>
      </c>
      <c r="D154" s="329"/>
      <c r="E154" s="359" t="s">
        <v>643</v>
      </c>
      <c r="F154" s="360">
        <v>0</v>
      </c>
      <c r="G154" s="360">
        <v>500</v>
      </c>
      <c r="H154" s="341" t="s">
        <v>1056</v>
      </c>
      <c r="I154" s="329" t="s">
        <v>92</v>
      </c>
      <c r="J154" s="329"/>
      <c r="K154" s="24"/>
      <c r="L154" s="575">
        <v>56.1</v>
      </c>
    </row>
    <row r="155" spans="1:12" x14ac:dyDescent="0.25">
      <c r="A155" s="643"/>
      <c r="B155" s="630"/>
      <c r="C155" s="362" t="s">
        <v>249</v>
      </c>
      <c r="D155" s="332"/>
      <c r="E155" s="359" t="s">
        <v>643</v>
      </c>
      <c r="F155" s="360">
        <v>0</v>
      </c>
      <c r="G155" s="360">
        <v>10</v>
      </c>
      <c r="H155" s="341" t="s">
        <v>77</v>
      </c>
      <c r="I155" s="329" t="s">
        <v>92</v>
      </c>
      <c r="J155" s="329"/>
      <c r="K155" s="24"/>
      <c r="L155" s="575">
        <v>0.45</v>
      </c>
    </row>
    <row r="156" spans="1:12" x14ac:dyDescent="0.25">
      <c r="A156" s="643"/>
      <c r="B156" s="630"/>
      <c r="C156" s="362" t="s">
        <v>70</v>
      </c>
      <c r="D156" s="332"/>
      <c r="E156" s="359" t="s">
        <v>106</v>
      </c>
      <c r="F156" s="360" t="s">
        <v>77</v>
      </c>
      <c r="G156" s="360" t="s">
        <v>77</v>
      </c>
      <c r="H156" s="341" t="s">
        <v>77</v>
      </c>
      <c r="I156" s="329" t="s">
        <v>91</v>
      </c>
      <c r="J156" s="329"/>
      <c r="K156" s="24"/>
      <c r="L156" s="13"/>
    </row>
    <row r="157" spans="1:12" x14ac:dyDescent="0.25">
      <c r="A157" s="643"/>
      <c r="B157" s="630"/>
      <c r="C157" s="15" t="s">
        <v>349</v>
      </c>
      <c r="D157" s="34"/>
      <c r="E157" s="91" t="s">
        <v>643</v>
      </c>
      <c r="F157" s="130">
        <v>0.1</v>
      </c>
      <c r="G157" s="130">
        <v>10</v>
      </c>
      <c r="H157" s="24" t="s">
        <v>84</v>
      </c>
      <c r="I157" s="13" t="s">
        <v>92</v>
      </c>
      <c r="J157" s="13"/>
      <c r="K157" s="24"/>
      <c r="L157" s="13"/>
    </row>
    <row r="158" spans="1:12" x14ac:dyDescent="0.25">
      <c r="A158" s="643"/>
      <c r="B158" s="630"/>
      <c r="C158" s="15" t="s">
        <v>50</v>
      </c>
      <c r="D158" s="34"/>
      <c r="E158" s="91" t="s">
        <v>643</v>
      </c>
      <c r="F158" s="130">
        <v>0</v>
      </c>
      <c r="G158" s="130">
        <v>500</v>
      </c>
      <c r="H158" s="24" t="s">
        <v>87</v>
      </c>
      <c r="I158" s="13" t="s">
        <v>92</v>
      </c>
      <c r="J158" s="13"/>
      <c r="K158" s="24"/>
      <c r="L158" s="13"/>
    </row>
    <row r="159" spans="1:12" x14ac:dyDescent="0.25">
      <c r="A159" s="643"/>
      <c r="B159" s="630"/>
      <c r="C159" s="15" t="s">
        <v>348</v>
      </c>
      <c r="D159" s="34"/>
      <c r="E159" s="91" t="s">
        <v>106</v>
      </c>
      <c r="F159" s="130" t="s">
        <v>77</v>
      </c>
      <c r="G159" s="130" t="s">
        <v>77</v>
      </c>
      <c r="H159" s="24" t="s">
        <v>77</v>
      </c>
      <c r="I159" s="13" t="s">
        <v>91</v>
      </c>
      <c r="J159" s="13"/>
      <c r="K159" s="635" t="s">
        <v>339</v>
      </c>
      <c r="L159" s="482"/>
    </row>
    <row r="160" spans="1:12" x14ac:dyDescent="0.25">
      <c r="A160" s="643"/>
      <c r="B160" s="630"/>
      <c r="C160" s="15" t="s">
        <v>354</v>
      </c>
      <c r="D160" s="34"/>
      <c r="E160" s="91" t="s">
        <v>643</v>
      </c>
      <c r="F160" s="130">
        <v>0.1</v>
      </c>
      <c r="G160" s="130">
        <v>10</v>
      </c>
      <c r="H160" s="24" t="s">
        <v>84</v>
      </c>
      <c r="I160" s="13" t="s">
        <v>92</v>
      </c>
      <c r="J160" s="13"/>
      <c r="K160" s="635"/>
      <c r="L160" s="482"/>
    </row>
    <row r="161" spans="1:12" x14ac:dyDescent="0.25">
      <c r="A161" s="643"/>
      <c r="B161" s="630"/>
      <c r="C161" s="15" t="s">
        <v>377</v>
      </c>
      <c r="D161" s="34"/>
      <c r="E161" s="91" t="s">
        <v>643</v>
      </c>
      <c r="F161" s="130">
        <v>0</v>
      </c>
      <c r="G161" s="130">
        <v>1000</v>
      </c>
      <c r="H161" s="13" t="s">
        <v>87</v>
      </c>
      <c r="I161" s="13" t="s">
        <v>92</v>
      </c>
      <c r="J161" s="13"/>
      <c r="K161" s="635"/>
      <c r="L161" s="482"/>
    </row>
    <row r="162" spans="1:12" x14ac:dyDescent="0.25">
      <c r="A162" s="643"/>
      <c r="B162" s="630"/>
      <c r="C162" s="15" t="s">
        <v>356</v>
      </c>
      <c r="D162" s="34"/>
      <c r="E162" s="91" t="s">
        <v>106</v>
      </c>
      <c r="F162" s="130" t="s">
        <v>77</v>
      </c>
      <c r="G162" s="130" t="s">
        <v>77</v>
      </c>
      <c r="H162" s="24" t="s">
        <v>77</v>
      </c>
      <c r="I162" s="13" t="s">
        <v>91</v>
      </c>
      <c r="J162" s="13"/>
      <c r="K162" s="635"/>
      <c r="L162" s="482"/>
    </row>
    <row r="163" spans="1:12" x14ac:dyDescent="0.25">
      <c r="A163" s="643"/>
      <c r="B163" s="630"/>
      <c r="C163" s="15" t="s">
        <v>358</v>
      </c>
      <c r="D163" s="34"/>
      <c r="E163" s="91" t="s">
        <v>643</v>
      </c>
      <c r="F163" s="130">
        <v>0.1</v>
      </c>
      <c r="G163" s="130">
        <v>10</v>
      </c>
      <c r="H163" s="24" t="s">
        <v>84</v>
      </c>
      <c r="I163" s="13" t="s">
        <v>92</v>
      </c>
      <c r="J163" s="13"/>
      <c r="K163" s="635"/>
      <c r="L163" s="482"/>
    </row>
    <row r="164" spans="1:12" x14ac:dyDescent="0.25">
      <c r="A164" s="643"/>
      <c r="B164" s="630"/>
      <c r="C164" s="21" t="s">
        <v>378</v>
      </c>
      <c r="D164" s="13"/>
      <c r="E164" s="77" t="s">
        <v>643</v>
      </c>
      <c r="F164" s="130">
        <v>0</v>
      </c>
      <c r="G164" s="130">
        <v>1000</v>
      </c>
      <c r="H164" s="13" t="s">
        <v>87</v>
      </c>
      <c r="I164" s="13" t="s">
        <v>92</v>
      </c>
      <c r="J164" s="13"/>
      <c r="K164" s="635"/>
      <c r="L164" s="482"/>
    </row>
    <row r="165" spans="1:12" ht="15.75" thickBot="1" x14ac:dyDescent="0.3">
      <c r="A165" s="643"/>
      <c r="B165" s="641"/>
      <c r="C165" s="354" t="s">
        <v>843</v>
      </c>
      <c r="D165" s="354"/>
      <c r="E165" s="335" t="s">
        <v>106</v>
      </c>
      <c r="F165" s="353" t="s">
        <v>77</v>
      </c>
      <c r="G165" s="353" t="s">
        <v>77</v>
      </c>
      <c r="H165" s="335" t="s">
        <v>77</v>
      </c>
      <c r="I165" s="337" t="s">
        <v>92</v>
      </c>
      <c r="J165" s="335"/>
      <c r="K165" s="28"/>
      <c r="L165" s="12"/>
    </row>
    <row r="166" spans="1:12" ht="15" customHeight="1" x14ac:dyDescent="0.25">
      <c r="A166" s="643"/>
      <c r="B166" s="640" t="s">
        <v>819</v>
      </c>
      <c r="C166" s="1" t="s">
        <v>682</v>
      </c>
      <c r="D166" s="32"/>
      <c r="E166" s="89" t="s">
        <v>643</v>
      </c>
      <c r="F166" s="96">
        <v>1</v>
      </c>
      <c r="G166" s="96" t="s">
        <v>700</v>
      </c>
      <c r="H166" s="27" t="s">
        <v>77</v>
      </c>
      <c r="I166" s="19" t="s">
        <v>92</v>
      </c>
      <c r="J166" s="19"/>
      <c r="K166" s="27"/>
      <c r="L166" s="19"/>
    </row>
    <row r="167" spans="1:12" x14ac:dyDescent="0.25">
      <c r="A167" s="643"/>
      <c r="B167" s="630"/>
      <c r="C167" s="355" t="s">
        <v>346</v>
      </c>
      <c r="D167" s="356"/>
      <c r="E167" s="357" t="s">
        <v>106</v>
      </c>
      <c r="F167" s="331" t="s">
        <v>77</v>
      </c>
      <c r="G167" s="331" t="s">
        <v>77</v>
      </c>
      <c r="H167" s="329" t="s">
        <v>77</v>
      </c>
      <c r="I167" s="329" t="s">
        <v>91</v>
      </c>
      <c r="J167" s="329"/>
      <c r="K167" s="635" t="s">
        <v>339</v>
      </c>
      <c r="L167" s="483" t="s">
        <v>1022</v>
      </c>
    </row>
    <row r="168" spans="1:12" x14ac:dyDescent="0.25">
      <c r="A168" s="643"/>
      <c r="B168" s="630"/>
      <c r="C168" s="355" t="s">
        <v>347</v>
      </c>
      <c r="D168" s="356"/>
      <c r="E168" s="357" t="s">
        <v>106</v>
      </c>
      <c r="F168" s="331" t="s">
        <v>77</v>
      </c>
      <c r="G168" s="331" t="s">
        <v>77</v>
      </c>
      <c r="H168" s="329" t="s">
        <v>77</v>
      </c>
      <c r="I168" s="329" t="s">
        <v>91</v>
      </c>
      <c r="J168" s="329"/>
      <c r="K168" s="635"/>
      <c r="L168" s="483"/>
    </row>
    <row r="169" spans="1:12" ht="60" x14ac:dyDescent="0.25">
      <c r="A169" s="643"/>
      <c r="B169" s="630"/>
      <c r="C169" s="357" t="s">
        <v>735</v>
      </c>
      <c r="D169" s="357"/>
      <c r="E169" s="359" t="s">
        <v>106</v>
      </c>
      <c r="F169" s="360" t="s">
        <v>77</v>
      </c>
      <c r="G169" s="360" t="s">
        <v>77</v>
      </c>
      <c r="H169" s="341" t="s">
        <v>77</v>
      </c>
      <c r="I169" s="329" t="s">
        <v>91</v>
      </c>
      <c r="J169" s="329"/>
      <c r="K169" s="24"/>
      <c r="L169" s="483" t="s">
        <v>1140</v>
      </c>
    </row>
    <row r="170" spans="1:12" x14ac:dyDescent="0.25">
      <c r="A170" s="643"/>
      <c r="B170" s="630"/>
      <c r="C170" s="361" t="s">
        <v>61</v>
      </c>
      <c r="D170" s="332"/>
      <c r="E170" s="359" t="s">
        <v>643</v>
      </c>
      <c r="F170" s="360">
        <v>0</v>
      </c>
      <c r="G170" s="331">
        <v>10000</v>
      </c>
      <c r="H170" s="341" t="s">
        <v>82</v>
      </c>
      <c r="I170" s="329" t="s">
        <v>92</v>
      </c>
      <c r="J170" s="329"/>
      <c r="K170" s="24"/>
      <c r="L170" s="576">
        <v>1243</v>
      </c>
    </row>
    <row r="171" spans="1:12" x14ac:dyDescent="0.25">
      <c r="A171" s="643"/>
      <c r="B171" s="630"/>
      <c r="C171" s="361" t="s">
        <v>62</v>
      </c>
      <c r="D171" s="332"/>
      <c r="E171" s="359" t="s">
        <v>643</v>
      </c>
      <c r="F171" s="360">
        <v>0</v>
      </c>
      <c r="G171" s="331">
        <v>10000</v>
      </c>
      <c r="H171" s="341" t="s">
        <v>82</v>
      </c>
      <c r="I171" s="329" t="s">
        <v>92</v>
      </c>
      <c r="J171" s="329"/>
      <c r="K171" s="24"/>
      <c r="L171" s="576">
        <v>1572</v>
      </c>
    </row>
    <row r="172" spans="1:12" x14ac:dyDescent="0.25">
      <c r="A172" s="643"/>
      <c r="B172" s="630"/>
      <c r="C172" s="361" t="s">
        <v>210</v>
      </c>
      <c r="D172" s="329"/>
      <c r="E172" s="359" t="s">
        <v>106</v>
      </c>
      <c r="F172" s="331" t="s">
        <v>77</v>
      </c>
      <c r="G172" s="331" t="s">
        <v>77</v>
      </c>
      <c r="H172" s="329" t="s">
        <v>77</v>
      </c>
      <c r="I172" s="329" t="s">
        <v>91</v>
      </c>
      <c r="J172" s="329"/>
      <c r="K172" s="24"/>
      <c r="L172" s="13"/>
    </row>
    <row r="173" spans="1:12" x14ac:dyDescent="0.25">
      <c r="A173" s="643"/>
      <c r="B173" s="630"/>
      <c r="C173" s="361" t="s">
        <v>591</v>
      </c>
      <c r="D173" s="329"/>
      <c r="E173" s="359" t="s">
        <v>643</v>
      </c>
      <c r="F173" s="360">
        <v>0</v>
      </c>
      <c r="G173" s="331">
        <v>10000</v>
      </c>
      <c r="H173" s="341" t="s">
        <v>82</v>
      </c>
      <c r="I173" s="329" t="s">
        <v>92</v>
      </c>
      <c r="J173" s="329"/>
      <c r="K173" s="24"/>
      <c r="L173" s="13"/>
    </row>
    <row r="174" spans="1:12" x14ac:dyDescent="0.25">
      <c r="A174" s="643"/>
      <c r="B174" s="630"/>
      <c r="C174" s="362" t="s">
        <v>242</v>
      </c>
      <c r="D174" s="332"/>
      <c r="E174" s="359" t="s">
        <v>643</v>
      </c>
      <c r="F174" s="360">
        <v>0</v>
      </c>
      <c r="G174" s="360">
        <v>10000</v>
      </c>
      <c r="H174" s="341" t="s">
        <v>82</v>
      </c>
      <c r="I174" s="329" t="s">
        <v>92</v>
      </c>
      <c r="J174" s="329"/>
      <c r="K174" s="24"/>
      <c r="L174" s="575">
        <v>1440</v>
      </c>
    </row>
    <row r="175" spans="1:12" x14ac:dyDescent="0.25">
      <c r="A175" s="643"/>
      <c r="B175" s="630"/>
      <c r="C175" s="362" t="s">
        <v>402</v>
      </c>
      <c r="D175" s="332"/>
      <c r="E175" s="359" t="s">
        <v>106</v>
      </c>
      <c r="F175" s="360" t="s">
        <v>77</v>
      </c>
      <c r="G175" s="360" t="s">
        <v>77</v>
      </c>
      <c r="H175" s="341" t="s">
        <v>77</v>
      </c>
      <c r="I175" s="329" t="s">
        <v>91</v>
      </c>
      <c r="J175" s="329"/>
      <c r="K175" s="24"/>
      <c r="L175" s="504" t="s">
        <v>1197</v>
      </c>
    </row>
    <row r="176" spans="1:12" x14ac:dyDescent="0.25">
      <c r="A176" s="643"/>
      <c r="B176" s="630"/>
      <c r="C176" s="362" t="s">
        <v>229</v>
      </c>
      <c r="D176" s="332"/>
      <c r="E176" s="359" t="s">
        <v>643</v>
      </c>
      <c r="F176" s="360">
        <v>0</v>
      </c>
      <c r="G176" s="360">
        <v>500</v>
      </c>
      <c r="H176" s="341" t="s">
        <v>88</v>
      </c>
      <c r="I176" s="329" t="s">
        <v>92</v>
      </c>
      <c r="J176" s="329"/>
      <c r="K176" s="24"/>
      <c r="L176" s="13"/>
    </row>
    <row r="177" spans="1:12" x14ac:dyDescent="0.25">
      <c r="A177" s="643"/>
      <c r="B177" s="630"/>
      <c r="C177" s="362" t="s">
        <v>566</v>
      </c>
      <c r="D177" s="329"/>
      <c r="E177" s="359" t="s">
        <v>643</v>
      </c>
      <c r="F177" s="360">
        <v>0</v>
      </c>
      <c r="G177" s="360">
        <v>500</v>
      </c>
      <c r="H177" s="341" t="s">
        <v>284</v>
      </c>
      <c r="I177" s="329" t="s">
        <v>92</v>
      </c>
      <c r="J177" s="329"/>
      <c r="K177" s="24"/>
      <c r="L177" s="13"/>
    </row>
    <row r="178" spans="1:12" x14ac:dyDescent="0.25">
      <c r="A178" s="643"/>
      <c r="B178" s="630"/>
      <c r="C178" s="363" t="s">
        <v>820</v>
      </c>
      <c r="D178" s="332"/>
      <c r="E178" s="359" t="s">
        <v>643</v>
      </c>
      <c r="F178" s="360">
        <v>0</v>
      </c>
      <c r="G178" s="360">
        <v>500</v>
      </c>
      <c r="H178" s="341" t="s">
        <v>88</v>
      </c>
      <c r="I178" s="329" t="s">
        <v>92</v>
      </c>
      <c r="J178" s="329"/>
      <c r="K178" s="24"/>
      <c r="L178" s="13"/>
    </row>
    <row r="179" spans="1:12" x14ac:dyDescent="0.25">
      <c r="A179" s="643"/>
      <c r="B179" s="630"/>
      <c r="C179" s="364" t="s">
        <v>827</v>
      </c>
      <c r="D179" s="329"/>
      <c r="E179" s="359" t="s">
        <v>643</v>
      </c>
      <c r="F179" s="360">
        <v>0</v>
      </c>
      <c r="G179" s="360">
        <v>500</v>
      </c>
      <c r="H179" s="341" t="s">
        <v>284</v>
      </c>
      <c r="I179" s="329" t="s">
        <v>92</v>
      </c>
      <c r="J179" s="329"/>
      <c r="K179" s="24"/>
      <c r="L179" s="13"/>
    </row>
    <row r="180" spans="1:12" x14ac:dyDescent="0.25">
      <c r="A180" s="643"/>
      <c r="B180" s="630"/>
      <c r="C180" s="363" t="s">
        <v>826</v>
      </c>
      <c r="D180" s="332"/>
      <c r="E180" s="359" t="s">
        <v>643</v>
      </c>
      <c r="F180" s="360">
        <v>0</v>
      </c>
      <c r="G180" s="360">
        <v>500</v>
      </c>
      <c r="H180" s="341" t="s">
        <v>88</v>
      </c>
      <c r="I180" s="329" t="s">
        <v>92</v>
      </c>
      <c r="J180" s="329"/>
      <c r="K180" s="24"/>
      <c r="L180" s="13"/>
    </row>
    <row r="181" spans="1:12" x14ac:dyDescent="0.25">
      <c r="A181" s="643"/>
      <c r="B181" s="630"/>
      <c r="C181" s="363" t="s">
        <v>825</v>
      </c>
      <c r="D181" s="329"/>
      <c r="E181" s="359" t="s">
        <v>643</v>
      </c>
      <c r="F181" s="360">
        <v>0</v>
      </c>
      <c r="G181" s="360">
        <v>500</v>
      </c>
      <c r="H181" s="341" t="s">
        <v>284</v>
      </c>
      <c r="I181" s="329" t="s">
        <v>92</v>
      </c>
      <c r="J181" s="329"/>
      <c r="K181" s="24"/>
      <c r="L181" s="13"/>
    </row>
    <row r="182" spans="1:12" x14ac:dyDescent="0.25">
      <c r="A182" s="643"/>
      <c r="B182" s="630"/>
      <c r="C182" s="363" t="s">
        <v>821</v>
      </c>
      <c r="D182" s="332"/>
      <c r="E182" s="359" t="s">
        <v>643</v>
      </c>
      <c r="F182" s="360">
        <v>0</v>
      </c>
      <c r="G182" s="360">
        <v>500</v>
      </c>
      <c r="H182" s="341" t="s">
        <v>88</v>
      </c>
      <c r="I182" s="329" t="s">
        <v>92</v>
      </c>
      <c r="J182" s="329"/>
      <c r="K182" s="24"/>
      <c r="L182" s="575">
        <v>18.5</v>
      </c>
    </row>
    <row r="183" spans="1:12" x14ac:dyDescent="0.25">
      <c r="A183" s="643"/>
      <c r="B183" s="630"/>
      <c r="C183" s="363" t="s">
        <v>824</v>
      </c>
      <c r="D183" s="329"/>
      <c r="E183" s="359" t="s">
        <v>643</v>
      </c>
      <c r="F183" s="360">
        <v>0</v>
      </c>
      <c r="G183" s="360">
        <v>500</v>
      </c>
      <c r="H183" s="341" t="s">
        <v>1056</v>
      </c>
      <c r="I183" s="329" t="s">
        <v>92</v>
      </c>
      <c r="J183" s="329"/>
      <c r="K183" s="24"/>
      <c r="L183" s="575">
        <v>60.1</v>
      </c>
    </row>
    <row r="184" spans="1:12" x14ac:dyDescent="0.25">
      <c r="A184" s="643"/>
      <c r="B184" s="630"/>
      <c r="C184" s="363" t="s">
        <v>823</v>
      </c>
      <c r="D184" s="332"/>
      <c r="E184" s="359" t="s">
        <v>643</v>
      </c>
      <c r="F184" s="360">
        <v>0</v>
      </c>
      <c r="G184" s="360">
        <v>500</v>
      </c>
      <c r="H184" s="341" t="s">
        <v>88</v>
      </c>
      <c r="I184" s="329" t="s">
        <v>92</v>
      </c>
      <c r="J184" s="329"/>
      <c r="K184" s="24"/>
      <c r="L184" s="575">
        <v>13</v>
      </c>
    </row>
    <row r="185" spans="1:12" x14ac:dyDescent="0.25">
      <c r="A185" s="643"/>
      <c r="B185" s="630"/>
      <c r="C185" s="363" t="s">
        <v>822</v>
      </c>
      <c r="D185" s="329"/>
      <c r="E185" s="359" t="s">
        <v>643</v>
      </c>
      <c r="F185" s="360">
        <v>0</v>
      </c>
      <c r="G185" s="360">
        <v>500</v>
      </c>
      <c r="H185" s="341" t="s">
        <v>1056</v>
      </c>
      <c r="I185" s="329" t="s">
        <v>92</v>
      </c>
      <c r="J185" s="329"/>
      <c r="K185" s="24"/>
      <c r="L185" s="575">
        <v>56.1</v>
      </c>
    </row>
    <row r="186" spans="1:12" x14ac:dyDescent="0.25">
      <c r="A186" s="643"/>
      <c r="B186" s="630"/>
      <c r="C186" s="362" t="s">
        <v>249</v>
      </c>
      <c r="D186" s="332"/>
      <c r="E186" s="359" t="s">
        <v>643</v>
      </c>
      <c r="F186" s="360">
        <v>0</v>
      </c>
      <c r="G186" s="360">
        <v>10</v>
      </c>
      <c r="H186" s="341" t="s">
        <v>77</v>
      </c>
      <c r="I186" s="329" t="s">
        <v>92</v>
      </c>
      <c r="J186" s="329"/>
      <c r="K186" s="24"/>
      <c r="L186" s="575">
        <v>1.4</v>
      </c>
    </row>
    <row r="187" spans="1:12" x14ac:dyDescent="0.25">
      <c r="A187" s="643"/>
      <c r="B187" s="630"/>
      <c r="C187" s="362" t="s">
        <v>70</v>
      </c>
      <c r="D187" s="332"/>
      <c r="E187" s="359" t="s">
        <v>106</v>
      </c>
      <c r="F187" s="360" t="s">
        <v>77</v>
      </c>
      <c r="G187" s="360" t="s">
        <v>77</v>
      </c>
      <c r="H187" s="341" t="s">
        <v>77</v>
      </c>
      <c r="I187" s="329" t="s">
        <v>91</v>
      </c>
      <c r="J187" s="329"/>
      <c r="K187" s="24"/>
      <c r="L187" s="13"/>
    </row>
    <row r="188" spans="1:12" x14ac:dyDescent="0.25">
      <c r="A188" s="643"/>
      <c r="B188" s="630"/>
      <c r="C188" s="15" t="s">
        <v>349</v>
      </c>
      <c r="D188" s="34"/>
      <c r="E188" s="91" t="s">
        <v>643</v>
      </c>
      <c r="F188" s="130">
        <v>0.1</v>
      </c>
      <c r="G188" s="130">
        <v>10</v>
      </c>
      <c r="H188" s="24" t="s">
        <v>84</v>
      </c>
      <c r="I188" s="13" t="s">
        <v>92</v>
      </c>
      <c r="J188" s="13"/>
      <c r="K188" s="24"/>
      <c r="L188" s="13"/>
    </row>
    <row r="189" spans="1:12" x14ac:dyDescent="0.25">
      <c r="A189" s="643"/>
      <c r="B189" s="630"/>
      <c r="C189" s="15" t="s">
        <v>50</v>
      </c>
      <c r="D189" s="34"/>
      <c r="E189" s="91" t="s">
        <v>643</v>
      </c>
      <c r="F189" s="130">
        <v>0</v>
      </c>
      <c r="G189" s="130">
        <v>500</v>
      </c>
      <c r="H189" s="24" t="s">
        <v>87</v>
      </c>
      <c r="I189" s="13" t="s">
        <v>92</v>
      </c>
      <c r="J189" s="13"/>
      <c r="K189" s="24"/>
      <c r="L189" s="13"/>
    </row>
    <row r="190" spans="1:12" x14ac:dyDescent="0.25">
      <c r="A190" s="643"/>
      <c r="B190" s="630"/>
      <c r="C190" s="15" t="s">
        <v>348</v>
      </c>
      <c r="D190" s="34"/>
      <c r="E190" s="91" t="s">
        <v>106</v>
      </c>
      <c r="F190" s="130" t="s">
        <v>77</v>
      </c>
      <c r="G190" s="130" t="s">
        <v>77</v>
      </c>
      <c r="H190" s="24" t="s">
        <v>77</v>
      </c>
      <c r="I190" s="13" t="s">
        <v>91</v>
      </c>
      <c r="J190" s="13"/>
      <c r="K190" s="635" t="s">
        <v>339</v>
      </c>
      <c r="L190" s="482"/>
    </row>
    <row r="191" spans="1:12" x14ac:dyDescent="0.25">
      <c r="A191" s="643"/>
      <c r="B191" s="630"/>
      <c r="C191" s="15" t="s">
        <v>354</v>
      </c>
      <c r="D191" s="34"/>
      <c r="E191" s="91" t="s">
        <v>643</v>
      </c>
      <c r="F191" s="130">
        <v>0.1</v>
      </c>
      <c r="G191" s="130">
        <v>10</v>
      </c>
      <c r="H191" s="24" t="s">
        <v>84</v>
      </c>
      <c r="I191" s="13" t="s">
        <v>92</v>
      </c>
      <c r="J191" s="13"/>
      <c r="K191" s="635"/>
      <c r="L191" s="482"/>
    </row>
    <row r="192" spans="1:12" x14ac:dyDescent="0.25">
      <c r="A192" s="643"/>
      <c r="B192" s="630"/>
      <c r="C192" s="15" t="s">
        <v>377</v>
      </c>
      <c r="D192" s="34"/>
      <c r="E192" s="91" t="s">
        <v>643</v>
      </c>
      <c r="F192" s="130">
        <v>0</v>
      </c>
      <c r="G192" s="130">
        <v>1000</v>
      </c>
      <c r="H192" s="13" t="s">
        <v>87</v>
      </c>
      <c r="I192" s="13" t="s">
        <v>92</v>
      </c>
      <c r="J192" s="13"/>
      <c r="K192" s="635"/>
      <c r="L192" s="482"/>
    </row>
    <row r="193" spans="1:12" x14ac:dyDescent="0.25">
      <c r="A193" s="643"/>
      <c r="B193" s="630"/>
      <c r="C193" s="15" t="s">
        <v>356</v>
      </c>
      <c r="D193" s="34"/>
      <c r="E193" s="91" t="s">
        <v>106</v>
      </c>
      <c r="F193" s="130" t="s">
        <v>77</v>
      </c>
      <c r="G193" s="130" t="s">
        <v>77</v>
      </c>
      <c r="H193" s="24" t="s">
        <v>77</v>
      </c>
      <c r="I193" s="13" t="s">
        <v>91</v>
      </c>
      <c r="J193" s="13"/>
      <c r="K193" s="635"/>
      <c r="L193" s="482"/>
    </row>
    <row r="194" spans="1:12" x14ac:dyDescent="0.25">
      <c r="A194" s="643"/>
      <c r="B194" s="630"/>
      <c r="C194" s="15" t="s">
        <v>358</v>
      </c>
      <c r="D194" s="34"/>
      <c r="E194" s="91" t="s">
        <v>643</v>
      </c>
      <c r="F194" s="130">
        <v>0.1</v>
      </c>
      <c r="G194" s="130">
        <v>10</v>
      </c>
      <c r="H194" s="24" t="s">
        <v>84</v>
      </c>
      <c r="I194" s="13" t="s">
        <v>92</v>
      </c>
      <c r="J194" s="13"/>
      <c r="K194" s="635"/>
      <c r="L194" s="482"/>
    </row>
    <row r="195" spans="1:12" x14ac:dyDescent="0.25">
      <c r="A195" s="643"/>
      <c r="B195" s="630"/>
      <c r="C195" s="21" t="s">
        <v>378</v>
      </c>
      <c r="D195" s="13"/>
      <c r="E195" s="77" t="s">
        <v>643</v>
      </c>
      <c r="F195" s="130">
        <v>0</v>
      </c>
      <c r="G195" s="130">
        <v>1000</v>
      </c>
      <c r="H195" s="13" t="s">
        <v>87</v>
      </c>
      <c r="I195" s="13" t="s">
        <v>92</v>
      </c>
      <c r="J195" s="13"/>
      <c r="K195" s="635"/>
      <c r="L195" s="482"/>
    </row>
    <row r="196" spans="1:12" ht="15.75" thickBot="1" x14ac:dyDescent="0.3">
      <c r="A196" s="643"/>
      <c r="B196" s="641"/>
      <c r="C196" s="354" t="s">
        <v>843</v>
      </c>
      <c r="D196" s="354"/>
      <c r="E196" s="335" t="s">
        <v>106</v>
      </c>
      <c r="F196" s="353" t="s">
        <v>77</v>
      </c>
      <c r="G196" s="353" t="s">
        <v>77</v>
      </c>
      <c r="H196" s="335" t="s">
        <v>77</v>
      </c>
      <c r="I196" s="337" t="s">
        <v>92</v>
      </c>
      <c r="J196" s="335"/>
      <c r="K196" s="28"/>
      <c r="L196" s="12"/>
    </row>
    <row r="197" spans="1:12" x14ac:dyDescent="0.25">
      <c r="A197" s="643"/>
      <c r="B197" s="640" t="s">
        <v>987</v>
      </c>
      <c r="C197" s="2" t="s">
        <v>682</v>
      </c>
      <c r="D197" s="73"/>
      <c r="E197" s="89" t="s">
        <v>643</v>
      </c>
      <c r="F197" s="96">
        <v>1</v>
      </c>
      <c r="G197" s="96" t="s">
        <v>700</v>
      </c>
      <c r="H197" s="27" t="s">
        <v>77</v>
      </c>
      <c r="I197" s="19" t="s">
        <v>92</v>
      </c>
      <c r="J197" s="19"/>
      <c r="K197" s="19"/>
      <c r="L197" s="19"/>
    </row>
    <row r="198" spans="1:12" x14ac:dyDescent="0.25">
      <c r="A198" s="643"/>
      <c r="B198" s="630"/>
      <c r="C198" s="355" t="s">
        <v>346</v>
      </c>
      <c r="D198" s="356"/>
      <c r="E198" s="357" t="s">
        <v>106</v>
      </c>
      <c r="F198" s="331" t="s">
        <v>77</v>
      </c>
      <c r="G198" s="331" t="s">
        <v>77</v>
      </c>
      <c r="H198" s="329" t="s">
        <v>77</v>
      </c>
      <c r="I198" s="329" t="s">
        <v>91</v>
      </c>
      <c r="J198" s="329"/>
      <c r="K198" s="617" t="s">
        <v>339</v>
      </c>
      <c r="L198" s="375"/>
    </row>
    <row r="199" spans="1:12" x14ac:dyDescent="0.25">
      <c r="A199" s="643"/>
      <c r="B199" s="630"/>
      <c r="C199" s="355" t="s">
        <v>347</v>
      </c>
      <c r="D199" s="356"/>
      <c r="E199" s="357" t="s">
        <v>106</v>
      </c>
      <c r="F199" s="331" t="s">
        <v>77</v>
      </c>
      <c r="G199" s="331" t="s">
        <v>77</v>
      </c>
      <c r="H199" s="329" t="s">
        <v>77</v>
      </c>
      <c r="I199" s="329" t="s">
        <v>91</v>
      </c>
      <c r="J199" s="329"/>
      <c r="K199" s="617"/>
      <c r="L199" s="375"/>
    </row>
    <row r="200" spans="1:12" x14ac:dyDescent="0.25">
      <c r="A200" s="643"/>
      <c r="B200" s="630"/>
      <c r="C200" s="358" t="s">
        <v>988</v>
      </c>
      <c r="D200" s="357"/>
      <c r="E200" s="359" t="s">
        <v>106</v>
      </c>
      <c r="F200" s="360" t="s">
        <v>77</v>
      </c>
      <c r="G200" s="360" t="s">
        <v>77</v>
      </c>
      <c r="H200" s="341" t="s">
        <v>77</v>
      </c>
      <c r="I200" s="329" t="s">
        <v>91</v>
      </c>
      <c r="J200" s="329"/>
      <c r="K200" s="13"/>
      <c r="L200" s="13"/>
    </row>
    <row r="201" spans="1:12" x14ac:dyDescent="0.25">
      <c r="A201" s="643"/>
      <c r="B201" s="630"/>
      <c r="C201" s="361" t="s">
        <v>61</v>
      </c>
      <c r="D201" s="329"/>
      <c r="E201" s="359" t="s">
        <v>643</v>
      </c>
      <c r="F201" s="360">
        <v>0</v>
      </c>
      <c r="G201" s="331">
        <v>10000</v>
      </c>
      <c r="H201" s="341" t="s">
        <v>82</v>
      </c>
      <c r="I201" s="329" t="s">
        <v>92</v>
      </c>
      <c r="J201" s="329"/>
      <c r="K201" s="13"/>
      <c r="L201" s="13"/>
    </row>
    <row r="202" spans="1:12" x14ac:dyDescent="0.25">
      <c r="A202" s="643"/>
      <c r="B202" s="630"/>
      <c r="C202" s="361" t="s">
        <v>62</v>
      </c>
      <c r="D202" s="329"/>
      <c r="E202" s="359" t="s">
        <v>643</v>
      </c>
      <c r="F202" s="360">
        <v>0</v>
      </c>
      <c r="G202" s="331">
        <v>10000</v>
      </c>
      <c r="H202" s="341" t="s">
        <v>82</v>
      </c>
      <c r="I202" s="329" t="s">
        <v>92</v>
      </c>
      <c r="J202" s="329"/>
      <c r="K202" s="13"/>
      <c r="L202" s="13"/>
    </row>
    <row r="203" spans="1:12" x14ac:dyDescent="0.25">
      <c r="A203" s="643"/>
      <c r="B203" s="630"/>
      <c r="C203" s="361" t="s">
        <v>210</v>
      </c>
      <c r="D203" s="329"/>
      <c r="E203" s="359" t="s">
        <v>106</v>
      </c>
      <c r="F203" s="331" t="s">
        <v>77</v>
      </c>
      <c r="G203" s="331" t="s">
        <v>77</v>
      </c>
      <c r="H203" s="329" t="s">
        <v>77</v>
      </c>
      <c r="I203" s="329" t="s">
        <v>91</v>
      </c>
      <c r="J203" s="329"/>
      <c r="K203" s="13"/>
      <c r="L203" s="13"/>
    </row>
    <row r="204" spans="1:12" x14ac:dyDescent="0.25">
      <c r="A204" s="643"/>
      <c r="B204" s="630"/>
      <c r="C204" s="361" t="s">
        <v>591</v>
      </c>
      <c r="D204" s="329"/>
      <c r="E204" s="359" t="s">
        <v>643</v>
      </c>
      <c r="F204" s="360">
        <v>0</v>
      </c>
      <c r="G204" s="331">
        <v>10000</v>
      </c>
      <c r="H204" s="341" t="s">
        <v>82</v>
      </c>
      <c r="I204" s="329" t="s">
        <v>92</v>
      </c>
      <c r="J204" s="329"/>
      <c r="K204" s="13"/>
      <c r="L204" s="13"/>
    </row>
    <row r="205" spans="1:12" x14ac:dyDescent="0.25">
      <c r="A205" s="643"/>
      <c r="B205" s="630"/>
      <c r="C205" s="362" t="s">
        <v>49</v>
      </c>
      <c r="D205" s="329"/>
      <c r="E205" s="359" t="s">
        <v>643</v>
      </c>
      <c r="F205" s="360">
        <v>0</v>
      </c>
      <c r="G205" s="360">
        <v>10000</v>
      </c>
      <c r="H205" s="341" t="s">
        <v>82</v>
      </c>
      <c r="I205" s="329" t="s">
        <v>92</v>
      </c>
      <c r="J205" s="329"/>
      <c r="K205" s="13"/>
      <c r="L205" s="13"/>
    </row>
    <row r="206" spans="1:12" x14ac:dyDescent="0.25">
      <c r="A206" s="643"/>
      <c r="B206" s="630"/>
      <c r="C206" s="362" t="s">
        <v>402</v>
      </c>
      <c r="D206" s="332"/>
      <c r="E206" s="359" t="s">
        <v>106</v>
      </c>
      <c r="F206" s="360" t="s">
        <v>77</v>
      </c>
      <c r="G206" s="360" t="s">
        <v>77</v>
      </c>
      <c r="H206" s="341" t="s">
        <v>77</v>
      </c>
      <c r="I206" s="329" t="s">
        <v>91</v>
      </c>
      <c r="J206" s="329"/>
      <c r="K206" s="13"/>
      <c r="L206" s="13"/>
    </row>
    <row r="207" spans="1:12" x14ac:dyDescent="0.25">
      <c r="A207" s="643"/>
      <c r="B207" s="630"/>
      <c r="C207" s="362" t="s">
        <v>989</v>
      </c>
      <c r="D207" s="329"/>
      <c r="E207" s="359" t="s">
        <v>643</v>
      </c>
      <c r="F207" s="360">
        <v>0</v>
      </c>
      <c r="G207" s="360">
        <v>500</v>
      </c>
      <c r="H207" s="341" t="s">
        <v>85</v>
      </c>
      <c r="I207" s="329" t="s">
        <v>92</v>
      </c>
      <c r="J207" s="329"/>
      <c r="K207" s="13"/>
      <c r="L207" s="13"/>
    </row>
    <row r="208" spans="1:12" x14ac:dyDescent="0.25">
      <c r="A208" s="643"/>
      <c r="B208" s="630"/>
      <c r="C208" s="362" t="s">
        <v>990</v>
      </c>
      <c r="D208" s="329"/>
      <c r="E208" s="359" t="s">
        <v>643</v>
      </c>
      <c r="F208" s="360">
        <v>0</v>
      </c>
      <c r="G208" s="360">
        <v>10000</v>
      </c>
      <c r="H208" s="341" t="s">
        <v>79</v>
      </c>
      <c r="I208" s="329" t="s">
        <v>92</v>
      </c>
      <c r="J208" s="329"/>
      <c r="K208" s="13"/>
      <c r="L208" s="13"/>
    </row>
    <row r="209" spans="1:12" x14ac:dyDescent="0.25">
      <c r="A209" s="643"/>
      <c r="B209" s="630"/>
      <c r="C209" s="362" t="s">
        <v>991</v>
      </c>
      <c r="D209" s="329"/>
      <c r="E209" s="359" t="s">
        <v>643</v>
      </c>
      <c r="F209" s="360">
        <v>0</v>
      </c>
      <c r="G209" s="360">
        <v>500</v>
      </c>
      <c r="H209" s="341" t="s">
        <v>85</v>
      </c>
      <c r="I209" s="329" t="s">
        <v>92</v>
      </c>
      <c r="J209" s="329"/>
      <c r="K209" s="13"/>
      <c r="L209" s="13"/>
    </row>
    <row r="210" spans="1:12" x14ac:dyDescent="0.25">
      <c r="A210" s="643"/>
      <c r="B210" s="630"/>
      <c r="C210" s="362" t="s">
        <v>992</v>
      </c>
      <c r="D210" s="329"/>
      <c r="E210" s="359" t="s">
        <v>643</v>
      </c>
      <c r="F210" s="360">
        <v>0</v>
      </c>
      <c r="G210" s="360">
        <v>10000</v>
      </c>
      <c r="H210" s="341" t="s">
        <v>79</v>
      </c>
      <c r="I210" s="329" t="s">
        <v>92</v>
      </c>
      <c r="J210" s="329"/>
      <c r="K210" s="80"/>
      <c r="L210" s="80"/>
    </row>
    <row r="211" spans="1:12" x14ac:dyDescent="0.25">
      <c r="A211" s="643"/>
      <c r="B211" s="630"/>
      <c r="C211" s="362" t="s">
        <v>993</v>
      </c>
      <c r="D211" s="332"/>
      <c r="E211" s="359" t="s">
        <v>643</v>
      </c>
      <c r="F211" s="360">
        <v>0</v>
      </c>
      <c r="G211" s="360">
        <v>10</v>
      </c>
      <c r="H211" s="341" t="s">
        <v>77</v>
      </c>
      <c r="I211" s="329" t="s">
        <v>92</v>
      </c>
      <c r="J211" s="329"/>
      <c r="K211" s="13"/>
      <c r="L211" s="13"/>
    </row>
    <row r="212" spans="1:12" x14ac:dyDescent="0.25">
      <c r="A212" s="643"/>
      <c r="B212" s="630"/>
      <c r="C212" s="362" t="s">
        <v>70</v>
      </c>
      <c r="D212" s="332"/>
      <c r="E212" s="359" t="s">
        <v>106</v>
      </c>
      <c r="F212" s="360" t="s">
        <v>77</v>
      </c>
      <c r="G212" s="360" t="s">
        <v>77</v>
      </c>
      <c r="H212" s="341" t="s">
        <v>77</v>
      </c>
      <c r="I212" s="329" t="s">
        <v>91</v>
      </c>
      <c r="J212" s="329"/>
      <c r="K212" s="13"/>
      <c r="L212" s="13"/>
    </row>
    <row r="213" spans="1:12" x14ac:dyDescent="0.25">
      <c r="A213" s="643"/>
      <c r="B213" s="630"/>
      <c r="C213" s="15" t="s">
        <v>349</v>
      </c>
      <c r="D213" s="34"/>
      <c r="E213" s="91" t="s">
        <v>643</v>
      </c>
      <c r="F213" s="130">
        <v>0.1</v>
      </c>
      <c r="G213" s="130">
        <v>10</v>
      </c>
      <c r="H213" s="24" t="s">
        <v>84</v>
      </c>
      <c r="I213" s="13" t="s">
        <v>92</v>
      </c>
      <c r="J213" s="13"/>
      <c r="K213" s="13"/>
      <c r="L213" s="13"/>
    </row>
    <row r="214" spans="1:12" x14ac:dyDescent="0.25">
      <c r="A214" s="643"/>
      <c r="B214" s="630"/>
      <c r="C214" s="15" t="s">
        <v>50</v>
      </c>
      <c r="D214" s="34"/>
      <c r="E214" s="91" t="s">
        <v>643</v>
      </c>
      <c r="F214" s="130">
        <v>0</v>
      </c>
      <c r="G214" s="130">
        <v>500</v>
      </c>
      <c r="H214" s="24" t="s">
        <v>87</v>
      </c>
      <c r="I214" s="13" t="s">
        <v>92</v>
      </c>
      <c r="J214" s="13"/>
      <c r="K214" s="13"/>
      <c r="L214" s="13"/>
    </row>
    <row r="215" spans="1:12" x14ac:dyDescent="0.25">
      <c r="A215" s="643"/>
      <c r="B215" s="630"/>
      <c r="C215" s="15" t="s">
        <v>348</v>
      </c>
      <c r="D215" s="34"/>
      <c r="E215" s="91" t="s">
        <v>106</v>
      </c>
      <c r="F215" s="130" t="s">
        <v>77</v>
      </c>
      <c r="G215" s="130" t="s">
        <v>77</v>
      </c>
      <c r="H215" s="24" t="s">
        <v>77</v>
      </c>
      <c r="I215" s="13" t="s">
        <v>91</v>
      </c>
      <c r="J215" s="13"/>
      <c r="K215" s="617" t="s">
        <v>339</v>
      </c>
      <c r="L215" s="375"/>
    </row>
    <row r="216" spans="1:12" x14ac:dyDescent="0.25">
      <c r="A216" s="643"/>
      <c r="B216" s="630"/>
      <c r="C216" s="15" t="s">
        <v>354</v>
      </c>
      <c r="D216" s="34"/>
      <c r="E216" s="91" t="s">
        <v>643</v>
      </c>
      <c r="F216" s="130">
        <v>0.1</v>
      </c>
      <c r="G216" s="130">
        <v>10</v>
      </c>
      <c r="H216" s="24" t="s">
        <v>84</v>
      </c>
      <c r="I216" s="13" t="s">
        <v>92</v>
      </c>
      <c r="J216" s="13"/>
      <c r="K216" s="617"/>
      <c r="L216" s="375"/>
    </row>
    <row r="217" spans="1:12" x14ac:dyDescent="0.25">
      <c r="A217" s="643"/>
      <c r="B217" s="630"/>
      <c r="C217" s="15" t="s">
        <v>377</v>
      </c>
      <c r="D217" s="34"/>
      <c r="E217" s="91" t="s">
        <v>643</v>
      </c>
      <c r="F217" s="130">
        <v>0</v>
      </c>
      <c r="G217" s="130">
        <v>1000</v>
      </c>
      <c r="H217" s="24"/>
      <c r="I217" s="13" t="s">
        <v>92</v>
      </c>
      <c r="J217" s="13"/>
      <c r="K217" s="617"/>
      <c r="L217" s="375"/>
    </row>
    <row r="218" spans="1:12" x14ac:dyDescent="0.25">
      <c r="A218" s="643"/>
      <c r="B218" s="630"/>
      <c r="C218" s="15" t="s">
        <v>356</v>
      </c>
      <c r="D218" s="34"/>
      <c r="E218" s="91" t="s">
        <v>106</v>
      </c>
      <c r="F218" s="130" t="s">
        <v>77</v>
      </c>
      <c r="G218" s="130" t="s">
        <v>77</v>
      </c>
      <c r="H218" s="24" t="s">
        <v>77</v>
      </c>
      <c r="I218" s="13" t="s">
        <v>91</v>
      </c>
      <c r="J218" s="13"/>
      <c r="K218" s="617"/>
      <c r="L218" s="375"/>
    </row>
    <row r="219" spans="1:12" x14ac:dyDescent="0.25">
      <c r="A219" s="643"/>
      <c r="B219" s="630"/>
      <c r="C219" s="15" t="s">
        <v>358</v>
      </c>
      <c r="D219" s="34"/>
      <c r="E219" s="91" t="s">
        <v>643</v>
      </c>
      <c r="F219" s="130">
        <v>0.1</v>
      </c>
      <c r="G219" s="130">
        <v>10</v>
      </c>
      <c r="H219" s="24" t="s">
        <v>84</v>
      </c>
      <c r="I219" s="13" t="s">
        <v>92</v>
      </c>
      <c r="J219" s="13"/>
      <c r="K219" s="617"/>
      <c r="L219" s="375"/>
    </row>
    <row r="220" spans="1:12" x14ac:dyDescent="0.25">
      <c r="A220" s="643"/>
      <c r="B220" s="630"/>
      <c r="C220" s="21" t="s">
        <v>378</v>
      </c>
      <c r="D220" s="34"/>
      <c r="E220" s="91" t="s">
        <v>643</v>
      </c>
      <c r="F220" s="130">
        <v>0</v>
      </c>
      <c r="G220" s="130">
        <v>1000</v>
      </c>
      <c r="H220" s="24" t="s">
        <v>87</v>
      </c>
      <c r="I220" s="13" t="s">
        <v>92</v>
      </c>
      <c r="J220" s="13"/>
      <c r="K220" s="617"/>
      <c r="L220" s="375"/>
    </row>
    <row r="221" spans="1:12" ht="15.75" thickBot="1" x14ac:dyDescent="0.3">
      <c r="A221" s="643"/>
      <c r="B221" s="641"/>
      <c r="C221" s="354" t="s">
        <v>994</v>
      </c>
      <c r="D221" s="354"/>
      <c r="E221" s="335" t="s">
        <v>106</v>
      </c>
      <c r="F221" s="353" t="s">
        <v>77</v>
      </c>
      <c r="G221" s="353" t="s">
        <v>77</v>
      </c>
      <c r="H221" s="335" t="s">
        <v>77</v>
      </c>
      <c r="I221" s="337" t="s">
        <v>92</v>
      </c>
      <c r="J221" s="335"/>
      <c r="K221" s="12"/>
      <c r="L221" s="12"/>
    </row>
    <row r="222" spans="1:12" ht="15.75" customHeight="1" x14ac:dyDescent="0.25">
      <c r="A222" s="643"/>
      <c r="B222" s="664" t="s">
        <v>48</v>
      </c>
      <c r="C222" s="358" t="s">
        <v>682</v>
      </c>
      <c r="D222" s="365"/>
      <c r="E222" s="366" t="s">
        <v>643</v>
      </c>
      <c r="F222" s="367">
        <v>1</v>
      </c>
      <c r="G222" s="367" t="s">
        <v>700</v>
      </c>
      <c r="H222" s="368" t="s">
        <v>77</v>
      </c>
      <c r="I222" s="318" t="s">
        <v>92</v>
      </c>
      <c r="J222" s="318"/>
      <c r="K222" s="19"/>
      <c r="L222" s="19"/>
    </row>
    <row r="223" spans="1:12" x14ac:dyDescent="0.25">
      <c r="A223" s="643"/>
      <c r="B223" s="664"/>
      <c r="C223" s="355" t="s">
        <v>346</v>
      </c>
      <c r="D223" s="356"/>
      <c r="E223" s="357" t="s">
        <v>106</v>
      </c>
      <c r="F223" s="331" t="s">
        <v>77</v>
      </c>
      <c r="G223" s="331" t="s">
        <v>77</v>
      </c>
      <c r="H223" s="329" t="s">
        <v>77</v>
      </c>
      <c r="I223" s="329" t="s">
        <v>91</v>
      </c>
      <c r="J223" s="329"/>
      <c r="K223" s="617" t="s">
        <v>339</v>
      </c>
      <c r="L223" s="375"/>
    </row>
    <row r="224" spans="1:12" x14ac:dyDescent="0.25">
      <c r="A224" s="643"/>
      <c r="B224" s="664"/>
      <c r="C224" s="355" t="s">
        <v>347</v>
      </c>
      <c r="D224" s="356"/>
      <c r="E224" s="357" t="s">
        <v>106</v>
      </c>
      <c r="F224" s="331" t="s">
        <v>77</v>
      </c>
      <c r="G224" s="331" t="s">
        <v>77</v>
      </c>
      <c r="H224" s="329" t="s">
        <v>77</v>
      </c>
      <c r="I224" s="329" t="s">
        <v>91</v>
      </c>
      <c r="J224" s="329"/>
      <c r="K224" s="617"/>
      <c r="L224" s="375"/>
    </row>
    <row r="225" spans="1:12" x14ac:dyDescent="0.25">
      <c r="A225" s="643"/>
      <c r="B225" s="664"/>
      <c r="C225" s="358" t="s">
        <v>735</v>
      </c>
      <c r="D225" s="357"/>
      <c r="E225" s="359" t="s">
        <v>106</v>
      </c>
      <c r="F225" s="360" t="s">
        <v>77</v>
      </c>
      <c r="G225" s="360" t="s">
        <v>77</v>
      </c>
      <c r="H225" s="341" t="s">
        <v>77</v>
      </c>
      <c r="I225" s="329" t="s">
        <v>91</v>
      </c>
      <c r="J225" s="329"/>
      <c r="K225" s="13"/>
      <c r="L225" s="13"/>
    </row>
    <row r="226" spans="1:12" x14ac:dyDescent="0.25">
      <c r="A226" s="643"/>
      <c r="B226" s="664"/>
      <c r="C226" s="361" t="s">
        <v>61</v>
      </c>
      <c r="D226" s="329"/>
      <c r="E226" s="359" t="s">
        <v>643</v>
      </c>
      <c r="F226" s="360">
        <v>0</v>
      </c>
      <c r="G226" s="331">
        <v>10000</v>
      </c>
      <c r="H226" s="341" t="s">
        <v>82</v>
      </c>
      <c r="I226" s="329" t="s">
        <v>92</v>
      </c>
      <c r="J226" s="329"/>
      <c r="K226" s="13"/>
      <c r="L226" s="13"/>
    </row>
    <row r="227" spans="1:12" x14ac:dyDescent="0.25">
      <c r="A227" s="643"/>
      <c r="B227" s="664"/>
      <c r="C227" s="361" t="s">
        <v>62</v>
      </c>
      <c r="D227" s="329"/>
      <c r="E227" s="359" t="s">
        <v>643</v>
      </c>
      <c r="F227" s="360">
        <v>0</v>
      </c>
      <c r="G227" s="331">
        <v>10000</v>
      </c>
      <c r="H227" s="341" t="s">
        <v>82</v>
      </c>
      <c r="I227" s="329" t="s">
        <v>92</v>
      </c>
      <c r="J227" s="329"/>
      <c r="K227" s="13"/>
      <c r="L227" s="13"/>
    </row>
    <row r="228" spans="1:12" x14ac:dyDescent="0.25">
      <c r="A228" s="643"/>
      <c r="B228" s="664"/>
      <c r="C228" s="361" t="s">
        <v>210</v>
      </c>
      <c r="D228" s="329"/>
      <c r="E228" s="359" t="s">
        <v>106</v>
      </c>
      <c r="F228" s="331" t="s">
        <v>77</v>
      </c>
      <c r="G228" s="331" t="s">
        <v>77</v>
      </c>
      <c r="H228" s="329" t="s">
        <v>77</v>
      </c>
      <c r="I228" s="329" t="s">
        <v>91</v>
      </c>
      <c r="J228" s="329"/>
      <c r="K228" s="13"/>
      <c r="L228" s="13"/>
    </row>
    <row r="229" spans="1:12" x14ac:dyDescent="0.25">
      <c r="A229" s="643"/>
      <c r="B229" s="664"/>
      <c r="C229" s="361" t="s">
        <v>591</v>
      </c>
      <c r="D229" s="329"/>
      <c r="E229" s="359" t="s">
        <v>643</v>
      </c>
      <c r="F229" s="360">
        <v>0</v>
      </c>
      <c r="G229" s="331">
        <v>10000</v>
      </c>
      <c r="H229" s="341" t="s">
        <v>82</v>
      </c>
      <c r="I229" s="329" t="s">
        <v>92</v>
      </c>
      <c r="J229" s="329"/>
      <c r="K229" s="13"/>
      <c r="L229" s="13"/>
    </row>
    <row r="230" spans="1:12" x14ac:dyDescent="0.25">
      <c r="A230" s="643"/>
      <c r="B230" s="664"/>
      <c r="C230" s="362" t="s">
        <v>49</v>
      </c>
      <c r="D230" s="329"/>
      <c r="E230" s="359" t="s">
        <v>643</v>
      </c>
      <c r="F230" s="360">
        <v>0</v>
      </c>
      <c r="G230" s="360">
        <v>10000</v>
      </c>
      <c r="H230" s="341" t="s">
        <v>82</v>
      </c>
      <c r="I230" s="329" t="s">
        <v>92</v>
      </c>
      <c r="J230" s="329"/>
      <c r="K230" s="13"/>
      <c r="L230" s="13"/>
    </row>
    <row r="231" spans="1:12" x14ac:dyDescent="0.25">
      <c r="A231" s="643"/>
      <c r="B231" s="664"/>
      <c r="C231" s="362" t="s">
        <v>402</v>
      </c>
      <c r="D231" s="332"/>
      <c r="E231" s="359" t="s">
        <v>106</v>
      </c>
      <c r="F231" s="360" t="s">
        <v>77</v>
      </c>
      <c r="G231" s="360" t="s">
        <v>77</v>
      </c>
      <c r="H231" s="341" t="s">
        <v>77</v>
      </c>
      <c r="I231" s="329" t="s">
        <v>91</v>
      </c>
      <c r="J231" s="329"/>
      <c r="K231" s="13"/>
      <c r="L231" s="13"/>
    </row>
    <row r="232" spans="1:12" x14ac:dyDescent="0.25">
      <c r="A232" s="643"/>
      <c r="B232" s="664"/>
      <c r="C232" s="362" t="s">
        <v>229</v>
      </c>
      <c r="D232" s="329"/>
      <c r="E232" s="359" t="s">
        <v>643</v>
      </c>
      <c r="F232" s="360">
        <v>0</v>
      </c>
      <c r="G232" s="360">
        <v>500</v>
      </c>
      <c r="H232" s="341" t="s">
        <v>88</v>
      </c>
      <c r="I232" s="329" t="s">
        <v>92</v>
      </c>
      <c r="J232" s="329"/>
      <c r="K232" s="13"/>
      <c r="L232" s="13"/>
    </row>
    <row r="233" spans="1:12" x14ac:dyDescent="0.25">
      <c r="A233" s="643"/>
      <c r="B233" s="664"/>
      <c r="C233" s="362" t="s">
        <v>93</v>
      </c>
      <c r="D233" s="329"/>
      <c r="E233" s="359" t="s">
        <v>643</v>
      </c>
      <c r="F233" s="360">
        <v>0</v>
      </c>
      <c r="G233" s="360">
        <v>500</v>
      </c>
      <c r="H233" s="341" t="s">
        <v>88</v>
      </c>
      <c r="I233" s="329" t="s">
        <v>92</v>
      </c>
      <c r="J233" s="329"/>
      <c r="K233" s="13"/>
      <c r="L233" s="13"/>
    </row>
    <row r="234" spans="1:12" x14ac:dyDescent="0.25">
      <c r="A234" s="643"/>
      <c r="B234" s="664"/>
      <c r="C234" s="362" t="s">
        <v>94</v>
      </c>
      <c r="D234" s="329"/>
      <c r="E234" s="359" t="s">
        <v>643</v>
      </c>
      <c r="F234" s="360">
        <v>0</v>
      </c>
      <c r="G234" s="360">
        <v>500</v>
      </c>
      <c r="H234" s="341" t="s">
        <v>284</v>
      </c>
      <c r="I234" s="329" t="s">
        <v>92</v>
      </c>
      <c r="J234" s="329"/>
      <c r="K234" s="13"/>
      <c r="L234" s="13"/>
    </row>
    <row r="235" spans="1:12" x14ac:dyDescent="0.25">
      <c r="A235" s="643"/>
      <c r="B235" s="664"/>
      <c r="C235" s="362" t="s">
        <v>451</v>
      </c>
      <c r="D235" s="329"/>
      <c r="E235" s="359" t="s">
        <v>643</v>
      </c>
      <c r="F235" s="360">
        <v>0</v>
      </c>
      <c r="G235" s="360">
        <v>500</v>
      </c>
      <c r="H235" s="341" t="s">
        <v>88</v>
      </c>
      <c r="I235" s="329" t="s">
        <v>92</v>
      </c>
      <c r="J235" s="329"/>
      <c r="K235" s="80"/>
      <c r="L235" s="80"/>
    </row>
    <row r="236" spans="1:12" x14ac:dyDescent="0.25">
      <c r="A236" s="643"/>
      <c r="B236" s="664"/>
      <c r="C236" s="362" t="s">
        <v>452</v>
      </c>
      <c r="D236" s="329"/>
      <c r="E236" s="359" t="s">
        <v>643</v>
      </c>
      <c r="F236" s="360">
        <v>0</v>
      </c>
      <c r="G236" s="360">
        <v>500</v>
      </c>
      <c r="H236" s="341" t="s">
        <v>284</v>
      </c>
      <c r="I236" s="329" t="s">
        <v>92</v>
      </c>
      <c r="J236" s="329"/>
      <c r="K236" s="80"/>
      <c r="L236" s="80"/>
    </row>
    <row r="237" spans="1:12" x14ac:dyDescent="0.25">
      <c r="A237" s="643"/>
      <c r="B237" s="664"/>
      <c r="C237" s="362" t="s">
        <v>453</v>
      </c>
      <c r="D237" s="329"/>
      <c r="E237" s="359" t="s">
        <v>643</v>
      </c>
      <c r="F237" s="360">
        <v>0</v>
      </c>
      <c r="G237" s="360">
        <v>500</v>
      </c>
      <c r="H237" s="341" t="s">
        <v>88</v>
      </c>
      <c r="I237" s="329" t="s">
        <v>92</v>
      </c>
      <c r="J237" s="329"/>
      <c r="K237" s="220"/>
      <c r="L237" s="375"/>
    </row>
    <row r="238" spans="1:12" x14ac:dyDescent="0.25">
      <c r="A238" s="643"/>
      <c r="B238" s="664"/>
      <c r="C238" s="362" t="s">
        <v>454</v>
      </c>
      <c r="D238" s="329"/>
      <c r="E238" s="359" t="s">
        <v>643</v>
      </c>
      <c r="F238" s="360">
        <v>0</v>
      </c>
      <c r="G238" s="360">
        <v>500</v>
      </c>
      <c r="H238" s="341" t="s">
        <v>284</v>
      </c>
      <c r="I238" s="329" t="s">
        <v>92</v>
      </c>
      <c r="J238" s="329"/>
      <c r="K238" s="220"/>
      <c r="L238" s="375"/>
    </row>
    <row r="239" spans="1:12" x14ac:dyDescent="0.25">
      <c r="A239" s="643"/>
      <c r="B239" s="664"/>
      <c r="C239" s="362" t="s">
        <v>455</v>
      </c>
      <c r="D239" s="329"/>
      <c r="E239" s="359" t="s">
        <v>643</v>
      </c>
      <c r="F239" s="360">
        <v>0</v>
      </c>
      <c r="G239" s="360">
        <v>500</v>
      </c>
      <c r="H239" s="341" t="s">
        <v>88</v>
      </c>
      <c r="I239" s="329" t="s">
        <v>92</v>
      </c>
      <c r="J239" s="329"/>
      <c r="K239" s="220"/>
      <c r="L239" s="375"/>
    </row>
    <row r="240" spans="1:12" x14ac:dyDescent="0.25">
      <c r="A240" s="643"/>
      <c r="B240" s="664"/>
      <c r="C240" s="362" t="s">
        <v>456</v>
      </c>
      <c r="D240" s="329"/>
      <c r="E240" s="359" t="s">
        <v>643</v>
      </c>
      <c r="F240" s="360">
        <v>0</v>
      </c>
      <c r="G240" s="360">
        <v>500</v>
      </c>
      <c r="H240" s="341" t="s">
        <v>284</v>
      </c>
      <c r="I240" s="329" t="s">
        <v>92</v>
      </c>
      <c r="J240" s="329"/>
      <c r="K240" s="220"/>
      <c r="L240" s="375"/>
    </row>
    <row r="241" spans="1:12" x14ac:dyDescent="0.25">
      <c r="A241" s="643"/>
      <c r="B241" s="664"/>
      <c r="C241" s="362" t="s">
        <v>249</v>
      </c>
      <c r="D241" s="332"/>
      <c r="E241" s="359" t="s">
        <v>643</v>
      </c>
      <c r="F241" s="360">
        <v>0</v>
      </c>
      <c r="G241" s="360">
        <v>10</v>
      </c>
      <c r="H241" s="341" t="s">
        <v>77</v>
      </c>
      <c r="I241" s="329" t="s">
        <v>92</v>
      </c>
      <c r="J241" s="329"/>
      <c r="K241" s="13"/>
      <c r="L241" s="13"/>
    </row>
    <row r="242" spans="1:12" x14ac:dyDescent="0.25">
      <c r="A242" s="643"/>
      <c r="B242" s="664"/>
      <c r="C242" s="15" t="s">
        <v>70</v>
      </c>
      <c r="D242" s="34"/>
      <c r="E242" s="91" t="s">
        <v>106</v>
      </c>
      <c r="F242" s="130" t="s">
        <v>77</v>
      </c>
      <c r="G242" s="130" t="s">
        <v>77</v>
      </c>
      <c r="H242" s="24" t="s">
        <v>77</v>
      </c>
      <c r="I242" s="13" t="s">
        <v>91</v>
      </c>
      <c r="J242" s="13"/>
      <c r="K242" s="13"/>
      <c r="L242" s="13"/>
    </row>
    <row r="243" spans="1:12" x14ac:dyDescent="0.25">
      <c r="A243" s="643"/>
      <c r="B243" s="664"/>
      <c r="C243" s="15" t="s">
        <v>349</v>
      </c>
      <c r="D243" s="34"/>
      <c r="E243" s="91" t="s">
        <v>643</v>
      </c>
      <c r="F243" s="130">
        <v>0.1</v>
      </c>
      <c r="G243" s="130">
        <v>10</v>
      </c>
      <c r="H243" s="24" t="s">
        <v>84</v>
      </c>
      <c r="I243" s="13" t="s">
        <v>92</v>
      </c>
      <c r="J243" s="13"/>
      <c r="K243" s="13"/>
      <c r="L243" s="13"/>
    </row>
    <row r="244" spans="1:12" x14ac:dyDescent="0.25">
      <c r="A244" s="643"/>
      <c r="B244" s="664"/>
      <c r="C244" s="15" t="s">
        <v>50</v>
      </c>
      <c r="D244" s="34"/>
      <c r="E244" s="91" t="s">
        <v>643</v>
      </c>
      <c r="F244" s="130">
        <v>0</v>
      </c>
      <c r="G244" s="130">
        <v>500</v>
      </c>
      <c r="H244" s="24" t="s">
        <v>87</v>
      </c>
      <c r="I244" s="13" t="s">
        <v>92</v>
      </c>
      <c r="J244" s="13"/>
      <c r="K244" s="13"/>
      <c r="L244" s="13"/>
    </row>
    <row r="245" spans="1:12" x14ac:dyDescent="0.25">
      <c r="A245" s="643"/>
      <c r="B245" s="664"/>
      <c r="C245" s="15" t="s">
        <v>348</v>
      </c>
      <c r="D245" s="34"/>
      <c r="E245" s="91" t="s">
        <v>106</v>
      </c>
      <c r="F245" s="130" t="s">
        <v>77</v>
      </c>
      <c r="G245" s="130" t="s">
        <v>77</v>
      </c>
      <c r="H245" s="24" t="s">
        <v>77</v>
      </c>
      <c r="I245" s="13" t="s">
        <v>91</v>
      </c>
      <c r="J245" s="13"/>
      <c r="K245" s="617" t="s">
        <v>339</v>
      </c>
      <c r="L245" s="375"/>
    </row>
    <row r="246" spans="1:12" x14ac:dyDescent="0.25">
      <c r="A246" s="643"/>
      <c r="B246" s="664"/>
      <c r="C246" s="15" t="s">
        <v>354</v>
      </c>
      <c r="D246" s="34"/>
      <c r="E246" s="91" t="s">
        <v>643</v>
      </c>
      <c r="F246" s="130">
        <v>0.1</v>
      </c>
      <c r="G246" s="130">
        <v>10</v>
      </c>
      <c r="H246" s="24" t="s">
        <v>84</v>
      </c>
      <c r="I246" s="13" t="s">
        <v>92</v>
      </c>
      <c r="J246" s="13"/>
      <c r="K246" s="617"/>
      <c r="L246" s="375"/>
    </row>
    <row r="247" spans="1:12" x14ac:dyDescent="0.25">
      <c r="A247" s="643"/>
      <c r="B247" s="664"/>
      <c r="C247" s="15" t="s">
        <v>377</v>
      </c>
      <c r="D247" s="34"/>
      <c r="E247" s="91" t="s">
        <v>643</v>
      </c>
      <c r="F247" s="130">
        <v>0</v>
      </c>
      <c r="G247" s="130">
        <v>1000</v>
      </c>
      <c r="H247" s="24" t="s">
        <v>87</v>
      </c>
      <c r="I247" s="13" t="s">
        <v>92</v>
      </c>
      <c r="J247" s="13"/>
      <c r="K247" s="617"/>
      <c r="L247" s="375"/>
    </row>
    <row r="248" spans="1:12" x14ac:dyDescent="0.25">
      <c r="A248" s="643"/>
      <c r="B248" s="664"/>
      <c r="C248" s="15" t="s">
        <v>356</v>
      </c>
      <c r="D248" s="34"/>
      <c r="E248" s="91" t="s">
        <v>106</v>
      </c>
      <c r="F248" s="130" t="s">
        <v>77</v>
      </c>
      <c r="G248" s="130" t="s">
        <v>77</v>
      </c>
      <c r="H248" s="24" t="s">
        <v>77</v>
      </c>
      <c r="I248" s="13" t="s">
        <v>91</v>
      </c>
      <c r="J248" s="13"/>
      <c r="K248" s="617"/>
      <c r="L248" s="375"/>
    </row>
    <row r="249" spans="1:12" x14ac:dyDescent="0.25">
      <c r="A249" s="643"/>
      <c r="B249" s="664"/>
      <c r="C249" s="15" t="s">
        <v>358</v>
      </c>
      <c r="D249" s="34"/>
      <c r="E249" s="91" t="s">
        <v>643</v>
      </c>
      <c r="F249" s="130">
        <v>0.1</v>
      </c>
      <c r="G249" s="130">
        <v>10</v>
      </c>
      <c r="H249" s="24" t="s">
        <v>84</v>
      </c>
      <c r="I249" s="13" t="s">
        <v>92</v>
      </c>
      <c r="J249" s="13"/>
      <c r="K249" s="617"/>
      <c r="L249" s="375"/>
    </row>
    <row r="250" spans="1:12" x14ac:dyDescent="0.25">
      <c r="A250" s="643"/>
      <c r="B250" s="664"/>
      <c r="C250" s="21" t="s">
        <v>378</v>
      </c>
      <c r="D250" s="34"/>
      <c r="E250" s="91" t="s">
        <v>643</v>
      </c>
      <c r="F250" s="130">
        <v>0</v>
      </c>
      <c r="G250" s="130">
        <v>1000</v>
      </c>
      <c r="H250" s="24" t="s">
        <v>87</v>
      </c>
      <c r="I250" s="13" t="s">
        <v>92</v>
      </c>
      <c r="J250" s="13"/>
      <c r="K250" s="617"/>
      <c r="L250" s="375"/>
    </row>
    <row r="251" spans="1:12" ht="15.75" thickBot="1" x14ac:dyDescent="0.3">
      <c r="A251" s="643"/>
      <c r="B251" s="665"/>
      <c r="C251" s="354" t="s">
        <v>843</v>
      </c>
      <c r="D251" s="354"/>
      <c r="E251" s="335" t="s">
        <v>106</v>
      </c>
      <c r="F251" s="353" t="s">
        <v>77</v>
      </c>
      <c r="G251" s="353" t="s">
        <v>77</v>
      </c>
      <c r="H251" s="335" t="s">
        <v>77</v>
      </c>
      <c r="I251" s="337" t="s">
        <v>92</v>
      </c>
      <c r="J251" s="335"/>
      <c r="K251" s="12"/>
      <c r="L251" s="12"/>
    </row>
    <row r="252" spans="1:12" ht="15.75" thickBot="1" x14ac:dyDescent="0.3">
      <c r="A252" s="643"/>
      <c r="B252" s="663" t="s">
        <v>51</v>
      </c>
      <c r="C252" s="98" t="s">
        <v>683</v>
      </c>
      <c r="D252" s="19"/>
      <c r="E252" s="51" t="s">
        <v>643</v>
      </c>
      <c r="F252" s="35">
        <v>1</v>
      </c>
      <c r="G252" s="35" t="s">
        <v>700</v>
      </c>
      <c r="H252" s="19" t="s">
        <v>77</v>
      </c>
      <c r="I252" s="32" t="s">
        <v>92</v>
      </c>
      <c r="J252" s="19"/>
      <c r="K252" s="19"/>
      <c r="L252" s="19"/>
    </row>
    <row r="253" spans="1:12" ht="15.75" thickBot="1" x14ac:dyDescent="0.3">
      <c r="A253" s="643"/>
      <c r="B253" s="663"/>
      <c r="C253" s="97" t="s">
        <v>63</v>
      </c>
      <c r="D253" s="13"/>
      <c r="E253" s="91" t="s">
        <v>643</v>
      </c>
      <c r="F253" s="112">
        <v>0</v>
      </c>
      <c r="G253" s="112">
        <v>10000</v>
      </c>
      <c r="H253" s="13" t="s">
        <v>82</v>
      </c>
      <c r="I253" s="34" t="s">
        <v>92</v>
      </c>
      <c r="J253" s="13"/>
      <c r="K253" s="13"/>
      <c r="L253" s="13"/>
    </row>
    <row r="254" spans="1:12" ht="15.75" thickBot="1" x14ac:dyDescent="0.3">
      <c r="A254" s="643"/>
      <c r="B254" s="663"/>
      <c r="C254" s="97" t="s">
        <v>59</v>
      </c>
      <c r="D254" s="13"/>
      <c r="E254" s="91" t="s">
        <v>643</v>
      </c>
      <c r="F254" s="112">
        <v>0</v>
      </c>
      <c r="G254" s="112">
        <v>10000</v>
      </c>
      <c r="H254" s="13" t="s">
        <v>82</v>
      </c>
      <c r="I254" s="34" t="s">
        <v>92</v>
      </c>
      <c r="J254" s="13"/>
      <c r="K254" s="13"/>
      <c r="L254" s="13"/>
    </row>
    <row r="255" spans="1:12" ht="15.75" thickBot="1" x14ac:dyDescent="0.3">
      <c r="A255" s="643"/>
      <c r="B255" s="663"/>
      <c r="C255" s="99" t="s">
        <v>60</v>
      </c>
      <c r="D255" s="13"/>
      <c r="E255" s="91" t="s">
        <v>106</v>
      </c>
      <c r="F255" s="30" t="s">
        <v>77</v>
      </c>
      <c r="G255" s="30" t="s">
        <v>77</v>
      </c>
      <c r="H255" s="24" t="s">
        <v>77</v>
      </c>
      <c r="I255" s="222" t="s">
        <v>91</v>
      </c>
      <c r="J255" s="34"/>
      <c r="K255" s="13"/>
      <c r="L255" s="13"/>
    </row>
    <row r="256" spans="1:12" ht="15.75" thickBot="1" x14ac:dyDescent="0.3">
      <c r="A256" s="643"/>
      <c r="B256" s="663"/>
      <c r="C256" s="99" t="s">
        <v>52</v>
      </c>
      <c r="D256" s="13"/>
      <c r="E256" s="91" t="s">
        <v>643</v>
      </c>
      <c r="F256" s="33">
        <v>1</v>
      </c>
      <c r="G256" s="33" t="s">
        <v>700</v>
      </c>
      <c r="H256" s="13" t="s">
        <v>77</v>
      </c>
      <c r="I256" s="34" t="s">
        <v>92</v>
      </c>
      <c r="J256" s="13"/>
      <c r="K256" s="13"/>
      <c r="L256" s="13"/>
    </row>
    <row r="257" spans="1:12" ht="15.75" thickBot="1" x14ac:dyDescent="0.3">
      <c r="A257" s="643"/>
      <c r="B257" s="663"/>
      <c r="C257" s="99" t="s">
        <v>53</v>
      </c>
      <c r="D257" s="13"/>
      <c r="E257" s="91" t="s">
        <v>643</v>
      </c>
      <c r="F257" s="33">
        <v>1</v>
      </c>
      <c r="G257" s="33" t="s">
        <v>700</v>
      </c>
      <c r="H257" s="13" t="s">
        <v>77</v>
      </c>
      <c r="I257" s="34" t="s">
        <v>92</v>
      </c>
      <c r="J257" s="13"/>
      <c r="K257" s="13"/>
      <c r="L257" s="13"/>
    </row>
    <row r="258" spans="1:12" ht="15.75" thickBot="1" x14ac:dyDescent="0.3">
      <c r="A258" s="643"/>
      <c r="B258" s="663"/>
      <c r="C258" s="99" t="s">
        <v>379</v>
      </c>
      <c r="D258" s="13"/>
      <c r="E258" s="91" t="s">
        <v>643</v>
      </c>
      <c r="F258" s="112">
        <v>0</v>
      </c>
      <c r="G258" s="112">
        <v>10000</v>
      </c>
      <c r="H258" s="13" t="s">
        <v>82</v>
      </c>
      <c r="I258" s="34" t="s">
        <v>92</v>
      </c>
      <c r="J258" s="13"/>
      <c r="K258" s="13"/>
      <c r="L258" s="13"/>
    </row>
    <row r="259" spans="1:12" ht="15.75" thickBot="1" x14ac:dyDescent="0.3">
      <c r="A259" s="643"/>
      <c r="B259" s="663"/>
      <c r="C259" s="99" t="s">
        <v>380</v>
      </c>
      <c r="D259" s="13"/>
      <c r="E259" s="91" t="s">
        <v>643</v>
      </c>
      <c r="F259" s="112">
        <v>0</v>
      </c>
      <c r="G259" s="112">
        <v>10000</v>
      </c>
      <c r="H259" s="13" t="s">
        <v>82</v>
      </c>
      <c r="I259" s="34" t="s">
        <v>92</v>
      </c>
      <c r="J259" s="13"/>
      <c r="K259" s="13"/>
      <c r="L259" s="13"/>
    </row>
    <row r="260" spans="1:12" ht="15.75" thickBot="1" x14ac:dyDescent="0.3">
      <c r="A260" s="643"/>
      <c r="B260" s="663"/>
      <c r="C260" s="75" t="s">
        <v>346</v>
      </c>
      <c r="D260" s="76"/>
      <c r="E260" s="77" t="s">
        <v>106</v>
      </c>
      <c r="F260" s="112" t="s">
        <v>77</v>
      </c>
      <c r="G260" s="112" t="s">
        <v>77</v>
      </c>
      <c r="H260" s="13" t="s">
        <v>77</v>
      </c>
      <c r="I260" s="13" t="s">
        <v>91</v>
      </c>
      <c r="J260" s="13"/>
      <c r="K260" s="617" t="s">
        <v>339</v>
      </c>
      <c r="L260" s="375"/>
    </row>
    <row r="261" spans="1:12" ht="15.75" thickBot="1" x14ac:dyDescent="0.3">
      <c r="A261" s="643"/>
      <c r="B261" s="663"/>
      <c r="C261" s="75" t="s">
        <v>347</v>
      </c>
      <c r="D261" s="76"/>
      <c r="E261" s="77" t="s">
        <v>106</v>
      </c>
      <c r="F261" s="112" t="s">
        <v>77</v>
      </c>
      <c r="G261" s="112" t="s">
        <v>77</v>
      </c>
      <c r="H261" s="13" t="s">
        <v>77</v>
      </c>
      <c r="I261" s="13" t="s">
        <v>91</v>
      </c>
      <c r="J261" s="13"/>
      <c r="K261" s="617"/>
      <c r="L261" s="375"/>
    </row>
    <row r="262" spans="1:12" ht="15.75" thickBot="1" x14ac:dyDescent="0.3">
      <c r="A262" s="643"/>
      <c r="B262" s="663"/>
      <c r="C262" s="99" t="s">
        <v>55</v>
      </c>
      <c r="D262" s="13"/>
      <c r="E262" s="91" t="s">
        <v>643</v>
      </c>
      <c r="F262" s="112">
        <v>0</v>
      </c>
      <c r="G262" s="112">
        <v>10000</v>
      </c>
      <c r="H262" s="13" t="s">
        <v>82</v>
      </c>
      <c r="I262" s="34" t="s">
        <v>92</v>
      </c>
      <c r="J262" s="13"/>
      <c r="K262" s="13"/>
      <c r="L262" s="13"/>
    </row>
    <row r="263" spans="1:12" ht="15.75" thickBot="1" x14ac:dyDescent="0.3">
      <c r="A263" s="643"/>
      <c r="B263" s="663"/>
      <c r="C263" s="100" t="s">
        <v>56</v>
      </c>
      <c r="D263" s="12"/>
      <c r="E263" s="48" t="s">
        <v>106</v>
      </c>
      <c r="F263" s="117" t="s">
        <v>77</v>
      </c>
      <c r="G263" s="117" t="s">
        <v>77</v>
      </c>
      <c r="H263" s="12" t="s">
        <v>77</v>
      </c>
      <c r="I263" s="50" t="s">
        <v>92</v>
      </c>
      <c r="J263" s="12"/>
      <c r="K263" s="12"/>
      <c r="L263" s="12"/>
    </row>
    <row r="264" spans="1:12" x14ac:dyDescent="0.25">
      <c r="A264" s="643"/>
      <c r="B264" s="640" t="s">
        <v>243</v>
      </c>
      <c r="C264" s="661" t="s">
        <v>21</v>
      </c>
      <c r="D264" s="1" t="s">
        <v>684</v>
      </c>
      <c r="E264" s="19" t="s">
        <v>643</v>
      </c>
      <c r="F264" s="35">
        <v>1</v>
      </c>
      <c r="G264" s="35" t="s">
        <v>700</v>
      </c>
      <c r="H264" s="19" t="s">
        <v>77</v>
      </c>
      <c r="I264" s="32" t="s">
        <v>92</v>
      </c>
      <c r="J264" s="19" t="s">
        <v>371</v>
      </c>
      <c r="K264" s="19"/>
      <c r="L264" s="19"/>
    </row>
    <row r="265" spans="1:12" x14ac:dyDescent="0.25">
      <c r="A265" s="643"/>
      <c r="B265" s="630"/>
      <c r="C265" s="652"/>
      <c r="D265" s="2" t="s">
        <v>736</v>
      </c>
      <c r="E265" s="13" t="s">
        <v>106</v>
      </c>
      <c r="F265" s="112" t="s">
        <v>77</v>
      </c>
      <c r="G265" s="112" t="s">
        <v>77</v>
      </c>
      <c r="H265" s="25" t="s">
        <v>77</v>
      </c>
      <c r="I265" s="25" t="s">
        <v>91</v>
      </c>
      <c r="J265" s="13"/>
      <c r="K265" s="617" t="s">
        <v>339</v>
      </c>
      <c r="L265" s="375"/>
    </row>
    <row r="266" spans="1:12" x14ac:dyDescent="0.25">
      <c r="A266" s="643"/>
      <c r="B266" s="630"/>
      <c r="C266" s="652"/>
      <c r="D266" s="2" t="s">
        <v>737</v>
      </c>
      <c r="E266" s="13" t="s">
        <v>106</v>
      </c>
      <c r="F266" s="112" t="s">
        <v>77</v>
      </c>
      <c r="G266" s="112" t="s">
        <v>77</v>
      </c>
      <c r="H266" s="25" t="s">
        <v>77</v>
      </c>
      <c r="I266" s="25" t="s">
        <v>91</v>
      </c>
      <c r="J266" s="13"/>
      <c r="K266" s="617"/>
      <c r="L266" s="375"/>
    </row>
    <row r="267" spans="1:12" x14ac:dyDescent="0.25">
      <c r="A267" s="643"/>
      <c r="B267" s="630"/>
      <c r="C267" s="652"/>
      <c r="D267" s="2" t="s">
        <v>738</v>
      </c>
      <c r="E267" s="13" t="s">
        <v>106</v>
      </c>
      <c r="F267" s="112" t="s">
        <v>77</v>
      </c>
      <c r="G267" s="112" t="s">
        <v>77</v>
      </c>
      <c r="H267" s="13" t="s">
        <v>77</v>
      </c>
      <c r="I267" s="34" t="s">
        <v>91</v>
      </c>
      <c r="J267" s="13"/>
      <c r="K267" s="13"/>
      <c r="L267" s="13"/>
    </row>
    <row r="268" spans="1:12" x14ac:dyDescent="0.25">
      <c r="A268" s="643"/>
      <c r="B268" s="630"/>
      <c r="C268" s="652"/>
      <c r="D268" s="15" t="s">
        <v>70</v>
      </c>
      <c r="E268" s="91" t="s">
        <v>106</v>
      </c>
      <c r="F268" s="130" t="s">
        <v>77</v>
      </c>
      <c r="G268" s="130" t="s">
        <v>77</v>
      </c>
      <c r="H268" s="24" t="s">
        <v>77</v>
      </c>
      <c r="I268" s="13" t="s">
        <v>91</v>
      </c>
      <c r="J268" s="13"/>
      <c r="K268" s="13"/>
      <c r="L268" s="13"/>
    </row>
    <row r="269" spans="1:12" x14ac:dyDescent="0.25">
      <c r="A269" s="643"/>
      <c r="B269" s="630"/>
      <c r="C269" s="652"/>
      <c r="D269" s="15" t="s">
        <v>71</v>
      </c>
      <c r="E269" s="91" t="s">
        <v>643</v>
      </c>
      <c r="F269" s="130">
        <v>0.1</v>
      </c>
      <c r="G269" s="130">
        <v>10</v>
      </c>
      <c r="H269" s="24" t="s">
        <v>84</v>
      </c>
      <c r="I269" s="13" t="s">
        <v>92</v>
      </c>
      <c r="J269" s="13"/>
      <c r="K269" s="13"/>
      <c r="L269" s="13"/>
    </row>
    <row r="270" spans="1:12" x14ac:dyDescent="0.25">
      <c r="A270" s="643"/>
      <c r="B270" s="630"/>
      <c r="C270" s="652"/>
      <c r="D270" s="15" t="s">
        <v>876</v>
      </c>
      <c r="E270" s="91" t="s">
        <v>643</v>
      </c>
      <c r="F270" s="130">
        <v>0</v>
      </c>
      <c r="G270" s="130">
        <v>1000</v>
      </c>
      <c r="H270" s="24"/>
      <c r="I270" s="13" t="s">
        <v>92</v>
      </c>
      <c r="J270" s="13"/>
      <c r="K270" s="13"/>
      <c r="L270" s="13"/>
    </row>
    <row r="271" spans="1:12" x14ac:dyDescent="0.25">
      <c r="A271" s="643"/>
      <c r="B271" s="630"/>
      <c r="C271" s="652"/>
      <c r="D271" s="2" t="s">
        <v>248</v>
      </c>
      <c r="E271" s="13" t="s">
        <v>643</v>
      </c>
      <c r="F271" s="112">
        <v>0</v>
      </c>
      <c r="G271" s="112">
        <v>10000</v>
      </c>
      <c r="H271" s="13" t="s">
        <v>82</v>
      </c>
      <c r="I271" s="34" t="s">
        <v>92</v>
      </c>
      <c r="J271" s="13" t="s">
        <v>371</v>
      </c>
      <c r="K271" s="13"/>
      <c r="L271" s="13"/>
    </row>
    <row r="272" spans="1:12" x14ac:dyDescent="0.25">
      <c r="A272" s="643"/>
      <c r="B272" s="630"/>
      <c r="C272" s="652"/>
      <c r="D272" s="2" t="s">
        <v>22</v>
      </c>
      <c r="E272" s="13" t="s">
        <v>643</v>
      </c>
      <c r="F272" s="112">
        <v>0</v>
      </c>
      <c r="G272" s="112">
        <v>10000</v>
      </c>
      <c r="H272" s="13" t="s">
        <v>82</v>
      </c>
      <c r="I272" s="34" t="s">
        <v>92</v>
      </c>
      <c r="J272" s="13" t="s">
        <v>371</v>
      </c>
      <c r="K272" s="13"/>
      <c r="L272" s="13"/>
    </row>
    <row r="273" spans="1:12" x14ac:dyDescent="0.25">
      <c r="A273" s="643"/>
      <c r="B273" s="630"/>
      <c r="C273" s="652"/>
      <c r="D273" s="2" t="s">
        <v>228</v>
      </c>
      <c r="E273" s="13" t="s">
        <v>643</v>
      </c>
      <c r="F273" s="112">
        <v>0</v>
      </c>
      <c r="G273" s="112">
        <v>10000</v>
      </c>
      <c r="H273" s="13" t="s">
        <v>82</v>
      </c>
      <c r="I273" s="34" t="s">
        <v>92</v>
      </c>
      <c r="J273" s="13"/>
      <c r="K273" s="13"/>
      <c r="L273" s="13"/>
    </row>
    <row r="274" spans="1:12" x14ac:dyDescent="0.25">
      <c r="A274" s="643"/>
      <c r="B274" s="630"/>
      <c r="C274" s="652"/>
      <c r="D274" s="2" t="s">
        <v>23</v>
      </c>
      <c r="E274" s="13" t="s">
        <v>643</v>
      </c>
      <c r="F274" s="112">
        <v>0</v>
      </c>
      <c r="G274" s="112">
        <v>5000</v>
      </c>
      <c r="H274" s="13" t="s">
        <v>89</v>
      </c>
      <c r="I274" s="34" t="s">
        <v>92</v>
      </c>
      <c r="J274" s="13"/>
      <c r="K274" s="13"/>
      <c r="L274" s="13"/>
    </row>
    <row r="275" spans="1:12" ht="15.75" thickBot="1" x14ac:dyDescent="0.3">
      <c r="A275" s="643"/>
      <c r="B275" s="630"/>
      <c r="C275" s="652"/>
      <c r="D275" s="2" t="s">
        <v>739</v>
      </c>
      <c r="E275" s="13" t="s">
        <v>106</v>
      </c>
      <c r="F275" s="112" t="s">
        <v>77</v>
      </c>
      <c r="G275" s="112" t="s">
        <v>77</v>
      </c>
      <c r="H275" s="13" t="s">
        <v>77</v>
      </c>
      <c r="I275" s="34" t="s">
        <v>92</v>
      </c>
      <c r="J275" s="13" t="s">
        <v>371</v>
      </c>
      <c r="K275" s="13"/>
      <c r="L275" s="13"/>
    </row>
    <row r="276" spans="1:12" x14ac:dyDescent="0.25">
      <c r="A276" s="643"/>
      <c r="B276" s="630"/>
      <c r="C276" s="661" t="s">
        <v>25</v>
      </c>
      <c r="D276" s="1" t="s">
        <v>685</v>
      </c>
      <c r="E276" s="19" t="s">
        <v>643</v>
      </c>
      <c r="F276" s="35">
        <v>1</v>
      </c>
      <c r="G276" s="35" t="s">
        <v>700</v>
      </c>
      <c r="H276" s="19" t="s">
        <v>77</v>
      </c>
      <c r="I276" s="32" t="s">
        <v>92</v>
      </c>
      <c r="J276" s="19" t="s">
        <v>371</v>
      </c>
      <c r="K276" s="19"/>
      <c r="L276" s="19"/>
    </row>
    <row r="277" spans="1:12" x14ac:dyDescent="0.25">
      <c r="A277" s="643"/>
      <c r="B277" s="630"/>
      <c r="C277" s="652"/>
      <c r="D277" s="2" t="s">
        <v>736</v>
      </c>
      <c r="E277" s="13" t="s">
        <v>106</v>
      </c>
      <c r="F277" s="112" t="s">
        <v>77</v>
      </c>
      <c r="G277" s="112" t="s">
        <v>77</v>
      </c>
      <c r="H277" s="25" t="s">
        <v>77</v>
      </c>
      <c r="I277" s="25" t="s">
        <v>91</v>
      </c>
      <c r="J277" s="13"/>
      <c r="K277" s="617" t="s">
        <v>339</v>
      </c>
      <c r="L277" s="375"/>
    </row>
    <row r="278" spans="1:12" x14ac:dyDescent="0.25">
      <c r="A278" s="643"/>
      <c r="B278" s="630"/>
      <c r="C278" s="652"/>
      <c r="D278" s="2" t="s">
        <v>737</v>
      </c>
      <c r="E278" s="13" t="s">
        <v>106</v>
      </c>
      <c r="F278" s="112" t="s">
        <v>77</v>
      </c>
      <c r="G278" s="112" t="s">
        <v>77</v>
      </c>
      <c r="H278" s="25" t="s">
        <v>77</v>
      </c>
      <c r="I278" s="25" t="s">
        <v>91</v>
      </c>
      <c r="J278" s="13"/>
      <c r="K278" s="617"/>
      <c r="L278" s="375"/>
    </row>
    <row r="279" spans="1:12" x14ac:dyDescent="0.25">
      <c r="A279" s="643"/>
      <c r="B279" s="630"/>
      <c r="C279" s="652"/>
      <c r="D279" s="289" t="s">
        <v>927</v>
      </c>
      <c r="E279" s="272" t="s">
        <v>106</v>
      </c>
      <c r="F279" s="273" t="s">
        <v>77</v>
      </c>
      <c r="G279" s="273" t="s">
        <v>77</v>
      </c>
      <c r="H279" s="280" t="s">
        <v>77</v>
      </c>
      <c r="I279" s="304" t="s">
        <v>91</v>
      </c>
      <c r="J279" s="272"/>
      <c r="K279" s="290"/>
      <c r="L279" s="387"/>
    </row>
    <row r="280" spans="1:12" x14ac:dyDescent="0.25">
      <c r="A280" s="643"/>
      <c r="B280" s="630"/>
      <c r="C280" s="652"/>
      <c r="D280" s="2" t="s">
        <v>738</v>
      </c>
      <c r="E280" s="13" t="s">
        <v>106</v>
      </c>
      <c r="F280" s="112" t="s">
        <v>77</v>
      </c>
      <c r="G280" s="112" t="s">
        <v>77</v>
      </c>
      <c r="H280" s="13" t="s">
        <v>77</v>
      </c>
      <c r="I280" s="34" t="s">
        <v>91</v>
      </c>
      <c r="J280" s="13"/>
      <c r="K280" s="13"/>
      <c r="L280" s="13"/>
    </row>
    <row r="281" spans="1:12" x14ac:dyDescent="0.25">
      <c r="A281" s="643"/>
      <c r="B281" s="630"/>
      <c r="C281" s="652"/>
      <c r="D281" s="15" t="s">
        <v>70</v>
      </c>
      <c r="E281" s="91" t="s">
        <v>106</v>
      </c>
      <c r="F281" s="130" t="s">
        <v>77</v>
      </c>
      <c r="G281" s="130" t="s">
        <v>77</v>
      </c>
      <c r="H281" s="24" t="s">
        <v>77</v>
      </c>
      <c r="I281" s="13" t="s">
        <v>91</v>
      </c>
      <c r="J281" s="13"/>
      <c r="K281" s="13"/>
      <c r="L281" s="13"/>
    </row>
    <row r="282" spans="1:12" x14ac:dyDescent="0.25">
      <c r="A282" s="643"/>
      <c r="B282" s="630"/>
      <c r="C282" s="652"/>
      <c r="D282" s="15" t="s">
        <v>875</v>
      </c>
      <c r="E282" s="91" t="s">
        <v>643</v>
      </c>
      <c r="F282" s="130">
        <v>0.1</v>
      </c>
      <c r="G282" s="130">
        <v>10</v>
      </c>
      <c r="H282" s="24" t="s">
        <v>84</v>
      </c>
      <c r="I282" s="13" t="s">
        <v>92</v>
      </c>
      <c r="J282" s="13"/>
      <c r="K282" s="13"/>
      <c r="L282" s="13"/>
    </row>
    <row r="283" spans="1:12" x14ac:dyDescent="0.25">
      <c r="A283" s="643"/>
      <c r="B283" s="630"/>
      <c r="C283" s="652"/>
      <c r="D283" s="15" t="s">
        <v>876</v>
      </c>
      <c r="E283" s="91" t="s">
        <v>643</v>
      </c>
      <c r="F283" s="130">
        <v>0</v>
      </c>
      <c r="G283" s="130">
        <v>1000</v>
      </c>
      <c r="H283" s="24"/>
      <c r="I283" s="13" t="s">
        <v>92</v>
      </c>
      <c r="J283" s="13"/>
      <c r="K283" s="13"/>
      <c r="L283" s="13"/>
    </row>
    <row r="284" spans="1:12" x14ac:dyDescent="0.25">
      <c r="A284" s="643"/>
      <c r="B284" s="630"/>
      <c r="C284" s="652"/>
      <c r="D284" s="2" t="s">
        <v>246</v>
      </c>
      <c r="E284" s="13" t="s">
        <v>643</v>
      </c>
      <c r="F284" s="112">
        <v>0</v>
      </c>
      <c r="G284" s="112">
        <v>500</v>
      </c>
      <c r="H284" s="13" t="s">
        <v>88</v>
      </c>
      <c r="I284" s="34" t="s">
        <v>92</v>
      </c>
      <c r="J284" s="13" t="s">
        <v>371</v>
      </c>
      <c r="K284" s="13"/>
      <c r="L284" s="13"/>
    </row>
    <row r="285" spans="1:12" x14ac:dyDescent="0.25">
      <c r="A285" s="643"/>
      <c r="B285" s="630"/>
      <c r="C285" s="652"/>
      <c r="D285" s="2" t="s">
        <v>247</v>
      </c>
      <c r="E285" s="13" t="s">
        <v>643</v>
      </c>
      <c r="F285" s="112">
        <v>0</v>
      </c>
      <c r="G285" s="112">
        <v>500</v>
      </c>
      <c r="H285" s="13" t="s">
        <v>88</v>
      </c>
      <c r="I285" s="34" t="s">
        <v>92</v>
      </c>
      <c r="J285" s="13" t="s">
        <v>371</v>
      </c>
      <c r="K285" s="13"/>
      <c r="L285" s="13"/>
    </row>
    <row r="286" spans="1:12" x14ac:dyDescent="0.25">
      <c r="A286" s="643"/>
      <c r="B286" s="630"/>
      <c r="C286" s="652"/>
      <c r="D286" s="2" t="s">
        <v>23</v>
      </c>
      <c r="E286" s="13" t="s">
        <v>643</v>
      </c>
      <c r="F286" s="112">
        <v>0</v>
      </c>
      <c r="G286" s="112">
        <v>5000</v>
      </c>
      <c r="H286" s="13" t="s">
        <v>89</v>
      </c>
      <c r="I286" s="34" t="s">
        <v>92</v>
      </c>
      <c r="J286" s="13"/>
      <c r="K286" s="13"/>
      <c r="L286" s="13"/>
    </row>
    <row r="287" spans="1:12" ht="15.75" thickBot="1" x14ac:dyDescent="0.3">
      <c r="A287" s="643"/>
      <c r="B287" s="641"/>
      <c r="C287" s="662"/>
      <c r="D287" s="3" t="s">
        <v>739</v>
      </c>
      <c r="E287" s="12" t="s">
        <v>106</v>
      </c>
      <c r="F287" s="117" t="s">
        <v>77</v>
      </c>
      <c r="G287" s="117" t="s">
        <v>77</v>
      </c>
      <c r="H287" s="12" t="s">
        <v>77</v>
      </c>
      <c r="I287" s="50" t="s">
        <v>91</v>
      </c>
      <c r="J287" s="12" t="s">
        <v>371</v>
      </c>
      <c r="K287" s="12"/>
      <c r="L287" s="12"/>
    </row>
    <row r="288" spans="1:12" ht="15" customHeight="1" x14ac:dyDescent="0.25">
      <c r="A288" s="643"/>
      <c r="B288" s="640" t="s">
        <v>306</v>
      </c>
      <c r="C288" s="101" t="s">
        <v>682</v>
      </c>
      <c r="D288" s="102"/>
      <c r="E288" s="19" t="s">
        <v>643</v>
      </c>
      <c r="F288" s="35">
        <v>1</v>
      </c>
      <c r="G288" s="35" t="s">
        <v>700</v>
      </c>
      <c r="H288" s="19" t="s">
        <v>77</v>
      </c>
      <c r="I288" s="32" t="s">
        <v>92</v>
      </c>
      <c r="J288" s="19"/>
      <c r="K288" s="19"/>
      <c r="L288" s="19"/>
    </row>
    <row r="289" spans="1:12" x14ac:dyDescent="0.25">
      <c r="A289" s="643"/>
      <c r="B289" s="630"/>
      <c r="C289" s="103" t="s">
        <v>307</v>
      </c>
      <c r="D289" s="104"/>
      <c r="E289" s="13" t="s">
        <v>643</v>
      </c>
      <c r="F289" s="112">
        <v>0</v>
      </c>
      <c r="G289" s="112">
        <v>500</v>
      </c>
      <c r="H289" s="13" t="s">
        <v>88</v>
      </c>
      <c r="I289" s="34" t="s">
        <v>92</v>
      </c>
      <c r="J289" s="13"/>
      <c r="K289" s="13"/>
      <c r="L289" s="13"/>
    </row>
    <row r="290" spans="1:12" x14ac:dyDescent="0.25">
      <c r="A290" s="643"/>
      <c r="B290" s="630"/>
      <c r="C290" s="103" t="s">
        <v>308</v>
      </c>
      <c r="D290" s="104"/>
      <c r="E290" s="13" t="s">
        <v>643</v>
      </c>
      <c r="F290" s="112">
        <v>0</v>
      </c>
      <c r="G290" s="112">
        <v>500</v>
      </c>
      <c r="H290" s="13" t="s">
        <v>88</v>
      </c>
      <c r="I290" s="34" t="s">
        <v>92</v>
      </c>
      <c r="J290" s="13"/>
      <c r="K290" s="13"/>
      <c r="L290" s="13"/>
    </row>
    <row r="291" spans="1:12" x14ac:dyDescent="0.25">
      <c r="A291" s="643"/>
      <c r="B291" s="630"/>
      <c r="C291" s="103" t="s">
        <v>23</v>
      </c>
      <c r="D291" s="104"/>
      <c r="E291" s="13" t="s">
        <v>643</v>
      </c>
      <c r="F291" s="112">
        <v>0</v>
      </c>
      <c r="G291" s="112">
        <v>5000</v>
      </c>
      <c r="H291" s="13" t="s">
        <v>89</v>
      </c>
      <c r="I291" s="34" t="s">
        <v>92</v>
      </c>
      <c r="J291" s="13"/>
      <c r="K291" s="13"/>
      <c r="L291" s="13"/>
    </row>
    <row r="292" spans="1:12" ht="30.75" thickBot="1" x14ac:dyDescent="0.3">
      <c r="A292" s="643"/>
      <c r="B292" s="641"/>
      <c r="C292" s="103" t="s">
        <v>740</v>
      </c>
      <c r="D292" s="104"/>
      <c r="E292" s="13" t="s">
        <v>106</v>
      </c>
      <c r="F292" s="112" t="s">
        <v>77</v>
      </c>
      <c r="G292" s="112" t="s">
        <v>77</v>
      </c>
      <c r="H292" s="13" t="s">
        <v>77</v>
      </c>
      <c r="I292" s="34" t="s">
        <v>91</v>
      </c>
      <c r="J292" s="12"/>
      <c r="K292" s="12"/>
      <c r="L292" s="12"/>
    </row>
    <row r="293" spans="1:12" x14ac:dyDescent="0.25">
      <c r="A293" s="643"/>
      <c r="B293" s="640" t="s">
        <v>532</v>
      </c>
      <c r="C293" s="637" t="s">
        <v>533</v>
      </c>
      <c r="D293" s="51" t="s">
        <v>686</v>
      </c>
      <c r="E293" s="19" t="s">
        <v>643</v>
      </c>
      <c r="F293" s="35">
        <v>1</v>
      </c>
      <c r="G293" s="35" t="s">
        <v>700</v>
      </c>
      <c r="H293" s="19" t="s">
        <v>77</v>
      </c>
      <c r="I293" s="19" t="s">
        <v>92</v>
      </c>
      <c r="J293" s="19"/>
      <c r="K293" s="19"/>
      <c r="L293" s="19"/>
    </row>
    <row r="294" spans="1:12" x14ac:dyDescent="0.25">
      <c r="A294" s="643"/>
      <c r="B294" s="630"/>
      <c r="C294" s="638"/>
      <c r="D294" s="18" t="s">
        <v>687</v>
      </c>
      <c r="E294" s="13" t="s">
        <v>643</v>
      </c>
      <c r="F294" s="33">
        <v>1</v>
      </c>
      <c r="G294" s="33" t="s">
        <v>700</v>
      </c>
      <c r="H294" s="13" t="s">
        <v>77</v>
      </c>
      <c r="I294" s="13" t="s">
        <v>92</v>
      </c>
      <c r="J294" s="13"/>
      <c r="K294" s="13"/>
      <c r="L294" s="13"/>
    </row>
    <row r="295" spans="1:12" x14ac:dyDescent="0.25">
      <c r="A295" s="643"/>
      <c r="B295" s="630"/>
      <c r="C295" s="638"/>
      <c r="D295" s="18" t="s">
        <v>537</v>
      </c>
      <c r="E295" s="13" t="s">
        <v>643</v>
      </c>
      <c r="F295" s="112">
        <v>0</v>
      </c>
      <c r="G295" s="112">
        <v>10000</v>
      </c>
      <c r="H295" s="13" t="s">
        <v>82</v>
      </c>
      <c r="I295" s="34" t="s">
        <v>92</v>
      </c>
      <c r="J295" s="13"/>
      <c r="K295" s="617" t="s">
        <v>339</v>
      </c>
      <c r="L295" s="375"/>
    </row>
    <row r="296" spans="1:12" x14ac:dyDescent="0.25">
      <c r="A296" s="643"/>
      <c r="B296" s="630"/>
      <c r="C296" s="638"/>
      <c r="D296" s="18" t="s">
        <v>538</v>
      </c>
      <c r="E296" s="13" t="s">
        <v>643</v>
      </c>
      <c r="F296" s="112">
        <v>0</v>
      </c>
      <c r="G296" s="112">
        <v>10000</v>
      </c>
      <c r="H296" s="13" t="s">
        <v>82</v>
      </c>
      <c r="I296" s="34" t="s">
        <v>92</v>
      </c>
      <c r="J296" s="13"/>
      <c r="K296" s="617"/>
      <c r="L296" s="375"/>
    </row>
    <row r="297" spans="1:12" x14ac:dyDescent="0.25">
      <c r="A297" s="643"/>
      <c r="B297" s="630"/>
      <c r="C297" s="638"/>
      <c r="D297" s="18" t="s">
        <v>539</v>
      </c>
      <c r="E297" s="13" t="s">
        <v>643</v>
      </c>
      <c r="F297" s="112">
        <v>0</v>
      </c>
      <c r="G297" s="112">
        <v>5000</v>
      </c>
      <c r="H297" s="13" t="s">
        <v>89</v>
      </c>
      <c r="I297" s="34" t="s">
        <v>92</v>
      </c>
      <c r="J297" s="13"/>
      <c r="K297" s="617"/>
      <c r="L297" s="375"/>
    </row>
    <row r="298" spans="1:12" x14ac:dyDescent="0.25">
      <c r="A298" s="643"/>
      <c r="B298" s="630"/>
      <c r="C298" s="638"/>
      <c r="D298" s="18" t="s">
        <v>540</v>
      </c>
      <c r="E298" s="13" t="s">
        <v>643</v>
      </c>
      <c r="F298" s="112">
        <v>0</v>
      </c>
      <c r="G298" s="112">
        <v>10000</v>
      </c>
      <c r="H298" s="13" t="s">
        <v>82</v>
      </c>
      <c r="I298" s="34" t="s">
        <v>92</v>
      </c>
      <c r="J298" s="13"/>
      <c r="K298" s="617"/>
      <c r="L298" s="375"/>
    </row>
    <row r="299" spans="1:12" x14ac:dyDescent="0.25">
      <c r="A299" s="643"/>
      <c r="B299" s="630"/>
      <c r="C299" s="638"/>
      <c r="D299" s="18" t="s">
        <v>541</v>
      </c>
      <c r="E299" s="13" t="s">
        <v>643</v>
      </c>
      <c r="F299" s="112">
        <v>0</v>
      </c>
      <c r="G299" s="112">
        <v>10000</v>
      </c>
      <c r="H299" s="13" t="s">
        <v>82</v>
      </c>
      <c r="I299" s="34" t="s">
        <v>92</v>
      </c>
      <c r="J299" s="13"/>
      <c r="K299" s="617"/>
      <c r="L299" s="375"/>
    </row>
    <row r="300" spans="1:12" x14ac:dyDescent="0.25">
      <c r="A300" s="643"/>
      <c r="B300" s="630"/>
      <c r="C300" s="638"/>
      <c r="D300" s="18" t="s">
        <v>542</v>
      </c>
      <c r="E300" s="13" t="s">
        <v>643</v>
      </c>
      <c r="F300" s="112">
        <v>0</v>
      </c>
      <c r="G300" s="112">
        <v>5000</v>
      </c>
      <c r="H300" s="13" t="s">
        <v>89</v>
      </c>
      <c r="I300" s="34" t="s">
        <v>92</v>
      </c>
      <c r="J300" s="13"/>
      <c r="K300" s="617"/>
      <c r="L300" s="375"/>
    </row>
    <row r="301" spans="1:12" ht="15.75" thickBot="1" x14ac:dyDescent="0.3">
      <c r="A301" s="643"/>
      <c r="B301" s="630"/>
      <c r="C301" s="229"/>
      <c r="D301" s="12" t="s">
        <v>780</v>
      </c>
      <c r="E301" s="12" t="s">
        <v>643</v>
      </c>
      <c r="F301" s="117">
        <v>0</v>
      </c>
      <c r="G301" s="117">
        <v>10000</v>
      </c>
      <c r="H301" s="12" t="s">
        <v>284</v>
      </c>
      <c r="I301" s="12" t="s">
        <v>92</v>
      </c>
      <c r="J301" s="12"/>
      <c r="K301" s="12"/>
      <c r="L301" s="12"/>
    </row>
    <row r="302" spans="1:12" x14ac:dyDescent="0.25">
      <c r="A302" s="643"/>
      <c r="B302" s="630"/>
      <c r="C302" s="634" t="s">
        <v>534</v>
      </c>
      <c r="D302" s="19" t="s">
        <v>686</v>
      </c>
      <c r="E302" s="19" t="s">
        <v>643</v>
      </c>
      <c r="F302" s="35">
        <v>1</v>
      </c>
      <c r="G302" s="35" t="s">
        <v>700</v>
      </c>
      <c r="H302" s="19" t="s">
        <v>77</v>
      </c>
      <c r="I302" s="19" t="s">
        <v>92</v>
      </c>
      <c r="J302" s="19"/>
      <c r="K302" s="19"/>
      <c r="L302" s="19"/>
    </row>
    <row r="303" spans="1:12" x14ac:dyDescent="0.25">
      <c r="A303" s="643"/>
      <c r="B303" s="630"/>
      <c r="C303" s="635"/>
      <c r="D303" s="13" t="s">
        <v>687</v>
      </c>
      <c r="E303" s="13" t="s">
        <v>643</v>
      </c>
      <c r="F303" s="33">
        <v>1</v>
      </c>
      <c r="G303" s="33" t="s">
        <v>700</v>
      </c>
      <c r="H303" s="13" t="s">
        <v>77</v>
      </c>
      <c r="I303" s="13" t="s">
        <v>92</v>
      </c>
      <c r="J303" s="13"/>
      <c r="K303" s="13"/>
      <c r="L303" s="13"/>
    </row>
    <row r="304" spans="1:12" x14ac:dyDescent="0.25">
      <c r="A304" s="643"/>
      <c r="B304" s="630"/>
      <c r="C304" s="635"/>
      <c r="D304" s="13" t="s">
        <v>23</v>
      </c>
      <c r="E304" s="13" t="s">
        <v>643</v>
      </c>
      <c r="F304" s="112">
        <v>0</v>
      </c>
      <c r="G304" s="112">
        <v>5000</v>
      </c>
      <c r="H304" s="13" t="s">
        <v>89</v>
      </c>
      <c r="I304" s="13" t="s">
        <v>92</v>
      </c>
      <c r="J304" s="13"/>
      <c r="K304" s="13"/>
      <c r="L304" s="13"/>
    </row>
    <row r="305" spans="1:12" x14ac:dyDescent="0.25">
      <c r="A305" s="643"/>
      <c r="B305" s="630"/>
      <c r="C305" s="635"/>
      <c r="D305" s="13" t="s">
        <v>569</v>
      </c>
      <c r="E305" s="13" t="s">
        <v>643</v>
      </c>
      <c r="F305" s="112">
        <v>0</v>
      </c>
      <c r="G305" s="112">
        <v>10000</v>
      </c>
      <c r="H305" s="13" t="s">
        <v>82</v>
      </c>
      <c r="I305" s="13" t="s">
        <v>92</v>
      </c>
      <c r="J305" s="13"/>
      <c r="K305" s="13"/>
      <c r="L305" s="13"/>
    </row>
    <row r="306" spans="1:12" x14ac:dyDescent="0.25">
      <c r="A306" s="643"/>
      <c r="B306" s="630"/>
      <c r="C306" s="635"/>
      <c r="D306" s="21" t="s">
        <v>775</v>
      </c>
      <c r="E306" s="13" t="s">
        <v>643</v>
      </c>
      <c r="F306" s="112">
        <v>0</v>
      </c>
      <c r="G306" s="112">
        <v>10000</v>
      </c>
      <c r="H306" s="25" t="s">
        <v>776</v>
      </c>
      <c r="I306" s="25" t="s">
        <v>92</v>
      </c>
      <c r="J306" s="25"/>
      <c r="K306" s="13"/>
      <c r="L306" s="13"/>
    </row>
    <row r="307" spans="1:12" x14ac:dyDescent="0.25">
      <c r="A307" s="643"/>
      <c r="B307" s="630"/>
      <c r="C307" s="635"/>
      <c r="D307" s="21" t="s">
        <v>841</v>
      </c>
      <c r="E307" s="13" t="s">
        <v>106</v>
      </c>
      <c r="F307" s="112" t="s">
        <v>77</v>
      </c>
      <c r="G307" s="112" t="s">
        <v>77</v>
      </c>
      <c r="H307" s="25" t="s">
        <v>77</v>
      </c>
      <c r="I307" s="25" t="s">
        <v>91</v>
      </c>
      <c r="J307" s="25"/>
      <c r="K307" s="13"/>
      <c r="L307" s="13"/>
    </row>
    <row r="308" spans="1:12" x14ac:dyDescent="0.25">
      <c r="A308" s="643"/>
      <c r="B308" s="630"/>
      <c r="C308" s="635"/>
      <c r="D308" s="21" t="s">
        <v>151</v>
      </c>
      <c r="E308" s="13" t="s">
        <v>643</v>
      </c>
      <c r="F308" s="130">
        <v>0.1</v>
      </c>
      <c r="G308" s="130">
        <v>10</v>
      </c>
      <c r="H308" s="24" t="s">
        <v>84</v>
      </c>
      <c r="I308" s="13" t="s">
        <v>92</v>
      </c>
      <c r="J308" s="25"/>
      <c r="K308" s="13"/>
      <c r="L308" s="13"/>
    </row>
    <row r="309" spans="1:12" x14ac:dyDescent="0.25">
      <c r="A309" s="643"/>
      <c r="B309" s="630"/>
      <c r="C309" s="635"/>
      <c r="D309" s="13" t="s">
        <v>535</v>
      </c>
      <c r="E309" s="13" t="s">
        <v>643</v>
      </c>
      <c r="F309" s="112">
        <v>0</v>
      </c>
      <c r="G309" s="112">
        <v>10000</v>
      </c>
      <c r="H309" s="13" t="s">
        <v>82</v>
      </c>
      <c r="I309" s="13" t="s">
        <v>92</v>
      </c>
      <c r="J309" s="13"/>
      <c r="K309" s="13"/>
      <c r="L309" s="13"/>
    </row>
    <row r="310" spans="1:12" x14ac:dyDescent="0.25">
      <c r="A310" s="643"/>
      <c r="B310" s="630"/>
      <c r="C310" s="635"/>
      <c r="D310" s="13" t="s">
        <v>536</v>
      </c>
      <c r="E310" s="13" t="s">
        <v>643</v>
      </c>
      <c r="F310" s="112">
        <v>0</v>
      </c>
      <c r="G310" s="112">
        <v>10000</v>
      </c>
      <c r="H310" s="13" t="s">
        <v>82</v>
      </c>
      <c r="I310" s="13" t="s">
        <v>92</v>
      </c>
      <c r="J310" s="13"/>
      <c r="K310" s="13"/>
      <c r="L310" s="13"/>
    </row>
    <row r="311" spans="1:12" x14ac:dyDescent="0.25">
      <c r="A311" s="643"/>
      <c r="B311" s="630"/>
      <c r="C311" s="635"/>
      <c r="D311" s="272" t="s">
        <v>953</v>
      </c>
      <c r="E311" s="272" t="s">
        <v>643</v>
      </c>
      <c r="F311" s="273">
        <v>0</v>
      </c>
      <c r="G311" s="273">
        <v>10000</v>
      </c>
      <c r="H311" s="272" t="s">
        <v>82</v>
      </c>
      <c r="I311" s="272" t="s">
        <v>92</v>
      </c>
      <c r="J311" s="272"/>
      <c r="K311" s="272"/>
      <c r="L311" s="272"/>
    </row>
    <row r="312" spans="1:12" x14ac:dyDescent="0.25">
      <c r="A312" s="643"/>
      <c r="B312" s="630"/>
      <c r="C312" s="635"/>
      <c r="D312" s="13" t="s">
        <v>753</v>
      </c>
      <c r="E312" s="13" t="s">
        <v>643</v>
      </c>
      <c r="F312" s="112">
        <v>0</v>
      </c>
      <c r="G312" s="112">
        <v>500</v>
      </c>
      <c r="H312" s="13" t="s">
        <v>88</v>
      </c>
      <c r="I312" s="13" t="s">
        <v>92</v>
      </c>
      <c r="J312" s="13"/>
      <c r="K312" s="13"/>
      <c r="L312" s="13"/>
    </row>
    <row r="313" spans="1:12" x14ac:dyDescent="0.25">
      <c r="A313" s="643"/>
      <c r="B313" s="630"/>
      <c r="C313" s="635"/>
      <c r="D313" s="13" t="s">
        <v>754</v>
      </c>
      <c r="E313" s="13" t="s">
        <v>643</v>
      </c>
      <c r="F313" s="112">
        <v>0</v>
      </c>
      <c r="G313" s="112">
        <v>500</v>
      </c>
      <c r="H313" s="13" t="s">
        <v>88</v>
      </c>
      <c r="I313" s="13" t="s">
        <v>92</v>
      </c>
      <c r="J313" s="13"/>
      <c r="K313" s="13"/>
      <c r="L313" s="13"/>
    </row>
    <row r="314" spans="1:12" x14ac:dyDescent="0.25">
      <c r="A314" s="643"/>
      <c r="B314" s="630"/>
      <c r="C314" s="635"/>
      <c r="D314" s="13" t="s">
        <v>840</v>
      </c>
      <c r="E314" s="13" t="s">
        <v>643</v>
      </c>
      <c r="F314" s="112">
        <v>0</v>
      </c>
      <c r="G314" s="112">
        <v>10</v>
      </c>
      <c r="H314" s="13" t="s">
        <v>77</v>
      </c>
      <c r="I314" s="13" t="s">
        <v>92</v>
      </c>
      <c r="J314" s="13"/>
      <c r="K314" s="13"/>
      <c r="L314" s="13"/>
    </row>
    <row r="315" spans="1:12" ht="15.75" thickBot="1" x14ac:dyDescent="0.3">
      <c r="A315" s="651"/>
      <c r="B315" s="641"/>
      <c r="C315" s="636"/>
      <c r="D315" s="12" t="s">
        <v>780</v>
      </c>
      <c r="E315" s="12" t="s">
        <v>643</v>
      </c>
      <c r="F315" s="117">
        <v>0</v>
      </c>
      <c r="G315" s="117">
        <v>10000</v>
      </c>
      <c r="H315" s="12" t="s">
        <v>284</v>
      </c>
      <c r="I315" s="12" t="s">
        <v>92</v>
      </c>
      <c r="J315" s="12"/>
      <c r="K315" s="12"/>
      <c r="L315" s="12"/>
    </row>
    <row r="317" spans="1:12" x14ac:dyDescent="0.25">
      <c r="B317" t="s">
        <v>95</v>
      </c>
      <c r="C317" t="s">
        <v>344</v>
      </c>
    </row>
    <row r="318" spans="1:12" x14ac:dyDescent="0.25">
      <c r="B318" s="278"/>
      <c r="C318" t="s">
        <v>201</v>
      </c>
    </row>
    <row r="813" spans="4:4" x14ac:dyDescent="0.25">
      <c r="D813" s="225"/>
    </row>
  </sheetData>
  <mergeCells count="40">
    <mergeCell ref="K11:K12"/>
    <mergeCell ref="K35:K36"/>
    <mergeCell ref="K50:K51"/>
    <mergeCell ref="K97:K102"/>
    <mergeCell ref="K245:K250"/>
    <mergeCell ref="K105:K106"/>
    <mergeCell ref="K128:K133"/>
    <mergeCell ref="K198:K199"/>
    <mergeCell ref="K215:K220"/>
    <mergeCell ref="K190:K195"/>
    <mergeCell ref="K295:K300"/>
    <mergeCell ref="B293:B315"/>
    <mergeCell ref="C293:C300"/>
    <mergeCell ref="C302:C315"/>
    <mergeCell ref="K65:K66"/>
    <mergeCell ref="K74:K75"/>
    <mergeCell ref="K223:K224"/>
    <mergeCell ref="K260:K261"/>
    <mergeCell ref="B288:B292"/>
    <mergeCell ref="C264:C275"/>
    <mergeCell ref="K277:K278"/>
    <mergeCell ref="K265:K266"/>
    <mergeCell ref="B197:B221"/>
    <mergeCell ref="K136:K137"/>
    <mergeCell ref="K159:K164"/>
    <mergeCell ref="K167:K168"/>
    <mergeCell ref="A2:A315"/>
    <mergeCell ref="C276:C287"/>
    <mergeCell ref="B264:B287"/>
    <mergeCell ref="B27:B56"/>
    <mergeCell ref="C27:C41"/>
    <mergeCell ref="C42:C56"/>
    <mergeCell ref="B57:B72"/>
    <mergeCell ref="B252:B263"/>
    <mergeCell ref="B2:B26"/>
    <mergeCell ref="B73:B103"/>
    <mergeCell ref="B104:B134"/>
    <mergeCell ref="B222:B251"/>
    <mergeCell ref="B135:B165"/>
    <mergeCell ref="B166:B19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27"/>
  <sheetViews>
    <sheetView topLeftCell="A283" zoomScale="90" zoomScaleNormal="90" workbookViewId="0">
      <selection activeCell="I5" sqref="I5"/>
    </sheetView>
  </sheetViews>
  <sheetFormatPr defaultRowHeight="15.75" x14ac:dyDescent="0.25"/>
  <cols>
    <col min="1" max="1" width="43.85546875" style="158" customWidth="1"/>
    <col min="2" max="2" width="11.7109375" style="216" customWidth="1"/>
    <col min="3" max="3" width="12.28515625" style="217" customWidth="1"/>
    <col min="4" max="4" width="15" style="217" customWidth="1"/>
    <col min="5" max="5" width="11.5703125" style="217" customWidth="1"/>
    <col min="6" max="6" width="14.85546875" style="7" customWidth="1"/>
    <col min="7" max="7" width="3.42578125" style="7" hidden="1" customWidth="1"/>
    <col min="8" max="8" width="10" style="7" hidden="1" customWidth="1"/>
    <col min="9" max="9" width="26.140625" style="400"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37" t="s">
        <v>1029</v>
      </c>
      <c r="B1" s="666" t="s">
        <v>1030</v>
      </c>
      <c r="C1" s="667"/>
      <c r="D1" s="667"/>
      <c r="E1" s="667"/>
      <c r="F1" s="667"/>
      <c r="G1" s="667"/>
      <c r="H1" s="667"/>
      <c r="I1" s="668"/>
    </row>
    <row r="2" spans="1:9" thickBot="1" x14ac:dyDescent="0.3">
      <c r="A2" s="438" t="s">
        <v>1031</v>
      </c>
      <c r="B2" s="666" t="s">
        <v>1032</v>
      </c>
      <c r="C2" s="667"/>
      <c r="D2" s="667"/>
      <c r="E2" s="667"/>
      <c r="F2" s="667"/>
      <c r="G2" s="667"/>
      <c r="H2" s="667"/>
      <c r="I2" s="668"/>
    </row>
    <row r="3" spans="1:9" thickBot="1" x14ac:dyDescent="0.3">
      <c r="A3" s="437" t="s">
        <v>1033</v>
      </c>
      <c r="B3" s="666" t="s">
        <v>1034</v>
      </c>
      <c r="C3" s="667"/>
      <c r="D3" s="667"/>
      <c r="E3" s="667"/>
      <c r="F3" s="667"/>
      <c r="G3" s="667"/>
      <c r="H3" s="667"/>
      <c r="I3" s="668"/>
    </row>
    <row r="4" spans="1:9" thickBot="1" x14ac:dyDescent="0.3">
      <c r="A4" s="437" t="s">
        <v>1035</v>
      </c>
      <c r="B4" s="666"/>
      <c r="C4" s="667"/>
      <c r="D4" s="667"/>
      <c r="E4" s="667"/>
      <c r="F4" s="667"/>
      <c r="G4" s="667"/>
      <c r="H4" s="667"/>
      <c r="I4" s="668"/>
    </row>
    <row r="5" spans="1:9" s="158" customFormat="1" ht="45.75" thickBot="1" x14ac:dyDescent="0.3">
      <c r="A5" s="496" t="s">
        <v>765</v>
      </c>
      <c r="B5" s="493" t="s">
        <v>105</v>
      </c>
      <c r="C5" s="485" t="s">
        <v>73</v>
      </c>
      <c r="D5" s="485" t="s">
        <v>74</v>
      </c>
      <c r="E5" s="485" t="s">
        <v>75</v>
      </c>
      <c r="F5" s="492" t="s">
        <v>1036</v>
      </c>
      <c r="G5" s="533"/>
      <c r="H5" s="486"/>
      <c r="I5" s="532" t="s">
        <v>1002</v>
      </c>
    </row>
    <row r="6" spans="1:9" ht="15" x14ac:dyDescent="0.25">
      <c r="A6" s="443" t="s">
        <v>1037</v>
      </c>
      <c r="B6" s="444" t="s">
        <v>1038</v>
      </c>
      <c r="C6" s="445">
        <v>1</v>
      </c>
      <c r="D6" s="445" t="s">
        <v>700</v>
      </c>
      <c r="E6" s="444" t="s">
        <v>77</v>
      </c>
      <c r="F6" s="446" t="s">
        <v>92</v>
      </c>
      <c r="G6" s="282"/>
      <c r="H6" s="417"/>
      <c r="I6" s="472">
        <v>43759</v>
      </c>
    </row>
    <row r="7" spans="1:9" ht="15" x14ac:dyDescent="0.25">
      <c r="A7" s="448" t="s">
        <v>1039</v>
      </c>
      <c r="B7" s="447" t="s">
        <v>1038</v>
      </c>
      <c r="C7" s="449">
        <v>0</v>
      </c>
      <c r="D7" s="449">
        <v>10000</v>
      </c>
      <c r="E7" s="450" t="s">
        <v>98</v>
      </c>
      <c r="F7" s="308" t="s">
        <v>92</v>
      </c>
      <c r="G7" s="282"/>
      <c r="H7" s="417"/>
      <c r="I7" s="468"/>
    </row>
    <row r="8" spans="1:9" ht="15" x14ac:dyDescent="0.25">
      <c r="A8" s="451" t="s">
        <v>346</v>
      </c>
      <c r="B8" s="222" t="s">
        <v>1040</v>
      </c>
      <c r="C8" s="452" t="s">
        <v>77</v>
      </c>
      <c r="D8" s="452" t="s">
        <v>77</v>
      </c>
      <c r="E8" s="222" t="s">
        <v>77</v>
      </c>
      <c r="F8" s="453" t="s">
        <v>91</v>
      </c>
      <c r="G8" s="282"/>
      <c r="H8" s="669" t="s">
        <v>339</v>
      </c>
      <c r="I8" s="468" t="s">
        <v>1005</v>
      </c>
    </row>
    <row r="9" spans="1:9" ht="15" x14ac:dyDescent="0.25">
      <c r="A9" s="451" t="s">
        <v>347</v>
      </c>
      <c r="B9" s="222" t="s">
        <v>1040</v>
      </c>
      <c r="C9" s="452" t="s">
        <v>77</v>
      </c>
      <c r="D9" s="452" t="s">
        <v>77</v>
      </c>
      <c r="E9" s="222" t="s">
        <v>77</v>
      </c>
      <c r="F9" s="453" t="s">
        <v>91</v>
      </c>
      <c r="G9" s="282"/>
      <c r="H9" s="669"/>
      <c r="I9" s="468"/>
    </row>
    <row r="10" spans="1:9" ht="15" x14ac:dyDescent="0.25">
      <c r="A10" s="451" t="s">
        <v>1041</v>
      </c>
      <c r="B10" s="222" t="s">
        <v>1038</v>
      </c>
      <c r="C10" s="454">
        <v>0</v>
      </c>
      <c r="D10" s="454">
        <v>10000</v>
      </c>
      <c r="E10" s="222" t="s">
        <v>82</v>
      </c>
      <c r="F10" s="453" t="s">
        <v>92</v>
      </c>
      <c r="G10" s="282"/>
      <c r="H10" s="417"/>
      <c r="I10" s="468">
        <v>19</v>
      </c>
    </row>
    <row r="11" spans="1:9" ht="15" x14ac:dyDescent="0.25">
      <c r="A11" s="451" t="s">
        <v>1042</v>
      </c>
      <c r="B11" s="222" t="s">
        <v>1038</v>
      </c>
      <c r="C11" s="454">
        <v>0</v>
      </c>
      <c r="D11" s="454">
        <v>10000</v>
      </c>
      <c r="E11" s="222" t="s">
        <v>82</v>
      </c>
      <c r="F11" s="453" t="s">
        <v>92</v>
      </c>
      <c r="G11" s="282"/>
      <c r="H11" s="417"/>
      <c r="I11" s="468">
        <v>42</v>
      </c>
    </row>
    <row r="12" spans="1:9" ht="15" x14ac:dyDescent="0.25">
      <c r="A12" s="451" t="s">
        <v>1043</v>
      </c>
      <c r="B12" s="222" t="s">
        <v>1038</v>
      </c>
      <c r="C12" s="454">
        <v>0</v>
      </c>
      <c r="D12" s="454">
        <v>10000</v>
      </c>
      <c r="E12" s="222" t="s">
        <v>82</v>
      </c>
      <c r="F12" s="453" t="s">
        <v>92</v>
      </c>
      <c r="G12" s="282"/>
      <c r="H12" s="417"/>
      <c r="I12" s="468"/>
    </row>
    <row r="13" spans="1:9" ht="15" x14ac:dyDescent="0.25">
      <c r="A13" s="451" t="s">
        <v>1044</v>
      </c>
      <c r="B13" s="222" t="s">
        <v>1038</v>
      </c>
      <c r="C13" s="454">
        <v>1000</v>
      </c>
      <c r="D13" s="454">
        <v>-10000</v>
      </c>
      <c r="E13" s="222" t="s">
        <v>82</v>
      </c>
      <c r="F13" s="453" t="s">
        <v>92</v>
      </c>
      <c r="G13" s="282"/>
      <c r="H13" s="417"/>
      <c r="I13" s="468"/>
    </row>
    <row r="14" spans="1:9" ht="15" x14ac:dyDescent="0.25">
      <c r="A14" s="451" t="s">
        <v>1045</v>
      </c>
      <c r="B14" s="222" t="s">
        <v>1038</v>
      </c>
      <c r="C14" s="454">
        <v>1000</v>
      </c>
      <c r="D14" s="454">
        <v>-10000</v>
      </c>
      <c r="E14" s="222" t="s">
        <v>82</v>
      </c>
      <c r="F14" s="453" t="s">
        <v>92</v>
      </c>
      <c r="G14" s="282"/>
      <c r="H14" s="417"/>
      <c r="I14" s="468"/>
    </row>
    <row r="15" spans="1:9" ht="15" x14ac:dyDescent="0.25">
      <c r="A15" s="451" t="s">
        <v>1046</v>
      </c>
      <c r="B15" s="222" t="s">
        <v>1038</v>
      </c>
      <c r="C15" s="454">
        <v>0</v>
      </c>
      <c r="D15" s="454">
        <v>10000</v>
      </c>
      <c r="E15" s="222" t="s">
        <v>82</v>
      </c>
      <c r="F15" s="453" t="s">
        <v>92</v>
      </c>
      <c r="G15" s="455"/>
      <c r="H15" s="417"/>
      <c r="I15" s="468"/>
    </row>
    <row r="16" spans="1:9" ht="15" x14ac:dyDescent="0.25">
      <c r="A16" s="451" t="s">
        <v>126</v>
      </c>
      <c r="B16" s="222" t="s">
        <v>1038</v>
      </c>
      <c r="C16" s="454">
        <v>0</v>
      </c>
      <c r="D16" s="454">
        <v>10000</v>
      </c>
      <c r="E16" s="222" t="s">
        <v>82</v>
      </c>
      <c r="F16" s="453" t="s">
        <v>92</v>
      </c>
      <c r="G16" s="455"/>
      <c r="H16" s="417"/>
      <c r="I16" s="468"/>
    </row>
    <row r="17" spans="1:9" ht="15" x14ac:dyDescent="0.25">
      <c r="A17" s="451" t="s">
        <v>139</v>
      </c>
      <c r="B17" s="222" t="s">
        <v>1038</v>
      </c>
      <c r="C17" s="454">
        <v>0</v>
      </c>
      <c r="D17" s="454">
        <v>360</v>
      </c>
      <c r="E17" s="222" t="s">
        <v>1047</v>
      </c>
      <c r="F17" s="453" t="s">
        <v>92</v>
      </c>
      <c r="G17" s="455"/>
      <c r="H17" s="417"/>
      <c r="I17" s="468"/>
    </row>
    <row r="18" spans="1:9" ht="15" x14ac:dyDescent="0.25">
      <c r="A18" s="451" t="s">
        <v>881</v>
      </c>
      <c r="B18" s="222" t="s">
        <v>1038</v>
      </c>
      <c r="C18" s="454">
        <v>0</v>
      </c>
      <c r="D18" s="454">
        <v>360</v>
      </c>
      <c r="E18" s="222" t="s">
        <v>1047</v>
      </c>
      <c r="F18" s="453" t="s">
        <v>92</v>
      </c>
      <c r="G18" s="455"/>
      <c r="H18" s="417"/>
      <c r="I18" s="468"/>
    </row>
    <row r="19" spans="1:9" x14ac:dyDescent="0.25">
      <c r="A19" s="456" t="s">
        <v>1048</v>
      </c>
      <c r="B19" s="222"/>
      <c r="C19" s="457"/>
      <c r="D19" s="457"/>
      <c r="E19" s="457"/>
      <c r="F19" s="458"/>
      <c r="G19" s="455"/>
      <c r="H19" s="417"/>
      <c r="I19" s="480"/>
    </row>
    <row r="20" spans="1:9" ht="30" x14ac:dyDescent="0.25">
      <c r="A20" s="451" t="s">
        <v>1049</v>
      </c>
      <c r="B20" s="222" t="s">
        <v>1040</v>
      </c>
      <c r="C20" s="452" t="s">
        <v>77</v>
      </c>
      <c r="D20" s="452" t="s">
        <v>77</v>
      </c>
      <c r="E20" s="222" t="s">
        <v>77</v>
      </c>
      <c r="F20" s="453" t="s">
        <v>91</v>
      </c>
      <c r="G20" s="282"/>
      <c r="H20" s="417"/>
      <c r="I20" s="471" t="s">
        <v>1058</v>
      </c>
    </row>
    <row r="21" spans="1:9" ht="15" x14ac:dyDescent="0.25">
      <c r="A21" s="451" t="s">
        <v>1050</v>
      </c>
      <c r="B21" s="222" t="s">
        <v>1038</v>
      </c>
      <c r="C21" s="454">
        <v>0</v>
      </c>
      <c r="D21" s="454">
        <v>10000</v>
      </c>
      <c r="E21" s="222" t="s">
        <v>1056</v>
      </c>
      <c r="F21" s="453" t="s">
        <v>92</v>
      </c>
      <c r="G21" s="282"/>
      <c r="H21" s="669" t="s">
        <v>339</v>
      </c>
      <c r="I21" s="468">
        <v>6.5</v>
      </c>
    </row>
    <row r="22" spans="1:9" ht="15" x14ac:dyDescent="0.25">
      <c r="A22" s="451" t="s">
        <v>1052</v>
      </c>
      <c r="B22" s="222" t="s">
        <v>1038</v>
      </c>
      <c r="C22" s="454">
        <v>0</v>
      </c>
      <c r="D22" s="454">
        <v>10000</v>
      </c>
      <c r="E22" s="222" t="s">
        <v>1051</v>
      </c>
      <c r="F22" s="453" t="s">
        <v>92</v>
      </c>
      <c r="G22" s="282"/>
      <c r="H22" s="669"/>
      <c r="I22" s="468"/>
    </row>
    <row r="23" spans="1:9" ht="15" x14ac:dyDescent="0.25">
      <c r="A23" s="459" t="s">
        <v>1053</v>
      </c>
      <c r="B23" s="447" t="s">
        <v>1038</v>
      </c>
      <c r="C23" s="460">
        <v>0</v>
      </c>
      <c r="D23" s="460">
        <v>1000000000</v>
      </c>
      <c r="E23" s="461" t="s">
        <v>1054</v>
      </c>
      <c r="F23" s="462" t="s">
        <v>92</v>
      </c>
      <c r="G23" s="282"/>
      <c r="H23" s="463"/>
      <c r="I23" s="468"/>
    </row>
    <row r="24" spans="1:9" thickBot="1" x14ac:dyDescent="0.3">
      <c r="A24" s="464" t="s">
        <v>1055</v>
      </c>
      <c r="B24" s="465" t="s">
        <v>1040</v>
      </c>
      <c r="C24" s="466" t="s">
        <v>77</v>
      </c>
      <c r="D24" s="466" t="s">
        <v>77</v>
      </c>
      <c r="E24" s="465" t="s">
        <v>77</v>
      </c>
      <c r="F24" s="467" t="s">
        <v>91</v>
      </c>
      <c r="G24" s="282"/>
      <c r="H24" s="418"/>
      <c r="I24" s="469" t="s">
        <v>1088</v>
      </c>
    </row>
    <row r="25" spans="1:9" x14ac:dyDescent="0.25">
      <c r="A25" s="195"/>
      <c r="B25" s="215"/>
      <c r="C25" s="215"/>
      <c r="D25" s="215"/>
      <c r="E25" s="215"/>
    </row>
    <row r="26" spans="1:9" ht="16.5" thickBot="1" x14ac:dyDescent="0.3">
      <c r="A26" s="195"/>
      <c r="B26" s="215"/>
      <c r="C26" s="215"/>
      <c r="D26" s="215"/>
      <c r="E26" s="215"/>
    </row>
    <row r="27" spans="1:9" thickBot="1" x14ac:dyDescent="0.3">
      <c r="A27" s="437" t="s">
        <v>1029</v>
      </c>
      <c r="B27" s="666" t="s">
        <v>1030</v>
      </c>
      <c r="C27" s="667"/>
      <c r="D27" s="667"/>
      <c r="E27" s="667"/>
      <c r="F27" s="667"/>
      <c r="G27" s="667"/>
      <c r="H27" s="667"/>
      <c r="I27" s="668"/>
    </row>
    <row r="28" spans="1:9" thickBot="1" x14ac:dyDescent="0.3">
      <c r="A28" s="438" t="s">
        <v>1031</v>
      </c>
      <c r="B28" s="666" t="s">
        <v>1032</v>
      </c>
      <c r="C28" s="667"/>
      <c r="D28" s="667"/>
      <c r="E28" s="667"/>
      <c r="F28" s="667"/>
      <c r="G28" s="667"/>
      <c r="H28" s="667"/>
      <c r="I28" s="668"/>
    </row>
    <row r="29" spans="1:9" thickBot="1" x14ac:dyDescent="0.3">
      <c r="A29" s="437" t="s">
        <v>1033</v>
      </c>
      <c r="B29" s="666" t="s">
        <v>1059</v>
      </c>
      <c r="C29" s="667"/>
      <c r="D29" s="667"/>
      <c r="E29" s="667"/>
      <c r="F29" s="667"/>
      <c r="G29" s="667"/>
      <c r="H29" s="667"/>
      <c r="I29" s="668"/>
    </row>
    <row r="30" spans="1:9" thickBot="1" x14ac:dyDescent="0.3">
      <c r="A30" s="437" t="s">
        <v>1035</v>
      </c>
      <c r="B30" s="666" t="s">
        <v>1060</v>
      </c>
      <c r="C30" s="667"/>
      <c r="D30" s="667"/>
      <c r="E30" s="667"/>
      <c r="F30" s="667"/>
      <c r="G30" s="667"/>
      <c r="H30" s="667"/>
      <c r="I30" s="668"/>
    </row>
    <row r="31" spans="1:9" s="531" customFormat="1" ht="45.75" thickBot="1" x14ac:dyDescent="0.3">
      <c r="A31" s="496" t="s">
        <v>765</v>
      </c>
      <c r="B31" s="527" t="s">
        <v>105</v>
      </c>
      <c r="C31" s="528" t="s">
        <v>73</v>
      </c>
      <c r="D31" s="528" t="s">
        <v>74</v>
      </c>
      <c r="E31" s="528" t="s">
        <v>75</v>
      </c>
      <c r="F31" s="205" t="s">
        <v>1036</v>
      </c>
      <c r="G31" s="529"/>
      <c r="H31" s="474"/>
      <c r="I31" s="530" t="s">
        <v>1002</v>
      </c>
    </row>
    <row r="32" spans="1:9" ht="15" x14ac:dyDescent="0.25">
      <c r="A32" s="475" t="s">
        <v>1037</v>
      </c>
      <c r="B32" s="145" t="s">
        <v>1038</v>
      </c>
      <c r="C32" s="476">
        <v>1</v>
      </c>
      <c r="D32" s="476" t="s">
        <v>700</v>
      </c>
      <c r="E32" s="145" t="s">
        <v>77</v>
      </c>
      <c r="F32" s="148" t="s">
        <v>92</v>
      </c>
      <c r="G32" s="282"/>
      <c r="H32" s="417"/>
      <c r="I32" s="472">
        <v>43759</v>
      </c>
    </row>
    <row r="33" spans="1:9" ht="15" x14ac:dyDescent="0.25">
      <c r="A33" s="451" t="s">
        <v>346</v>
      </c>
      <c r="B33" s="222" t="s">
        <v>1040</v>
      </c>
      <c r="C33" s="452" t="s">
        <v>77</v>
      </c>
      <c r="D33" s="452" t="s">
        <v>77</v>
      </c>
      <c r="E33" s="222" t="s">
        <v>77</v>
      </c>
      <c r="F33" s="453" t="s">
        <v>91</v>
      </c>
      <c r="G33" s="282"/>
      <c r="H33" s="669" t="s">
        <v>339</v>
      </c>
      <c r="I33" s="468" t="s">
        <v>1005</v>
      </c>
    </row>
    <row r="34" spans="1:9" ht="15" x14ac:dyDescent="0.25">
      <c r="A34" s="451" t="s">
        <v>347</v>
      </c>
      <c r="B34" s="222" t="s">
        <v>1040</v>
      </c>
      <c r="C34" s="452" t="s">
        <v>77</v>
      </c>
      <c r="D34" s="452" t="s">
        <v>77</v>
      </c>
      <c r="E34" s="222" t="s">
        <v>77</v>
      </c>
      <c r="F34" s="453" t="s">
        <v>91</v>
      </c>
      <c r="G34" s="282"/>
      <c r="H34" s="669"/>
      <c r="I34" s="468"/>
    </row>
    <row r="35" spans="1:9" ht="15" x14ac:dyDescent="0.25">
      <c r="A35" s="451" t="s">
        <v>1041</v>
      </c>
      <c r="B35" s="222" t="s">
        <v>1038</v>
      </c>
      <c r="C35" s="454">
        <v>0</v>
      </c>
      <c r="D35" s="454">
        <v>10000</v>
      </c>
      <c r="E35" s="222" t="s">
        <v>82</v>
      </c>
      <c r="F35" s="453" t="s">
        <v>92</v>
      </c>
      <c r="G35" s="282"/>
      <c r="H35" s="417"/>
      <c r="I35" s="526">
        <v>11</v>
      </c>
    </row>
    <row r="36" spans="1:9" ht="15" x14ac:dyDescent="0.25">
      <c r="A36" s="451" t="s">
        <v>1042</v>
      </c>
      <c r="B36" s="222" t="s">
        <v>1038</v>
      </c>
      <c r="C36" s="454">
        <v>0</v>
      </c>
      <c r="D36" s="454">
        <v>10000</v>
      </c>
      <c r="E36" s="222" t="s">
        <v>82</v>
      </c>
      <c r="F36" s="453" t="s">
        <v>92</v>
      </c>
      <c r="G36" s="282"/>
      <c r="H36" s="417"/>
      <c r="I36" s="526">
        <v>101</v>
      </c>
    </row>
    <row r="37" spans="1:9" ht="15" x14ac:dyDescent="0.25">
      <c r="A37" s="451" t="s">
        <v>1044</v>
      </c>
      <c r="B37" s="222" t="s">
        <v>1038</v>
      </c>
      <c r="C37" s="454">
        <v>1000</v>
      </c>
      <c r="D37" s="454">
        <v>-10000</v>
      </c>
      <c r="E37" s="222" t="s">
        <v>82</v>
      </c>
      <c r="F37" s="453" t="s">
        <v>92</v>
      </c>
      <c r="G37" s="282"/>
      <c r="H37" s="417"/>
      <c r="I37" s="468"/>
    </row>
    <row r="38" spans="1:9" ht="15" x14ac:dyDescent="0.25">
      <c r="A38" s="451" t="s">
        <v>1045</v>
      </c>
      <c r="B38" s="222" t="s">
        <v>1038</v>
      </c>
      <c r="C38" s="454">
        <v>1000</v>
      </c>
      <c r="D38" s="454">
        <v>-10000</v>
      </c>
      <c r="E38" s="222" t="s">
        <v>82</v>
      </c>
      <c r="F38" s="453" t="s">
        <v>92</v>
      </c>
      <c r="G38" s="282"/>
      <c r="H38" s="417"/>
      <c r="I38" s="468"/>
    </row>
    <row r="39" spans="1:9" ht="15" x14ac:dyDescent="0.25">
      <c r="A39" s="451" t="s">
        <v>1046</v>
      </c>
      <c r="B39" s="222" t="s">
        <v>1038</v>
      </c>
      <c r="C39" s="454">
        <v>0</v>
      </c>
      <c r="D39" s="454">
        <v>10000</v>
      </c>
      <c r="E39" s="222" t="s">
        <v>82</v>
      </c>
      <c r="F39" s="453" t="s">
        <v>92</v>
      </c>
      <c r="G39" s="455"/>
      <c r="H39" s="417"/>
      <c r="I39" s="468"/>
    </row>
    <row r="40" spans="1:9" ht="15" x14ac:dyDescent="0.25">
      <c r="A40" s="451" t="s">
        <v>126</v>
      </c>
      <c r="B40" s="222" t="s">
        <v>1038</v>
      </c>
      <c r="C40" s="454">
        <v>0</v>
      </c>
      <c r="D40" s="454">
        <v>10000</v>
      </c>
      <c r="E40" s="222" t="s">
        <v>82</v>
      </c>
      <c r="F40" s="453" t="s">
        <v>92</v>
      </c>
      <c r="G40" s="455"/>
      <c r="H40" s="417"/>
      <c r="I40" s="468"/>
    </row>
    <row r="41" spans="1:9" ht="15" x14ac:dyDescent="0.25">
      <c r="A41" s="451" t="s">
        <v>139</v>
      </c>
      <c r="B41" s="222" t="s">
        <v>1038</v>
      </c>
      <c r="C41" s="454">
        <v>0</v>
      </c>
      <c r="D41" s="454">
        <v>360</v>
      </c>
      <c r="E41" s="222" t="s">
        <v>1047</v>
      </c>
      <c r="F41" s="453" t="s">
        <v>92</v>
      </c>
      <c r="G41" s="455"/>
      <c r="H41" s="417"/>
      <c r="I41" s="468"/>
    </row>
    <row r="42" spans="1:9" ht="15" x14ac:dyDescent="0.25">
      <c r="A42" s="451" t="s">
        <v>881</v>
      </c>
      <c r="B42" s="222" t="s">
        <v>1038</v>
      </c>
      <c r="C42" s="454">
        <v>0</v>
      </c>
      <c r="D42" s="454">
        <v>360</v>
      </c>
      <c r="E42" s="222" t="s">
        <v>1047</v>
      </c>
      <c r="F42" s="453" t="s">
        <v>92</v>
      </c>
      <c r="G42" s="455"/>
      <c r="H42" s="417"/>
      <c r="I42" s="468"/>
    </row>
    <row r="43" spans="1:9" x14ac:dyDescent="0.25">
      <c r="A43" s="456" t="s">
        <v>1048</v>
      </c>
      <c r="B43" s="222"/>
      <c r="C43" s="457"/>
      <c r="D43" s="457"/>
      <c r="E43" s="457"/>
      <c r="F43" s="458"/>
      <c r="G43" s="455"/>
      <c r="H43" s="417"/>
      <c r="I43" s="480"/>
    </row>
    <row r="44" spans="1:9" ht="30" x14ac:dyDescent="0.25">
      <c r="A44" s="451" t="s">
        <v>1049</v>
      </c>
      <c r="B44" s="222" t="s">
        <v>1040</v>
      </c>
      <c r="C44" s="452" t="s">
        <v>77</v>
      </c>
      <c r="D44" s="452" t="s">
        <v>77</v>
      </c>
      <c r="E44" s="222" t="s">
        <v>77</v>
      </c>
      <c r="F44" s="453" t="s">
        <v>91</v>
      </c>
      <c r="G44" s="282"/>
      <c r="H44" s="417"/>
      <c r="I44" s="471" t="s">
        <v>1058</v>
      </c>
    </row>
    <row r="45" spans="1:9" ht="15" x14ac:dyDescent="0.25">
      <c r="A45" s="451" t="s">
        <v>1061</v>
      </c>
      <c r="B45" s="222" t="s">
        <v>1038</v>
      </c>
      <c r="C45" s="454">
        <v>0</v>
      </c>
      <c r="D45" s="454">
        <v>10000</v>
      </c>
      <c r="E45" s="222" t="s">
        <v>1056</v>
      </c>
      <c r="F45" s="453" t="s">
        <v>92</v>
      </c>
      <c r="G45" s="282"/>
      <c r="H45" s="669" t="s">
        <v>339</v>
      </c>
      <c r="I45" s="468">
        <v>6.5</v>
      </c>
    </row>
    <row r="46" spans="1:9" ht="15" x14ac:dyDescent="0.25">
      <c r="A46" s="451" t="s">
        <v>1062</v>
      </c>
      <c r="B46" s="222" t="s">
        <v>1038</v>
      </c>
      <c r="C46" s="454">
        <v>0</v>
      </c>
      <c r="D46" s="454">
        <v>10000</v>
      </c>
      <c r="E46" s="222" t="s">
        <v>1051</v>
      </c>
      <c r="F46" s="453" t="s">
        <v>92</v>
      </c>
      <c r="G46" s="282"/>
      <c r="H46" s="669"/>
      <c r="I46" s="468"/>
    </row>
    <row r="47" spans="1:9" ht="15" x14ac:dyDescent="0.25">
      <c r="A47" s="451" t="s">
        <v>1063</v>
      </c>
      <c r="B47" s="222" t="s">
        <v>1038</v>
      </c>
      <c r="C47" s="477">
        <v>1</v>
      </c>
      <c r="D47" s="477" t="s">
        <v>700</v>
      </c>
      <c r="E47" s="222" t="s">
        <v>77</v>
      </c>
      <c r="F47" s="453" t="s">
        <v>92</v>
      </c>
      <c r="G47" s="282"/>
      <c r="H47" s="417"/>
      <c r="I47" s="481">
        <v>43759</v>
      </c>
    </row>
    <row r="48" spans="1:9" ht="15" x14ac:dyDescent="0.25">
      <c r="A48" s="451" t="s">
        <v>1064</v>
      </c>
      <c r="B48" s="222" t="s">
        <v>1038</v>
      </c>
      <c r="C48" s="477">
        <v>1</v>
      </c>
      <c r="D48" s="477" t="s">
        <v>700</v>
      </c>
      <c r="E48" s="222" t="s">
        <v>77</v>
      </c>
      <c r="F48" s="453" t="s">
        <v>92</v>
      </c>
      <c r="G48" s="282"/>
      <c r="H48" s="417"/>
      <c r="I48" s="481">
        <v>43759</v>
      </c>
    </row>
    <row r="49" spans="1:9" ht="15" x14ac:dyDescent="0.25">
      <c r="A49" s="448" t="s">
        <v>1039</v>
      </c>
      <c r="B49" s="447" t="s">
        <v>1038</v>
      </c>
      <c r="C49" s="449">
        <v>0</v>
      </c>
      <c r="D49" s="449">
        <v>10000</v>
      </c>
      <c r="E49" s="450" t="s">
        <v>98</v>
      </c>
      <c r="F49" s="308" t="s">
        <v>92</v>
      </c>
      <c r="G49" s="282"/>
      <c r="H49" s="417"/>
      <c r="I49" s="468"/>
    </row>
    <row r="50" spans="1:9" ht="15" x14ac:dyDescent="0.25">
      <c r="A50" s="451" t="s">
        <v>193</v>
      </c>
      <c r="B50" s="222" t="s">
        <v>1038</v>
      </c>
      <c r="C50" s="478">
        <v>0</v>
      </c>
      <c r="D50" s="478">
        <v>10000</v>
      </c>
      <c r="E50" s="222" t="s">
        <v>82</v>
      </c>
      <c r="F50" s="453" t="s">
        <v>92</v>
      </c>
      <c r="G50" s="282"/>
      <c r="H50" s="417"/>
      <c r="I50" s="468"/>
    </row>
    <row r="51" spans="1:9" ht="15" x14ac:dyDescent="0.25">
      <c r="A51" s="451" t="s">
        <v>210</v>
      </c>
      <c r="B51" s="222" t="s">
        <v>1040</v>
      </c>
      <c r="C51" s="452" t="s">
        <v>77</v>
      </c>
      <c r="D51" s="452" t="s">
        <v>77</v>
      </c>
      <c r="E51" s="222" t="s">
        <v>77</v>
      </c>
      <c r="F51" s="453" t="s">
        <v>91</v>
      </c>
      <c r="G51" s="282"/>
      <c r="H51" s="417"/>
      <c r="I51" s="468" t="s">
        <v>1148</v>
      </c>
    </row>
    <row r="52" spans="1:9" ht="15" x14ac:dyDescent="0.25">
      <c r="A52" s="451" t="s">
        <v>591</v>
      </c>
      <c r="B52" s="222" t="s">
        <v>1038</v>
      </c>
      <c r="C52" s="454">
        <v>0</v>
      </c>
      <c r="D52" s="454">
        <v>10000</v>
      </c>
      <c r="E52" s="222" t="s">
        <v>82</v>
      </c>
      <c r="F52" s="453" t="s">
        <v>92</v>
      </c>
      <c r="G52" s="282"/>
      <c r="H52" s="417"/>
      <c r="I52" s="468"/>
    </row>
    <row r="53" spans="1:9" ht="15" x14ac:dyDescent="0.25">
      <c r="A53" s="451" t="s">
        <v>1043</v>
      </c>
      <c r="B53" s="222" t="s">
        <v>1038</v>
      </c>
      <c r="C53" s="454">
        <v>0</v>
      </c>
      <c r="D53" s="454">
        <v>10000</v>
      </c>
      <c r="E53" s="222" t="s">
        <v>82</v>
      </c>
      <c r="F53" s="453" t="s">
        <v>92</v>
      </c>
      <c r="G53" s="282"/>
      <c r="H53" s="417"/>
      <c r="I53" s="526">
        <v>49</v>
      </c>
    </row>
    <row r="54" spans="1:9" ht="15" x14ac:dyDescent="0.25">
      <c r="A54" s="451" t="s">
        <v>1065</v>
      </c>
      <c r="B54" s="222" t="s">
        <v>1038</v>
      </c>
      <c r="C54" s="454">
        <v>0</v>
      </c>
      <c r="D54" s="454">
        <v>10000</v>
      </c>
      <c r="E54" s="222" t="s">
        <v>82</v>
      </c>
      <c r="F54" s="453" t="s">
        <v>92</v>
      </c>
      <c r="G54" s="282"/>
      <c r="H54" s="417"/>
      <c r="I54" s="526">
        <v>19</v>
      </c>
    </row>
    <row r="55" spans="1:9" ht="15" x14ac:dyDescent="0.25">
      <c r="A55" s="451" t="s">
        <v>1066</v>
      </c>
      <c r="B55" s="222" t="s">
        <v>1038</v>
      </c>
      <c r="C55" s="454">
        <v>0</v>
      </c>
      <c r="D55" s="454">
        <v>10000</v>
      </c>
      <c r="E55" s="222" t="s">
        <v>82</v>
      </c>
      <c r="F55" s="453" t="s">
        <v>92</v>
      </c>
      <c r="G55" s="282"/>
      <c r="H55" s="417"/>
      <c r="I55" s="526">
        <v>42</v>
      </c>
    </row>
    <row r="56" spans="1:9" ht="15" x14ac:dyDescent="0.25">
      <c r="A56" s="451" t="s">
        <v>1067</v>
      </c>
      <c r="B56" s="222" t="s">
        <v>1040</v>
      </c>
      <c r="C56" s="452" t="s">
        <v>77</v>
      </c>
      <c r="D56" s="452" t="s">
        <v>77</v>
      </c>
      <c r="E56" s="222" t="s">
        <v>77</v>
      </c>
      <c r="F56" s="453" t="s">
        <v>92</v>
      </c>
      <c r="G56" s="282"/>
      <c r="H56" s="417"/>
      <c r="I56" s="468"/>
    </row>
    <row r="57" spans="1:9" ht="15" x14ac:dyDescent="0.25">
      <c r="A57" s="479" t="s">
        <v>350</v>
      </c>
      <c r="B57" s="222" t="s">
        <v>1040</v>
      </c>
      <c r="C57" s="452" t="s">
        <v>77</v>
      </c>
      <c r="D57" s="452" t="s">
        <v>77</v>
      </c>
      <c r="E57" s="222" t="s">
        <v>77</v>
      </c>
      <c r="F57" s="453" t="s">
        <v>91</v>
      </c>
      <c r="G57" s="282"/>
      <c r="H57" s="417"/>
      <c r="I57" s="468" t="s">
        <v>1028</v>
      </c>
    </row>
    <row r="58" spans="1:9" ht="15" x14ac:dyDescent="0.25">
      <c r="A58" s="479" t="s">
        <v>351</v>
      </c>
      <c r="B58" s="222" t="s">
        <v>1038</v>
      </c>
      <c r="C58" s="454">
        <v>0</v>
      </c>
      <c r="D58" s="454">
        <v>500</v>
      </c>
      <c r="E58" s="222" t="s">
        <v>809</v>
      </c>
      <c r="F58" s="453" t="s">
        <v>92</v>
      </c>
      <c r="G58" s="282"/>
      <c r="H58" s="417"/>
      <c r="I58" s="468"/>
    </row>
    <row r="59" spans="1:9" ht="15" x14ac:dyDescent="0.25">
      <c r="A59" s="479" t="s">
        <v>352</v>
      </c>
      <c r="B59" s="222" t="s">
        <v>1038</v>
      </c>
      <c r="C59" s="454">
        <v>0</v>
      </c>
      <c r="D59" s="454">
        <v>5</v>
      </c>
      <c r="E59" s="222" t="s">
        <v>84</v>
      </c>
      <c r="F59" s="453" t="s">
        <v>92</v>
      </c>
      <c r="G59" s="282"/>
      <c r="H59" s="417"/>
      <c r="I59" s="468"/>
    </row>
    <row r="60" spans="1:9" ht="15" x14ac:dyDescent="0.25">
      <c r="A60" s="479" t="s">
        <v>348</v>
      </c>
      <c r="B60" s="222" t="s">
        <v>1040</v>
      </c>
      <c r="C60" s="452" t="s">
        <v>77</v>
      </c>
      <c r="D60" s="452" t="s">
        <v>77</v>
      </c>
      <c r="E60" s="222" t="s">
        <v>77</v>
      </c>
      <c r="F60" s="453" t="s">
        <v>91</v>
      </c>
      <c r="G60" s="282"/>
      <c r="H60" s="669" t="s">
        <v>339</v>
      </c>
      <c r="I60" s="468" t="s">
        <v>1084</v>
      </c>
    </row>
    <row r="61" spans="1:9" ht="15" x14ac:dyDescent="0.25">
      <c r="A61" s="479" t="s">
        <v>353</v>
      </c>
      <c r="B61" s="222" t="s">
        <v>1038</v>
      </c>
      <c r="C61" s="454">
        <v>0</v>
      </c>
      <c r="D61" s="454">
        <v>500</v>
      </c>
      <c r="E61" s="222" t="s">
        <v>809</v>
      </c>
      <c r="F61" s="453" t="s">
        <v>92</v>
      </c>
      <c r="G61" s="282"/>
      <c r="H61" s="669"/>
      <c r="I61" s="468"/>
    </row>
    <row r="62" spans="1:9" ht="15" x14ac:dyDescent="0.25">
      <c r="A62" s="479" t="s">
        <v>354</v>
      </c>
      <c r="B62" s="222" t="s">
        <v>1038</v>
      </c>
      <c r="C62" s="454">
        <v>0</v>
      </c>
      <c r="D62" s="454">
        <v>5</v>
      </c>
      <c r="E62" s="222" t="s">
        <v>84</v>
      </c>
      <c r="F62" s="453" t="s">
        <v>92</v>
      </c>
      <c r="G62" s="282"/>
      <c r="H62" s="669"/>
      <c r="I62" s="468"/>
    </row>
    <row r="63" spans="1:9" ht="15" x14ac:dyDescent="0.25">
      <c r="A63" s="479" t="s">
        <v>1085</v>
      </c>
      <c r="B63" s="222" t="s">
        <v>1040</v>
      </c>
      <c r="C63" s="452" t="s">
        <v>77</v>
      </c>
      <c r="D63" s="452" t="s">
        <v>77</v>
      </c>
      <c r="E63" s="222" t="s">
        <v>77</v>
      </c>
      <c r="F63" s="453" t="s">
        <v>91</v>
      </c>
      <c r="G63" s="282"/>
      <c r="H63" s="669"/>
      <c r="I63" s="468" t="s">
        <v>1083</v>
      </c>
    </row>
    <row r="64" spans="1:9" ht="15" x14ac:dyDescent="0.25">
      <c r="A64" s="479" t="s">
        <v>1086</v>
      </c>
      <c r="B64" s="222" t="s">
        <v>1038</v>
      </c>
      <c r="C64" s="454">
        <v>0</v>
      </c>
      <c r="D64" s="454">
        <v>500</v>
      </c>
      <c r="E64" s="222" t="s">
        <v>809</v>
      </c>
      <c r="F64" s="453" t="s">
        <v>92</v>
      </c>
      <c r="G64" s="282"/>
      <c r="H64" s="669"/>
      <c r="I64" s="468"/>
    </row>
    <row r="65" spans="1:9" ht="15" x14ac:dyDescent="0.25">
      <c r="A65" s="479" t="s">
        <v>1087</v>
      </c>
      <c r="B65" s="222" t="s">
        <v>1038</v>
      </c>
      <c r="C65" s="454">
        <v>0</v>
      </c>
      <c r="D65" s="454">
        <v>5</v>
      </c>
      <c r="E65" s="222" t="s">
        <v>84</v>
      </c>
      <c r="F65" s="453" t="s">
        <v>92</v>
      </c>
      <c r="G65" s="282"/>
      <c r="H65" s="669"/>
      <c r="I65" s="468"/>
    </row>
    <row r="66" spans="1:9" ht="15" x14ac:dyDescent="0.25">
      <c r="A66" s="479" t="s">
        <v>1068</v>
      </c>
      <c r="B66" s="222" t="s">
        <v>1038</v>
      </c>
      <c r="C66" s="454">
        <v>0</v>
      </c>
      <c r="D66" s="454">
        <v>10000</v>
      </c>
      <c r="E66" s="222" t="s">
        <v>82</v>
      </c>
      <c r="F66" s="453" t="s">
        <v>92</v>
      </c>
      <c r="G66" s="282"/>
      <c r="H66" s="417"/>
      <c r="I66" s="468"/>
    </row>
    <row r="67" spans="1:9" ht="15" x14ac:dyDescent="0.25">
      <c r="A67" s="479" t="s">
        <v>1069</v>
      </c>
      <c r="B67" s="222" t="s">
        <v>1038</v>
      </c>
      <c r="C67" s="454">
        <v>0</v>
      </c>
      <c r="D67" s="454">
        <v>500</v>
      </c>
      <c r="E67" s="222" t="s">
        <v>809</v>
      </c>
      <c r="F67" s="453" t="s">
        <v>92</v>
      </c>
      <c r="G67" s="282"/>
      <c r="H67" s="417"/>
      <c r="I67" s="468"/>
    </row>
    <row r="68" spans="1:9" ht="15" x14ac:dyDescent="0.25">
      <c r="A68" s="479" t="s">
        <v>1070</v>
      </c>
      <c r="B68" s="222" t="s">
        <v>1040</v>
      </c>
      <c r="C68" s="452" t="s">
        <v>77</v>
      </c>
      <c r="D68" s="452" t="s">
        <v>77</v>
      </c>
      <c r="E68" s="222" t="s">
        <v>77</v>
      </c>
      <c r="F68" s="453" t="s">
        <v>91</v>
      </c>
      <c r="G68" s="282"/>
      <c r="H68" s="417"/>
      <c r="I68" s="468"/>
    </row>
    <row r="69" spans="1:9" ht="15" x14ac:dyDescent="0.25">
      <c r="A69" s="479" t="s">
        <v>1071</v>
      </c>
      <c r="B69" s="222" t="s">
        <v>1038</v>
      </c>
      <c r="C69" s="454">
        <v>0</v>
      </c>
      <c r="D69" s="454">
        <v>500</v>
      </c>
      <c r="E69" s="222" t="s">
        <v>87</v>
      </c>
      <c r="F69" s="453" t="s">
        <v>92</v>
      </c>
      <c r="G69" s="282"/>
      <c r="H69" s="417"/>
      <c r="I69" s="468"/>
    </row>
    <row r="70" spans="1:9" ht="15" x14ac:dyDescent="0.25">
      <c r="A70" s="479" t="s">
        <v>1072</v>
      </c>
      <c r="B70" s="222" t="s">
        <v>1038</v>
      </c>
      <c r="C70" s="454">
        <v>0</v>
      </c>
      <c r="D70" s="454">
        <v>5</v>
      </c>
      <c r="E70" s="222" t="s">
        <v>84</v>
      </c>
      <c r="F70" s="453" t="s">
        <v>92</v>
      </c>
      <c r="G70" s="282"/>
      <c r="H70" s="417"/>
      <c r="I70" s="468"/>
    </row>
    <row r="71" spans="1:9" ht="15" x14ac:dyDescent="0.25">
      <c r="A71" s="479" t="s">
        <v>1073</v>
      </c>
      <c r="B71" s="222" t="s">
        <v>1040</v>
      </c>
      <c r="C71" s="452" t="s">
        <v>77</v>
      </c>
      <c r="D71" s="452" t="s">
        <v>77</v>
      </c>
      <c r="E71" s="222" t="s">
        <v>77</v>
      </c>
      <c r="F71" s="453" t="s">
        <v>91</v>
      </c>
      <c r="G71" s="282"/>
      <c r="H71" s="669" t="s">
        <v>339</v>
      </c>
      <c r="I71" s="468"/>
    </row>
    <row r="72" spans="1:9" ht="15" x14ac:dyDescent="0.25">
      <c r="A72" s="479" t="s">
        <v>1074</v>
      </c>
      <c r="B72" s="222" t="s">
        <v>1038</v>
      </c>
      <c r="C72" s="454">
        <v>0</v>
      </c>
      <c r="D72" s="454">
        <v>500</v>
      </c>
      <c r="E72" s="222" t="s">
        <v>809</v>
      </c>
      <c r="F72" s="453" t="s">
        <v>92</v>
      </c>
      <c r="G72" s="282"/>
      <c r="H72" s="669"/>
      <c r="I72" s="468"/>
    </row>
    <row r="73" spans="1:9" ht="15" x14ac:dyDescent="0.25">
      <c r="A73" s="479" t="s">
        <v>1075</v>
      </c>
      <c r="B73" s="222" t="s">
        <v>1038</v>
      </c>
      <c r="C73" s="454">
        <v>0</v>
      </c>
      <c r="D73" s="454">
        <v>5</v>
      </c>
      <c r="E73" s="222" t="s">
        <v>84</v>
      </c>
      <c r="F73" s="453" t="s">
        <v>92</v>
      </c>
      <c r="G73" s="282"/>
      <c r="H73" s="669"/>
      <c r="I73" s="468"/>
    </row>
    <row r="74" spans="1:9" ht="15" x14ac:dyDescent="0.25">
      <c r="A74" s="479" t="s">
        <v>1076</v>
      </c>
      <c r="B74" s="222" t="s">
        <v>1040</v>
      </c>
      <c r="C74" s="452" t="s">
        <v>77</v>
      </c>
      <c r="D74" s="452" t="s">
        <v>77</v>
      </c>
      <c r="E74" s="222" t="s">
        <v>77</v>
      </c>
      <c r="F74" s="453" t="s">
        <v>91</v>
      </c>
      <c r="G74" s="282"/>
      <c r="H74" s="669"/>
      <c r="I74" s="468"/>
    </row>
    <row r="75" spans="1:9" ht="15" x14ac:dyDescent="0.25">
      <c r="A75" s="479" t="s">
        <v>1077</v>
      </c>
      <c r="B75" s="222" t="s">
        <v>1038</v>
      </c>
      <c r="C75" s="454">
        <v>0</v>
      </c>
      <c r="D75" s="454">
        <v>500</v>
      </c>
      <c r="E75" s="222" t="s">
        <v>809</v>
      </c>
      <c r="F75" s="453" t="s">
        <v>92</v>
      </c>
      <c r="G75" s="282"/>
      <c r="H75" s="669"/>
      <c r="I75" s="468"/>
    </row>
    <row r="76" spans="1:9" ht="15" x14ac:dyDescent="0.25">
      <c r="A76" s="479" t="s">
        <v>1078</v>
      </c>
      <c r="B76" s="222" t="s">
        <v>1038</v>
      </c>
      <c r="C76" s="454">
        <v>0</v>
      </c>
      <c r="D76" s="454">
        <v>5</v>
      </c>
      <c r="E76" s="222" t="s">
        <v>84</v>
      </c>
      <c r="F76" s="453" t="s">
        <v>92</v>
      </c>
      <c r="G76" s="282"/>
      <c r="H76" s="669"/>
      <c r="I76" s="468"/>
    </row>
    <row r="77" spans="1:9" ht="15" x14ac:dyDescent="0.25">
      <c r="A77" s="479" t="s">
        <v>1079</v>
      </c>
      <c r="B77" s="222" t="s">
        <v>1038</v>
      </c>
      <c r="C77" s="454">
        <v>0</v>
      </c>
      <c r="D77" s="454">
        <v>500</v>
      </c>
      <c r="E77" s="222" t="s">
        <v>88</v>
      </c>
      <c r="F77" s="453" t="s">
        <v>92</v>
      </c>
      <c r="G77" s="282"/>
      <c r="H77" s="417"/>
      <c r="I77" s="468"/>
    </row>
    <row r="78" spans="1:9" ht="15" x14ac:dyDescent="0.25">
      <c r="A78" s="479" t="s">
        <v>1080</v>
      </c>
      <c r="B78" s="222" t="s">
        <v>1038</v>
      </c>
      <c r="C78" s="454">
        <v>0</v>
      </c>
      <c r="D78" s="454">
        <v>500</v>
      </c>
      <c r="E78" s="222" t="s">
        <v>88</v>
      </c>
      <c r="F78" s="453" t="s">
        <v>92</v>
      </c>
      <c r="G78" s="282"/>
      <c r="H78" s="417"/>
      <c r="I78" s="468"/>
    </row>
    <row r="79" spans="1:9" ht="15" x14ac:dyDescent="0.25">
      <c r="A79" s="451" t="s">
        <v>1081</v>
      </c>
      <c r="B79" s="222" t="s">
        <v>1038</v>
      </c>
      <c r="C79" s="454">
        <v>0</v>
      </c>
      <c r="D79" s="454">
        <v>10000</v>
      </c>
      <c r="E79" s="222" t="s">
        <v>1051</v>
      </c>
      <c r="F79" s="453" t="s">
        <v>92</v>
      </c>
      <c r="G79" s="282"/>
      <c r="H79" s="417"/>
      <c r="I79" s="468"/>
    </row>
    <row r="80" spans="1:9" ht="15" x14ac:dyDescent="0.25">
      <c r="A80" s="459" t="s">
        <v>1053</v>
      </c>
      <c r="B80" s="447" t="s">
        <v>1038</v>
      </c>
      <c r="C80" s="460">
        <v>0</v>
      </c>
      <c r="D80" s="460">
        <v>1000000000</v>
      </c>
      <c r="E80" s="461" t="s">
        <v>1054</v>
      </c>
      <c r="F80" s="462" t="s">
        <v>92</v>
      </c>
      <c r="G80" s="282"/>
      <c r="H80" s="417"/>
      <c r="I80" s="468"/>
    </row>
    <row r="81" spans="1:9" thickBot="1" x14ac:dyDescent="0.3">
      <c r="A81" s="464" t="s">
        <v>1055</v>
      </c>
      <c r="B81" s="465" t="s">
        <v>1040</v>
      </c>
      <c r="C81" s="466" t="s">
        <v>77</v>
      </c>
      <c r="D81" s="466" t="s">
        <v>77</v>
      </c>
      <c r="E81" s="465" t="s">
        <v>77</v>
      </c>
      <c r="F81" s="467" t="s">
        <v>91</v>
      </c>
      <c r="G81" s="282"/>
      <c r="H81" s="418"/>
      <c r="I81" s="469" t="s">
        <v>1057</v>
      </c>
    </row>
    <row r="82" spans="1:9" ht="15" x14ac:dyDescent="0.25">
      <c r="A82" s="534"/>
      <c r="B82" s="18"/>
      <c r="C82" s="535"/>
      <c r="D82" s="535"/>
      <c r="E82" s="18"/>
      <c r="F82" s="18"/>
      <c r="G82" s="282"/>
      <c r="H82" s="536"/>
      <c r="I82" s="455"/>
    </row>
    <row r="83" spans="1:9" ht="16.5" thickBot="1" x14ac:dyDescent="0.3">
      <c r="A83" s="195"/>
      <c r="B83" s="215"/>
      <c r="C83" s="215"/>
      <c r="D83" s="215"/>
      <c r="E83" s="215"/>
    </row>
    <row r="84" spans="1:9" thickBot="1" x14ac:dyDescent="0.3">
      <c r="A84" s="437" t="s">
        <v>1029</v>
      </c>
      <c r="B84" s="666" t="s">
        <v>1030</v>
      </c>
      <c r="C84" s="667"/>
      <c r="D84" s="667"/>
      <c r="E84" s="667"/>
      <c r="F84" s="667"/>
      <c r="G84" s="667"/>
      <c r="H84" s="667"/>
      <c r="I84" s="668"/>
    </row>
    <row r="85" spans="1:9" thickBot="1" x14ac:dyDescent="0.3">
      <c r="A85" s="438" t="s">
        <v>1031</v>
      </c>
      <c r="B85" s="666" t="s">
        <v>1032</v>
      </c>
      <c r="C85" s="667"/>
      <c r="D85" s="667"/>
      <c r="E85" s="667"/>
      <c r="F85" s="667"/>
      <c r="G85" s="667"/>
      <c r="H85" s="667"/>
      <c r="I85" s="668"/>
    </row>
    <row r="86" spans="1:9" thickBot="1" x14ac:dyDescent="0.3">
      <c r="A86" s="437" t="s">
        <v>1033</v>
      </c>
      <c r="B86" s="666" t="s">
        <v>1034</v>
      </c>
      <c r="C86" s="667"/>
      <c r="D86" s="667"/>
      <c r="E86" s="667"/>
      <c r="F86" s="667"/>
      <c r="G86" s="667"/>
      <c r="H86" s="667"/>
      <c r="I86" s="668"/>
    </row>
    <row r="87" spans="1:9" thickBot="1" x14ac:dyDescent="0.3">
      <c r="A87" s="437" t="s">
        <v>1035</v>
      </c>
      <c r="B87" s="666"/>
      <c r="C87" s="667"/>
      <c r="D87" s="667"/>
      <c r="E87" s="667"/>
      <c r="F87" s="667"/>
      <c r="G87" s="667"/>
      <c r="H87" s="667"/>
      <c r="I87" s="668"/>
    </row>
    <row r="88" spans="1:9" ht="45.75" thickBot="1" x14ac:dyDescent="0.3">
      <c r="A88" s="439" t="s">
        <v>765</v>
      </c>
      <c r="B88" s="6" t="s">
        <v>105</v>
      </c>
      <c r="C88" s="440" t="s">
        <v>73</v>
      </c>
      <c r="D88" s="440" t="s">
        <v>74</v>
      </c>
      <c r="E88" s="440" t="s">
        <v>75</v>
      </c>
      <c r="F88" s="441" t="s">
        <v>1036</v>
      </c>
      <c r="G88" s="442"/>
      <c r="H88" s="486"/>
      <c r="I88" s="470" t="s">
        <v>1002</v>
      </c>
    </row>
    <row r="89" spans="1:9" ht="15" x14ac:dyDescent="0.25">
      <c r="A89" s="443" t="s">
        <v>1037</v>
      </c>
      <c r="B89" s="444" t="s">
        <v>1038</v>
      </c>
      <c r="C89" s="445">
        <v>1</v>
      </c>
      <c r="D89" s="445" t="s">
        <v>700</v>
      </c>
      <c r="E89" s="444" t="s">
        <v>77</v>
      </c>
      <c r="F89" s="446" t="s">
        <v>92</v>
      </c>
      <c r="G89" s="282"/>
      <c r="H89" s="486"/>
      <c r="I89" s="472">
        <v>44491</v>
      </c>
    </row>
    <row r="90" spans="1:9" ht="15" x14ac:dyDescent="0.25">
      <c r="A90" s="448" t="s">
        <v>1039</v>
      </c>
      <c r="B90" s="447" t="s">
        <v>1038</v>
      </c>
      <c r="C90" s="449">
        <v>0</v>
      </c>
      <c r="D90" s="449">
        <v>10000</v>
      </c>
      <c r="E90" s="450" t="s">
        <v>98</v>
      </c>
      <c r="F90" s="308" t="s">
        <v>92</v>
      </c>
      <c r="G90" s="282"/>
      <c r="H90" s="486"/>
      <c r="I90" s="468"/>
    </row>
    <row r="91" spans="1:9" ht="15" x14ac:dyDescent="0.25">
      <c r="A91" s="451" t="s">
        <v>346</v>
      </c>
      <c r="B91" s="222" t="s">
        <v>1040</v>
      </c>
      <c r="C91" s="452" t="s">
        <v>77</v>
      </c>
      <c r="D91" s="452" t="s">
        <v>77</v>
      </c>
      <c r="E91" s="222" t="s">
        <v>77</v>
      </c>
      <c r="F91" s="453" t="s">
        <v>91</v>
      </c>
      <c r="G91" s="282"/>
      <c r="H91" s="669" t="s">
        <v>339</v>
      </c>
      <c r="I91" s="468" t="s">
        <v>1008</v>
      </c>
    </row>
    <row r="92" spans="1:9" ht="15" x14ac:dyDescent="0.25">
      <c r="A92" s="451" t="s">
        <v>347</v>
      </c>
      <c r="B92" s="222" t="s">
        <v>1040</v>
      </c>
      <c r="C92" s="452" t="s">
        <v>77</v>
      </c>
      <c r="D92" s="452" t="s">
        <v>77</v>
      </c>
      <c r="E92" s="222" t="s">
        <v>77</v>
      </c>
      <c r="F92" s="453" t="s">
        <v>91</v>
      </c>
      <c r="G92" s="282"/>
      <c r="H92" s="669"/>
      <c r="I92" s="468"/>
    </row>
    <row r="93" spans="1:9" ht="15" x14ac:dyDescent="0.25">
      <c r="A93" s="451" t="s">
        <v>1041</v>
      </c>
      <c r="B93" s="222" t="s">
        <v>1038</v>
      </c>
      <c r="C93" s="454">
        <v>0</v>
      </c>
      <c r="D93" s="454">
        <v>10000</v>
      </c>
      <c r="E93" s="222" t="s">
        <v>82</v>
      </c>
      <c r="F93" s="453" t="s">
        <v>92</v>
      </c>
      <c r="G93" s="282"/>
      <c r="H93" s="486"/>
      <c r="I93" s="526">
        <v>262</v>
      </c>
    </row>
    <row r="94" spans="1:9" ht="15" x14ac:dyDescent="0.25">
      <c r="A94" s="451" t="s">
        <v>1042</v>
      </c>
      <c r="B94" s="222" t="s">
        <v>1038</v>
      </c>
      <c r="C94" s="454">
        <v>0</v>
      </c>
      <c r="D94" s="454">
        <v>10000</v>
      </c>
      <c r="E94" s="222" t="s">
        <v>82</v>
      </c>
      <c r="F94" s="453" t="s">
        <v>92</v>
      </c>
      <c r="G94" s="282"/>
      <c r="H94" s="486"/>
      <c r="I94" s="526">
        <v>265</v>
      </c>
    </row>
    <row r="95" spans="1:9" ht="15" x14ac:dyDescent="0.25">
      <c r="A95" s="451" t="s">
        <v>1043</v>
      </c>
      <c r="B95" s="222" t="s">
        <v>1038</v>
      </c>
      <c r="C95" s="454">
        <v>0</v>
      </c>
      <c r="D95" s="454">
        <v>10000</v>
      </c>
      <c r="E95" s="222" t="s">
        <v>82</v>
      </c>
      <c r="F95" s="453" t="s">
        <v>92</v>
      </c>
      <c r="G95" s="282"/>
      <c r="H95" s="486"/>
      <c r="I95" s="468"/>
    </row>
    <row r="96" spans="1:9" ht="15" x14ac:dyDescent="0.25">
      <c r="A96" s="451" t="s">
        <v>1044</v>
      </c>
      <c r="B96" s="222" t="s">
        <v>1038</v>
      </c>
      <c r="C96" s="454">
        <v>1000</v>
      </c>
      <c r="D96" s="454">
        <v>-10000</v>
      </c>
      <c r="E96" s="222" t="s">
        <v>82</v>
      </c>
      <c r="F96" s="453" t="s">
        <v>92</v>
      </c>
      <c r="G96" s="282"/>
      <c r="H96" s="486"/>
      <c r="I96" s="468"/>
    </row>
    <row r="97" spans="1:9" ht="15" x14ac:dyDescent="0.25">
      <c r="A97" s="451" t="s">
        <v>1045</v>
      </c>
      <c r="B97" s="222" t="s">
        <v>1038</v>
      </c>
      <c r="C97" s="454">
        <v>1000</v>
      </c>
      <c r="D97" s="454">
        <v>-10000</v>
      </c>
      <c r="E97" s="222" t="s">
        <v>82</v>
      </c>
      <c r="F97" s="453" t="s">
        <v>92</v>
      </c>
      <c r="G97" s="282"/>
      <c r="H97" s="486"/>
      <c r="I97" s="468"/>
    </row>
    <row r="98" spans="1:9" ht="15" x14ac:dyDescent="0.25">
      <c r="A98" s="451" t="s">
        <v>1046</v>
      </c>
      <c r="B98" s="222" t="s">
        <v>1038</v>
      </c>
      <c r="C98" s="454">
        <v>0</v>
      </c>
      <c r="D98" s="454">
        <v>10000</v>
      </c>
      <c r="E98" s="222" t="s">
        <v>82</v>
      </c>
      <c r="F98" s="453" t="s">
        <v>92</v>
      </c>
      <c r="G98" s="455"/>
      <c r="H98" s="486"/>
      <c r="I98" s="468"/>
    </row>
    <row r="99" spans="1:9" ht="15" x14ac:dyDescent="0.25">
      <c r="A99" s="451" t="s">
        <v>126</v>
      </c>
      <c r="B99" s="222" t="s">
        <v>1038</v>
      </c>
      <c r="C99" s="454">
        <v>0</v>
      </c>
      <c r="D99" s="454">
        <v>10000</v>
      </c>
      <c r="E99" s="222" t="s">
        <v>82</v>
      </c>
      <c r="F99" s="453" t="s">
        <v>92</v>
      </c>
      <c r="G99" s="455"/>
      <c r="H99" s="486"/>
      <c r="I99" s="468"/>
    </row>
    <row r="100" spans="1:9" ht="15" x14ac:dyDescent="0.25">
      <c r="A100" s="451" t="s">
        <v>139</v>
      </c>
      <c r="B100" s="222" t="s">
        <v>1038</v>
      </c>
      <c r="C100" s="454">
        <v>0</v>
      </c>
      <c r="D100" s="454">
        <v>360</v>
      </c>
      <c r="E100" s="222" t="s">
        <v>1047</v>
      </c>
      <c r="F100" s="453" t="s">
        <v>92</v>
      </c>
      <c r="G100" s="455"/>
      <c r="H100" s="486"/>
      <c r="I100" s="468"/>
    </row>
    <row r="101" spans="1:9" ht="15" x14ac:dyDescent="0.25">
      <c r="A101" s="451" t="s">
        <v>881</v>
      </c>
      <c r="B101" s="222" t="s">
        <v>1038</v>
      </c>
      <c r="C101" s="454">
        <v>0</v>
      </c>
      <c r="D101" s="454">
        <v>360</v>
      </c>
      <c r="E101" s="222" t="s">
        <v>1047</v>
      </c>
      <c r="F101" s="453" t="s">
        <v>92</v>
      </c>
      <c r="G101" s="455"/>
      <c r="H101" s="486"/>
      <c r="I101" s="468"/>
    </row>
    <row r="102" spans="1:9" x14ac:dyDescent="0.25">
      <c r="A102" s="456" t="s">
        <v>1048</v>
      </c>
      <c r="B102" s="222"/>
      <c r="C102" s="457"/>
      <c r="D102" s="457"/>
      <c r="E102" s="457"/>
      <c r="F102" s="458"/>
      <c r="G102" s="455"/>
      <c r="H102" s="486"/>
      <c r="I102" s="537"/>
    </row>
    <row r="103" spans="1:9" ht="30" x14ac:dyDescent="0.25">
      <c r="A103" s="451" t="s">
        <v>1049</v>
      </c>
      <c r="B103" s="222" t="s">
        <v>1040</v>
      </c>
      <c r="C103" s="452" t="s">
        <v>77</v>
      </c>
      <c r="D103" s="452" t="s">
        <v>77</v>
      </c>
      <c r="E103" s="222" t="s">
        <v>77</v>
      </c>
      <c r="F103" s="453" t="s">
        <v>91</v>
      </c>
      <c r="G103" s="282"/>
      <c r="H103" s="486"/>
      <c r="I103" s="471" t="s">
        <v>1089</v>
      </c>
    </row>
    <row r="104" spans="1:9" ht="15" x14ac:dyDescent="0.25">
      <c r="A104" s="451" t="s">
        <v>1050</v>
      </c>
      <c r="B104" s="222" t="s">
        <v>1038</v>
      </c>
      <c r="C104" s="454">
        <v>0</v>
      </c>
      <c r="D104" s="454">
        <v>10000</v>
      </c>
      <c r="E104" s="222" t="s">
        <v>1056</v>
      </c>
      <c r="F104" s="453" t="s">
        <v>92</v>
      </c>
      <c r="G104" s="282"/>
      <c r="H104" s="669" t="s">
        <v>339</v>
      </c>
      <c r="I104" s="526">
        <v>42</v>
      </c>
    </row>
    <row r="105" spans="1:9" ht="15" x14ac:dyDescent="0.25">
      <c r="A105" s="451" t="s">
        <v>1052</v>
      </c>
      <c r="B105" s="222" t="s">
        <v>1038</v>
      </c>
      <c r="C105" s="454">
        <v>0</v>
      </c>
      <c r="D105" s="454">
        <v>10000</v>
      </c>
      <c r="E105" s="222" t="s">
        <v>1051</v>
      </c>
      <c r="F105" s="453" t="s">
        <v>92</v>
      </c>
      <c r="G105" s="282"/>
      <c r="H105" s="669"/>
      <c r="I105" s="468"/>
    </row>
    <row r="106" spans="1:9" ht="15" x14ac:dyDescent="0.25">
      <c r="A106" s="459" t="s">
        <v>1053</v>
      </c>
      <c r="B106" s="447" t="s">
        <v>1038</v>
      </c>
      <c r="C106" s="460">
        <v>0</v>
      </c>
      <c r="D106" s="460">
        <v>1000000000</v>
      </c>
      <c r="E106" s="461" t="s">
        <v>1054</v>
      </c>
      <c r="F106" s="462" t="s">
        <v>92</v>
      </c>
      <c r="G106" s="282"/>
      <c r="H106" s="495"/>
      <c r="I106" s="468"/>
    </row>
    <row r="107" spans="1:9" thickBot="1" x14ac:dyDescent="0.3">
      <c r="A107" s="464" t="s">
        <v>1055</v>
      </c>
      <c r="B107" s="465" t="s">
        <v>1040</v>
      </c>
      <c r="C107" s="466" t="s">
        <v>77</v>
      </c>
      <c r="D107" s="466" t="s">
        <v>77</v>
      </c>
      <c r="E107" s="465" t="s">
        <v>77</v>
      </c>
      <c r="F107" s="467" t="s">
        <v>91</v>
      </c>
      <c r="G107" s="282"/>
      <c r="H107" s="487"/>
      <c r="I107" s="469" t="s">
        <v>1088</v>
      </c>
    </row>
    <row r="108" spans="1:9" ht="15" x14ac:dyDescent="0.25">
      <c r="A108" s="534"/>
      <c r="B108" s="18"/>
      <c r="C108" s="535"/>
      <c r="D108" s="535"/>
      <c r="E108" s="18"/>
      <c r="F108" s="18"/>
      <c r="G108" s="282"/>
      <c r="H108" s="536"/>
      <c r="I108" s="455"/>
    </row>
    <row r="109" spans="1:9" thickBot="1" x14ac:dyDescent="0.3">
      <c r="A109" s="534"/>
      <c r="B109" s="18"/>
      <c r="C109" s="535"/>
      <c r="D109" s="535"/>
      <c r="E109" s="18"/>
      <c r="F109" s="18"/>
      <c r="G109" s="282"/>
      <c r="H109" s="536"/>
      <c r="I109" s="455"/>
    </row>
    <row r="110" spans="1:9" thickBot="1" x14ac:dyDescent="0.3">
      <c r="A110" s="437" t="s">
        <v>1029</v>
      </c>
      <c r="B110" s="666" t="s">
        <v>1030</v>
      </c>
      <c r="C110" s="667"/>
      <c r="D110" s="667"/>
      <c r="E110" s="667"/>
      <c r="F110" s="667"/>
      <c r="G110" s="667"/>
      <c r="H110" s="667"/>
      <c r="I110" s="668"/>
    </row>
    <row r="111" spans="1:9" thickBot="1" x14ac:dyDescent="0.3">
      <c r="A111" s="438" t="s">
        <v>1031</v>
      </c>
      <c r="B111" s="666" t="s">
        <v>1032</v>
      </c>
      <c r="C111" s="667"/>
      <c r="D111" s="667"/>
      <c r="E111" s="667"/>
      <c r="F111" s="667"/>
      <c r="G111" s="667"/>
      <c r="H111" s="667"/>
      <c r="I111" s="668"/>
    </row>
    <row r="112" spans="1:9" thickBot="1" x14ac:dyDescent="0.3">
      <c r="A112" s="437" t="s">
        <v>1033</v>
      </c>
      <c r="B112" s="666" t="s">
        <v>1034</v>
      </c>
      <c r="C112" s="667"/>
      <c r="D112" s="667"/>
      <c r="E112" s="667"/>
      <c r="F112" s="667"/>
      <c r="G112" s="667"/>
      <c r="H112" s="667"/>
      <c r="I112" s="668"/>
    </row>
    <row r="113" spans="1:9" thickBot="1" x14ac:dyDescent="0.3">
      <c r="A113" s="437" t="s">
        <v>1035</v>
      </c>
      <c r="B113" s="666"/>
      <c r="C113" s="667"/>
      <c r="D113" s="667"/>
      <c r="E113" s="667"/>
      <c r="F113" s="667"/>
      <c r="G113" s="667"/>
      <c r="H113" s="667"/>
      <c r="I113" s="668"/>
    </row>
    <row r="114" spans="1:9" s="158" customFormat="1" ht="45.75" thickBot="1" x14ac:dyDescent="0.3">
      <c r="A114" s="496" t="s">
        <v>765</v>
      </c>
      <c r="B114" s="493" t="s">
        <v>105</v>
      </c>
      <c r="C114" s="485" t="s">
        <v>73</v>
      </c>
      <c r="D114" s="485" t="s">
        <v>74</v>
      </c>
      <c r="E114" s="485" t="s">
        <v>75</v>
      </c>
      <c r="F114" s="492" t="s">
        <v>1036</v>
      </c>
      <c r="G114" s="533"/>
      <c r="H114" s="486"/>
      <c r="I114" s="532" t="s">
        <v>1002</v>
      </c>
    </row>
    <row r="115" spans="1:9" ht="15" x14ac:dyDescent="0.25">
      <c r="A115" s="443" t="s">
        <v>1037</v>
      </c>
      <c r="B115" s="444" t="s">
        <v>1038</v>
      </c>
      <c r="C115" s="445">
        <v>1</v>
      </c>
      <c r="D115" s="445" t="s">
        <v>700</v>
      </c>
      <c r="E115" s="444" t="s">
        <v>77</v>
      </c>
      <c r="F115" s="446" t="s">
        <v>92</v>
      </c>
      <c r="G115" s="282"/>
      <c r="H115" s="486"/>
      <c r="I115" s="472">
        <v>44491</v>
      </c>
    </row>
    <row r="116" spans="1:9" ht="15" x14ac:dyDescent="0.25">
      <c r="A116" s="448" t="s">
        <v>1039</v>
      </c>
      <c r="B116" s="447" t="s">
        <v>1038</v>
      </c>
      <c r="C116" s="449">
        <v>0</v>
      </c>
      <c r="D116" s="449">
        <v>10000</v>
      </c>
      <c r="E116" s="450" t="s">
        <v>98</v>
      </c>
      <c r="F116" s="308" t="s">
        <v>92</v>
      </c>
      <c r="G116" s="282"/>
      <c r="H116" s="486"/>
      <c r="I116" s="468"/>
    </row>
    <row r="117" spans="1:9" ht="15" x14ac:dyDescent="0.25">
      <c r="A117" s="451" t="s">
        <v>346</v>
      </c>
      <c r="B117" s="222" t="s">
        <v>1040</v>
      </c>
      <c r="C117" s="452" t="s">
        <v>77</v>
      </c>
      <c r="D117" s="452" t="s">
        <v>77</v>
      </c>
      <c r="E117" s="222" t="s">
        <v>77</v>
      </c>
      <c r="F117" s="453" t="s">
        <v>91</v>
      </c>
      <c r="G117" s="282"/>
      <c r="H117" s="669" t="s">
        <v>339</v>
      </c>
      <c r="I117" s="468" t="s">
        <v>1008</v>
      </c>
    </row>
    <row r="118" spans="1:9" ht="15" x14ac:dyDescent="0.25">
      <c r="A118" s="451" t="s">
        <v>347</v>
      </c>
      <c r="B118" s="222" t="s">
        <v>1040</v>
      </c>
      <c r="C118" s="452" t="s">
        <v>77</v>
      </c>
      <c r="D118" s="452" t="s">
        <v>77</v>
      </c>
      <c r="E118" s="222" t="s">
        <v>77</v>
      </c>
      <c r="F118" s="453" t="s">
        <v>91</v>
      </c>
      <c r="G118" s="282"/>
      <c r="H118" s="669"/>
      <c r="I118" s="468"/>
    </row>
    <row r="119" spans="1:9" ht="15" x14ac:dyDescent="0.25">
      <c r="A119" s="451" t="s">
        <v>1041</v>
      </c>
      <c r="B119" s="222" t="s">
        <v>1038</v>
      </c>
      <c r="C119" s="454">
        <v>0</v>
      </c>
      <c r="D119" s="454">
        <v>10000</v>
      </c>
      <c r="E119" s="222" t="s">
        <v>82</v>
      </c>
      <c r="F119" s="453" t="s">
        <v>92</v>
      </c>
      <c r="G119" s="282"/>
      <c r="H119" s="486"/>
      <c r="I119" s="526">
        <v>265</v>
      </c>
    </row>
    <row r="120" spans="1:9" ht="15" x14ac:dyDescent="0.25">
      <c r="A120" s="451" t="s">
        <v>1042</v>
      </c>
      <c r="B120" s="222" t="s">
        <v>1038</v>
      </c>
      <c r="C120" s="454">
        <v>0</v>
      </c>
      <c r="D120" s="454">
        <v>10000</v>
      </c>
      <c r="E120" s="222" t="s">
        <v>82</v>
      </c>
      <c r="F120" s="453" t="s">
        <v>92</v>
      </c>
      <c r="G120" s="282"/>
      <c r="H120" s="486"/>
      <c r="I120" s="526">
        <v>266</v>
      </c>
    </row>
    <row r="121" spans="1:9" ht="15" x14ac:dyDescent="0.25">
      <c r="A121" s="451" t="s">
        <v>1043</v>
      </c>
      <c r="B121" s="222" t="s">
        <v>1038</v>
      </c>
      <c r="C121" s="454">
        <v>0</v>
      </c>
      <c r="D121" s="454">
        <v>10000</v>
      </c>
      <c r="E121" s="222" t="s">
        <v>82</v>
      </c>
      <c r="F121" s="453" t="s">
        <v>92</v>
      </c>
      <c r="G121" s="282"/>
      <c r="H121" s="486"/>
      <c r="I121" s="468"/>
    </row>
    <row r="122" spans="1:9" ht="15" x14ac:dyDescent="0.25">
      <c r="A122" s="451" t="s">
        <v>1044</v>
      </c>
      <c r="B122" s="222" t="s">
        <v>1038</v>
      </c>
      <c r="C122" s="454">
        <v>1000</v>
      </c>
      <c r="D122" s="454">
        <v>-10000</v>
      </c>
      <c r="E122" s="222" t="s">
        <v>82</v>
      </c>
      <c r="F122" s="453" t="s">
        <v>92</v>
      </c>
      <c r="G122" s="282"/>
      <c r="H122" s="486"/>
      <c r="I122" s="468"/>
    </row>
    <row r="123" spans="1:9" ht="15" x14ac:dyDescent="0.25">
      <c r="A123" s="451" t="s">
        <v>1045</v>
      </c>
      <c r="B123" s="222" t="s">
        <v>1038</v>
      </c>
      <c r="C123" s="454">
        <v>1000</v>
      </c>
      <c r="D123" s="454">
        <v>-10000</v>
      </c>
      <c r="E123" s="222" t="s">
        <v>82</v>
      </c>
      <c r="F123" s="453" t="s">
        <v>92</v>
      </c>
      <c r="G123" s="282"/>
      <c r="H123" s="486"/>
      <c r="I123" s="468"/>
    </row>
    <row r="124" spans="1:9" ht="15" x14ac:dyDescent="0.25">
      <c r="A124" s="451" t="s">
        <v>1046</v>
      </c>
      <c r="B124" s="222" t="s">
        <v>1038</v>
      </c>
      <c r="C124" s="454">
        <v>0</v>
      </c>
      <c r="D124" s="454">
        <v>10000</v>
      </c>
      <c r="E124" s="222" t="s">
        <v>82</v>
      </c>
      <c r="F124" s="453" t="s">
        <v>92</v>
      </c>
      <c r="G124" s="455"/>
      <c r="H124" s="486"/>
      <c r="I124" s="468"/>
    </row>
    <row r="125" spans="1:9" ht="15" x14ac:dyDescent="0.25">
      <c r="A125" s="451" t="s">
        <v>126</v>
      </c>
      <c r="B125" s="222" t="s">
        <v>1038</v>
      </c>
      <c r="C125" s="454">
        <v>0</v>
      </c>
      <c r="D125" s="454">
        <v>10000</v>
      </c>
      <c r="E125" s="222" t="s">
        <v>82</v>
      </c>
      <c r="F125" s="453" t="s">
        <v>92</v>
      </c>
      <c r="G125" s="455"/>
      <c r="H125" s="486"/>
      <c r="I125" s="468"/>
    </row>
    <row r="126" spans="1:9" ht="15" x14ac:dyDescent="0.25">
      <c r="A126" s="451" t="s">
        <v>139</v>
      </c>
      <c r="B126" s="222" t="s">
        <v>1038</v>
      </c>
      <c r="C126" s="454">
        <v>0</v>
      </c>
      <c r="D126" s="454">
        <v>360</v>
      </c>
      <c r="E126" s="222" t="s">
        <v>1047</v>
      </c>
      <c r="F126" s="453" t="s">
        <v>92</v>
      </c>
      <c r="G126" s="455"/>
      <c r="H126" s="486"/>
      <c r="I126" s="468"/>
    </row>
    <row r="127" spans="1:9" ht="15" x14ac:dyDescent="0.25">
      <c r="A127" s="451" t="s">
        <v>881</v>
      </c>
      <c r="B127" s="222" t="s">
        <v>1038</v>
      </c>
      <c r="C127" s="454">
        <v>0</v>
      </c>
      <c r="D127" s="454">
        <v>360</v>
      </c>
      <c r="E127" s="222" t="s">
        <v>1047</v>
      </c>
      <c r="F127" s="453" t="s">
        <v>92</v>
      </c>
      <c r="G127" s="455"/>
      <c r="H127" s="486"/>
      <c r="I127" s="468"/>
    </row>
    <row r="128" spans="1:9" x14ac:dyDescent="0.25">
      <c r="A128" s="456" t="s">
        <v>1048</v>
      </c>
      <c r="B128" s="222"/>
      <c r="C128" s="457"/>
      <c r="D128" s="457"/>
      <c r="E128" s="457"/>
      <c r="F128" s="458"/>
      <c r="G128" s="455"/>
      <c r="H128" s="486"/>
      <c r="I128" s="538"/>
    </row>
    <row r="129" spans="1:9" ht="30" x14ac:dyDescent="0.25">
      <c r="A129" s="451" t="s">
        <v>1049</v>
      </c>
      <c r="B129" s="222" t="s">
        <v>1040</v>
      </c>
      <c r="C129" s="452" t="s">
        <v>77</v>
      </c>
      <c r="D129" s="452" t="s">
        <v>77</v>
      </c>
      <c r="E129" s="222" t="s">
        <v>77</v>
      </c>
      <c r="F129" s="453" t="s">
        <v>91</v>
      </c>
      <c r="G129" s="282"/>
      <c r="H129" s="486"/>
      <c r="I129" s="471" t="s">
        <v>1089</v>
      </c>
    </row>
    <row r="130" spans="1:9" ht="15" x14ac:dyDescent="0.25">
      <c r="A130" s="451" t="s">
        <v>1050</v>
      </c>
      <c r="B130" s="222" t="s">
        <v>1038</v>
      </c>
      <c r="C130" s="454">
        <v>0</v>
      </c>
      <c r="D130" s="454">
        <v>10000</v>
      </c>
      <c r="E130" s="222" t="s">
        <v>1056</v>
      </c>
      <c r="F130" s="453" t="s">
        <v>92</v>
      </c>
      <c r="G130" s="282"/>
      <c r="H130" s="669" t="s">
        <v>339</v>
      </c>
      <c r="I130" s="526">
        <v>21</v>
      </c>
    </row>
    <row r="131" spans="1:9" ht="15" x14ac:dyDescent="0.25">
      <c r="A131" s="451" t="s">
        <v>1052</v>
      </c>
      <c r="B131" s="222" t="s">
        <v>1038</v>
      </c>
      <c r="C131" s="454">
        <v>0</v>
      </c>
      <c r="D131" s="454">
        <v>10000</v>
      </c>
      <c r="E131" s="222" t="s">
        <v>1051</v>
      </c>
      <c r="F131" s="453" t="s">
        <v>92</v>
      </c>
      <c r="G131" s="282"/>
      <c r="H131" s="669"/>
      <c r="I131" s="468"/>
    </row>
    <row r="132" spans="1:9" ht="15" x14ac:dyDescent="0.25">
      <c r="A132" s="459" t="s">
        <v>1053</v>
      </c>
      <c r="B132" s="447" t="s">
        <v>1038</v>
      </c>
      <c r="C132" s="460">
        <v>0</v>
      </c>
      <c r="D132" s="460">
        <v>1000000000</v>
      </c>
      <c r="E132" s="461" t="s">
        <v>1054</v>
      </c>
      <c r="F132" s="462" t="s">
        <v>92</v>
      </c>
      <c r="G132" s="282"/>
      <c r="H132" s="495"/>
      <c r="I132" s="468"/>
    </row>
    <row r="133" spans="1:9" thickBot="1" x14ac:dyDescent="0.3">
      <c r="A133" s="464" t="s">
        <v>1055</v>
      </c>
      <c r="B133" s="465" t="s">
        <v>1040</v>
      </c>
      <c r="C133" s="466" t="s">
        <v>77</v>
      </c>
      <c r="D133" s="466" t="s">
        <v>77</v>
      </c>
      <c r="E133" s="465" t="s">
        <v>77</v>
      </c>
      <c r="F133" s="467" t="s">
        <v>91</v>
      </c>
      <c r="G133" s="282"/>
      <c r="H133" s="487"/>
      <c r="I133" s="469" t="s">
        <v>1088</v>
      </c>
    </row>
    <row r="134" spans="1:9" ht="15" x14ac:dyDescent="0.25">
      <c r="A134" s="534"/>
      <c r="B134" s="18"/>
      <c r="C134" s="535"/>
      <c r="D134" s="535"/>
      <c r="E134" s="18"/>
      <c r="F134" s="18"/>
      <c r="G134" s="282"/>
      <c r="H134" s="536"/>
      <c r="I134" s="455"/>
    </row>
    <row r="135" spans="1:9" thickBot="1" x14ac:dyDescent="0.3">
      <c r="A135" s="534"/>
      <c r="B135" s="18"/>
      <c r="C135" s="535"/>
      <c r="D135" s="535"/>
      <c r="E135" s="18"/>
      <c r="F135" s="18"/>
      <c r="G135" s="282"/>
      <c r="H135" s="536"/>
      <c r="I135" s="455"/>
    </row>
    <row r="136" spans="1:9" thickBot="1" x14ac:dyDescent="0.3">
      <c r="A136" s="437" t="s">
        <v>1029</v>
      </c>
      <c r="B136" s="666" t="s">
        <v>1030</v>
      </c>
      <c r="C136" s="667"/>
      <c r="D136" s="667"/>
      <c r="E136" s="667"/>
      <c r="F136" s="667"/>
      <c r="G136" s="667"/>
      <c r="H136" s="667"/>
      <c r="I136" s="668"/>
    </row>
    <row r="137" spans="1:9" thickBot="1" x14ac:dyDescent="0.3">
      <c r="A137" s="438" t="s">
        <v>1031</v>
      </c>
      <c r="B137" s="666" t="s">
        <v>1032</v>
      </c>
      <c r="C137" s="667"/>
      <c r="D137" s="667"/>
      <c r="E137" s="667"/>
      <c r="F137" s="667"/>
      <c r="G137" s="667"/>
      <c r="H137" s="667"/>
      <c r="I137" s="668"/>
    </row>
    <row r="138" spans="1:9" thickBot="1" x14ac:dyDescent="0.3">
      <c r="A138" s="437" t="s">
        <v>1033</v>
      </c>
      <c r="B138" s="666" t="s">
        <v>1059</v>
      </c>
      <c r="C138" s="667"/>
      <c r="D138" s="667"/>
      <c r="E138" s="667"/>
      <c r="F138" s="667"/>
      <c r="G138" s="667"/>
      <c r="H138" s="667"/>
      <c r="I138" s="668"/>
    </row>
    <row r="139" spans="1:9" thickBot="1" x14ac:dyDescent="0.3">
      <c r="A139" s="437" t="s">
        <v>1035</v>
      </c>
      <c r="B139" s="666" t="s">
        <v>1060</v>
      </c>
      <c r="C139" s="667"/>
      <c r="D139" s="667"/>
      <c r="E139" s="667"/>
      <c r="F139" s="667"/>
      <c r="G139" s="667"/>
      <c r="H139" s="667"/>
      <c r="I139" s="668"/>
    </row>
    <row r="140" spans="1:9" s="531" customFormat="1" ht="45.75" thickBot="1" x14ac:dyDescent="0.3">
      <c r="A140" s="496" t="s">
        <v>765</v>
      </c>
      <c r="B140" s="527" t="s">
        <v>105</v>
      </c>
      <c r="C140" s="528" t="s">
        <v>73</v>
      </c>
      <c r="D140" s="528" t="s">
        <v>74</v>
      </c>
      <c r="E140" s="528" t="s">
        <v>75</v>
      </c>
      <c r="F140" s="205" t="s">
        <v>1036</v>
      </c>
      <c r="G140" s="529"/>
      <c r="H140" s="474"/>
      <c r="I140" s="530" t="s">
        <v>1002</v>
      </c>
    </row>
    <row r="141" spans="1:9" ht="15" x14ac:dyDescent="0.25">
      <c r="A141" s="475" t="s">
        <v>1037</v>
      </c>
      <c r="B141" s="145" t="s">
        <v>1038</v>
      </c>
      <c r="C141" s="476">
        <v>1</v>
      </c>
      <c r="D141" s="476" t="s">
        <v>700</v>
      </c>
      <c r="E141" s="145" t="s">
        <v>77</v>
      </c>
      <c r="F141" s="148" t="s">
        <v>92</v>
      </c>
      <c r="G141" s="282"/>
      <c r="H141" s="486"/>
      <c r="I141" s="472">
        <v>43760</v>
      </c>
    </row>
    <row r="142" spans="1:9" ht="15" x14ac:dyDescent="0.25">
      <c r="A142" s="451" t="s">
        <v>346</v>
      </c>
      <c r="B142" s="222" t="s">
        <v>1040</v>
      </c>
      <c r="C142" s="452" t="s">
        <v>77</v>
      </c>
      <c r="D142" s="452" t="s">
        <v>77</v>
      </c>
      <c r="E142" s="222" t="s">
        <v>77</v>
      </c>
      <c r="F142" s="453" t="s">
        <v>91</v>
      </c>
      <c r="G142" s="282"/>
      <c r="H142" s="669" t="s">
        <v>339</v>
      </c>
      <c r="I142" s="468" t="s">
        <v>1008</v>
      </c>
    </row>
    <row r="143" spans="1:9" ht="15" x14ac:dyDescent="0.25">
      <c r="A143" s="451" t="s">
        <v>347</v>
      </c>
      <c r="B143" s="222" t="s">
        <v>1040</v>
      </c>
      <c r="C143" s="452" t="s">
        <v>77</v>
      </c>
      <c r="D143" s="452" t="s">
        <v>77</v>
      </c>
      <c r="E143" s="222" t="s">
        <v>77</v>
      </c>
      <c r="F143" s="453" t="s">
        <v>91</v>
      </c>
      <c r="G143" s="282"/>
      <c r="H143" s="669"/>
      <c r="I143" s="468"/>
    </row>
    <row r="144" spans="1:9" ht="15" x14ac:dyDescent="0.25">
      <c r="A144" s="451" t="s">
        <v>1041</v>
      </c>
      <c r="B144" s="222" t="s">
        <v>1038</v>
      </c>
      <c r="C144" s="454">
        <v>0</v>
      </c>
      <c r="D144" s="454">
        <v>10000</v>
      </c>
      <c r="E144" s="222" t="s">
        <v>82</v>
      </c>
      <c r="F144" s="453" t="s">
        <v>92</v>
      </c>
      <c r="G144" s="282"/>
      <c r="H144" s="486"/>
      <c r="I144" s="526">
        <v>191</v>
      </c>
    </row>
    <row r="145" spans="1:9" ht="15" x14ac:dyDescent="0.25">
      <c r="A145" s="451" t="s">
        <v>1042</v>
      </c>
      <c r="B145" s="222" t="s">
        <v>1038</v>
      </c>
      <c r="C145" s="454">
        <v>0</v>
      </c>
      <c r="D145" s="454">
        <v>10000</v>
      </c>
      <c r="E145" s="222" t="s">
        <v>82</v>
      </c>
      <c r="F145" s="453" t="s">
        <v>92</v>
      </c>
      <c r="G145" s="282"/>
      <c r="H145" s="486"/>
      <c r="I145" s="526">
        <v>276</v>
      </c>
    </row>
    <row r="146" spans="1:9" ht="15" x14ac:dyDescent="0.25">
      <c r="A146" s="451" t="s">
        <v>1044</v>
      </c>
      <c r="B146" s="222" t="s">
        <v>1038</v>
      </c>
      <c r="C146" s="454">
        <v>1000</v>
      </c>
      <c r="D146" s="454">
        <v>-10000</v>
      </c>
      <c r="E146" s="222" t="s">
        <v>82</v>
      </c>
      <c r="F146" s="453" t="s">
        <v>92</v>
      </c>
      <c r="G146" s="282"/>
      <c r="H146" s="486"/>
      <c r="I146" s="468"/>
    </row>
    <row r="147" spans="1:9" ht="15" x14ac:dyDescent="0.25">
      <c r="A147" s="451" t="s">
        <v>1045</v>
      </c>
      <c r="B147" s="222" t="s">
        <v>1038</v>
      </c>
      <c r="C147" s="454">
        <v>1000</v>
      </c>
      <c r="D147" s="454">
        <v>-10000</v>
      </c>
      <c r="E147" s="222" t="s">
        <v>82</v>
      </c>
      <c r="F147" s="453" t="s">
        <v>92</v>
      </c>
      <c r="G147" s="282"/>
      <c r="H147" s="486"/>
      <c r="I147" s="468"/>
    </row>
    <row r="148" spans="1:9" ht="15" x14ac:dyDescent="0.25">
      <c r="A148" s="451" t="s">
        <v>1046</v>
      </c>
      <c r="B148" s="222" t="s">
        <v>1038</v>
      </c>
      <c r="C148" s="454">
        <v>0</v>
      </c>
      <c r="D148" s="454">
        <v>10000</v>
      </c>
      <c r="E148" s="222" t="s">
        <v>82</v>
      </c>
      <c r="F148" s="453" t="s">
        <v>92</v>
      </c>
      <c r="G148" s="455"/>
      <c r="H148" s="486"/>
      <c r="I148" s="468"/>
    </row>
    <row r="149" spans="1:9" ht="15" x14ac:dyDescent="0.25">
      <c r="A149" s="451" t="s">
        <v>126</v>
      </c>
      <c r="B149" s="222" t="s">
        <v>1038</v>
      </c>
      <c r="C149" s="454">
        <v>0</v>
      </c>
      <c r="D149" s="454">
        <v>10000</v>
      </c>
      <c r="E149" s="222" t="s">
        <v>82</v>
      </c>
      <c r="F149" s="453" t="s">
        <v>92</v>
      </c>
      <c r="G149" s="455"/>
      <c r="H149" s="486"/>
      <c r="I149" s="468"/>
    </row>
    <row r="150" spans="1:9" ht="15" x14ac:dyDescent="0.25">
      <c r="A150" s="451" t="s">
        <v>139</v>
      </c>
      <c r="B150" s="222" t="s">
        <v>1038</v>
      </c>
      <c r="C150" s="454">
        <v>0</v>
      </c>
      <c r="D150" s="454">
        <v>360</v>
      </c>
      <c r="E150" s="222" t="s">
        <v>1047</v>
      </c>
      <c r="F150" s="453" t="s">
        <v>92</v>
      </c>
      <c r="G150" s="455"/>
      <c r="H150" s="486"/>
      <c r="I150" s="468"/>
    </row>
    <row r="151" spans="1:9" ht="15" x14ac:dyDescent="0.25">
      <c r="A151" s="451" t="s">
        <v>881</v>
      </c>
      <c r="B151" s="222" t="s">
        <v>1038</v>
      </c>
      <c r="C151" s="454">
        <v>0</v>
      </c>
      <c r="D151" s="454">
        <v>360</v>
      </c>
      <c r="E151" s="222" t="s">
        <v>1047</v>
      </c>
      <c r="F151" s="453" t="s">
        <v>92</v>
      </c>
      <c r="G151" s="455"/>
      <c r="H151" s="486"/>
      <c r="I151" s="468"/>
    </row>
    <row r="152" spans="1:9" x14ac:dyDescent="0.25">
      <c r="A152" s="456" t="s">
        <v>1048</v>
      </c>
      <c r="B152" s="222"/>
      <c r="C152" s="457"/>
      <c r="D152" s="457"/>
      <c r="E152" s="457"/>
      <c r="F152" s="458"/>
      <c r="G152" s="455"/>
      <c r="H152" s="486"/>
      <c r="I152" s="538"/>
    </row>
    <row r="153" spans="1:9" ht="30" x14ac:dyDescent="0.25">
      <c r="A153" s="451" t="s">
        <v>1049</v>
      </c>
      <c r="B153" s="222" t="s">
        <v>1040</v>
      </c>
      <c r="C153" s="452" t="s">
        <v>77</v>
      </c>
      <c r="D153" s="452" t="s">
        <v>77</v>
      </c>
      <c r="E153" s="222" t="s">
        <v>77</v>
      </c>
      <c r="F153" s="453" t="s">
        <v>91</v>
      </c>
      <c r="G153" s="282"/>
      <c r="H153" s="486"/>
      <c r="I153" s="471" t="s">
        <v>1089</v>
      </c>
    </row>
    <row r="154" spans="1:9" ht="15" x14ac:dyDescent="0.25">
      <c r="A154" s="451" t="s">
        <v>1061</v>
      </c>
      <c r="B154" s="222" t="s">
        <v>1038</v>
      </c>
      <c r="C154" s="454">
        <v>0</v>
      </c>
      <c r="D154" s="454">
        <v>10000</v>
      </c>
      <c r="E154" s="222" t="s">
        <v>1056</v>
      </c>
      <c r="F154" s="453" t="s">
        <v>92</v>
      </c>
      <c r="G154" s="282"/>
      <c r="H154" s="669" t="s">
        <v>339</v>
      </c>
      <c r="I154" s="526">
        <v>21</v>
      </c>
    </row>
    <row r="155" spans="1:9" ht="15" x14ac:dyDescent="0.25">
      <c r="A155" s="451" t="s">
        <v>1062</v>
      </c>
      <c r="B155" s="222" t="s">
        <v>1038</v>
      </c>
      <c r="C155" s="454">
        <v>0</v>
      </c>
      <c r="D155" s="454">
        <v>10000</v>
      </c>
      <c r="E155" s="222" t="s">
        <v>1051</v>
      </c>
      <c r="F155" s="453" t="s">
        <v>92</v>
      </c>
      <c r="G155" s="282"/>
      <c r="H155" s="669"/>
      <c r="I155" s="468"/>
    </row>
    <row r="156" spans="1:9" ht="15" x14ac:dyDescent="0.25">
      <c r="A156" s="451" t="s">
        <v>1063</v>
      </c>
      <c r="B156" s="222" t="s">
        <v>1038</v>
      </c>
      <c r="C156" s="477">
        <v>1</v>
      </c>
      <c r="D156" s="477" t="s">
        <v>700</v>
      </c>
      <c r="E156" s="222" t="s">
        <v>77</v>
      </c>
      <c r="F156" s="453" t="s">
        <v>92</v>
      </c>
      <c r="G156" s="282"/>
      <c r="H156" s="486"/>
      <c r="I156" s="481">
        <v>43760</v>
      </c>
    </row>
    <row r="157" spans="1:9" ht="15" x14ac:dyDescent="0.25">
      <c r="A157" s="451" t="s">
        <v>1064</v>
      </c>
      <c r="B157" s="222" t="s">
        <v>1038</v>
      </c>
      <c r="C157" s="477">
        <v>1</v>
      </c>
      <c r="D157" s="477" t="s">
        <v>700</v>
      </c>
      <c r="E157" s="222" t="s">
        <v>77</v>
      </c>
      <c r="F157" s="453" t="s">
        <v>92</v>
      </c>
      <c r="G157" s="282"/>
      <c r="H157" s="486"/>
      <c r="I157" s="481">
        <v>43760</v>
      </c>
    </row>
    <row r="158" spans="1:9" ht="15" x14ac:dyDescent="0.25">
      <c r="A158" s="448" t="s">
        <v>1039</v>
      </c>
      <c r="B158" s="447" t="s">
        <v>1038</v>
      </c>
      <c r="C158" s="449">
        <v>0</v>
      </c>
      <c r="D158" s="449">
        <v>10000</v>
      </c>
      <c r="E158" s="450" t="s">
        <v>98</v>
      </c>
      <c r="F158" s="308" t="s">
        <v>92</v>
      </c>
      <c r="G158" s="282"/>
      <c r="H158" s="486"/>
      <c r="I158" s="468"/>
    </row>
    <row r="159" spans="1:9" ht="15" x14ac:dyDescent="0.25">
      <c r="A159" s="451" t="s">
        <v>193</v>
      </c>
      <c r="B159" s="222" t="s">
        <v>1038</v>
      </c>
      <c r="C159" s="478">
        <v>0</v>
      </c>
      <c r="D159" s="478">
        <v>10000</v>
      </c>
      <c r="E159" s="222" t="s">
        <v>82</v>
      </c>
      <c r="F159" s="453" t="s">
        <v>92</v>
      </c>
      <c r="G159" s="282"/>
      <c r="H159" s="486"/>
      <c r="I159" s="468"/>
    </row>
    <row r="160" spans="1:9" ht="15" x14ac:dyDescent="0.25">
      <c r="A160" s="451" t="s">
        <v>210</v>
      </c>
      <c r="B160" s="222" t="s">
        <v>1040</v>
      </c>
      <c r="C160" s="452" t="s">
        <v>77</v>
      </c>
      <c r="D160" s="452" t="s">
        <v>77</v>
      </c>
      <c r="E160" s="222" t="s">
        <v>77</v>
      </c>
      <c r="F160" s="453" t="s">
        <v>91</v>
      </c>
      <c r="G160" s="282"/>
      <c r="H160" s="486"/>
      <c r="I160" s="468" t="s">
        <v>1148</v>
      </c>
    </row>
    <row r="161" spans="1:9" ht="15" x14ac:dyDescent="0.25">
      <c r="A161" s="451" t="s">
        <v>591</v>
      </c>
      <c r="B161" s="222" t="s">
        <v>1038</v>
      </c>
      <c r="C161" s="454">
        <v>0</v>
      </c>
      <c r="D161" s="454">
        <v>10000</v>
      </c>
      <c r="E161" s="222" t="s">
        <v>82</v>
      </c>
      <c r="F161" s="453" t="s">
        <v>92</v>
      </c>
      <c r="G161" s="282"/>
      <c r="H161" s="486"/>
      <c r="I161" s="468"/>
    </row>
    <row r="162" spans="1:9" ht="15" x14ac:dyDescent="0.25">
      <c r="A162" s="451" t="s">
        <v>1043</v>
      </c>
      <c r="B162" s="222" t="s">
        <v>1038</v>
      </c>
      <c r="C162" s="454">
        <v>0</v>
      </c>
      <c r="D162" s="454">
        <v>10000</v>
      </c>
      <c r="E162" s="222" t="s">
        <v>82</v>
      </c>
      <c r="F162" s="453" t="s">
        <v>92</v>
      </c>
      <c r="G162" s="282"/>
      <c r="H162" s="486"/>
      <c r="I162" s="526">
        <v>277</v>
      </c>
    </row>
    <row r="163" spans="1:9" ht="15" x14ac:dyDescent="0.25">
      <c r="A163" s="451" t="s">
        <v>1065</v>
      </c>
      <c r="B163" s="222" t="s">
        <v>1038</v>
      </c>
      <c r="C163" s="454">
        <v>0</v>
      </c>
      <c r="D163" s="454">
        <v>10000</v>
      </c>
      <c r="E163" s="222" t="s">
        <v>82</v>
      </c>
      <c r="F163" s="453" t="s">
        <v>92</v>
      </c>
      <c r="G163" s="282"/>
      <c r="H163" s="486"/>
      <c r="I163" s="526">
        <v>262</v>
      </c>
    </row>
    <row r="164" spans="1:9" ht="15" x14ac:dyDescent="0.25">
      <c r="A164" s="451" t="s">
        <v>1066</v>
      </c>
      <c r="B164" s="222" t="s">
        <v>1038</v>
      </c>
      <c r="C164" s="454">
        <v>0</v>
      </c>
      <c r="D164" s="454">
        <v>10000</v>
      </c>
      <c r="E164" s="222" t="s">
        <v>82</v>
      </c>
      <c r="F164" s="453" t="s">
        <v>92</v>
      </c>
      <c r="G164" s="282"/>
      <c r="H164" s="486"/>
      <c r="I164" s="526">
        <v>266</v>
      </c>
    </row>
    <row r="165" spans="1:9" ht="15" x14ac:dyDescent="0.25">
      <c r="A165" s="451" t="s">
        <v>1067</v>
      </c>
      <c r="B165" s="222" t="s">
        <v>1040</v>
      </c>
      <c r="C165" s="452" t="s">
        <v>77</v>
      </c>
      <c r="D165" s="452" t="s">
        <v>77</v>
      </c>
      <c r="E165" s="222" t="s">
        <v>77</v>
      </c>
      <c r="F165" s="453" t="s">
        <v>92</v>
      </c>
      <c r="G165" s="282"/>
      <c r="H165" s="486"/>
      <c r="I165" s="468"/>
    </row>
    <row r="166" spans="1:9" ht="15" x14ac:dyDescent="0.25">
      <c r="A166" s="479" t="s">
        <v>350</v>
      </c>
      <c r="B166" s="222" t="s">
        <v>1040</v>
      </c>
      <c r="C166" s="452" t="s">
        <v>77</v>
      </c>
      <c r="D166" s="452" t="s">
        <v>77</v>
      </c>
      <c r="E166" s="222" t="s">
        <v>77</v>
      </c>
      <c r="F166" s="453" t="s">
        <v>91</v>
      </c>
      <c r="G166" s="282"/>
      <c r="H166" s="486"/>
      <c r="I166" s="468" t="s">
        <v>1028</v>
      </c>
    </row>
    <row r="167" spans="1:9" ht="15" x14ac:dyDescent="0.25">
      <c r="A167" s="479" t="s">
        <v>351</v>
      </c>
      <c r="B167" s="222" t="s">
        <v>1038</v>
      </c>
      <c r="C167" s="454">
        <v>0</v>
      </c>
      <c r="D167" s="454">
        <v>500</v>
      </c>
      <c r="E167" s="222" t="s">
        <v>809</v>
      </c>
      <c r="F167" s="453" t="s">
        <v>92</v>
      </c>
      <c r="G167" s="282"/>
      <c r="H167" s="486"/>
      <c r="I167" s="468"/>
    </row>
    <row r="168" spans="1:9" ht="15" x14ac:dyDescent="0.25">
      <c r="A168" s="479" t="s">
        <v>352</v>
      </c>
      <c r="B168" s="222" t="s">
        <v>1038</v>
      </c>
      <c r="C168" s="454">
        <v>0</v>
      </c>
      <c r="D168" s="454">
        <v>5</v>
      </c>
      <c r="E168" s="222" t="s">
        <v>84</v>
      </c>
      <c r="F168" s="453" t="s">
        <v>92</v>
      </c>
      <c r="G168" s="282"/>
      <c r="H168" s="486"/>
      <c r="I168" s="468"/>
    </row>
    <row r="169" spans="1:9" ht="15" x14ac:dyDescent="0.25">
      <c r="A169" s="479" t="s">
        <v>348</v>
      </c>
      <c r="B169" s="222" t="s">
        <v>1040</v>
      </c>
      <c r="C169" s="452" t="s">
        <v>77</v>
      </c>
      <c r="D169" s="452" t="s">
        <v>77</v>
      </c>
      <c r="E169" s="222" t="s">
        <v>77</v>
      </c>
      <c r="F169" s="453" t="s">
        <v>91</v>
      </c>
      <c r="G169" s="282"/>
      <c r="H169" s="669" t="s">
        <v>339</v>
      </c>
      <c r="I169" s="468" t="s">
        <v>1084</v>
      </c>
    </row>
    <row r="170" spans="1:9" ht="15" x14ac:dyDescent="0.25">
      <c r="A170" s="479" t="s">
        <v>353</v>
      </c>
      <c r="B170" s="222" t="s">
        <v>1038</v>
      </c>
      <c r="C170" s="454">
        <v>0</v>
      </c>
      <c r="D170" s="454">
        <v>500</v>
      </c>
      <c r="E170" s="222" t="s">
        <v>809</v>
      </c>
      <c r="F170" s="453" t="s">
        <v>92</v>
      </c>
      <c r="G170" s="282"/>
      <c r="H170" s="669"/>
      <c r="I170" s="468"/>
    </row>
    <row r="171" spans="1:9" ht="15" x14ac:dyDescent="0.25">
      <c r="A171" s="479" t="s">
        <v>354</v>
      </c>
      <c r="B171" s="222" t="s">
        <v>1038</v>
      </c>
      <c r="C171" s="454">
        <v>0</v>
      </c>
      <c r="D171" s="454">
        <v>5</v>
      </c>
      <c r="E171" s="222" t="s">
        <v>84</v>
      </c>
      <c r="F171" s="453" t="s">
        <v>92</v>
      </c>
      <c r="G171" s="282"/>
      <c r="H171" s="669"/>
      <c r="I171" s="468"/>
    </row>
    <row r="172" spans="1:9" ht="15" x14ac:dyDescent="0.25">
      <c r="A172" s="479" t="s">
        <v>1085</v>
      </c>
      <c r="B172" s="222" t="s">
        <v>1040</v>
      </c>
      <c r="C172" s="452" t="s">
        <v>77</v>
      </c>
      <c r="D172" s="452" t="s">
        <v>77</v>
      </c>
      <c r="E172" s="222" t="s">
        <v>77</v>
      </c>
      <c r="F172" s="453" t="s">
        <v>91</v>
      </c>
      <c r="G172" s="282"/>
      <c r="H172" s="669"/>
      <c r="I172" s="468"/>
    </row>
    <row r="173" spans="1:9" ht="15" x14ac:dyDescent="0.25">
      <c r="A173" s="479" t="s">
        <v>1086</v>
      </c>
      <c r="B173" s="222" t="s">
        <v>1038</v>
      </c>
      <c r="C173" s="454">
        <v>0</v>
      </c>
      <c r="D173" s="454">
        <v>500</v>
      </c>
      <c r="E173" s="222" t="s">
        <v>809</v>
      </c>
      <c r="F173" s="453" t="s">
        <v>92</v>
      </c>
      <c r="G173" s="282"/>
      <c r="H173" s="669"/>
      <c r="I173" s="468"/>
    </row>
    <row r="174" spans="1:9" ht="15" x14ac:dyDescent="0.25">
      <c r="A174" s="479" t="s">
        <v>1087</v>
      </c>
      <c r="B174" s="222" t="s">
        <v>1038</v>
      </c>
      <c r="C174" s="454">
        <v>0</v>
      </c>
      <c r="D174" s="454">
        <v>5</v>
      </c>
      <c r="E174" s="222" t="s">
        <v>84</v>
      </c>
      <c r="F174" s="453" t="s">
        <v>92</v>
      </c>
      <c r="G174" s="282"/>
      <c r="H174" s="669"/>
      <c r="I174" s="468"/>
    </row>
    <row r="175" spans="1:9" ht="15" x14ac:dyDescent="0.25">
      <c r="A175" s="479" t="s">
        <v>1068</v>
      </c>
      <c r="B175" s="222" t="s">
        <v>1038</v>
      </c>
      <c r="C175" s="454">
        <v>0</v>
      </c>
      <c r="D175" s="454">
        <v>10000</v>
      </c>
      <c r="E175" s="222" t="s">
        <v>82</v>
      </c>
      <c r="F175" s="453" t="s">
        <v>92</v>
      </c>
      <c r="G175" s="282"/>
      <c r="H175" s="486"/>
      <c r="I175" s="468"/>
    </row>
    <row r="176" spans="1:9" ht="15" x14ac:dyDescent="0.25">
      <c r="A176" s="479" t="s">
        <v>1069</v>
      </c>
      <c r="B176" s="222" t="s">
        <v>1038</v>
      </c>
      <c r="C176" s="454">
        <v>0</v>
      </c>
      <c r="D176" s="454">
        <v>500</v>
      </c>
      <c r="E176" s="222" t="s">
        <v>809</v>
      </c>
      <c r="F176" s="453" t="s">
        <v>92</v>
      </c>
      <c r="G176" s="282"/>
      <c r="H176" s="486"/>
      <c r="I176" s="468"/>
    </row>
    <row r="177" spans="1:9" ht="15" x14ac:dyDescent="0.25">
      <c r="A177" s="479" t="s">
        <v>1070</v>
      </c>
      <c r="B177" s="222" t="s">
        <v>1040</v>
      </c>
      <c r="C177" s="452" t="s">
        <v>77</v>
      </c>
      <c r="D177" s="452" t="s">
        <v>77</v>
      </c>
      <c r="E177" s="222" t="s">
        <v>77</v>
      </c>
      <c r="F177" s="453" t="s">
        <v>91</v>
      </c>
      <c r="G177" s="282"/>
      <c r="H177" s="486"/>
      <c r="I177" s="468"/>
    </row>
    <row r="178" spans="1:9" ht="15" x14ac:dyDescent="0.25">
      <c r="A178" s="479" t="s">
        <v>1071</v>
      </c>
      <c r="B178" s="222" t="s">
        <v>1038</v>
      </c>
      <c r="C178" s="454">
        <v>0</v>
      </c>
      <c r="D178" s="454">
        <v>500</v>
      </c>
      <c r="E178" s="222" t="s">
        <v>87</v>
      </c>
      <c r="F178" s="453" t="s">
        <v>92</v>
      </c>
      <c r="G178" s="282"/>
      <c r="H178" s="486"/>
      <c r="I178" s="468"/>
    </row>
    <row r="179" spans="1:9" ht="15" x14ac:dyDescent="0.25">
      <c r="A179" s="479" t="s">
        <v>1072</v>
      </c>
      <c r="B179" s="222" t="s">
        <v>1038</v>
      </c>
      <c r="C179" s="454">
        <v>0</v>
      </c>
      <c r="D179" s="454">
        <v>5</v>
      </c>
      <c r="E179" s="222" t="s">
        <v>84</v>
      </c>
      <c r="F179" s="453" t="s">
        <v>92</v>
      </c>
      <c r="G179" s="282"/>
      <c r="H179" s="486"/>
      <c r="I179" s="468"/>
    </row>
    <row r="180" spans="1:9" ht="15" x14ac:dyDescent="0.25">
      <c r="A180" s="479" t="s">
        <v>1073</v>
      </c>
      <c r="B180" s="222" t="s">
        <v>1040</v>
      </c>
      <c r="C180" s="452" t="s">
        <v>77</v>
      </c>
      <c r="D180" s="452" t="s">
        <v>77</v>
      </c>
      <c r="E180" s="222" t="s">
        <v>77</v>
      </c>
      <c r="F180" s="453" t="s">
        <v>91</v>
      </c>
      <c r="G180" s="282"/>
      <c r="H180" s="669" t="s">
        <v>339</v>
      </c>
      <c r="I180" s="468"/>
    </row>
    <row r="181" spans="1:9" ht="15" x14ac:dyDescent="0.25">
      <c r="A181" s="479" t="s">
        <v>1074</v>
      </c>
      <c r="B181" s="222" t="s">
        <v>1038</v>
      </c>
      <c r="C181" s="454">
        <v>0</v>
      </c>
      <c r="D181" s="454">
        <v>500</v>
      </c>
      <c r="E181" s="222" t="s">
        <v>809</v>
      </c>
      <c r="F181" s="453" t="s">
        <v>92</v>
      </c>
      <c r="G181" s="282"/>
      <c r="H181" s="669"/>
      <c r="I181" s="468"/>
    </row>
    <row r="182" spans="1:9" ht="15" x14ac:dyDescent="0.25">
      <c r="A182" s="479" t="s">
        <v>1075</v>
      </c>
      <c r="B182" s="222" t="s">
        <v>1038</v>
      </c>
      <c r="C182" s="454">
        <v>0</v>
      </c>
      <c r="D182" s="454">
        <v>5</v>
      </c>
      <c r="E182" s="222" t="s">
        <v>84</v>
      </c>
      <c r="F182" s="453" t="s">
        <v>92</v>
      </c>
      <c r="G182" s="282"/>
      <c r="H182" s="669"/>
      <c r="I182" s="468"/>
    </row>
    <row r="183" spans="1:9" ht="15" x14ac:dyDescent="0.25">
      <c r="A183" s="479" t="s">
        <v>1076</v>
      </c>
      <c r="B183" s="222" t="s">
        <v>1040</v>
      </c>
      <c r="C183" s="452" t="s">
        <v>77</v>
      </c>
      <c r="D183" s="452" t="s">
        <v>77</v>
      </c>
      <c r="E183" s="222" t="s">
        <v>77</v>
      </c>
      <c r="F183" s="453" t="s">
        <v>91</v>
      </c>
      <c r="G183" s="282"/>
      <c r="H183" s="669"/>
      <c r="I183" s="468"/>
    </row>
    <row r="184" spans="1:9" ht="15" x14ac:dyDescent="0.25">
      <c r="A184" s="479" t="s">
        <v>1077</v>
      </c>
      <c r="B184" s="222" t="s">
        <v>1038</v>
      </c>
      <c r="C184" s="454">
        <v>0</v>
      </c>
      <c r="D184" s="454">
        <v>500</v>
      </c>
      <c r="E184" s="222" t="s">
        <v>809</v>
      </c>
      <c r="F184" s="453" t="s">
        <v>92</v>
      </c>
      <c r="G184" s="282"/>
      <c r="H184" s="669"/>
      <c r="I184" s="468"/>
    </row>
    <row r="185" spans="1:9" ht="15" x14ac:dyDescent="0.25">
      <c r="A185" s="479" t="s">
        <v>1078</v>
      </c>
      <c r="B185" s="222" t="s">
        <v>1038</v>
      </c>
      <c r="C185" s="454">
        <v>0</v>
      </c>
      <c r="D185" s="454">
        <v>5</v>
      </c>
      <c r="E185" s="222" t="s">
        <v>84</v>
      </c>
      <c r="F185" s="453" t="s">
        <v>92</v>
      </c>
      <c r="G185" s="282"/>
      <c r="H185" s="669"/>
      <c r="I185" s="468"/>
    </row>
    <row r="186" spans="1:9" ht="15" x14ac:dyDescent="0.25">
      <c r="A186" s="479" t="s">
        <v>1079</v>
      </c>
      <c r="B186" s="222" t="s">
        <v>1038</v>
      </c>
      <c r="C186" s="454">
        <v>0</v>
      </c>
      <c r="D186" s="454">
        <v>500</v>
      </c>
      <c r="E186" s="222" t="s">
        <v>88</v>
      </c>
      <c r="F186" s="453" t="s">
        <v>92</v>
      </c>
      <c r="G186" s="282"/>
      <c r="H186" s="486"/>
      <c r="I186" s="468"/>
    </row>
    <row r="187" spans="1:9" ht="15" x14ac:dyDescent="0.25">
      <c r="A187" s="479" t="s">
        <v>1080</v>
      </c>
      <c r="B187" s="222" t="s">
        <v>1038</v>
      </c>
      <c r="C187" s="454">
        <v>0</v>
      </c>
      <c r="D187" s="454">
        <v>500</v>
      </c>
      <c r="E187" s="222" t="s">
        <v>88</v>
      </c>
      <c r="F187" s="453" t="s">
        <v>92</v>
      </c>
      <c r="G187" s="282"/>
      <c r="H187" s="486"/>
      <c r="I187" s="468"/>
    </row>
    <row r="188" spans="1:9" ht="15" x14ac:dyDescent="0.25">
      <c r="A188" s="451" t="s">
        <v>1081</v>
      </c>
      <c r="B188" s="222" t="s">
        <v>1038</v>
      </c>
      <c r="C188" s="454">
        <v>0</v>
      </c>
      <c r="D188" s="454">
        <v>10000</v>
      </c>
      <c r="E188" s="222" t="s">
        <v>1051</v>
      </c>
      <c r="F188" s="453" t="s">
        <v>92</v>
      </c>
      <c r="G188" s="282"/>
      <c r="H188" s="486"/>
      <c r="I188" s="468"/>
    </row>
    <row r="189" spans="1:9" ht="15" x14ac:dyDescent="0.25">
      <c r="A189" s="459" t="s">
        <v>1053</v>
      </c>
      <c r="B189" s="447" t="s">
        <v>1038</v>
      </c>
      <c r="C189" s="460">
        <v>0</v>
      </c>
      <c r="D189" s="460">
        <v>1000000000</v>
      </c>
      <c r="E189" s="461" t="s">
        <v>1054</v>
      </c>
      <c r="F189" s="462" t="s">
        <v>92</v>
      </c>
      <c r="G189" s="282"/>
      <c r="H189" s="486"/>
      <c r="I189" s="468"/>
    </row>
    <row r="190" spans="1:9" thickBot="1" x14ac:dyDescent="0.3">
      <c r="A190" s="464" t="s">
        <v>1055</v>
      </c>
      <c r="B190" s="465" t="s">
        <v>1040</v>
      </c>
      <c r="C190" s="466" t="s">
        <v>77</v>
      </c>
      <c r="D190" s="466" t="s">
        <v>77</v>
      </c>
      <c r="E190" s="465" t="s">
        <v>77</v>
      </c>
      <c r="F190" s="467" t="s">
        <v>91</v>
      </c>
      <c r="G190" s="282"/>
      <c r="H190" s="487"/>
      <c r="I190" s="469" t="s">
        <v>1057</v>
      </c>
    </row>
    <row r="191" spans="1:9" ht="15" x14ac:dyDescent="0.25">
      <c r="A191" s="534"/>
      <c r="B191" s="18"/>
      <c r="C191" s="535"/>
      <c r="D191" s="535"/>
      <c r="E191" s="18"/>
      <c r="F191" s="18"/>
      <c r="G191" s="282"/>
      <c r="H191" s="536"/>
      <c r="I191" s="455"/>
    </row>
    <row r="192" spans="1:9" ht="16.5" thickBot="1" x14ac:dyDescent="0.3">
      <c r="A192" s="195"/>
      <c r="B192" s="215"/>
      <c r="C192" s="215"/>
      <c r="D192" s="215"/>
      <c r="E192" s="215"/>
    </row>
    <row r="193" spans="1:9" thickBot="1" x14ac:dyDescent="0.3">
      <c r="A193" s="437" t="s">
        <v>1029</v>
      </c>
      <c r="B193" s="666" t="s">
        <v>1030</v>
      </c>
      <c r="C193" s="667"/>
      <c r="D193" s="667"/>
      <c r="E193" s="667"/>
      <c r="F193" s="667"/>
      <c r="G193" s="667"/>
      <c r="H193" s="667"/>
      <c r="I193" s="668"/>
    </row>
    <row r="194" spans="1:9" thickBot="1" x14ac:dyDescent="0.3">
      <c r="A194" s="438" t="s">
        <v>1031</v>
      </c>
      <c r="B194" s="666" t="s">
        <v>1032</v>
      </c>
      <c r="C194" s="667"/>
      <c r="D194" s="667"/>
      <c r="E194" s="667"/>
      <c r="F194" s="667"/>
      <c r="G194" s="667"/>
      <c r="H194" s="667"/>
      <c r="I194" s="668"/>
    </row>
    <row r="195" spans="1:9" thickBot="1" x14ac:dyDescent="0.3">
      <c r="A195" s="437" t="s">
        <v>1033</v>
      </c>
      <c r="B195" s="666" t="s">
        <v>1034</v>
      </c>
      <c r="C195" s="667"/>
      <c r="D195" s="667"/>
      <c r="E195" s="667"/>
      <c r="F195" s="667"/>
      <c r="G195" s="667"/>
      <c r="H195" s="667"/>
      <c r="I195" s="668"/>
    </row>
    <row r="196" spans="1:9" thickBot="1" x14ac:dyDescent="0.3">
      <c r="A196" s="437" t="s">
        <v>1035</v>
      </c>
      <c r="B196" s="666"/>
      <c r="C196" s="667"/>
      <c r="D196" s="667"/>
      <c r="E196" s="667"/>
      <c r="F196" s="667"/>
      <c r="G196" s="667"/>
      <c r="H196" s="667"/>
      <c r="I196" s="668"/>
    </row>
    <row r="197" spans="1:9" s="158" customFormat="1" ht="45.75" thickBot="1" x14ac:dyDescent="0.3">
      <c r="A197" s="496" t="s">
        <v>765</v>
      </c>
      <c r="B197" s="493" t="s">
        <v>105</v>
      </c>
      <c r="C197" s="485" t="s">
        <v>73</v>
      </c>
      <c r="D197" s="485" t="s">
        <v>74</v>
      </c>
      <c r="E197" s="485" t="s">
        <v>75</v>
      </c>
      <c r="F197" s="492" t="s">
        <v>1036</v>
      </c>
      <c r="G197" s="533"/>
      <c r="H197" s="486"/>
      <c r="I197" s="532" t="s">
        <v>1002</v>
      </c>
    </row>
    <row r="198" spans="1:9" ht="15" x14ac:dyDescent="0.25">
      <c r="A198" s="443" t="s">
        <v>1037</v>
      </c>
      <c r="B198" s="444" t="s">
        <v>1038</v>
      </c>
      <c r="C198" s="445">
        <v>1</v>
      </c>
      <c r="D198" s="445" t="s">
        <v>700</v>
      </c>
      <c r="E198" s="444" t="s">
        <v>77</v>
      </c>
      <c r="F198" s="446" t="s">
        <v>92</v>
      </c>
      <c r="G198" s="282"/>
      <c r="H198" s="425"/>
      <c r="I198" s="472">
        <v>43761</v>
      </c>
    </row>
    <row r="199" spans="1:9" ht="15" x14ac:dyDescent="0.25">
      <c r="A199" s="448" t="s">
        <v>1039</v>
      </c>
      <c r="B199" s="447" t="s">
        <v>1038</v>
      </c>
      <c r="C199" s="449">
        <v>0</v>
      </c>
      <c r="D199" s="449">
        <v>10000</v>
      </c>
      <c r="E199" s="450" t="s">
        <v>98</v>
      </c>
      <c r="F199" s="308" t="s">
        <v>92</v>
      </c>
      <c r="G199" s="282"/>
      <c r="H199" s="425"/>
      <c r="I199" s="468"/>
    </row>
    <row r="200" spans="1:9" ht="15" x14ac:dyDescent="0.25">
      <c r="A200" s="451" t="s">
        <v>346</v>
      </c>
      <c r="B200" s="222" t="s">
        <v>1040</v>
      </c>
      <c r="C200" s="452" t="s">
        <v>77</v>
      </c>
      <c r="D200" s="452" t="s">
        <v>77</v>
      </c>
      <c r="E200" s="222" t="s">
        <v>77</v>
      </c>
      <c r="F200" s="453" t="s">
        <v>91</v>
      </c>
      <c r="G200" s="282"/>
      <c r="H200" s="669" t="s">
        <v>339</v>
      </c>
      <c r="I200" s="468" t="s">
        <v>1005</v>
      </c>
    </row>
    <row r="201" spans="1:9" ht="15" x14ac:dyDescent="0.25">
      <c r="A201" s="451" t="s">
        <v>1090</v>
      </c>
      <c r="B201" s="222" t="s">
        <v>1040</v>
      </c>
      <c r="C201" s="452" t="s">
        <v>77</v>
      </c>
      <c r="D201" s="452" t="s">
        <v>77</v>
      </c>
      <c r="E201" s="222" t="s">
        <v>77</v>
      </c>
      <c r="F201" s="453" t="s">
        <v>91</v>
      </c>
      <c r="G201" s="282"/>
      <c r="H201" s="669"/>
      <c r="I201" s="468" t="s">
        <v>1006</v>
      </c>
    </row>
    <row r="202" spans="1:9" ht="15" x14ac:dyDescent="0.25">
      <c r="A202" s="451" t="s">
        <v>1091</v>
      </c>
      <c r="B202" s="222" t="s">
        <v>1040</v>
      </c>
      <c r="C202" s="452" t="s">
        <v>77</v>
      </c>
      <c r="D202" s="452" t="s">
        <v>77</v>
      </c>
      <c r="E202" s="222" t="s">
        <v>77</v>
      </c>
      <c r="F202" s="453" t="s">
        <v>91</v>
      </c>
      <c r="G202" s="282"/>
      <c r="H202" s="669" t="s">
        <v>339</v>
      </c>
      <c r="I202" s="468" t="s">
        <v>1007</v>
      </c>
    </row>
    <row r="203" spans="1:9" ht="15" x14ac:dyDescent="0.25">
      <c r="A203" s="451" t="s">
        <v>1092</v>
      </c>
      <c r="B203" s="222" t="s">
        <v>1040</v>
      </c>
      <c r="C203" s="452" t="s">
        <v>77</v>
      </c>
      <c r="D203" s="452" t="s">
        <v>77</v>
      </c>
      <c r="E203" s="222" t="s">
        <v>77</v>
      </c>
      <c r="F203" s="453" t="s">
        <v>91</v>
      </c>
      <c r="G203" s="282"/>
      <c r="H203" s="669"/>
      <c r="I203" s="468" t="s">
        <v>1008</v>
      </c>
    </row>
    <row r="204" spans="1:9" ht="15" x14ac:dyDescent="0.25">
      <c r="A204" s="451" t="s">
        <v>1093</v>
      </c>
      <c r="B204" s="222" t="s">
        <v>1040</v>
      </c>
      <c r="C204" s="452" t="s">
        <v>77</v>
      </c>
      <c r="D204" s="452" t="s">
        <v>77</v>
      </c>
      <c r="E204" s="222" t="s">
        <v>77</v>
      </c>
      <c r="F204" s="453" t="s">
        <v>91</v>
      </c>
      <c r="G204" s="282"/>
      <c r="H204" s="463"/>
      <c r="I204" s="468" t="s">
        <v>1009</v>
      </c>
    </row>
    <row r="205" spans="1:9" ht="15" x14ac:dyDescent="0.25">
      <c r="A205" s="451" t="s">
        <v>1041</v>
      </c>
      <c r="B205" s="222" t="s">
        <v>1038</v>
      </c>
      <c r="C205" s="454">
        <v>0</v>
      </c>
      <c r="D205" s="454">
        <v>10000</v>
      </c>
      <c r="E205" s="222" t="s">
        <v>82</v>
      </c>
      <c r="F205" s="453" t="s">
        <v>92</v>
      </c>
      <c r="G205" s="282"/>
      <c r="H205" s="425"/>
      <c r="I205" s="526">
        <v>49</v>
      </c>
    </row>
    <row r="206" spans="1:9" ht="15" x14ac:dyDescent="0.25">
      <c r="A206" s="451" t="s">
        <v>1042</v>
      </c>
      <c r="B206" s="222" t="s">
        <v>1038</v>
      </c>
      <c r="C206" s="454">
        <v>0</v>
      </c>
      <c r="D206" s="454">
        <v>10000</v>
      </c>
      <c r="E206" s="222" t="s">
        <v>82</v>
      </c>
      <c r="F206" s="453" t="s">
        <v>92</v>
      </c>
      <c r="G206" s="282"/>
      <c r="H206" s="425"/>
      <c r="I206" s="526">
        <v>277</v>
      </c>
    </row>
    <row r="207" spans="1:9" ht="15" x14ac:dyDescent="0.25">
      <c r="A207" s="451" t="s">
        <v>1043</v>
      </c>
      <c r="B207" s="222" t="s">
        <v>1038</v>
      </c>
      <c r="C207" s="454">
        <v>0</v>
      </c>
      <c r="D207" s="454">
        <v>10000</v>
      </c>
      <c r="E207" s="222" t="s">
        <v>82</v>
      </c>
      <c r="F207" s="453" t="s">
        <v>92</v>
      </c>
      <c r="G207" s="282"/>
      <c r="H207" s="425"/>
      <c r="I207" s="526">
        <v>277</v>
      </c>
    </row>
    <row r="208" spans="1:9" ht="15" x14ac:dyDescent="0.25">
      <c r="A208" s="451" t="s">
        <v>1044</v>
      </c>
      <c r="B208" s="222" t="s">
        <v>1038</v>
      </c>
      <c r="C208" s="454">
        <v>1000</v>
      </c>
      <c r="D208" s="454">
        <v>-10000</v>
      </c>
      <c r="E208" s="222" t="s">
        <v>82</v>
      </c>
      <c r="F208" s="453" t="s">
        <v>92</v>
      </c>
      <c r="G208" s="282"/>
      <c r="H208" s="425"/>
      <c r="I208" s="468"/>
    </row>
    <row r="209" spans="1:9" ht="15" x14ac:dyDescent="0.25">
      <c r="A209" s="451" t="s">
        <v>1045</v>
      </c>
      <c r="B209" s="222" t="s">
        <v>1038</v>
      </c>
      <c r="C209" s="454">
        <v>1000</v>
      </c>
      <c r="D209" s="454">
        <v>-10000</v>
      </c>
      <c r="E209" s="222" t="s">
        <v>82</v>
      </c>
      <c r="F209" s="453" t="s">
        <v>92</v>
      </c>
      <c r="G209" s="282"/>
      <c r="H209" s="425"/>
      <c r="I209" s="468"/>
    </row>
    <row r="210" spans="1:9" ht="15" x14ac:dyDescent="0.25">
      <c r="A210" s="451" t="s">
        <v>1046</v>
      </c>
      <c r="B210" s="222" t="s">
        <v>1038</v>
      </c>
      <c r="C210" s="454">
        <v>0</v>
      </c>
      <c r="D210" s="454">
        <v>10000</v>
      </c>
      <c r="E210" s="222" t="s">
        <v>82</v>
      </c>
      <c r="F210" s="453" t="s">
        <v>92</v>
      </c>
      <c r="G210" s="455"/>
      <c r="H210" s="425"/>
      <c r="I210" s="468"/>
    </row>
    <row r="211" spans="1:9" ht="15" x14ac:dyDescent="0.25">
      <c r="A211" s="451" t="s">
        <v>126</v>
      </c>
      <c r="B211" s="222" t="s">
        <v>1038</v>
      </c>
      <c r="C211" s="454">
        <v>0</v>
      </c>
      <c r="D211" s="454">
        <v>10000</v>
      </c>
      <c r="E211" s="222" t="s">
        <v>82</v>
      </c>
      <c r="F211" s="453" t="s">
        <v>92</v>
      </c>
      <c r="G211" s="455"/>
      <c r="H211" s="425"/>
      <c r="I211" s="468"/>
    </row>
    <row r="212" spans="1:9" ht="15" x14ac:dyDescent="0.25">
      <c r="A212" s="451" t="s">
        <v>139</v>
      </c>
      <c r="B212" s="222" t="s">
        <v>1038</v>
      </c>
      <c r="C212" s="454">
        <v>0</v>
      </c>
      <c r="D212" s="454">
        <v>360</v>
      </c>
      <c r="E212" s="222" t="s">
        <v>1047</v>
      </c>
      <c r="F212" s="453" t="s">
        <v>92</v>
      </c>
      <c r="G212" s="455"/>
      <c r="H212" s="425"/>
      <c r="I212" s="468"/>
    </row>
    <row r="213" spans="1:9" ht="15" x14ac:dyDescent="0.25">
      <c r="A213" s="451" t="s">
        <v>881</v>
      </c>
      <c r="B213" s="222" t="s">
        <v>1038</v>
      </c>
      <c r="C213" s="454">
        <v>0</v>
      </c>
      <c r="D213" s="454">
        <v>360</v>
      </c>
      <c r="E213" s="222" t="s">
        <v>1047</v>
      </c>
      <c r="F213" s="453" t="s">
        <v>92</v>
      </c>
      <c r="G213" s="455"/>
      <c r="H213" s="425"/>
      <c r="I213" s="468"/>
    </row>
    <row r="214" spans="1:9" x14ac:dyDescent="0.25">
      <c r="A214" s="456" t="s">
        <v>1048</v>
      </c>
      <c r="B214" s="222"/>
      <c r="C214" s="457"/>
      <c r="D214" s="457"/>
      <c r="E214" s="457"/>
      <c r="F214" s="458"/>
      <c r="G214" s="455"/>
      <c r="H214" s="425"/>
      <c r="I214" s="500"/>
    </row>
    <row r="215" spans="1:9" ht="29.25" customHeight="1" x14ac:dyDescent="0.25">
      <c r="A215" s="451" t="s">
        <v>1049</v>
      </c>
      <c r="B215" s="222" t="s">
        <v>1040</v>
      </c>
      <c r="C215" s="452" t="s">
        <v>77</v>
      </c>
      <c r="D215" s="452" t="s">
        <v>77</v>
      </c>
      <c r="E215" s="222" t="s">
        <v>77</v>
      </c>
      <c r="F215" s="453" t="s">
        <v>91</v>
      </c>
      <c r="G215" s="282"/>
      <c r="H215" s="425"/>
      <c r="I215" s="471" t="s">
        <v>1089</v>
      </c>
    </row>
    <row r="216" spans="1:9" ht="15" x14ac:dyDescent="0.25">
      <c r="A216" s="451" t="s">
        <v>1050</v>
      </c>
      <c r="B216" s="222" t="s">
        <v>1038</v>
      </c>
      <c r="C216" s="454">
        <v>0</v>
      </c>
      <c r="D216" s="454">
        <v>10000</v>
      </c>
      <c r="E216" s="222" t="s">
        <v>81</v>
      </c>
      <c r="F216" s="453" t="s">
        <v>92</v>
      </c>
      <c r="G216" s="282"/>
      <c r="H216" s="669" t="s">
        <v>339</v>
      </c>
      <c r="I216" s="526">
        <v>50</v>
      </c>
    </row>
    <row r="217" spans="1:9" ht="15" x14ac:dyDescent="0.25">
      <c r="A217" s="451" t="s">
        <v>1052</v>
      </c>
      <c r="B217" s="222" t="s">
        <v>1038</v>
      </c>
      <c r="C217" s="454">
        <v>0</v>
      </c>
      <c r="D217" s="454">
        <v>10000</v>
      </c>
      <c r="E217" s="222" t="s">
        <v>1051</v>
      </c>
      <c r="F217" s="453" t="s">
        <v>92</v>
      </c>
      <c r="G217" s="282"/>
      <c r="H217" s="669"/>
      <c r="I217" s="468"/>
    </row>
    <row r="218" spans="1:9" ht="15" x14ac:dyDescent="0.25">
      <c r="A218" s="459" t="s">
        <v>1053</v>
      </c>
      <c r="B218" s="447" t="s">
        <v>1038</v>
      </c>
      <c r="C218" s="460">
        <v>0</v>
      </c>
      <c r="D218" s="460">
        <v>1000000000</v>
      </c>
      <c r="E218" s="461" t="s">
        <v>1054</v>
      </c>
      <c r="F218" s="462" t="s">
        <v>92</v>
      </c>
      <c r="G218" s="282"/>
      <c r="H218" s="463"/>
      <c r="I218" s="468"/>
    </row>
    <row r="219" spans="1:9" thickBot="1" x14ac:dyDescent="0.3">
      <c r="A219" s="464" t="s">
        <v>1055</v>
      </c>
      <c r="B219" s="465" t="s">
        <v>1040</v>
      </c>
      <c r="C219" s="466" t="s">
        <v>77</v>
      </c>
      <c r="D219" s="466" t="s">
        <v>77</v>
      </c>
      <c r="E219" s="465" t="s">
        <v>77</v>
      </c>
      <c r="F219" s="467" t="s">
        <v>91</v>
      </c>
      <c r="G219" s="282"/>
      <c r="H219" s="428"/>
      <c r="I219" s="469" t="s">
        <v>1088</v>
      </c>
    </row>
    <row r="220" spans="1:9" x14ac:dyDescent="0.25">
      <c r="A220" s="195"/>
      <c r="B220" s="215"/>
      <c r="C220" s="215"/>
      <c r="D220" s="215"/>
      <c r="E220" s="215"/>
    </row>
    <row r="221" spans="1:9" ht="16.5" thickBot="1" x14ac:dyDescent="0.3">
      <c r="A221" s="195"/>
      <c r="B221" s="215"/>
      <c r="C221" s="215"/>
      <c r="D221" s="215"/>
      <c r="E221" s="215"/>
    </row>
    <row r="222" spans="1:9" thickBot="1" x14ac:dyDescent="0.3">
      <c r="A222" s="437" t="s">
        <v>1029</v>
      </c>
      <c r="B222" s="666" t="s">
        <v>1030</v>
      </c>
      <c r="C222" s="667"/>
      <c r="D222" s="667"/>
      <c r="E222" s="667"/>
      <c r="F222" s="667"/>
      <c r="G222" s="667"/>
      <c r="H222" s="667"/>
      <c r="I222" s="668"/>
    </row>
    <row r="223" spans="1:9" thickBot="1" x14ac:dyDescent="0.3">
      <c r="A223" s="438" t="s">
        <v>1031</v>
      </c>
      <c r="B223" s="666" t="s">
        <v>1032</v>
      </c>
      <c r="C223" s="667"/>
      <c r="D223" s="667"/>
      <c r="E223" s="667"/>
      <c r="F223" s="667"/>
      <c r="G223" s="667"/>
      <c r="H223" s="667"/>
      <c r="I223" s="668"/>
    </row>
    <row r="224" spans="1:9" thickBot="1" x14ac:dyDescent="0.3">
      <c r="A224" s="437" t="s">
        <v>1033</v>
      </c>
      <c r="B224" s="666" t="s">
        <v>1094</v>
      </c>
      <c r="C224" s="667"/>
      <c r="D224" s="667"/>
      <c r="E224" s="667"/>
      <c r="F224" s="667"/>
      <c r="G224" s="667"/>
      <c r="H224" s="667"/>
      <c r="I224" s="668"/>
    </row>
    <row r="225" spans="1:9" thickBot="1" x14ac:dyDescent="0.3">
      <c r="A225" s="437" t="s">
        <v>1035</v>
      </c>
      <c r="B225" s="666" t="s">
        <v>1095</v>
      </c>
      <c r="C225" s="667"/>
      <c r="D225" s="667"/>
      <c r="E225" s="667"/>
      <c r="F225" s="667"/>
      <c r="G225" s="667"/>
      <c r="H225" s="667"/>
      <c r="I225" s="668"/>
    </row>
    <row r="226" spans="1:9" s="158" customFormat="1" ht="45.75" thickBot="1" x14ac:dyDescent="0.3">
      <c r="A226" s="496" t="s">
        <v>765</v>
      </c>
      <c r="B226" s="431" t="s">
        <v>105</v>
      </c>
      <c r="C226" s="424" t="s">
        <v>73</v>
      </c>
      <c r="D226" s="424" t="s">
        <v>74</v>
      </c>
      <c r="E226" s="424" t="s">
        <v>75</v>
      </c>
      <c r="F226" s="430" t="s">
        <v>1036</v>
      </c>
      <c r="G226" s="497"/>
      <c r="H226" s="196"/>
      <c r="I226" s="498"/>
    </row>
    <row r="227" spans="1:9" ht="15" x14ac:dyDescent="0.25">
      <c r="A227" s="475" t="s">
        <v>1037</v>
      </c>
      <c r="B227" s="145" t="s">
        <v>1038</v>
      </c>
      <c r="C227" s="476">
        <v>1</v>
      </c>
      <c r="D227" s="476" t="s">
        <v>700</v>
      </c>
      <c r="E227" s="145" t="s">
        <v>77</v>
      </c>
      <c r="F227" s="148" t="s">
        <v>92</v>
      </c>
      <c r="G227" s="282"/>
      <c r="H227" s="425"/>
      <c r="I227" s="472">
        <v>43761</v>
      </c>
    </row>
    <row r="228" spans="1:9" ht="15" x14ac:dyDescent="0.25">
      <c r="A228" s="451" t="s">
        <v>346</v>
      </c>
      <c r="B228" s="222" t="s">
        <v>1040</v>
      </c>
      <c r="C228" s="452" t="s">
        <v>77</v>
      </c>
      <c r="D228" s="452" t="s">
        <v>77</v>
      </c>
      <c r="E228" s="222" t="s">
        <v>77</v>
      </c>
      <c r="F228" s="453" t="s">
        <v>91</v>
      </c>
      <c r="G228" s="282"/>
      <c r="H228" s="669" t="s">
        <v>339</v>
      </c>
      <c r="I228" s="468" t="s">
        <v>1005</v>
      </c>
    </row>
    <row r="229" spans="1:9" ht="15" x14ac:dyDescent="0.25">
      <c r="A229" s="451" t="s">
        <v>1090</v>
      </c>
      <c r="B229" s="222" t="s">
        <v>1040</v>
      </c>
      <c r="C229" s="452" t="s">
        <v>77</v>
      </c>
      <c r="D229" s="452" t="s">
        <v>77</v>
      </c>
      <c r="E229" s="222" t="s">
        <v>77</v>
      </c>
      <c r="F229" s="453" t="s">
        <v>91</v>
      </c>
      <c r="G229" s="282"/>
      <c r="H229" s="669"/>
      <c r="I229" s="468" t="s">
        <v>1006</v>
      </c>
    </row>
    <row r="230" spans="1:9" ht="15" x14ac:dyDescent="0.25">
      <c r="A230" s="451" t="s">
        <v>1091</v>
      </c>
      <c r="B230" s="222" t="s">
        <v>1040</v>
      </c>
      <c r="C230" s="452" t="s">
        <v>77</v>
      </c>
      <c r="D230" s="452" t="s">
        <v>77</v>
      </c>
      <c r="E230" s="222" t="s">
        <v>77</v>
      </c>
      <c r="F230" s="453" t="s">
        <v>91</v>
      </c>
      <c r="G230" s="282"/>
      <c r="H230" s="669" t="s">
        <v>339</v>
      </c>
      <c r="I230" s="468" t="s">
        <v>1007</v>
      </c>
    </row>
    <row r="231" spans="1:9" ht="15" x14ac:dyDescent="0.25">
      <c r="A231" s="451" t="s">
        <v>1092</v>
      </c>
      <c r="B231" s="222" t="s">
        <v>1040</v>
      </c>
      <c r="C231" s="452" t="s">
        <v>77</v>
      </c>
      <c r="D231" s="452" t="s">
        <v>77</v>
      </c>
      <c r="E231" s="222" t="s">
        <v>77</v>
      </c>
      <c r="F231" s="453" t="s">
        <v>91</v>
      </c>
      <c r="G231" s="282"/>
      <c r="H231" s="669"/>
      <c r="I231" s="468" t="s">
        <v>1008</v>
      </c>
    </row>
    <row r="232" spans="1:9" ht="15" x14ac:dyDescent="0.25">
      <c r="A232" s="451" t="s">
        <v>1093</v>
      </c>
      <c r="B232" s="222" t="s">
        <v>1040</v>
      </c>
      <c r="C232" s="452" t="s">
        <v>77</v>
      </c>
      <c r="D232" s="452" t="s">
        <v>77</v>
      </c>
      <c r="E232" s="222" t="s">
        <v>77</v>
      </c>
      <c r="F232" s="453" t="s">
        <v>91</v>
      </c>
      <c r="G232" s="282"/>
      <c r="H232" s="463"/>
      <c r="I232" s="468" t="s">
        <v>1009</v>
      </c>
    </row>
    <row r="233" spans="1:9" ht="15" x14ac:dyDescent="0.25">
      <c r="A233" s="451" t="s">
        <v>1041</v>
      </c>
      <c r="B233" s="222" t="s">
        <v>1038</v>
      </c>
      <c r="C233" s="454">
        <v>0</v>
      </c>
      <c r="D233" s="454">
        <v>10000</v>
      </c>
      <c r="E233" s="222" t="s">
        <v>82</v>
      </c>
      <c r="F233" s="453" t="s">
        <v>92</v>
      </c>
      <c r="G233" s="282"/>
      <c r="H233" s="425"/>
      <c r="I233" s="526">
        <v>49</v>
      </c>
    </row>
    <row r="234" spans="1:9" ht="15" x14ac:dyDescent="0.25">
      <c r="A234" s="451" t="s">
        <v>1042</v>
      </c>
      <c r="B234" s="222" t="s">
        <v>1038</v>
      </c>
      <c r="C234" s="454">
        <v>0</v>
      </c>
      <c r="D234" s="454">
        <v>10000</v>
      </c>
      <c r="E234" s="222" t="s">
        <v>82</v>
      </c>
      <c r="F234" s="453" t="s">
        <v>92</v>
      </c>
      <c r="G234" s="282"/>
      <c r="H234" s="425"/>
      <c r="I234" s="526">
        <v>277</v>
      </c>
    </row>
    <row r="235" spans="1:9" ht="15" x14ac:dyDescent="0.25">
      <c r="A235" s="451" t="s">
        <v>1044</v>
      </c>
      <c r="B235" s="222" t="s">
        <v>1038</v>
      </c>
      <c r="C235" s="454">
        <v>1000</v>
      </c>
      <c r="D235" s="454">
        <v>-10000</v>
      </c>
      <c r="E235" s="222" t="s">
        <v>82</v>
      </c>
      <c r="F235" s="453" t="s">
        <v>92</v>
      </c>
      <c r="G235" s="282"/>
      <c r="H235" s="425"/>
      <c r="I235" s="468"/>
    </row>
    <row r="236" spans="1:9" ht="15" x14ac:dyDescent="0.25">
      <c r="A236" s="451" t="s">
        <v>1045</v>
      </c>
      <c r="B236" s="222" t="s">
        <v>1038</v>
      </c>
      <c r="C236" s="454">
        <v>1000</v>
      </c>
      <c r="D236" s="454">
        <v>-10000</v>
      </c>
      <c r="E236" s="222" t="s">
        <v>82</v>
      </c>
      <c r="F236" s="453" t="s">
        <v>92</v>
      </c>
      <c r="G236" s="282"/>
      <c r="H236" s="425"/>
      <c r="I236" s="468"/>
    </row>
    <row r="237" spans="1:9" ht="15" x14ac:dyDescent="0.25">
      <c r="A237" s="451" t="s">
        <v>1046</v>
      </c>
      <c r="B237" s="222" t="s">
        <v>1038</v>
      </c>
      <c r="C237" s="454">
        <v>0</v>
      </c>
      <c r="D237" s="454">
        <v>10000</v>
      </c>
      <c r="E237" s="222" t="s">
        <v>82</v>
      </c>
      <c r="F237" s="453" t="s">
        <v>92</v>
      </c>
      <c r="G237" s="455"/>
      <c r="H237" s="425"/>
      <c r="I237" s="468"/>
    </row>
    <row r="238" spans="1:9" ht="15" x14ac:dyDescent="0.25">
      <c r="A238" s="451" t="s">
        <v>126</v>
      </c>
      <c r="B238" s="222" t="s">
        <v>1038</v>
      </c>
      <c r="C238" s="454">
        <v>0</v>
      </c>
      <c r="D238" s="454">
        <v>10000</v>
      </c>
      <c r="E238" s="222" t="s">
        <v>82</v>
      </c>
      <c r="F238" s="453" t="s">
        <v>92</v>
      </c>
      <c r="G238" s="455"/>
      <c r="H238" s="425"/>
      <c r="I238" s="468"/>
    </row>
    <row r="239" spans="1:9" ht="15" x14ac:dyDescent="0.25">
      <c r="A239" s="451" t="s">
        <v>139</v>
      </c>
      <c r="B239" s="222" t="s">
        <v>1038</v>
      </c>
      <c r="C239" s="454">
        <v>0</v>
      </c>
      <c r="D239" s="454">
        <v>360</v>
      </c>
      <c r="E239" s="222" t="s">
        <v>1047</v>
      </c>
      <c r="F239" s="453" t="s">
        <v>92</v>
      </c>
      <c r="G239" s="455"/>
      <c r="H239" s="425"/>
      <c r="I239" s="468"/>
    </row>
    <row r="240" spans="1:9" ht="15" x14ac:dyDescent="0.25">
      <c r="A240" s="451" t="s">
        <v>881</v>
      </c>
      <c r="B240" s="222" t="s">
        <v>1038</v>
      </c>
      <c r="C240" s="454">
        <v>0</v>
      </c>
      <c r="D240" s="454">
        <v>360</v>
      </c>
      <c r="E240" s="222" t="s">
        <v>1047</v>
      </c>
      <c r="F240" s="453" t="s">
        <v>92</v>
      </c>
      <c r="G240" s="455"/>
      <c r="H240" s="425"/>
      <c r="I240" s="468"/>
    </row>
    <row r="241" spans="1:9" x14ac:dyDescent="0.25">
      <c r="A241" s="456" t="s">
        <v>1048</v>
      </c>
      <c r="B241" s="222"/>
      <c r="C241" s="457"/>
      <c r="D241" s="457"/>
      <c r="E241" s="457"/>
      <c r="F241" s="458"/>
      <c r="G241" s="455"/>
      <c r="H241" s="425"/>
      <c r="I241" s="500"/>
    </row>
    <row r="242" spans="1:9" ht="30" x14ac:dyDescent="0.25">
      <c r="A242" s="451" t="s">
        <v>1049</v>
      </c>
      <c r="B242" s="222" t="s">
        <v>1040</v>
      </c>
      <c r="C242" s="452" t="s">
        <v>77</v>
      </c>
      <c r="D242" s="452" t="s">
        <v>77</v>
      </c>
      <c r="E242" s="222" t="s">
        <v>77</v>
      </c>
      <c r="F242" s="453" t="s">
        <v>91</v>
      </c>
      <c r="G242" s="282"/>
      <c r="H242" s="425"/>
      <c r="I242" s="471" t="s">
        <v>1089</v>
      </c>
    </row>
    <row r="243" spans="1:9" ht="15" x14ac:dyDescent="0.25">
      <c r="A243" s="451" t="s">
        <v>1061</v>
      </c>
      <c r="B243" s="222" t="s">
        <v>1038</v>
      </c>
      <c r="C243" s="454">
        <v>0</v>
      </c>
      <c r="D243" s="454">
        <v>10000</v>
      </c>
      <c r="E243" s="222" t="s">
        <v>81</v>
      </c>
      <c r="F243" s="453" t="s">
        <v>92</v>
      </c>
      <c r="G243" s="282"/>
      <c r="H243" s="669" t="s">
        <v>339</v>
      </c>
      <c r="I243" s="526">
        <v>50</v>
      </c>
    </row>
    <row r="244" spans="1:9" ht="15" x14ac:dyDescent="0.25">
      <c r="A244" s="451" t="s">
        <v>1062</v>
      </c>
      <c r="B244" s="222" t="s">
        <v>1038</v>
      </c>
      <c r="C244" s="454">
        <v>0</v>
      </c>
      <c r="D244" s="454">
        <v>10000</v>
      </c>
      <c r="E244" s="222" t="s">
        <v>1051</v>
      </c>
      <c r="F244" s="453" t="s">
        <v>92</v>
      </c>
      <c r="G244" s="282"/>
      <c r="H244" s="669"/>
      <c r="I244" s="468"/>
    </row>
    <row r="245" spans="1:9" ht="15" x14ac:dyDescent="0.25">
      <c r="A245" s="451" t="s">
        <v>1096</v>
      </c>
      <c r="B245" s="222" t="s">
        <v>1038</v>
      </c>
      <c r="C245" s="477">
        <v>1</v>
      </c>
      <c r="D245" s="477" t="s">
        <v>700</v>
      </c>
      <c r="E245" s="222" t="s">
        <v>77</v>
      </c>
      <c r="F245" s="453" t="s">
        <v>92</v>
      </c>
      <c r="G245" s="282"/>
      <c r="H245" s="425"/>
      <c r="I245" s="481">
        <v>43761</v>
      </c>
    </row>
    <row r="246" spans="1:9" ht="15" x14ac:dyDescent="0.25">
      <c r="A246" s="451" t="s">
        <v>1097</v>
      </c>
      <c r="B246" s="222" t="s">
        <v>1038</v>
      </c>
      <c r="C246" s="477">
        <v>1</v>
      </c>
      <c r="D246" s="477" t="s">
        <v>700</v>
      </c>
      <c r="E246" s="222" t="s">
        <v>77</v>
      </c>
      <c r="F246" s="453" t="s">
        <v>92</v>
      </c>
      <c r="G246" s="282"/>
      <c r="H246" s="425"/>
      <c r="I246" s="481">
        <v>43761</v>
      </c>
    </row>
    <row r="247" spans="1:9" ht="15" x14ac:dyDescent="0.25">
      <c r="A247" s="448" t="s">
        <v>1039</v>
      </c>
      <c r="B247" s="447" t="s">
        <v>1038</v>
      </c>
      <c r="C247" s="449">
        <v>0</v>
      </c>
      <c r="D247" s="449">
        <v>10000</v>
      </c>
      <c r="E247" s="450" t="s">
        <v>98</v>
      </c>
      <c r="F247" s="308" t="s">
        <v>92</v>
      </c>
      <c r="G247" s="282"/>
      <c r="H247" s="425"/>
      <c r="I247" s="468"/>
    </row>
    <row r="248" spans="1:9" ht="15" x14ac:dyDescent="0.25">
      <c r="A248" s="451" t="s">
        <v>193</v>
      </c>
      <c r="B248" s="222" t="s">
        <v>1038</v>
      </c>
      <c r="C248" s="478">
        <v>0</v>
      </c>
      <c r="D248" s="478">
        <v>10000</v>
      </c>
      <c r="E248" s="222" t="s">
        <v>82</v>
      </c>
      <c r="F248" s="453" t="s">
        <v>92</v>
      </c>
      <c r="G248" s="282"/>
      <c r="H248" s="425"/>
      <c r="I248" s="468"/>
    </row>
    <row r="249" spans="1:9" ht="15" x14ac:dyDescent="0.25">
      <c r="A249" s="451" t="s">
        <v>286</v>
      </c>
      <c r="B249" s="222" t="s">
        <v>1038</v>
      </c>
      <c r="C249" s="454">
        <v>0</v>
      </c>
      <c r="D249" s="454">
        <v>10000</v>
      </c>
      <c r="E249" s="222" t="s">
        <v>82</v>
      </c>
      <c r="F249" s="453" t="s">
        <v>92</v>
      </c>
      <c r="G249" s="282"/>
      <c r="H249" s="425"/>
      <c r="I249" s="468"/>
    </row>
    <row r="250" spans="1:9" ht="15" x14ac:dyDescent="0.25">
      <c r="A250" s="451" t="s">
        <v>1043</v>
      </c>
      <c r="B250" s="222" t="s">
        <v>1038</v>
      </c>
      <c r="C250" s="454">
        <v>0</v>
      </c>
      <c r="D250" s="454">
        <v>10000</v>
      </c>
      <c r="E250" s="222" t="s">
        <v>82</v>
      </c>
      <c r="F250" s="453" t="s">
        <v>92</v>
      </c>
      <c r="G250" s="282"/>
      <c r="H250" s="425"/>
      <c r="I250" s="468"/>
    </row>
    <row r="251" spans="1:9" ht="15" x14ac:dyDescent="0.25">
      <c r="A251" s="451" t="s">
        <v>1098</v>
      </c>
      <c r="B251" s="222" t="s">
        <v>1038</v>
      </c>
      <c r="C251" s="454">
        <v>0</v>
      </c>
      <c r="D251" s="454">
        <v>10000</v>
      </c>
      <c r="E251" s="222" t="s">
        <v>82</v>
      </c>
      <c r="F251" s="453" t="s">
        <v>92</v>
      </c>
      <c r="G251" s="282"/>
      <c r="H251" s="425"/>
      <c r="I251" s="526">
        <v>49</v>
      </c>
    </row>
    <row r="252" spans="1:9" ht="15" x14ac:dyDescent="0.25">
      <c r="A252" s="451" t="s">
        <v>1099</v>
      </c>
      <c r="B252" s="222" t="s">
        <v>1038</v>
      </c>
      <c r="C252" s="454">
        <v>0</v>
      </c>
      <c r="D252" s="454">
        <v>10000</v>
      </c>
      <c r="E252" s="222" t="s">
        <v>82</v>
      </c>
      <c r="F252" s="453" t="s">
        <v>92</v>
      </c>
      <c r="G252" s="282"/>
      <c r="H252" s="425"/>
      <c r="I252" s="526">
        <v>277</v>
      </c>
    </row>
    <row r="253" spans="1:9" ht="15" x14ac:dyDescent="0.25">
      <c r="A253" s="479" t="s">
        <v>350</v>
      </c>
      <c r="B253" s="222" t="s">
        <v>1040</v>
      </c>
      <c r="C253" s="452" t="s">
        <v>77</v>
      </c>
      <c r="D253" s="452" t="s">
        <v>77</v>
      </c>
      <c r="E253" s="222" t="s">
        <v>77</v>
      </c>
      <c r="F253" s="453" t="s">
        <v>91</v>
      </c>
      <c r="G253" s="282"/>
      <c r="H253" s="425"/>
      <c r="I253" s="468" t="s">
        <v>1028</v>
      </c>
    </row>
    <row r="254" spans="1:9" ht="15" x14ac:dyDescent="0.25">
      <c r="A254" s="479" t="s">
        <v>351</v>
      </c>
      <c r="B254" s="222" t="s">
        <v>1038</v>
      </c>
      <c r="C254" s="454">
        <v>0</v>
      </c>
      <c r="D254" s="454">
        <v>500</v>
      </c>
      <c r="E254" s="222" t="s">
        <v>809</v>
      </c>
      <c r="F254" s="453" t="s">
        <v>92</v>
      </c>
      <c r="G254" s="282"/>
      <c r="H254" s="425"/>
      <c r="I254" s="526"/>
    </row>
    <row r="255" spans="1:9" ht="15" x14ac:dyDescent="0.25">
      <c r="A255" s="479" t="s">
        <v>352</v>
      </c>
      <c r="B255" s="222" t="s">
        <v>1038</v>
      </c>
      <c r="C255" s="454">
        <v>0</v>
      </c>
      <c r="D255" s="454">
        <v>5</v>
      </c>
      <c r="E255" s="222" t="s">
        <v>84</v>
      </c>
      <c r="F255" s="453" t="s">
        <v>92</v>
      </c>
      <c r="G255" s="282"/>
      <c r="H255" s="425"/>
      <c r="I255" s="526"/>
    </row>
    <row r="256" spans="1:9" ht="15" x14ac:dyDescent="0.25">
      <c r="A256" s="479" t="s">
        <v>348</v>
      </c>
      <c r="B256" s="222" t="s">
        <v>1040</v>
      </c>
      <c r="C256" s="452" t="s">
        <v>77</v>
      </c>
      <c r="D256" s="452" t="s">
        <v>77</v>
      </c>
      <c r="E256" s="222" t="s">
        <v>77</v>
      </c>
      <c r="F256" s="453" t="s">
        <v>91</v>
      </c>
      <c r="G256" s="282"/>
      <c r="H256" s="669" t="s">
        <v>339</v>
      </c>
      <c r="I256" s="468"/>
    </row>
    <row r="257" spans="1:9" ht="15" x14ac:dyDescent="0.25">
      <c r="A257" s="479" t="s">
        <v>353</v>
      </c>
      <c r="B257" s="222" t="s">
        <v>1038</v>
      </c>
      <c r="C257" s="454">
        <v>0</v>
      </c>
      <c r="D257" s="454">
        <v>500</v>
      </c>
      <c r="E257" s="222" t="s">
        <v>809</v>
      </c>
      <c r="F257" s="453" t="s">
        <v>92</v>
      </c>
      <c r="G257" s="282"/>
      <c r="H257" s="669"/>
      <c r="I257" s="526"/>
    </row>
    <row r="258" spans="1:9" ht="15" x14ac:dyDescent="0.25">
      <c r="A258" s="479" t="s">
        <v>354</v>
      </c>
      <c r="B258" s="222" t="s">
        <v>1038</v>
      </c>
      <c r="C258" s="454">
        <v>0</v>
      </c>
      <c r="D258" s="454">
        <v>5</v>
      </c>
      <c r="E258" s="222" t="s">
        <v>84</v>
      </c>
      <c r="F258" s="453" t="s">
        <v>92</v>
      </c>
      <c r="G258" s="282"/>
      <c r="H258" s="669"/>
      <c r="I258" s="526"/>
    </row>
    <row r="259" spans="1:9" ht="15" x14ac:dyDescent="0.25">
      <c r="A259" s="479" t="s">
        <v>1085</v>
      </c>
      <c r="B259" s="222" t="s">
        <v>1040</v>
      </c>
      <c r="C259" s="452" t="s">
        <v>77</v>
      </c>
      <c r="D259" s="452" t="s">
        <v>77</v>
      </c>
      <c r="E259" s="222" t="s">
        <v>77</v>
      </c>
      <c r="F259" s="453" t="s">
        <v>91</v>
      </c>
      <c r="G259" s="282"/>
      <c r="H259" s="669"/>
      <c r="I259" s="468"/>
    </row>
    <row r="260" spans="1:9" ht="15" x14ac:dyDescent="0.25">
      <c r="A260" s="479" t="s">
        <v>1086</v>
      </c>
      <c r="B260" s="222" t="s">
        <v>1038</v>
      </c>
      <c r="C260" s="454">
        <v>0</v>
      </c>
      <c r="D260" s="454">
        <v>500</v>
      </c>
      <c r="E260" s="222" t="s">
        <v>809</v>
      </c>
      <c r="F260" s="453" t="s">
        <v>92</v>
      </c>
      <c r="G260" s="282"/>
      <c r="H260" s="669"/>
      <c r="I260" s="526"/>
    </row>
    <row r="261" spans="1:9" ht="15" x14ac:dyDescent="0.25">
      <c r="A261" s="479" t="s">
        <v>1087</v>
      </c>
      <c r="B261" s="222" t="s">
        <v>1038</v>
      </c>
      <c r="C261" s="454">
        <v>0</v>
      </c>
      <c r="D261" s="454">
        <v>5</v>
      </c>
      <c r="E261" s="222" t="s">
        <v>84</v>
      </c>
      <c r="F261" s="453" t="s">
        <v>92</v>
      </c>
      <c r="G261" s="282"/>
      <c r="H261" s="669"/>
      <c r="I261" s="526"/>
    </row>
    <row r="262" spans="1:9" ht="15" x14ac:dyDescent="0.25">
      <c r="A262" s="479" t="s">
        <v>412</v>
      </c>
      <c r="B262" s="222" t="s">
        <v>1038</v>
      </c>
      <c r="C262" s="454">
        <v>0</v>
      </c>
      <c r="D262" s="454">
        <v>500</v>
      </c>
      <c r="E262" s="222" t="s">
        <v>809</v>
      </c>
      <c r="F262" s="453" t="s">
        <v>92</v>
      </c>
      <c r="G262" s="282"/>
      <c r="H262" s="425"/>
      <c r="I262" s="526"/>
    </row>
    <row r="263" spans="1:9" ht="15" x14ac:dyDescent="0.25">
      <c r="A263" s="479" t="s">
        <v>236</v>
      </c>
      <c r="B263" s="222" t="s">
        <v>1038</v>
      </c>
      <c r="C263" s="454">
        <v>0</v>
      </c>
      <c r="D263" s="454">
        <v>5</v>
      </c>
      <c r="E263" s="222" t="s">
        <v>84</v>
      </c>
      <c r="F263" s="453" t="s">
        <v>92</v>
      </c>
      <c r="G263" s="282"/>
      <c r="H263" s="425"/>
      <c r="I263" s="526"/>
    </row>
    <row r="264" spans="1:9" ht="15" x14ac:dyDescent="0.25">
      <c r="A264" s="479" t="s">
        <v>1100</v>
      </c>
      <c r="B264" s="222" t="s">
        <v>1038</v>
      </c>
      <c r="C264" s="454">
        <v>0</v>
      </c>
      <c r="D264" s="454">
        <v>500</v>
      </c>
      <c r="E264" s="222" t="s">
        <v>88</v>
      </c>
      <c r="F264" s="453" t="s">
        <v>92</v>
      </c>
      <c r="G264" s="282"/>
      <c r="H264" s="425"/>
      <c r="I264" s="526"/>
    </row>
    <row r="265" spans="1:9" ht="15" x14ac:dyDescent="0.25">
      <c r="A265" s="479" t="s">
        <v>1101</v>
      </c>
      <c r="B265" s="222" t="s">
        <v>1038</v>
      </c>
      <c r="C265" s="454">
        <v>0</v>
      </c>
      <c r="D265" s="454">
        <v>500</v>
      </c>
      <c r="E265" s="222" t="s">
        <v>88</v>
      </c>
      <c r="F265" s="453" t="s">
        <v>92</v>
      </c>
      <c r="G265" s="282"/>
      <c r="H265" s="425"/>
      <c r="I265" s="526"/>
    </row>
    <row r="266" spans="1:9" ht="15" x14ac:dyDescent="0.25">
      <c r="A266" s="451" t="s">
        <v>1081</v>
      </c>
      <c r="B266" s="222" t="s">
        <v>1038</v>
      </c>
      <c r="C266" s="454">
        <v>0</v>
      </c>
      <c r="D266" s="454">
        <v>10000</v>
      </c>
      <c r="E266" s="222" t="s">
        <v>1051</v>
      </c>
      <c r="F266" s="453" t="s">
        <v>92</v>
      </c>
      <c r="G266" s="282"/>
      <c r="H266" s="425"/>
      <c r="I266" s="468"/>
    </row>
    <row r="267" spans="1:9" ht="15" x14ac:dyDescent="0.25">
      <c r="A267" s="459" t="s">
        <v>1053</v>
      </c>
      <c r="B267" s="447" t="s">
        <v>1038</v>
      </c>
      <c r="C267" s="460">
        <v>0</v>
      </c>
      <c r="D267" s="460">
        <v>1000000000</v>
      </c>
      <c r="E267" s="461" t="s">
        <v>1054</v>
      </c>
      <c r="F267" s="462" t="s">
        <v>92</v>
      </c>
      <c r="G267" s="282"/>
      <c r="H267" s="425"/>
      <c r="I267" s="468"/>
    </row>
    <row r="268" spans="1:9" thickBot="1" x14ac:dyDescent="0.3">
      <c r="A268" s="464" t="s">
        <v>1055</v>
      </c>
      <c r="B268" s="465" t="s">
        <v>1040</v>
      </c>
      <c r="C268" s="466" t="s">
        <v>77</v>
      </c>
      <c r="D268" s="466" t="s">
        <v>77</v>
      </c>
      <c r="E268" s="465" t="s">
        <v>77</v>
      </c>
      <c r="F268" s="467" t="s">
        <v>91</v>
      </c>
      <c r="G268" s="282"/>
      <c r="H268" s="428"/>
      <c r="I268" s="469" t="s">
        <v>1057</v>
      </c>
    </row>
    <row r="269" spans="1:9" s="7" customFormat="1" ht="16.5" thickBot="1" x14ac:dyDescent="0.3">
      <c r="A269" s="195"/>
      <c r="B269" s="215"/>
      <c r="C269" s="215"/>
      <c r="D269" s="215"/>
      <c r="E269" s="215"/>
      <c r="I269" s="400"/>
    </row>
    <row r="270" spans="1:9" thickBot="1" x14ac:dyDescent="0.3">
      <c r="A270" s="437" t="s">
        <v>1029</v>
      </c>
      <c r="B270" s="666" t="s">
        <v>1030</v>
      </c>
      <c r="C270" s="667"/>
      <c r="D270" s="667"/>
      <c r="E270" s="667"/>
      <c r="F270" s="667"/>
      <c r="G270" s="667"/>
      <c r="H270" s="667"/>
      <c r="I270" s="668"/>
    </row>
    <row r="271" spans="1:9" thickBot="1" x14ac:dyDescent="0.3">
      <c r="A271" s="438" t="s">
        <v>1031</v>
      </c>
      <c r="B271" s="666" t="s">
        <v>1032</v>
      </c>
      <c r="C271" s="667"/>
      <c r="D271" s="667"/>
      <c r="E271" s="667"/>
      <c r="F271" s="667"/>
      <c r="G271" s="667"/>
      <c r="H271" s="667"/>
      <c r="I271" s="668"/>
    </row>
    <row r="272" spans="1:9" thickBot="1" x14ac:dyDescent="0.3">
      <c r="A272" s="437" t="s">
        <v>1033</v>
      </c>
      <c r="B272" s="666" t="s">
        <v>1094</v>
      </c>
      <c r="C272" s="667"/>
      <c r="D272" s="667"/>
      <c r="E272" s="667"/>
      <c r="F272" s="667"/>
      <c r="G272" s="667"/>
      <c r="H272" s="667"/>
      <c r="I272" s="668"/>
    </row>
    <row r="273" spans="1:9" thickBot="1" x14ac:dyDescent="0.3">
      <c r="A273" s="437" t="s">
        <v>1035</v>
      </c>
      <c r="B273" s="666" t="s">
        <v>1095</v>
      </c>
      <c r="C273" s="667"/>
      <c r="D273" s="667"/>
      <c r="E273" s="667"/>
      <c r="F273" s="667"/>
      <c r="G273" s="667"/>
      <c r="H273" s="667"/>
      <c r="I273" s="668"/>
    </row>
    <row r="274" spans="1:9" s="158" customFormat="1" ht="45.75" thickBot="1" x14ac:dyDescent="0.3">
      <c r="A274" s="496" t="s">
        <v>765</v>
      </c>
      <c r="B274" s="493" t="s">
        <v>105</v>
      </c>
      <c r="C274" s="485" t="s">
        <v>73</v>
      </c>
      <c r="D274" s="485" t="s">
        <v>74</v>
      </c>
      <c r="E274" s="485" t="s">
        <v>75</v>
      </c>
      <c r="F274" s="492" t="s">
        <v>1036</v>
      </c>
      <c r="G274" s="497"/>
      <c r="H274" s="196"/>
      <c r="I274" s="498"/>
    </row>
    <row r="275" spans="1:9" ht="15" x14ac:dyDescent="0.25">
      <c r="A275" s="475" t="s">
        <v>1037</v>
      </c>
      <c r="B275" s="145" t="s">
        <v>1038</v>
      </c>
      <c r="C275" s="476">
        <v>1</v>
      </c>
      <c r="D275" s="476" t="s">
        <v>700</v>
      </c>
      <c r="E275" s="145" t="s">
        <v>77</v>
      </c>
      <c r="F275" s="148" t="s">
        <v>92</v>
      </c>
      <c r="G275" s="282"/>
      <c r="H275" s="486"/>
      <c r="I275" s="472">
        <v>43761</v>
      </c>
    </row>
    <row r="276" spans="1:9" ht="15" x14ac:dyDescent="0.25">
      <c r="A276" s="451" t="s">
        <v>346</v>
      </c>
      <c r="B276" s="222" t="s">
        <v>1040</v>
      </c>
      <c r="C276" s="452" t="s">
        <v>77</v>
      </c>
      <c r="D276" s="452" t="s">
        <v>77</v>
      </c>
      <c r="E276" s="222" t="s">
        <v>77</v>
      </c>
      <c r="F276" s="453" t="s">
        <v>91</v>
      </c>
      <c r="G276" s="282"/>
      <c r="H276" s="669" t="s">
        <v>339</v>
      </c>
      <c r="I276" s="468" t="s">
        <v>1005</v>
      </c>
    </row>
    <row r="277" spans="1:9" ht="15" x14ac:dyDescent="0.25">
      <c r="A277" s="451" t="s">
        <v>1090</v>
      </c>
      <c r="B277" s="222" t="s">
        <v>1040</v>
      </c>
      <c r="C277" s="452" t="s">
        <v>77</v>
      </c>
      <c r="D277" s="452" t="s">
        <v>77</v>
      </c>
      <c r="E277" s="222" t="s">
        <v>77</v>
      </c>
      <c r="F277" s="453" t="s">
        <v>91</v>
      </c>
      <c r="G277" s="282"/>
      <c r="H277" s="669"/>
      <c r="I277" s="468" t="s">
        <v>1006</v>
      </c>
    </row>
    <row r="278" spans="1:9" ht="15" x14ac:dyDescent="0.25">
      <c r="A278" s="451" t="s">
        <v>1091</v>
      </c>
      <c r="B278" s="222" t="s">
        <v>1040</v>
      </c>
      <c r="C278" s="452" t="s">
        <v>77</v>
      </c>
      <c r="D278" s="452" t="s">
        <v>77</v>
      </c>
      <c r="E278" s="222" t="s">
        <v>77</v>
      </c>
      <c r="F278" s="453" t="s">
        <v>91</v>
      </c>
      <c r="G278" s="282"/>
      <c r="H278" s="669" t="s">
        <v>339</v>
      </c>
      <c r="I278" s="468" t="s">
        <v>1007</v>
      </c>
    </row>
    <row r="279" spans="1:9" ht="15" x14ac:dyDescent="0.25">
      <c r="A279" s="451" t="s">
        <v>1092</v>
      </c>
      <c r="B279" s="222" t="s">
        <v>1040</v>
      </c>
      <c r="C279" s="452" t="s">
        <v>77</v>
      </c>
      <c r="D279" s="452" t="s">
        <v>77</v>
      </c>
      <c r="E279" s="222" t="s">
        <v>77</v>
      </c>
      <c r="F279" s="453" t="s">
        <v>91</v>
      </c>
      <c r="G279" s="282"/>
      <c r="H279" s="669"/>
      <c r="I279" s="468" t="s">
        <v>1008</v>
      </c>
    </row>
    <row r="280" spans="1:9" ht="15" x14ac:dyDescent="0.25">
      <c r="A280" s="451" t="s">
        <v>1093</v>
      </c>
      <c r="B280" s="222" t="s">
        <v>1040</v>
      </c>
      <c r="C280" s="452" t="s">
        <v>77</v>
      </c>
      <c r="D280" s="452" t="s">
        <v>77</v>
      </c>
      <c r="E280" s="222" t="s">
        <v>77</v>
      </c>
      <c r="F280" s="453" t="s">
        <v>91</v>
      </c>
      <c r="G280" s="282"/>
      <c r="H280" s="495"/>
      <c r="I280" s="468" t="s">
        <v>1009</v>
      </c>
    </row>
    <row r="281" spans="1:9" ht="15" x14ac:dyDescent="0.25">
      <c r="A281" s="451" t="s">
        <v>1041</v>
      </c>
      <c r="B281" s="222" t="s">
        <v>1038</v>
      </c>
      <c r="C281" s="454">
        <v>0</v>
      </c>
      <c r="D281" s="454">
        <v>10000</v>
      </c>
      <c r="E281" s="222" t="s">
        <v>82</v>
      </c>
      <c r="F281" s="453" t="s">
        <v>92</v>
      </c>
      <c r="G281" s="282"/>
      <c r="H281" s="486"/>
      <c r="I281" s="526">
        <v>49</v>
      </c>
    </row>
    <row r="282" spans="1:9" ht="15" x14ac:dyDescent="0.25">
      <c r="A282" s="451" t="s">
        <v>1042</v>
      </c>
      <c r="B282" s="222" t="s">
        <v>1038</v>
      </c>
      <c r="C282" s="454">
        <v>0</v>
      </c>
      <c r="D282" s="454">
        <v>10000</v>
      </c>
      <c r="E282" s="222" t="s">
        <v>82</v>
      </c>
      <c r="F282" s="453" t="s">
        <v>92</v>
      </c>
      <c r="G282" s="282"/>
      <c r="H282" s="486"/>
      <c r="I282" s="526">
        <v>277</v>
      </c>
    </row>
    <row r="283" spans="1:9" ht="15" x14ac:dyDescent="0.25">
      <c r="A283" s="451" t="s">
        <v>1044</v>
      </c>
      <c r="B283" s="222" t="s">
        <v>1038</v>
      </c>
      <c r="C283" s="454">
        <v>1000</v>
      </c>
      <c r="D283" s="454">
        <v>-10000</v>
      </c>
      <c r="E283" s="222" t="s">
        <v>82</v>
      </c>
      <c r="F283" s="453" t="s">
        <v>92</v>
      </c>
      <c r="G283" s="282"/>
      <c r="H283" s="486"/>
      <c r="I283" s="468"/>
    </row>
    <row r="284" spans="1:9" ht="15" x14ac:dyDescent="0.25">
      <c r="A284" s="451" t="s">
        <v>1045</v>
      </c>
      <c r="B284" s="222" t="s">
        <v>1038</v>
      </c>
      <c r="C284" s="454">
        <v>1000</v>
      </c>
      <c r="D284" s="454">
        <v>-10000</v>
      </c>
      <c r="E284" s="222" t="s">
        <v>82</v>
      </c>
      <c r="F284" s="453" t="s">
        <v>92</v>
      </c>
      <c r="G284" s="282"/>
      <c r="H284" s="486"/>
      <c r="I284" s="468"/>
    </row>
    <row r="285" spans="1:9" ht="15" x14ac:dyDescent="0.25">
      <c r="A285" s="451" t="s">
        <v>1046</v>
      </c>
      <c r="B285" s="222" t="s">
        <v>1038</v>
      </c>
      <c r="C285" s="454">
        <v>0</v>
      </c>
      <c r="D285" s="454">
        <v>10000</v>
      </c>
      <c r="E285" s="222" t="s">
        <v>82</v>
      </c>
      <c r="F285" s="453" t="s">
        <v>92</v>
      </c>
      <c r="G285" s="455"/>
      <c r="H285" s="486"/>
      <c r="I285" s="468"/>
    </row>
    <row r="286" spans="1:9" ht="15" x14ac:dyDescent="0.25">
      <c r="A286" s="451" t="s">
        <v>126</v>
      </c>
      <c r="B286" s="222" t="s">
        <v>1038</v>
      </c>
      <c r="C286" s="454">
        <v>0</v>
      </c>
      <c r="D286" s="454">
        <v>10000</v>
      </c>
      <c r="E286" s="222" t="s">
        <v>82</v>
      </c>
      <c r="F286" s="453" t="s">
        <v>92</v>
      </c>
      <c r="G286" s="455"/>
      <c r="H286" s="486"/>
      <c r="I286" s="468"/>
    </row>
    <row r="287" spans="1:9" ht="15" x14ac:dyDescent="0.25">
      <c r="A287" s="451" t="s">
        <v>139</v>
      </c>
      <c r="B287" s="222" t="s">
        <v>1038</v>
      </c>
      <c r="C287" s="454">
        <v>0</v>
      </c>
      <c r="D287" s="454">
        <v>360</v>
      </c>
      <c r="E287" s="222" t="s">
        <v>1047</v>
      </c>
      <c r="F287" s="453" t="s">
        <v>92</v>
      </c>
      <c r="G287" s="455"/>
      <c r="H287" s="486"/>
      <c r="I287" s="468"/>
    </row>
    <row r="288" spans="1:9" ht="15" x14ac:dyDescent="0.25">
      <c r="A288" s="451" t="s">
        <v>881</v>
      </c>
      <c r="B288" s="222" t="s">
        <v>1038</v>
      </c>
      <c r="C288" s="454">
        <v>0</v>
      </c>
      <c r="D288" s="454">
        <v>360</v>
      </c>
      <c r="E288" s="222" t="s">
        <v>1047</v>
      </c>
      <c r="F288" s="453" t="s">
        <v>92</v>
      </c>
      <c r="G288" s="455"/>
      <c r="H288" s="486"/>
      <c r="I288" s="468"/>
    </row>
    <row r="289" spans="1:9" x14ac:dyDescent="0.25">
      <c r="A289" s="456" t="s">
        <v>1048</v>
      </c>
      <c r="B289" s="222"/>
      <c r="C289" s="457"/>
      <c r="D289" s="457"/>
      <c r="E289" s="457"/>
      <c r="F289" s="458"/>
      <c r="G289" s="455"/>
      <c r="H289" s="486"/>
      <c r="I289" s="539"/>
    </row>
    <row r="290" spans="1:9" ht="30" x14ac:dyDescent="0.25">
      <c r="A290" s="451" t="s">
        <v>1049</v>
      </c>
      <c r="B290" s="222" t="s">
        <v>1040</v>
      </c>
      <c r="C290" s="452" t="s">
        <v>77</v>
      </c>
      <c r="D290" s="452" t="s">
        <v>77</v>
      </c>
      <c r="E290" s="222" t="s">
        <v>77</v>
      </c>
      <c r="F290" s="453" t="s">
        <v>91</v>
      </c>
      <c r="G290" s="282"/>
      <c r="H290" s="486"/>
      <c r="I290" s="471" t="s">
        <v>1089</v>
      </c>
    </row>
    <row r="291" spans="1:9" ht="15" x14ac:dyDescent="0.25">
      <c r="A291" s="451" t="s">
        <v>1061</v>
      </c>
      <c r="B291" s="222" t="s">
        <v>1038</v>
      </c>
      <c r="C291" s="454">
        <v>0</v>
      </c>
      <c r="D291" s="454">
        <v>10000</v>
      </c>
      <c r="E291" s="222" t="s">
        <v>81</v>
      </c>
      <c r="F291" s="453" t="s">
        <v>92</v>
      </c>
      <c r="G291" s="282"/>
      <c r="H291" s="669" t="s">
        <v>339</v>
      </c>
      <c r="I291" s="526"/>
    </row>
    <row r="292" spans="1:9" ht="15" x14ac:dyDescent="0.25">
      <c r="A292" s="451" t="s">
        <v>1062</v>
      </c>
      <c r="B292" s="222" t="s">
        <v>1038</v>
      </c>
      <c r="C292" s="454">
        <v>0</v>
      </c>
      <c r="D292" s="454">
        <v>10000</v>
      </c>
      <c r="E292" s="222" t="s">
        <v>1051</v>
      </c>
      <c r="F292" s="453" t="s">
        <v>92</v>
      </c>
      <c r="G292" s="282"/>
      <c r="H292" s="669"/>
      <c r="I292" s="468"/>
    </row>
    <row r="293" spans="1:9" ht="15" x14ac:dyDescent="0.25">
      <c r="A293" s="451" t="s">
        <v>1096</v>
      </c>
      <c r="B293" s="222" t="s">
        <v>1038</v>
      </c>
      <c r="C293" s="477">
        <v>1</v>
      </c>
      <c r="D293" s="477" t="s">
        <v>700</v>
      </c>
      <c r="E293" s="222" t="s">
        <v>77</v>
      </c>
      <c r="F293" s="453" t="s">
        <v>92</v>
      </c>
      <c r="G293" s="282"/>
      <c r="H293" s="486"/>
      <c r="I293" s="481">
        <v>43761</v>
      </c>
    </row>
    <row r="294" spans="1:9" ht="15" x14ac:dyDescent="0.25">
      <c r="A294" s="451" t="s">
        <v>1097</v>
      </c>
      <c r="B294" s="222" t="s">
        <v>1038</v>
      </c>
      <c r="C294" s="477">
        <v>1</v>
      </c>
      <c r="D294" s="477" t="s">
        <v>700</v>
      </c>
      <c r="E294" s="222" t="s">
        <v>77</v>
      </c>
      <c r="F294" s="453" t="s">
        <v>92</v>
      </c>
      <c r="G294" s="282"/>
      <c r="H294" s="486"/>
      <c r="I294" s="481">
        <v>43761</v>
      </c>
    </row>
    <row r="295" spans="1:9" ht="15" x14ac:dyDescent="0.25">
      <c r="A295" s="448" t="s">
        <v>1039</v>
      </c>
      <c r="B295" s="447" t="s">
        <v>1038</v>
      </c>
      <c r="C295" s="449">
        <v>0</v>
      </c>
      <c r="D295" s="449">
        <v>10000</v>
      </c>
      <c r="E295" s="450" t="s">
        <v>98</v>
      </c>
      <c r="F295" s="308" t="s">
        <v>92</v>
      </c>
      <c r="G295" s="282"/>
      <c r="H295" s="486"/>
      <c r="I295" s="468"/>
    </row>
    <row r="296" spans="1:9" ht="15" x14ac:dyDescent="0.25">
      <c r="A296" s="451" t="s">
        <v>193</v>
      </c>
      <c r="B296" s="222" t="s">
        <v>1038</v>
      </c>
      <c r="C296" s="478">
        <v>0</v>
      </c>
      <c r="D296" s="478">
        <v>10000</v>
      </c>
      <c r="E296" s="222" t="s">
        <v>82</v>
      </c>
      <c r="F296" s="453" t="s">
        <v>92</v>
      </c>
      <c r="G296" s="282"/>
      <c r="H296" s="486"/>
      <c r="I296" s="468"/>
    </row>
    <row r="297" spans="1:9" ht="15" x14ac:dyDescent="0.25">
      <c r="A297" s="451" t="s">
        <v>286</v>
      </c>
      <c r="B297" s="222" t="s">
        <v>1038</v>
      </c>
      <c r="C297" s="454">
        <v>0</v>
      </c>
      <c r="D297" s="454">
        <v>10000</v>
      </c>
      <c r="E297" s="222" t="s">
        <v>82</v>
      </c>
      <c r="F297" s="453" t="s">
        <v>92</v>
      </c>
      <c r="G297" s="282"/>
      <c r="H297" s="486"/>
      <c r="I297" s="468"/>
    </row>
    <row r="298" spans="1:9" ht="15" x14ac:dyDescent="0.25">
      <c r="A298" s="451" t="s">
        <v>1043</v>
      </c>
      <c r="B298" s="222" t="s">
        <v>1038</v>
      </c>
      <c r="C298" s="454">
        <v>0</v>
      </c>
      <c r="D298" s="454">
        <v>10000</v>
      </c>
      <c r="E298" s="222" t="s">
        <v>82</v>
      </c>
      <c r="F298" s="453" t="s">
        <v>92</v>
      </c>
      <c r="G298" s="282"/>
      <c r="H298" s="486"/>
      <c r="I298" s="468"/>
    </row>
    <row r="299" spans="1:9" ht="15" x14ac:dyDescent="0.25">
      <c r="A299" s="451" t="s">
        <v>1098</v>
      </c>
      <c r="B299" s="222" t="s">
        <v>1038</v>
      </c>
      <c r="C299" s="454">
        <v>0</v>
      </c>
      <c r="D299" s="454">
        <v>10000</v>
      </c>
      <c r="E299" s="222" t="s">
        <v>82</v>
      </c>
      <c r="F299" s="453" t="s">
        <v>92</v>
      </c>
      <c r="G299" s="282"/>
      <c r="H299" s="486"/>
      <c r="I299" s="526">
        <v>49</v>
      </c>
    </row>
    <row r="300" spans="1:9" ht="15" x14ac:dyDescent="0.25">
      <c r="A300" s="451" t="s">
        <v>1099</v>
      </c>
      <c r="B300" s="222" t="s">
        <v>1038</v>
      </c>
      <c r="C300" s="454">
        <v>0</v>
      </c>
      <c r="D300" s="454">
        <v>10000</v>
      </c>
      <c r="E300" s="222" t="s">
        <v>82</v>
      </c>
      <c r="F300" s="453" t="s">
        <v>92</v>
      </c>
      <c r="G300" s="282"/>
      <c r="H300" s="486"/>
      <c r="I300" s="526">
        <v>277</v>
      </c>
    </row>
    <row r="301" spans="1:9" ht="15" x14ac:dyDescent="0.25">
      <c r="A301" s="479" t="s">
        <v>350</v>
      </c>
      <c r="B301" s="222" t="s">
        <v>1040</v>
      </c>
      <c r="C301" s="452" t="s">
        <v>77</v>
      </c>
      <c r="D301" s="452" t="s">
        <v>77</v>
      </c>
      <c r="E301" s="222" t="s">
        <v>77</v>
      </c>
      <c r="F301" s="453" t="s">
        <v>91</v>
      </c>
      <c r="G301" s="282"/>
      <c r="H301" s="486"/>
      <c r="I301" s="468" t="s">
        <v>1028</v>
      </c>
    </row>
    <row r="302" spans="1:9" ht="15" x14ac:dyDescent="0.25">
      <c r="A302" s="479" t="s">
        <v>351</v>
      </c>
      <c r="B302" s="222" t="s">
        <v>1038</v>
      </c>
      <c r="C302" s="454">
        <v>0</v>
      </c>
      <c r="D302" s="454">
        <v>500</v>
      </c>
      <c r="E302" s="222" t="s">
        <v>85</v>
      </c>
      <c r="F302" s="453" t="s">
        <v>92</v>
      </c>
      <c r="G302" s="282"/>
      <c r="H302" s="486"/>
      <c r="I302" s="526">
        <v>10</v>
      </c>
    </row>
    <row r="303" spans="1:9" ht="15" x14ac:dyDescent="0.25">
      <c r="A303" s="479" t="s">
        <v>352</v>
      </c>
      <c r="B303" s="222" t="s">
        <v>1038</v>
      </c>
      <c r="C303" s="454">
        <v>0</v>
      </c>
      <c r="D303" s="454">
        <v>5</v>
      </c>
      <c r="E303" s="222" t="s">
        <v>84</v>
      </c>
      <c r="F303" s="453" t="s">
        <v>92</v>
      </c>
      <c r="G303" s="282"/>
      <c r="H303" s="486"/>
      <c r="I303" s="526"/>
    </row>
    <row r="304" spans="1:9" ht="15" x14ac:dyDescent="0.25">
      <c r="A304" s="479" t="s">
        <v>348</v>
      </c>
      <c r="B304" s="222" t="s">
        <v>1040</v>
      </c>
      <c r="C304" s="452" t="s">
        <v>77</v>
      </c>
      <c r="D304" s="452" t="s">
        <v>77</v>
      </c>
      <c r="E304" s="222" t="s">
        <v>77</v>
      </c>
      <c r="F304" s="453" t="s">
        <v>91</v>
      </c>
      <c r="G304" s="282"/>
      <c r="H304" s="669" t="s">
        <v>339</v>
      </c>
      <c r="I304" s="468" t="s">
        <v>1084</v>
      </c>
    </row>
    <row r="305" spans="1:9" ht="15" x14ac:dyDescent="0.25">
      <c r="A305" s="479" t="s">
        <v>353</v>
      </c>
      <c r="B305" s="222" t="s">
        <v>1038</v>
      </c>
      <c r="C305" s="454">
        <v>0</v>
      </c>
      <c r="D305" s="454">
        <v>500</v>
      </c>
      <c r="E305" s="222" t="s">
        <v>809</v>
      </c>
      <c r="F305" s="453" t="s">
        <v>92</v>
      </c>
      <c r="G305" s="282"/>
      <c r="H305" s="669"/>
      <c r="I305" s="526"/>
    </row>
    <row r="306" spans="1:9" ht="15" x14ac:dyDescent="0.25">
      <c r="A306" s="479" t="s">
        <v>354</v>
      </c>
      <c r="B306" s="222" t="s">
        <v>1038</v>
      </c>
      <c r="C306" s="454">
        <v>0</v>
      </c>
      <c r="D306" s="454">
        <v>5</v>
      </c>
      <c r="E306" s="222" t="s">
        <v>84</v>
      </c>
      <c r="F306" s="453" t="s">
        <v>92</v>
      </c>
      <c r="G306" s="282"/>
      <c r="H306" s="669"/>
      <c r="I306" s="526"/>
    </row>
    <row r="307" spans="1:9" ht="15" x14ac:dyDescent="0.25">
      <c r="A307" s="479" t="s">
        <v>1085</v>
      </c>
      <c r="B307" s="222" t="s">
        <v>1040</v>
      </c>
      <c r="C307" s="452" t="s">
        <v>77</v>
      </c>
      <c r="D307" s="452" t="s">
        <v>77</v>
      </c>
      <c r="E307" s="222" t="s">
        <v>77</v>
      </c>
      <c r="F307" s="453" t="s">
        <v>91</v>
      </c>
      <c r="G307" s="282"/>
      <c r="H307" s="669"/>
      <c r="I307" s="468" t="s">
        <v>1083</v>
      </c>
    </row>
    <row r="308" spans="1:9" ht="15" x14ac:dyDescent="0.25">
      <c r="A308" s="479" t="s">
        <v>1086</v>
      </c>
      <c r="B308" s="222" t="s">
        <v>1038</v>
      </c>
      <c r="C308" s="454">
        <v>0</v>
      </c>
      <c r="D308" s="454">
        <v>500</v>
      </c>
      <c r="E308" s="222" t="s">
        <v>809</v>
      </c>
      <c r="F308" s="453" t="s">
        <v>92</v>
      </c>
      <c r="G308" s="282"/>
      <c r="H308" s="669"/>
      <c r="I308" s="526"/>
    </row>
    <row r="309" spans="1:9" ht="15" x14ac:dyDescent="0.25">
      <c r="A309" s="479" t="s">
        <v>1087</v>
      </c>
      <c r="B309" s="222" t="s">
        <v>1038</v>
      </c>
      <c r="C309" s="454">
        <v>0</v>
      </c>
      <c r="D309" s="454">
        <v>5</v>
      </c>
      <c r="E309" s="222" t="s">
        <v>84</v>
      </c>
      <c r="F309" s="453" t="s">
        <v>92</v>
      </c>
      <c r="G309" s="282"/>
      <c r="H309" s="669"/>
      <c r="I309" s="526"/>
    </row>
    <row r="310" spans="1:9" ht="15" x14ac:dyDescent="0.25">
      <c r="A310" s="479" t="s">
        <v>412</v>
      </c>
      <c r="B310" s="222" t="s">
        <v>1038</v>
      </c>
      <c r="C310" s="454">
        <v>0</v>
      </c>
      <c r="D310" s="454">
        <v>500</v>
      </c>
      <c r="E310" s="222" t="s">
        <v>809</v>
      </c>
      <c r="F310" s="453" t="s">
        <v>92</v>
      </c>
      <c r="G310" s="282"/>
      <c r="H310" s="486"/>
      <c r="I310" s="526"/>
    </row>
    <row r="311" spans="1:9" ht="15" x14ac:dyDescent="0.25">
      <c r="A311" s="479" t="s">
        <v>236</v>
      </c>
      <c r="B311" s="222" t="s">
        <v>1038</v>
      </c>
      <c r="C311" s="454">
        <v>0</v>
      </c>
      <c r="D311" s="454">
        <v>5</v>
      </c>
      <c r="E311" s="222" t="s">
        <v>84</v>
      </c>
      <c r="F311" s="453" t="s">
        <v>92</v>
      </c>
      <c r="G311" s="282"/>
      <c r="H311" s="486"/>
      <c r="I311" s="526"/>
    </row>
    <row r="312" spans="1:9" ht="15" x14ac:dyDescent="0.25">
      <c r="A312" s="479" t="s">
        <v>1100</v>
      </c>
      <c r="B312" s="222" t="s">
        <v>1038</v>
      </c>
      <c r="C312" s="454">
        <v>0</v>
      </c>
      <c r="D312" s="454">
        <v>500</v>
      </c>
      <c r="E312" s="222" t="s">
        <v>88</v>
      </c>
      <c r="F312" s="453" t="s">
        <v>92</v>
      </c>
      <c r="G312" s="282"/>
      <c r="H312" s="486"/>
      <c r="I312" s="526"/>
    </row>
    <row r="313" spans="1:9" ht="15" x14ac:dyDescent="0.25">
      <c r="A313" s="479" t="s">
        <v>1101</v>
      </c>
      <c r="B313" s="222" t="s">
        <v>1038</v>
      </c>
      <c r="C313" s="454">
        <v>0</v>
      </c>
      <c r="D313" s="454">
        <v>500</v>
      </c>
      <c r="E313" s="222" t="s">
        <v>88</v>
      </c>
      <c r="F313" s="453" t="s">
        <v>92</v>
      </c>
      <c r="G313" s="282"/>
      <c r="H313" s="486"/>
      <c r="I313" s="526"/>
    </row>
    <row r="314" spans="1:9" ht="15" x14ac:dyDescent="0.25">
      <c r="A314" s="451" t="s">
        <v>1081</v>
      </c>
      <c r="B314" s="222" t="s">
        <v>1038</v>
      </c>
      <c r="C314" s="454">
        <v>0</v>
      </c>
      <c r="D314" s="454">
        <v>10000</v>
      </c>
      <c r="E314" s="222" t="s">
        <v>1051</v>
      </c>
      <c r="F314" s="453" t="s">
        <v>92</v>
      </c>
      <c r="G314" s="282"/>
      <c r="H314" s="486"/>
      <c r="I314" s="468"/>
    </row>
    <row r="315" spans="1:9" ht="15" x14ac:dyDescent="0.25">
      <c r="A315" s="459" t="s">
        <v>1053</v>
      </c>
      <c r="B315" s="447" t="s">
        <v>1038</v>
      </c>
      <c r="C315" s="460">
        <v>0</v>
      </c>
      <c r="D315" s="460">
        <v>1000000000</v>
      </c>
      <c r="E315" s="461" t="s">
        <v>1054</v>
      </c>
      <c r="F315" s="462" t="s">
        <v>92</v>
      </c>
      <c r="G315" s="282"/>
      <c r="H315" s="486"/>
      <c r="I315" s="468"/>
    </row>
    <row r="316" spans="1:9" thickBot="1" x14ac:dyDescent="0.3">
      <c r="A316" s="464" t="s">
        <v>1055</v>
      </c>
      <c r="B316" s="465" t="s">
        <v>1040</v>
      </c>
      <c r="C316" s="466" t="s">
        <v>77</v>
      </c>
      <c r="D316" s="466" t="s">
        <v>77</v>
      </c>
      <c r="E316" s="465" t="s">
        <v>77</v>
      </c>
      <c r="F316" s="467" t="s">
        <v>91</v>
      </c>
      <c r="G316" s="282"/>
      <c r="H316" s="487"/>
      <c r="I316" s="469" t="s">
        <v>1057</v>
      </c>
    </row>
    <row r="317" spans="1:9" s="7" customFormat="1" ht="16.5" thickBot="1" x14ac:dyDescent="0.3">
      <c r="A317" s="195"/>
      <c r="B317" s="215"/>
      <c r="C317" s="215"/>
      <c r="D317" s="215"/>
      <c r="E317" s="215"/>
      <c r="I317" s="400"/>
    </row>
    <row r="318" spans="1:9" thickBot="1" x14ac:dyDescent="0.3">
      <c r="A318" s="437" t="s">
        <v>1029</v>
      </c>
      <c r="B318" s="666" t="s">
        <v>1107</v>
      </c>
      <c r="C318" s="667"/>
      <c r="D318" s="667"/>
      <c r="E318" s="667"/>
      <c r="F318" s="667"/>
      <c r="G318" s="667"/>
      <c r="H318" s="667"/>
      <c r="I318" s="668"/>
    </row>
    <row r="319" spans="1:9" thickBot="1" x14ac:dyDescent="0.3">
      <c r="A319" s="438" t="s">
        <v>1031</v>
      </c>
      <c r="B319" s="666" t="s">
        <v>1108</v>
      </c>
      <c r="C319" s="667"/>
      <c r="D319" s="667"/>
      <c r="E319" s="667"/>
      <c r="F319" s="667"/>
      <c r="G319" s="667"/>
      <c r="H319" s="667"/>
      <c r="I319" s="668"/>
    </row>
    <row r="320" spans="1:9" thickBot="1" x14ac:dyDescent="0.3">
      <c r="A320" s="437" t="s">
        <v>1033</v>
      </c>
      <c r="B320" s="666" t="s">
        <v>1109</v>
      </c>
      <c r="C320" s="667"/>
      <c r="D320" s="667"/>
      <c r="E320" s="667"/>
      <c r="F320" s="667"/>
      <c r="G320" s="667"/>
      <c r="H320" s="667"/>
      <c r="I320" s="668"/>
    </row>
    <row r="321" spans="1:9" thickBot="1" x14ac:dyDescent="0.3">
      <c r="A321" s="437" t="s">
        <v>1035</v>
      </c>
      <c r="B321" s="666" t="s">
        <v>1110</v>
      </c>
      <c r="C321" s="667"/>
      <c r="D321" s="667"/>
      <c r="E321" s="667"/>
      <c r="F321" s="667"/>
      <c r="G321" s="667"/>
      <c r="H321" s="667"/>
      <c r="I321" s="668"/>
    </row>
    <row r="322" spans="1:9" s="158" customFormat="1" ht="45.75" thickBot="1" x14ac:dyDescent="0.3">
      <c r="A322" s="496" t="s">
        <v>765</v>
      </c>
      <c r="B322" s="493" t="s">
        <v>105</v>
      </c>
      <c r="C322" s="485" t="s">
        <v>73</v>
      </c>
      <c r="D322" s="485" t="s">
        <v>74</v>
      </c>
      <c r="E322" s="485" t="s">
        <v>75</v>
      </c>
      <c r="F322" s="492" t="s">
        <v>1036</v>
      </c>
      <c r="G322" s="497"/>
      <c r="H322" s="196"/>
      <c r="I322" s="532" t="s">
        <v>1002</v>
      </c>
    </row>
    <row r="323" spans="1:9" ht="15" x14ac:dyDescent="0.25">
      <c r="A323" s="475" t="s">
        <v>1037</v>
      </c>
      <c r="B323" s="145" t="s">
        <v>1038</v>
      </c>
      <c r="C323" s="476">
        <v>1</v>
      </c>
      <c r="D323" s="476" t="s">
        <v>700</v>
      </c>
      <c r="E323" s="145" t="s">
        <v>77</v>
      </c>
      <c r="F323" s="148" t="s">
        <v>92</v>
      </c>
      <c r="G323" s="282"/>
      <c r="H323" s="425"/>
      <c r="I323" s="472">
        <v>43768</v>
      </c>
    </row>
    <row r="324" spans="1:9" ht="15" x14ac:dyDescent="0.25">
      <c r="A324" s="451" t="s">
        <v>346</v>
      </c>
      <c r="B324" s="222" t="s">
        <v>1040</v>
      </c>
      <c r="C324" s="452" t="s">
        <v>77</v>
      </c>
      <c r="D324" s="452" t="s">
        <v>77</v>
      </c>
      <c r="E324" s="222" t="s">
        <v>77</v>
      </c>
      <c r="F324" s="453" t="s">
        <v>91</v>
      </c>
      <c r="G324" s="282"/>
      <c r="H324" s="669" t="s">
        <v>339</v>
      </c>
      <c r="I324" s="468" t="s">
        <v>1012</v>
      </c>
    </row>
    <row r="325" spans="1:9" ht="15" x14ac:dyDescent="0.25">
      <c r="A325" s="451" t="s">
        <v>347</v>
      </c>
      <c r="B325" s="222" t="s">
        <v>1040</v>
      </c>
      <c r="C325" s="452" t="s">
        <v>77</v>
      </c>
      <c r="D325" s="452" t="s">
        <v>77</v>
      </c>
      <c r="E325" s="222" t="s">
        <v>77</v>
      </c>
      <c r="F325" s="453" t="s">
        <v>91</v>
      </c>
      <c r="G325" s="282"/>
      <c r="H325" s="669"/>
      <c r="I325" s="468" t="s">
        <v>1013</v>
      </c>
    </row>
    <row r="326" spans="1:9" ht="15" x14ac:dyDescent="0.25">
      <c r="A326" s="451" t="s">
        <v>1041</v>
      </c>
      <c r="B326" s="222" t="s">
        <v>1038</v>
      </c>
      <c r="C326" s="454">
        <v>0</v>
      </c>
      <c r="D326" s="454">
        <v>10000</v>
      </c>
      <c r="E326" s="222" t="s">
        <v>82</v>
      </c>
      <c r="F326" s="453" t="s">
        <v>92</v>
      </c>
      <c r="G326" s="282"/>
      <c r="H326" s="425"/>
      <c r="I326" s="526">
        <v>688</v>
      </c>
    </row>
    <row r="327" spans="1:9" ht="15" x14ac:dyDescent="0.25">
      <c r="A327" s="451" t="s">
        <v>1042</v>
      </c>
      <c r="B327" s="222" t="s">
        <v>1038</v>
      </c>
      <c r="C327" s="454">
        <v>0</v>
      </c>
      <c r="D327" s="454">
        <v>10000</v>
      </c>
      <c r="E327" s="222" t="s">
        <v>82</v>
      </c>
      <c r="F327" s="453" t="s">
        <v>92</v>
      </c>
      <c r="G327" s="282"/>
      <c r="H327" s="425"/>
      <c r="I327" s="526">
        <v>820</v>
      </c>
    </row>
    <row r="328" spans="1:9" ht="15" x14ac:dyDescent="0.25">
      <c r="A328" s="451" t="s">
        <v>1044</v>
      </c>
      <c r="B328" s="222" t="s">
        <v>1038</v>
      </c>
      <c r="C328" s="454">
        <v>1000</v>
      </c>
      <c r="D328" s="454">
        <v>-10000</v>
      </c>
      <c r="E328" s="222" t="s">
        <v>82</v>
      </c>
      <c r="F328" s="453" t="s">
        <v>92</v>
      </c>
      <c r="G328" s="282"/>
      <c r="H328" s="425"/>
      <c r="I328" s="468"/>
    </row>
    <row r="329" spans="1:9" ht="15" x14ac:dyDescent="0.25">
      <c r="A329" s="451" t="s">
        <v>1045</v>
      </c>
      <c r="B329" s="222" t="s">
        <v>1038</v>
      </c>
      <c r="C329" s="454">
        <v>1000</v>
      </c>
      <c r="D329" s="454">
        <v>-10000</v>
      </c>
      <c r="E329" s="222" t="s">
        <v>82</v>
      </c>
      <c r="F329" s="453" t="s">
        <v>92</v>
      </c>
      <c r="G329" s="282"/>
      <c r="H329" s="425"/>
      <c r="I329" s="468"/>
    </row>
    <row r="330" spans="1:9" ht="15" x14ac:dyDescent="0.25">
      <c r="A330" s="451" t="s">
        <v>1046</v>
      </c>
      <c r="B330" s="222" t="s">
        <v>1038</v>
      </c>
      <c r="C330" s="454">
        <v>0</v>
      </c>
      <c r="D330" s="454">
        <v>10000</v>
      </c>
      <c r="E330" s="222" t="s">
        <v>82</v>
      </c>
      <c r="F330" s="453" t="s">
        <v>92</v>
      </c>
      <c r="G330" s="455"/>
      <c r="H330" s="425"/>
      <c r="I330" s="468"/>
    </row>
    <row r="331" spans="1:9" ht="15" x14ac:dyDescent="0.25">
      <c r="A331" s="451" t="s">
        <v>126</v>
      </c>
      <c r="B331" s="222" t="s">
        <v>1038</v>
      </c>
      <c r="C331" s="454">
        <v>0</v>
      </c>
      <c r="D331" s="454">
        <v>10000</v>
      </c>
      <c r="E331" s="222" t="s">
        <v>82</v>
      </c>
      <c r="F331" s="453" t="s">
        <v>92</v>
      </c>
      <c r="G331" s="455"/>
      <c r="H331" s="425"/>
      <c r="I331" s="468"/>
    </row>
    <row r="332" spans="1:9" ht="15" x14ac:dyDescent="0.25">
      <c r="A332" s="451" t="s">
        <v>139</v>
      </c>
      <c r="B332" s="222" t="s">
        <v>1038</v>
      </c>
      <c r="C332" s="454">
        <v>0</v>
      </c>
      <c r="D332" s="454">
        <v>360</v>
      </c>
      <c r="E332" s="222" t="s">
        <v>1047</v>
      </c>
      <c r="F332" s="453" t="s">
        <v>92</v>
      </c>
      <c r="G332" s="455"/>
      <c r="H332" s="425"/>
      <c r="I332" s="468"/>
    </row>
    <row r="333" spans="1:9" ht="15" x14ac:dyDescent="0.25">
      <c r="A333" s="451" t="s">
        <v>881</v>
      </c>
      <c r="B333" s="222" t="s">
        <v>1038</v>
      </c>
      <c r="C333" s="454">
        <v>0</v>
      </c>
      <c r="D333" s="454">
        <v>360</v>
      </c>
      <c r="E333" s="222" t="s">
        <v>1047</v>
      </c>
      <c r="F333" s="453" t="s">
        <v>92</v>
      </c>
      <c r="G333" s="455"/>
      <c r="H333" s="425"/>
      <c r="I333" s="468"/>
    </row>
    <row r="334" spans="1:9" x14ac:dyDescent="0.25">
      <c r="A334" s="456" t="s">
        <v>1048</v>
      </c>
      <c r="B334" s="222"/>
      <c r="C334" s="457"/>
      <c r="D334" s="457"/>
      <c r="E334" s="457"/>
      <c r="F334" s="458"/>
      <c r="G334" s="455"/>
      <c r="H334" s="425"/>
      <c r="I334" s="514"/>
    </row>
    <row r="335" spans="1:9" ht="45" x14ac:dyDescent="0.25">
      <c r="A335" s="451" t="s">
        <v>1049</v>
      </c>
      <c r="B335" s="222" t="s">
        <v>1040</v>
      </c>
      <c r="C335" s="452" t="s">
        <v>77</v>
      </c>
      <c r="D335" s="452" t="s">
        <v>77</v>
      </c>
      <c r="E335" s="222" t="s">
        <v>77</v>
      </c>
      <c r="F335" s="453" t="s">
        <v>91</v>
      </c>
      <c r="G335" s="282"/>
      <c r="H335" s="425"/>
      <c r="I335" s="541" t="s">
        <v>1140</v>
      </c>
    </row>
    <row r="336" spans="1:9" ht="15" x14ac:dyDescent="0.25">
      <c r="A336" s="451" t="s">
        <v>1061</v>
      </c>
      <c r="B336" s="222" t="s">
        <v>1038</v>
      </c>
      <c r="C336" s="454">
        <v>0</v>
      </c>
      <c r="D336" s="454">
        <v>10000</v>
      </c>
      <c r="E336" s="222" t="s">
        <v>1051</v>
      </c>
      <c r="F336" s="453" t="s">
        <v>92</v>
      </c>
      <c r="G336" s="282"/>
      <c r="H336" s="669" t="s">
        <v>339</v>
      </c>
      <c r="I336" s="468"/>
    </row>
    <row r="337" spans="1:9" ht="15" x14ac:dyDescent="0.25">
      <c r="A337" s="451" t="s">
        <v>1062</v>
      </c>
      <c r="B337" s="222" t="s">
        <v>1038</v>
      </c>
      <c r="C337" s="454">
        <v>0</v>
      </c>
      <c r="D337" s="454">
        <v>10000</v>
      </c>
      <c r="E337" s="222" t="s">
        <v>1051</v>
      </c>
      <c r="F337" s="453" t="s">
        <v>92</v>
      </c>
      <c r="G337" s="282"/>
      <c r="H337" s="669"/>
      <c r="I337" s="468"/>
    </row>
    <row r="338" spans="1:9" ht="15" x14ac:dyDescent="0.25">
      <c r="A338" s="451" t="s">
        <v>1111</v>
      </c>
      <c r="B338" s="222" t="s">
        <v>1038</v>
      </c>
      <c r="C338" s="477">
        <v>1</v>
      </c>
      <c r="D338" s="477" t="s">
        <v>700</v>
      </c>
      <c r="E338" s="222" t="s">
        <v>77</v>
      </c>
      <c r="F338" s="453" t="s">
        <v>92</v>
      </c>
      <c r="G338" s="282"/>
      <c r="H338" s="425"/>
      <c r="I338" s="481">
        <v>43768</v>
      </c>
    </row>
    <row r="339" spans="1:9" ht="15" x14ac:dyDescent="0.25">
      <c r="A339" s="451" t="s">
        <v>1112</v>
      </c>
      <c r="B339" s="222" t="s">
        <v>1038</v>
      </c>
      <c r="C339" s="477">
        <v>1</v>
      </c>
      <c r="D339" s="477" t="s">
        <v>700</v>
      </c>
      <c r="E339" s="222" t="s">
        <v>77</v>
      </c>
      <c r="F339" s="453" t="s">
        <v>92</v>
      </c>
      <c r="G339" s="282"/>
      <c r="H339" s="425"/>
      <c r="I339" s="481">
        <v>43768</v>
      </c>
    </row>
    <row r="340" spans="1:9" ht="15" x14ac:dyDescent="0.25">
      <c r="A340" s="448" t="s">
        <v>1039</v>
      </c>
      <c r="B340" s="447" t="s">
        <v>1038</v>
      </c>
      <c r="C340" s="449">
        <v>0</v>
      </c>
      <c r="D340" s="449">
        <v>10000</v>
      </c>
      <c r="E340" s="450" t="s">
        <v>98</v>
      </c>
      <c r="F340" s="308" t="s">
        <v>92</v>
      </c>
      <c r="G340" s="282"/>
      <c r="H340" s="425"/>
      <c r="I340" s="468"/>
    </row>
    <row r="341" spans="1:9" ht="15" x14ac:dyDescent="0.25">
      <c r="A341" s="451" t="s">
        <v>1113</v>
      </c>
      <c r="B341" s="222" t="s">
        <v>1038</v>
      </c>
      <c r="C341" s="454">
        <v>0</v>
      </c>
      <c r="D341" s="454" t="s">
        <v>1114</v>
      </c>
      <c r="E341" s="222" t="s">
        <v>86</v>
      </c>
      <c r="F341" s="453" t="s">
        <v>92</v>
      </c>
      <c r="G341" s="282"/>
      <c r="H341" s="425"/>
      <c r="I341" s="468"/>
    </row>
    <row r="342" spans="1:9" ht="15" x14ac:dyDescent="0.25">
      <c r="A342" s="451" t="s">
        <v>193</v>
      </c>
      <c r="B342" s="222" t="s">
        <v>1038</v>
      </c>
      <c r="C342" s="478">
        <v>0</v>
      </c>
      <c r="D342" s="478">
        <v>10000</v>
      </c>
      <c r="E342" s="222" t="s">
        <v>82</v>
      </c>
      <c r="F342" s="453" t="s">
        <v>92</v>
      </c>
      <c r="G342" s="282"/>
      <c r="H342" s="425"/>
      <c r="I342" s="468"/>
    </row>
    <row r="343" spans="1:9" ht="15" x14ac:dyDescent="0.25">
      <c r="A343" s="451" t="s">
        <v>591</v>
      </c>
      <c r="B343" s="222" t="s">
        <v>1038</v>
      </c>
      <c r="C343" s="454">
        <v>0</v>
      </c>
      <c r="D343" s="454">
        <v>10000</v>
      </c>
      <c r="E343" s="222" t="s">
        <v>82</v>
      </c>
      <c r="F343" s="453" t="s">
        <v>92</v>
      </c>
      <c r="G343" s="282"/>
      <c r="H343" s="425"/>
      <c r="I343" s="526">
        <v>865</v>
      </c>
    </row>
    <row r="344" spans="1:9" ht="15" x14ac:dyDescent="0.25">
      <c r="A344" s="451" t="s">
        <v>1043</v>
      </c>
      <c r="B344" s="222" t="s">
        <v>1038</v>
      </c>
      <c r="C344" s="454">
        <v>0</v>
      </c>
      <c r="D344" s="454">
        <v>10000</v>
      </c>
      <c r="E344" s="222" t="s">
        <v>82</v>
      </c>
      <c r="F344" s="453" t="s">
        <v>92</v>
      </c>
      <c r="G344" s="282"/>
      <c r="H344" s="425"/>
      <c r="I344" s="468"/>
    </row>
    <row r="345" spans="1:9" ht="15" x14ac:dyDescent="0.25">
      <c r="A345" s="451" t="s">
        <v>210</v>
      </c>
      <c r="B345" s="222" t="s">
        <v>1040</v>
      </c>
      <c r="C345" s="452" t="s">
        <v>77</v>
      </c>
      <c r="D345" s="452" t="s">
        <v>77</v>
      </c>
      <c r="E345" s="222" t="s">
        <v>77</v>
      </c>
      <c r="F345" s="453" t="s">
        <v>91</v>
      </c>
      <c r="G345" s="282"/>
      <c r="H345" s="425"/>
      <c r="I345" s="468" t="s">
        <v>1082</v>
      </c>
    </row>
    <row r="346" spans="1:9" ht="15" x14ac:dyDescent="0.25">
      <c r="A346" s="451" t="s">
        <v>1115</v>
      </c>
      <c r="B346" s="222" t="s">
        <v>1040</v>
      </c>
      <c r="C346" s="452" t="s">
        <v>77</v>
      </c>
      <c r="D346" s="452" t="s">
        <v>77</v>
      </c>
      <c r="E346" s="222" t="s">
        <v>77</v>
      </c>
      <c r="F346" s="453" t="s">
        <v>91</v>
      </c>
      <c r="G346" s="282"/>
      <c r="H346" s="425"/>
      <c r="I346" s="468"/>
    </row>
    <row r="347" spans="1:9" ht="15" x14ac:dyDescent="0.25">
      <c r="A347" s="451" t="s">
        <v>1116</v>
      </c>
      <c r="B347" s="222" t="s">
        <v>1038</v>
      </c>
      <c r="C347" s="454">
        <v>0</v>
      </c>
      <c r="D347" s="454">
        <v>500</v>
      </c>
      <c r="E347" s="222" t="s">
        <v>809</v>
      </c>
      <c r="F347" s="453" t="s">
        <v>92</v>
      </c>
      <c r="G347" s="282"/>
      <c r="H347" s="425"/>
      <c r="I347" s="468"/>
    </row>
    <row r="348" spans="1:9" ht="15" x14ac:dyDescent="0.25">
      <c r="A348" s="451" t="s">
        <v>1117</v>
      </c>
      <c r="B348" s="222" t="s">
        <v>1038</v>
      </c>
      <c r="C348" s="454">
        <v>0</v>
      </c>
      <c r="D348" s="454">
        <v>5</v>
      </c>
      <c r="E348" s="222" t="s">
        <v>84</v>
      </c>
      <c r="F348" s="453" t="s">
        <v>92</v>
      </c>
      <c r="G348" s="282"/>
      <c r="H348" s="425"/>
      <c r="I348" s="468"/>
    </row>
    <row r="349" spans="1:9" ht="15" x14ac:dyDescent="0.25">
      <c r="A349" s="451" t="s">
        <v>1118</v>
      </c>
      <c r="B349" s="222" t="s">
        <v>1038</v>
      </c>
      <c r="C349" s="454">
        <v>0</v>
      </c>
      <c r="D349" s="454">
        <v>10000</v>
      </c>
      <c r="E349" s="222" t="s">
        <v>82</v>
      </c>
      <c r="F349" s="453" t="s">
        <v>92</v>
      </c>
      <c r="G349" s="282"/>
      <c r="H349" s="425"/>
      <c r="I349" s="526">
        <v>688</v>
      </c>
    </row>
    <row r="350" spans="1:9" ht="15" x14ac:dyDescent="0.25">
      <c r="A350" s="451" t="s">
        <v>1119</v>
      </c>
      <c r="B350" s="222" t="s">
        <v>1038</v>
      </c>
      <c r="C350" s="454">
        <v>0</v>
      </c>
      <c r="D350" s="454">
        <v>10000</v>
      </c>
      <c r="E350" s="222" t="s">
        <v>82</v>
      </c>
      <c r="F350" s="453" t="s">
        <v>92</v>
      </c>
      <c r="G350" s="282"/>
      <c r="H350" s="425"/>
      <c r="I350" s="526">
        <v>820</v>
      </c>
    </row>
    <row r="351" spans="1:9" ht="15" x14ac:dyDescent="0.25">
      <c r="A351" s="479" t="s">
        <v>350</v>
      </c>
      <c r="B351" s="222" t="s">
        <v>1040</v>
      </c>
      <c r="C351" s="452" t="s">
        <v>77</v>
      </c>
      <c r="D351" s="452" t="s">
        <v>77</v>
      </c>
      <c r="E351" s="222" t="s">
        <v>77</v>
      </c>
      <c r="F351" s="453" t="s">
        <v>91</v>
      </c>
      <c r="G351" s="282"/>
      <c r="H351" s="425"/>
      <c r="I351" s="468" t="s">
        <v>1142</v>
      </c>
    </row>
    <row r="352" spans="1:9" ht="15" x14ac:dyDescent="0.25">
      <c r="A352" s="479" t="s">
        <v>351</v>
      </c>
      <c r="B352" s="222" t="s">
        <v>1038</v>
      </c>
      <c r="C352" s="454">
        <v>0</v>
      </c>
      <c r="D352" s="454">
        <v>500</v>
      </c>
      <c r="E352" s="222" t="s">
        <v>85</v>
      </c>
      <c r="F352" s="453" t="s">
        <v>92</v>
      </c>
      <c r="G352" s="282"/>
      <c r="H352" s="425"/>
      <c r="I352" s="526">
        <v>4.8</v>
      </c>
    </row>
    <row r="353" spans="1:9" ht="15" x14ac:dyDescent="0.25">
      <c r="A353" s="479" t="s">
        <v>352</v>
      </c>
      <c r="B353" s="222" t="s">
        <v>1038</v>
      </c>
      <c r="C353" s="454">
        <v>0</v>
      </c>
      <c r="D353" s="454">
        <v>5</v>
      </c>
      <c r="E353" s="222" t="s">
        <v>84</v>
      </c>
      <c r="F353" s="453" t="s">
        <v>92</v>
      </c>
      <c r="G353" s="282"/>
      <c r="H353" s="425"/>
      <c r="I353" s="468">
        <v>1.82</v>
      </c>
    </row>
    <row r="354" spans="1:9" ht="15" x14ac:dyDescent="0.25">
      <c r="A354" s="512" t="s">
        <v>522</v>
      </c>
      <c r="B354" s="447" t="s">
        <v>1038</v>
      </c>
      <c r="C354" s="499">
        <v>0</v>
      </c>
      <c r="D354" s="499">
        <v>500</v>
      </c>
      <c r="E354" s="447" t="s">
        <v>781</v>
      </c>
      <c r="F354" s="313" t="s">
        <v>92</v>
      </c>
      <c r="G354" s="282"/>
      <c r="H354" s="425"/>
      <c r="I354" s="526">
        <v>6</v>
      </c>
    </row>
    <row r="355" spans="1:9" ht="15" x14ac:dyDescent="0.25">
      <c r="A355" s="479" t="s">
        <v>310</v>
      </c>
      <c r="B355" s="222" t="s">
        <v>1040</v>
      </c>
      <c r="C355" s="454" t="s">
        <v>77</v>
      </c>
      <c r="D355" s="454" t="s">
        <v>77</v>
      </c>
      <c r="E355" s="222" t="s">
        <v>77</v>
      </c>
      <c r="F355" s="453" t="s">
        <v>91</v>
      </c>
      <c r="G355" s="282"/>
      <c r="H355" s="425"/>
      <c r="I355" s="468" t="s">
        <v>1141</v>
      </c>
    </row>
    <row r="356" spans="1:9" ht="30" x14ac:dyDescent="0.25">
      <c r="A356" s="479" t="s">
        <v>348</v>
      </c>
      <c r="B356" s="222" t="s">
        <v>1040</v>
      </c>
      <c r="C356" s="452" t="s">
        <v>77</v>
      </c>
      <c r="D356" s="452" t="s">
        <v>77</v>
      </c>
      <c r="E356" s="222" t="s">
        <v>77</v>
      </c>
      <c r="F356" s="453" t="s">
        <v>91</v>
      </c>
      <c r="G356" s="282"/>
      <c r="H356" s="669" t="s">
        <v>339</v>
      </c>
      <c r="I356" s="471" t="s">
        <v>1105</v>
      </c>
    </row>
    <row r="357" spans="1:9" ht="15" x14ac:dyDescent="0.25">
      <c r="A357" s="479" t="s">
        <v>353</v>
      </c>
      <c r="B357" s="222" t="s">
        <v>1038</v>
      </c>
      <c r="C357" s="454">
        <v>0</v>
      </c>
      <c r="D357" s="454">
        <v>500</v>
      </c>
      <c r="E357" s="222" t="s">
        <v>85</v>
      </c>
      <c r="F357" s="453" t="s">
        <v>92</v>
      </c>
      <c r="G357" s="282"/>
      <c r="H357" s="669"/>
      <c r="I357" s="526">
        <v>3</v>
      </c>
    </row>
    <row r="358" spans="1:9" ht="15" x14ac:dyDescent="0.25">
      <c r="A358" s="479" t="s">
        <v>354</v>
      </c>
      <c r="B358" s="222" t="s">
        <v>1038</v>
      </c>
      <c r="C358" s="454">
        <v>0</v>
      </c>
      <c r="D358" s="454">
        <v>5</v>
      </c>
      <c r="E358" s="222" t="s">
        <v>84</v>
      </c>
      <c r="F358" s="453" t="s">
        <v>92</v>
      </c>
      <c r="G358" s="282"/>
      <c r="H358" s="669"/>
      <c r="I358" s="468"/>
    </row>
    <row r="359" spans="1:9" ht="30" x14ac:dyDescent="0.25">
      <c r="A359" s="479" t="s">
        <v>1085</v>
      </c>
      <c r="B359" s="222" t="s">
        <v>1040</v>
      </c>
      <c r="C359" s="452" t="s">
        <v>77</v>
      </c>
      <c r="D359" s="452" t="s">
        <v>77</v>
      </c>
      <c r="E359" s="222" t="s">
        <v>77</v>
      </c>
      <c r="F359" s="453" t="s">
        <v>91</v>
      </c>
      <c r="G359" s="282"/>
      <c r="H359" s="669"/>
      <c r="I359" s="471" t="s">
        <v>1143</v>
      </c>
    </row>
    <row r="360" spans="1:9" ht="15" x14ac:dyDescent="0.25">
      <c r="A360" s="479" t="s">
        <v>1086</v>
      </c>
      <c r="B360" s="222" t="s">
        <v>1038</v>
      </c>
      <c r="C360" s="454">
        <v>0</v>
      </c>
      <c r="D360" s="454">
        <v>500</v>
      </c>
      <c r="E360" s="222" t="s">
        <v>85</v>
      </c>
      <c r="F360" s="453" t="s">
        <v>92</v>
      </c>
      <c r="G360" s="282"/>
      <c r="H360" s="669"/>
      <c r="I360" s="526">
        <v>10</v>
      </c>
    </row>
    <row r="361" spans="1:9" ht="15" x14ac:dyDescent="0.25">
      <c r="A361" s="479" t="s">
        <v>1087</v>
      </c>
      <c r="B361" s="222" t="s">
        <v>1038</v>
      </c>
      <c r="C361" s="454">
        <v>0</v>
      </c>
      <c r="D361" s="454">
        <v>5</v>
      </c>
      <c r="E361" s="222" t="s">
        <v>84</v>
      </c>
      <c r="F361" s="453" t="s">
        <v>92</v>
      </c>
      <c r="G361" s="282"/>
      <c r="H361" s="669"/>
      <c r="I361" s="526">
        <v>1.1000000000000001</v>
      </c>
    </row>
    <row r="362" spans="1:9" ht="15" x14ac:dyDescent="0.25">
      <c r="A362" s="479" t="s">
        <v>1120</v>
      </c>
      <c r="B362" s="222" t="s">
        <v>1038</v>
      </c>
      <c r="C362" s="454">
        <v>0</v>
      </c>
      <c r="D362" s="454">
        <v>10000</v>
      </c>
      <c r="E362" s="222" t="s">
        <v>82</v>
      </c>
      <c r="F362" s="453" t="s">
        <v>92</v>
      </c>
      <c r="G362" s="282"/>
      <c r="H362" s="669"/>
      <c r="I362" s="468"/>
    </row>
    <row r="363" spans="1:9" ht="15" x14ac:dyDescent="0.25">
      <c r="A363" s="479" t="s">
        <v>1121</v>
      </c>
      <c r="B363" s="222" t="s">
        <v>1038</v>
      </c>
      <c r="C363" s="454">
        <v>0</v>
      </c>
      <c r="D363" s="454">
        <v>500</v>
      </c>
      <c r="E363" s="222" t="s">
        <v>87</v>
      </c>
      <c r="F363" s="453" t="s">
        <v>92</v>
      </c>
      <c r="G363" s="282"/>
      <c r="H363" s="669"/>
      <c r="I363" s="468"/>
    </row>
    <row r="364" spans="1:9" ht="15" x14ac:dyDescent="0.25">
      <c r="A364" s="479" t="s">
        <v>1122</v>
      </c>
      <c r="B364" s="222" t="s">
        <v>1040</v>
      </c>
      <c r="C364" s="452" t="s">
        <v>77</v>
      </c>
      <c r="D364" s="452" t="s">
        <v>77</v>
      </c>
      <c r="E364" s="222" t="s">
        <v>77</v>
      </c>
      <c r="F364" s="453" t="s">
        <v>91</v>
      </c>
      <c r="G364" s="282"/>
      <c r="H364" s="669"/>
      <c r="I364" s="468"/>
    </row>
    <row r="365" spans="1:9" ht="15" x14ac:dyDescent="0.25">
      <c r="A365" s="479" t="s">
        <v>1123</v>
      </c>
      <c r="B365" s="222" t="s">
        <v>1038</v>
      </c>
      <c r="C365" s="454">
        <v>0</v>
      </c>
      <c r="D365" s="454">
        <v>500</v>
      </c>
      <c r="E365" s="222" t="s">
        <v>809</v>
      </c>
      <c r="F365" s="453" t="s">
        <v>92</v>
      </c>
      <c r="G365" s="282"/>
      <c r="H365" s="669"/>
      <c r="I365" s="468"/>
    </row>
    <row r="366" spans="1:9" ht="15" x14ac:dyDescent="0.25">
      <c r="A366" s="479" t="s">
        <v>1124</v>
      </c>
      <c r="B366" s="222" t="s">
        <v>1038</v>
      </c>
      <c r="C366" s="454">
        <v>0</v>
      </c>
      <c r="D366" s="454">
        <v>5</v>
      </c>
      <c r="E366" s="222" t="s">
        <v>84</v>
      </c>
      <c r="F366" s="453" t="s">
        <v>92</v>
      </c>
      <c r="G366" s="282"/>
      <c r="H366" s="669"/>
      <c r="I366" s="468"/>
    </row>
    <row r="367" spans="1:9" ht="15" x14ac:dyDescent="0.25">
      <c r="A367" s="479" t="s">
        <v>1073</v>
      </c>
      <c r="B367" s="222" t="s">
        <v>1040</v>
      </c>
      <c r="C367" s="452" t="s">
        <v>77</v>
      </c>
      <c r="D367" s="452" t="s">
        <v>77</v>
      </c>
      <c r="E367" s="222" t="s">
        <v>77</v>
      </c>
      <c r="F367" s="453" t="s">
        <v>91</v>
      </c>
      <c r="G367" s="282"/>
      <c r="H367" s="669"/>
      <c r="I367" s="468"/>
    </row>
    <row r="368" spans="1:9" ht="15" x14ac:dyDescent="0.25">
      <c r="A368" s="479" t="s">
        <v>1074</v>
      </c>
      <c r="B368" s="222" t="s">
        <v>1038</v>
      </c>
      <c r="C368" s="454">
        <v>0</v>
      </c>
      <c r="D368" s="454">
        <v>500</v>
      </c>
      <c r="E368" s="222" t="s">
        <v>809</v>
      </c>
      <c r="F368" s="453" t="s">
        <v>92</v>
      </c>
      <c r="G368" s="282"/>
      <c r="H368" s="669"/>
      <c r="I368" s="468"/>
    </row>
    <row r="369" spans="1:9" ht="15" x14ac:dyDescent="0.25">
      <c r="A369" s="479" t="s">
        <v>1075</v>
      </c>
      <c r="B369" s="222" t="s">
        <v>1038</v>
      </c>
      <c r="C369" s="454">
        <v>0</v>
      </c>
      <c r="D369" s="454">
        <v>5</v>
      </c>
      <c r="E369" s="222" t="s">
        <v>84</v>
      </c>
      <c r="F369" s="453" t="s">
        <v>92</v>
      </c>
      <c r="G369" s="282"/>
      <c r="H369" s="669"/>
      <c r="I369" s="468"/>
    </row>
    <row r="370" spans="1:9" ht="15" x14ac:dyDescent="0.25">
      <c r="A370" s="479" t="s">
        <v>1125</v>
      </c>
      <c r="B370" s="222" t="s">
        <v>1038</v>
      </c>
      <c r="C370" s="454">
        <v>0</v>
      </c>
      <c r="D370" s="454">
        <v>500</v>
      </c>
      <c r="E370" s="222" t="s">
        <v>88</v>
      </c>
      <c r="F370" s="453" t="s">
        <v>92</v>
      </c>
      <c r="G370" s="282"/>
      <c r="H370" s="669"/>
      <c r="I370" s="468"/>
    </row>
    <row r="371" spans="1:9" ht="15" x14ac:dyDescent="0.25">
      <c r="A371" s="479" t="s">
        <v>1126</v>
      </c>
      <c r="B371" s="222" t="s">
        <v>1038</v>
      </c>
      <c r="C371" s="454">
        <v>0</v>
      </c>
      <c r="D371" s="454">
        <v>500</v>
      </c>
      <c r="E371" s="222" t="s">
        <v>88</v>
      </c>
      <c r="F371" s="453" t="s">
        <v>92</v>
      </c>
      <c r="G371" s="282"/>
      <c r="H371" s="669"/>
      <c r="I371" s="468"/>
    </row>
    <row r="372" spans="1:9" ht="15" x14ac:dyDescent="0.25">
      <c r="A372" s="479" t="s">
        <v>1127</v>
      </c>
      <c r="B372" s="222" t="s">
        <v>1038</v>
      </c>
      <c r="C372" s="454">
        <v>0</v>
      </c>
      <c r="D372" s="454">
        <v>10000</v>
      </c>
      <c r="E372" s="222" t="s">
        <v>82</v>
      </c>
      <c r="F372" s="453" t="s">
        <v>92</v>
      </c>
      <c r="G372" s="282"/>
      <c r="H372" s="669"/>
      <c r="I372" s="468"/>
    </row>
    <row r="373" spans="1:9" ht="15" x14ac:dyDescent="0.25">
      <c r="A373" s="479" t="s">
        <v>1128</v>
      </c>
      <c r="B373" s="222" t="s">
        <v>1038</v>
      </c>
      <c r="C373" s="454">
        <v>0</v>
      </c>
      <c r="D373" s="454">
        <v>500</v>
      </c>
      <c r="E373" s="222" t="s">
        <v>809</v>
      </c>
      <c r="F373" s="453" t="s">
        <v>92</v>
      </c>
      <c r="G373" s="282"/>
      <c r="H373" s="669"/>
      <c r="I373" s="468"/>
    </row>
    <row r="374" spans="1:9" ht="15" x14ac:dyDescent="0.25">
      <c r="A374" s="479" t="s">
        <v>1129</v>
      </c>
      <c r="B374" s="222" t="s">
        <v>1040</v>
      </c>
      <c r="C374" s="452" t="s">
        <v>77</v>
      </c>
      <c r="D374" s="452" t="s">
        <v>77</v>
      </c>
      <c r="E374" s="222" t="s">
        <v>77</v>
      </c>
      <c r="F374" s="453" t="s">
        <v>91</v>
      </c>
      <c r="G374" s="282"/>
      <c r="H374" s="669"/>
      <c r="I374" s="468"/>
    </row>
    <row r="375" spans="1:9" ht="15" x14ac:dyDescent="0.25">
      <c r="A375" s="479" t="s">
        <v>1130</v>
      </c>
      <c r="B375" s="222" t="s">
        <v>1038</v>
      </c>
      <c r="C375" s="454">
        <v>0</v>
      </c>
      <c r="D375" s="454">
        <v>500</v>
      </c>
      <c r="E375" s="222" t="s">
        <v>809</v>
      </c>
      <c r="F375" s="453" t="s">
        <v>92</v>
      </c>
      <c r="G375" s="282"/>
      <c r="H375" s="669"/>
      <c r="I375" s="468"/>
    </row>
    <row r="376" spans="1:9" ht="15" x14ac:dyDescent="0.25">
      <c r="A376" s="479" t="s">
        <v>1131</v>
      </c>
      <c r="B376" s="222" t="s">
        <v>1038</v>
      </c>
      <c r="C376" s="454">
        <v>0</v>
      </c>
      <c r="D376" s="454">
        <v>5</v>
      </c>
      <c r="E376" s="222" t="s">
        <v>84</v>
      </c>
      <c r="F376" s="453" t="s">
        <v>92</v>
      </c>
      <c r="G376" s="282"/>
      <c r="H376" s="669"/>
      <c r="I376" s="468"/>
    </row>
    <row r="377" spans="1:9" ht="15" x14ac:dyDescent="0.25">
      <c r="A377" s="479" t="s">
        <v>1076</v>
      </c>
      <c r="B377" s="222" t="s">
        <v>1040</v>
      </c>
      <c r="C377" s="452" t="s">
        <v>77</v>
      </c>
      <c r="D377" s="452" t="s">
        <v>77</v>
      </c>
      <c r="E377" s="222" t="s">
        <v>77</v>
      </c>
      <c r="F377" s="453" t="s">
        <v>91</v>
      </c>
      <c r="G377" s="282"/>
      <c r="H377" s="669"/>
      <c r="I377" s="468"/>
    </row>
    <row r="378" spans="1:9" ht="15" x14ac:dyDescent="0.25">
      <c r="A378" s="479" t="s">
        <v>1132</v>
      </c>
      <c r="B378" s="222" t="s">
        <v>1038</v>
      </c>
      <c r="C378" s="454">
        <v>0</v>
      </c>
      <c r="D378" s="454">
        <v>500</v>
      </c>
      <c r="E378" s="222" t="s">
        <v>809</v>
      </c>
      <c r="F378" s="453" t="s">
        <v>92</v>
      </c>
      <c r="G378" s="282"/>
      <c r="H378" s="669"/>
      <c r="I378" s="468"/>
    </row>
    <row r="379" spans="1:9" ht="15" x14ac:dyDescent="0.25">
      <c r="A379" s="479" t="s">
        <v>1078</v>
      </c>
      <c r="B379" s="222" t="s">
        <v>1038</v>
      </c>
      <c r="C379" s="454">
        <v>0</v>
      </c>
      <c r="D379" s="454">
        <v>5</v>
      </c>
      <c r="E379" s="222" t="s">
        <v>84</v>
      </c>
      <c r="F379" s="453" t="s">
        <v>92</v>
      </c>
      <c r="G379" s="282"/>
      <c r="H379" s="669"/>
      <c r="I379" s="468"/>
    </row>
    <row r="380" spans="1:9" ht="15" x14ac:dyDescent="0.25">
      <c r="A380" s="479" t="s">
        <v>1133</v>
      </c>
      <c r="B380" s="222" t="s">
        <v>1038</v>
      </c>
      <c r="C380" s="454">
        <v>0</v>
      </c>
      <c r="D380" s="454">
        <v>500</v>
      </c>
      <c r="E380" s="222" t="s">
        <v>88</v>
      </c>
      <c r="F380" s="453" t="s">
        <v>92</v>
      </c>
      <c r="G380" s="282"/>
      <c r="H380" s="669"/>
      <c r="I380" s="468"/>
    </row>
    <row r="381" spans="1:9" ht="15" x14ac:dyDescent="0.25">
      <c r="A381" s="479" t="s">
        <v>1134</v>
      </c>
      <c r="B381" s="222" t="s">
        <v>1038</v>
      </c>
      <c r="C381" s="454">
        <v>0</v>
      </c>
      <c r="D381" s="454">
        <v>500</v>
      </c>
      <c r="E381" s="222" t="s">
        <v>88</v>
      </c>
      <c r="F381" s="453" t="s">
        <v>92</v>
      </c>
      <c r="G381" s="282"/>
      <c r="H381" s="669"/>
      <c r="I381" s="468"/>
    </row>
    <row r="382" spans="1:9" ht="15" x14ac:dyDescent="0.25">
      <c r="A382" s="479" t="s">
        <v>1135</v>
      </c>
      <c r="B382" s="222" t="s">
        <v>1038</v>
      </c>
      <c r="C382" s="454">
        <v>0</v>
      </c>
      <c r="D382" s="454">
        <v>10000</v>
      </c>
      <c r="E382" s="222" t="s">
        <v>82</v>
      </c>
      <c r="F382" s="453" t="s">
        <v>92</v>
      </c>
      <c r="G382" s="282"/>
      <c r="H382" s="425"/>
      <c r="I382" s="468"/>
    </row>
    <row r="383" spans="1:9" ht="15" x14ac:dyDescent="0.25">
      <c r="A383" s="479" t="s">
        <v>644</v>
      </c>
      <c r="B383" s="222" t="s">
        <v>1040</v>
      </c>
      <c r="C383" s="513" t="s">
        <v>77</v>
      </c>
      <c r="D383" s="513" t="s">
        <v>77</v>
      </c>
      <c r="E383" s="222" t="s">
        <v>77</v>
      </c>
      <c r="F383" s="453" t="s">
        <v>91</v>
      </c>
      <c r="G383" s="282"/>
      <c r="H383" s="425"/>
      <c r="I383" s="468"/>
    </row>
    <row r="384" spans="1:9" ht="15" x14ac:dyDescent="0.25">
      <c r="A384" s="479" t="s">
        <v>1136</v>
      </c>
      <c r="B384" s="222" t="s">
        <v>1038</v>
      </c>
      <c r="C384" s="454">
        <v>0</v>
      </c>
      <c r="D384" s="454">
        <v>5</v>
      </c>
      <c r="E384" s="222" t="s">
        <v>84</v>
      </c>
      <c r="F384" s="453" t="s">
        <v>92</v>
      </c>
      <c r="G384" s="282"/>
      <c r="H384" s="425"/>
      <c r="I384" s="468"/>
    </row>
    <row r="385" spans="1:9" ht="15" x14ac:dyDescent="0.25">
      <c r="A385" s="479" t="s">
        <v>1137</v>
      </c>
      <c r="B385" s="222" t="s">
        <v>1038</v>
      </c>
      <c r="C385" s="454">
        <v>0</v>
      </c>
      <c r="D385" s="454">
        <v>500</v>
      </c>
      <c r="E385" s="222" t="s">
        <v>87</v>
      </c>
      <c r="F385" s="453" t="s">
        <v>92</v>
      </c>
      <c r="G385" s="282"/>
      <c r="H385" s="425"/>
      <c r="I385" s="468"/>
    </row>
    <row r="386" spans="1:9" ht="15" x14ac:dyDescent="0.25">
      <c r="A386" s="479" t="s">
        <v>1138</v>
      </c>
      <c r="B386" s="222" t="s">
        <v>1038</v>
      </c>
      <c r="C386" s="454">
        <v>0</v>
      </c>
      <c r="D386" s="454">
        <v>1000</v>
      </c>
      <c r="E386" s="222" t="s">
        <v>89</v>
      </c>
      <c r="F386" s="453" t="s">
        <v>92</v>
      </c>
      <c r="G386" s="282"/>
      <c r="H386" s="425"/>
      <c r="I386" s="468"/>
    </row>
    <row r="387" spans="1:9" ht="15" x14ac:dyDescent="0.25">
      <c r="A387" s="479" t="s">
        <v>1139</v>
      </c>
      <c r="B387" s="222" t="s">
        <v>1040</v>
      </c>
      <c r="C387" s="454" t="s">
        <v>77</v>
      </c>
      <c r="D387" s="454" t="s">
        <v>77</v>
      </c>
      <c r="E387" s="222" t="s">
        <v>77</v>
      </c>
      <c r="F387" s="453" t="s">
        <v>91</v>
      </c>
      <c r="G387" s="282"/>
      <c r="H387" s="425"/>
      <c r="I387" s="468"/>
    </row>
    <row r="388" spans="1:9" ht="15" x14ac:dyDescent="0.25">
      <c r="A388" s="479" t="s">
        <v>0</v>
      </c>
      <c r="B388" s="222" t="s">
        <v>1038</v>
      </c>
      <c r="C388" s="454">
        <v>0</v>
      </c>
      <c r="D388" s="454">
        <v>1000</v>
      </c>
      <c r="E388" s="222" t="s">
        <v>83</v>
      </c>
      <c r="F388" s="453" t="s">
        <v>92</v>
      </c>
      <c r="G388" s="282"/>
      <c r="H388" s="425"/>
      <c r="I388" s="468"/>
    </row>
    <row r="389" spans="1:9" ht="15" x14ac:dyDescent="0.25">
      <c r="A389" s="479" t="s">
        <v>949</v>
      </c>
      <c r="B389" s="222" t="s">
        <v>1040</v>
      </c>
      <c r="C389" s="452" t="s">
        <v>77</v>
      </c>
      <c r="D389" s="452" t="s">
        <v>77</v>
      </c>
      <c r="E389" s="222" t="s">
        <v>77</v>
      </c>
      <c r="F389" s="453" t="s">
        <v>91</v>
      </c>
      <c r="G389" s="282"/>
      <c r="H389" s="425"/>
      <c r="I389" s="468"/>
    </row>
    <row r="390" spans="1:9" ht="15" x14ac:dyDescent="0.25">
      <c r="A390" s="479" t="s">
        <v>950</v>
      </c>
      <c r="B390" s="222" t="s">
        <v>1038</v>
      </c>
      <c r="C390" s="454">
        <v>0</v>
      </c>
      <c r="D390" s="454">
        <v>1000</v>
      </c>
      <c r="E390" s="222" t="s">
        <v>83</v>
      </c>
      <c r="F390" s="453" t="s">
        <v>92</v>
      </c>
      <c r="G390" s="282"/>
      <c r="H390" s="425"/>
      <c r="I390" s="468"/>
    </row>
    <row r="391" spans="1:9" ht="15" x14ac:dyDescent="0.25">
      <c r="A391" s="479" t="s">
        <v>340</v>
      </c>
      <c r="B391" s="222" t="s">
        <v>1038</v>
      </c>
      <c r="C391" s="454">
        <v>0</v>
      </c>
      <c r="D391" s="454">
        <v>10000</v>
      </c>
      <c r="E391" s="222" t="s">
        <v>82</v>
      </c>
      <c r="F391" s="453" t="s">
        <v>92</v>
      </c>
      <c r="G391" s="282"/>
      <c r="H391" s="669" t="s">
        <v>339</v>
      </c>
      <c r="I391" s="526">
        <v>761</v>
      </c>
    </row>
    <row r="392" spans="1:9" ht="15" x14ac:dyDescent="0.25">
      <c r="A392" s="479" t="s">
        <v>341</v>
      </c>
      <c r="B392" s="222" t="s">
        <v>1038</v>
      </c>
      <c r="C392" s="454">
        <v>0</v>
      </c>
      <c r="D392" s="454">
        <v>10000</v>
      </c>
      <c r="E392" s="222" t="s">
        <v>82</v>
      </c>
      <c r="F392" s="453" t="s">
        <v>92</v>
      </c>
      <c r="G392" s="282"/>
      <c r="H392" s="669"/>
      <c r="I392" s="526">
        <v>870</v>
      </c>
    </row>
    <row r="393" spans="1:9" ht="15" x14ac:dyDescent="0.25">
      <c r="A393" s="479" t="s">
        <v>342</v>
      </c>
      <c r="B393" s="222" t="s">
        <v>1038</v>
      </c>
      <c r="C393" s="454">
        <v>0</v>
      </c>
      <c r="D393" s="454">
        <v>10000</v>
      </c>
      <c r="E393" s="222" t="s">
        <v>82</v>
      </c>
      <c r="F393" s="453" t="s">
        <v>92</v>
      </c>
      <c r="G393" s="282"/>
      <c r="H393" s="669"/>
      <c r="I393" s="468"/>
    </row>
    <row r="394" spans="1:9" ht="15" x14ac:dyDescent="0.25">
      <c r="A394" s="479" t="s">
        <v>343</v>
      </c>
      <c r="B394" s="222" t="s">
        <v>1038</v>
      </c>
      <c r="C394" s="454">
        <v>0</v>
      </c>
      <c r="D394" s="454">
        <v>10000</v>
      </c>
      <c r="E394" s="222" t="s">
        <v>82</v>
      </c>
      <c r="F394" s="453" t="s">
        <v>92</v>
      </c>
      <c r="G394" s="282"/>
      <c r="H394" s="669"/>
      <c r="I394" s="468"/>
    </row>
    <row r="395" spans="1:9" ht="15" x14ac:dyDescent="0.25">
      <c r="A395" s="451" t="s">
        <v>1081</v>
      </c>
      <c r="B395" s="222" t="s">
        <v>1038</v>
      </c>
      <c r="C395" s="454">
        <v>0</v>
      </c>
      <c r="D395" s="454">
        <v>10000</v>
      </c>
      <c r="E395" s="222" t="s">
        <v>1051</v>
      </c>
      <c r="F395" s="453" t="s">
        <v>92</v>
      </c>
      <c r="G395" s="282"/>
      <c r="H395" s="425"/>
      <c r="I395" s="468"/>
    </row>
    <row r="396" spans="1:9" ht="15" x14ac:dyDescent="0.25">
      <c r="A396" s="459" t="s">
        <v>1053</v>
      </c>
      <c r="B396" s="447" t="s">
        <v>1038</v>
      </c>
      <c r="C396" s="460">
        <v>0</v>
      </c>
      <c r="D396" s="460">
        <v>1000000000</v>
      </c>
      <c r="E396" s="461" t="s">
        <v>1054</v>
      </c>
      <c r="F396" s="462" t="s">
        <v>92</v>
      </c>
      <c r="G396" s="282"/>
      <c r="H396" s="425"/>
      <c r="I396" s="468"/>
    </row>
    <row r="397" spans="1:9" thickBot="1" x14ac:dyDescent="0.3">
      <c r="A397" s="464" t="s">
        <v>1055</v>
      </c>
      <c r="B397" s="465" t="s">
        <v>1040</v>
      </c>
      <c r="C397" s="466" t="s">
        <v>77</v>
      </c>
      <c r="D397" s="466" t="s">
        <v>77</v>
      </c>
      <c r="E397" s="465" t="s">
        <v>77</v>
      </c>
      <c r="F397" s="467" t="s">
        <v>91</v>
      </c>
      <c r="G397" s="282"/>
      <c r="H397" s="428"/>
      <c r="I397" s="469" t="s">
        <v>1057</v>
      </c>
    </row>
    <row r="398" spans="1:9" s="7" customFormat="1" x14ac:dyDescent="0.25">
      <c r="A398" s="195"/>
      <c r="B398" s="215"/>
      <c r="C398" s="215"/>
      <c r="D398" s="215"/>
      <c r="E398" s="215"/>
      <c r="I398" s="400"/>
    </row>
    <row r="399" spans="1:9" s="7" customFormat="1" ht="16.5" thickBot="1" x14ac:dyDescent="0.3">
      <c r="A399" s="195"/>
      <c r="B399" s="215"/>
      <c r="C399" s="215"/>
      <c r="D399" s="215"/>
      <c r="E399" s="215"/>
      <c r="I399" s="400"/>
    </row>
    <row r="400" spans="1:9" thickBot="1" x14ac:dyDescent="0.3">
      <c r="A400" s="437" t="s">
        <v>1029</v>
      </c>
      <c r="B400" s="666" t="s">
        <v>1107</v>
      </c>
      <c r="C400" s="667"/>
      <c r="D400" s="667"/>
      <c r="E400" s="667"/>
      <c r="F400" s="667"/>
      <c r="G400" s="667"/>
      <c r="H400" s="667"/>
      <c r="I400" s="668"/>
    </row>
    <row r="401" spans="1:9" thickBot="1" x14ac:dyDescent="0.3">
      <c r="A401" s="438" t="s">
        <v>1031</v>
      </c>
      <c r="B401" s="666" t="s">
        <v>1108</v>
      </c>
      <c r="C401" s="667"/>
      <c r="D401" s="667"/>
      <c r="E401" s="667"/>
      <c r="F401" s="667"/>
      <c r="G401" s="667"/>
      <c r="H401" s="667"/>
      <c r="I401" s="668"/>
    </row>
    <row r="402" spans="1:9" thickBot="1" x14ac:dyDescent="0.3">
      <c r="A402" s="437" t="s">
        <v>1033</v>
      </c>
      <c r="B402" s="666" t="s">
        <v>1109</v>
      </c>
      <c r="C402" s="667"/>
      <c r="D402" s="667"/>
      <c r="E402" s="667"/>
      <c r="F402" s="667"/>
      <c r="G402" s="667"/>
      <c r="H402" s="667"/>
      <c r="I402" s="668"/>
    </row>
    <row r="403" spans="1:9" thickBot="1" x14ac:dyDescent="0.3">
      <c r="A403" s="437" t="s">
        <v>1035</v>
      </c>
      <c r="B403" s="666" t="s">
        <v>1110</v>
      </c>
      <c r="C403" s="667"/>
      <c r="D403" s="667"/>
      <c r="E403" s="667"/>
      <c r="F403" s="667"/>
      <c r="G403" s="667"/>
      <c r="H403" s="667"/>
      <c r="I403" s="668"/>
    </row>
    <row r="404" spans="1:9" ht="45.75" thickBot="1" x14ac:dyDescent="0.3">
      <c r="A404" s="439" t="s">
        <v>765</v>
      </c>
      <c r="B404" s="6" t="s">
        <v>105</v>
      </c>
      <c r="C404" s="440" t="s">
        <v>73</v>
      </c>
      <c r="D404" s="440" t="s">
        <v>74</v>
      </c>
      <c r="E404" s="440" t="s">
        <v>75</v>
      </c>
      <c r="F404" s="511" t="s">
        <v>1036</v>
      </c>
      <c r="G404" s="473"/>
      <c r="H404" s="196"/>
      <c r="I404" s="470" t="s">
        <v>1002</v>
      </c>
    </row>
    <row r="405" spans="1:9" ht="15" x14ac:dyDescent="0.25">
      <c r="A405" s="475" t="s">
        <v>1037</v>
      </c>
      <c r="B405" s="145" t="s">
        <v>1038</v>
      </c>
      <c r="C405" s="476">
        <v>1</v>
      </c>
      <c r="D405" s="476" t="s">
        <v>700</v>
      </c>
      <c r="E405" s="145" t="s">
        <v>77</v>
      </c>
      <c r="F405" s="148" t="s">
        <v>92</v>
      </c>
      <c r="G405" s="282"/>
      <c r="H405" s="425"/>
      <c r="I405" s="472">
        <v>43771</v>
      </c>
    </row>
    <row r="406" spans="1:9" ht="15" x14ac:dyDescent="0.25">
      <c r="A406" s="451" t="s">
        <v>346</v>
      </c>
      <c r="B406" s="222" t="s">
        <v>1040</v>
      </c>
      <c r="C406" s="452" t="s">
        <v>77</v>
      </c>
      <c r="D406" s="452" t="s">
        <v>77</v>
      </c>
      <c r="E406" s="222" t="s">
        <v>77</v>
      </c>
      <c r="F406" s="453" t="s">
        <v>91</v>
      </c>
      <c r="G406" s="282"/>
      <c r="H406" s="669" t="s">
        <v>339</v>
      </c>
      <c r="I406" s="468" t="s">
        <v>1016</v>
      </c>
    </row>
    <row r="407" spans="1:9" ht="15" x14ac:dyDescent="0.25">
      <c r="A407" s="451" t="s">
        <v>347</v>
      </c>
      <c r="B407" s="222" t="s">
        <v>1040</v>
      </c>
      <c r="C407" s="452" t="s">
        <v>77</v>
      </c>
      <c r="D407" s="452" t="s">
        <v>77</v>
      </c>
      <c r="E407" s="222" t="s">
        <v>77</v>
      </c>
      <c r="F407" s="453" t="s">
        <v>91</v>
      </c>
      <c r="G407" s="282"/>
      <c r="H407" s="669"/>
      <c r="I407" s="468"/>
    </row>
    <row r="408" spans="1:9" ht="15" x14ac:dyDescent="0.25">
      <c r="A408" s="451" t="s">
        <v>1041</v>
      </c>
      <c r="B408" s="222" t="s">
        <v>1038</v>
      </c>
      <c r="C408" s="454">
        <v>0</v>
      </c>
      <c r="D408" s="454">
        <v>10000</v>
      </c>
      <c r="E408" s="222" t="s">
        <v>82</v>
      </c>
      <c r="F408" s="453" t="s">
        <v>92</v>
      </c>
      <c r="G408" s="282"/>
      <c r="H408" s="425"/>
      <c r="I408" s="526">
        <v>1106</v>
      </c>
    </row>
    <row r="409" spans="1:9" ht="15" x14ac:dyDescent="0.25">
      <c r="A409" s="451" t="s">
        <v>1042</v>
      </c>
      <c r="B409" s="222" t="s">
        <v>1038</v>
      </c>
      <c r="C409" s="454">
        <v>0</v>
      </c>
      <c r="D409" s="454">
        <v>10000</v>
      </c>
      <c r="E409" s="222" t="s">
        <v>82</v>
      </c>
      <c r="F409" s="453" t="s">
        <v>92</v>
      </c>
      <c r="G409" s="282"/>
      <c r="H409" s="425"/>
      <c r="I409" s="526">
        <v>1114</v>
      </c>
    </row>
    <row r="410" spans="1:9" ht="15" x14ac:dyDescent="0.25">
      <c r="A410" s="451" t="s">
        <v>1044</v>
      </c>
      <c r="B410" s="222" t="s">
        <v>1038</v>
      </c>
      <c r="C410" s="454">
        <v>1000</v>
      </c>
      <c r="D410" s="454">
        <v>-10000</v>
      </c>
      <c r="E410" s="222" t="s">
        <v>82</v>
      </c>
      <c r="F410" s="453" t="s">
        <v>92</v>
      </c>
      <c r="G410" s="282"/>
      <c r="H410" s="425"/>
      <c r="I410" s="468"/>
    </row>
    <row r="411" spans="1:9" ht="15" x14ac:dyDescent="0.25">
      <c r="A411" s="451" t="s">
        <v>1045</v>
      </c>
      <c r="B411" s="222" t="s">
        <v>1038</v>
      </c>
      <c r="C411" s="454">
        <v>1000</v>
      </c>
      <c r="D411" s="454">
        <v>-10000</v>
      </c>
      <c r="E411" s="222" t="s">
        <v>82</v>
      </c>
      <c r="F411" s="453" t="s">
        <v>92</v>
      </c>
      <c r="G411" s="282"/>
      <c r="H411" s="425"/>
      <c r="I411" s="468"/>
    </row>
    <row r="412" spans="1:9" ht="15" x14ac:dyDescent="0.25">
      <c r="A412" s="451" t="s">
        <v>1046</v>
      </c>
      <c r="B412" s="222" t="s">
        <v>1038</v>
      </c>
      <c r="C412" s="454">
        <v>0</v>
      </c>
      <c r="D412" s="454">
        <v>10000</v>
      </c>
      <c r="E412" s="222" t="s">
        <v>82</v>
      </c>
      <c r="F412" s="453" t="s">
        <v>92</v>
      </c>
      <c r="G412" s="455"/>
      <c r="H412" s="425"/>
      <c r="I412" s="468"/>
    </row>
    <row r="413" spans="1:9" ht="15" x14ac:dyDescent="0.25">
      <c r="A413" s="451" t="s">
        <v>126</v>
      </c>
      <c r="B413" s="222" t="s">
        <v>1038</v>
      </c>
      <c r="C413" s="454">
        <v>0</v>
      </c>
      <c r="D413" s="454">
        <v>10000</v>
      </c>
      <c r="E413" s="222" t="s">
        <v>82</v>
      </c>
      <c r="F413" s="453" t="s">
        <v>92</v>
      </c>
      <c r="G413" s="455"/>
      <c r="H413" s="425"/>
      <c r="I413" s="468"/>
    </row>
    <row r="414" spans="1:9" ht="15" x14ac:dyDescent="0.25">
      <c r="A414" s="451" t="s">
        <v>139</v>
      </c>
      <c r="B414" s="222" t="s">
        <v>1038</v>
      </c>
      <c r="C414" s="454">
        <v>0</v>
      </c>
      <c r="D414" s="454">
        <v>360</v>
      </c>
      <c r="E414" s="222" t="s">
        <v>1047</v>
      </c>
      <c r="F414" s="453" t="s">
        <v>92</v>
      </c>
      <c r="G414" s="455"/>
      <c r="H414" s="425"/>
      <c r="I414" s="468"/>
    </row>
    <row r="415" spans="1:9" ht="15" x14ac:dyDescent="0.25">
      <c r="A415" s="451" t="s">
        <v>881</v>
      </c>
      <c r="B415" s="222" t="s">
        <v>1038</v>
      </c>
      <c r="C415" s="454">
        <v>0</v>
      </c>
      <c r="D415" s="454">
        <v>360</v>
      </c>
      <c r="E415" s="222" t="s">
        <v>1047</v>
      </c>
      <c r="F415" s="453" t="s">
        <v>92</v>
      </c>
      <c r="G415" s="455"/>
      <c r="H415" s="425"/>
      <c r="I415" s="468"/>
    </row>
    <row r="416" spans="1:9" x14ac:dyDescent="0.25">
      <c r="A416" s="456" t="s">
        <v>1048</v>
      </c>
      <c r="B416" s="222"/>
      <c r="C416" s="457"/>
      <c r="D416" s="457"/>
      <c r="E416" s="457"/>
      <c r="F416" s="458"/>
      <c r="G416" s="455"/>
      <c r="H416" s="425"/>
      <c r="I416" s="514"/>
    </row>
    <row r="417" spans="1:9" ht="45" x14ac:dyDescent="0.25">
      <c r="A417" s="451" t="s">
        <v>1049</v>
      </c>
      <c r="B417" s="222" t="s">
        <v>1040</v>
      </c>
      <c r="C417" s="452" t="s">
        <v>77</v>
      </c>
      <c r="D417" s="452" t="s">
        <v>77</v>
      </c>
      <c r="E417" s="222" t="s">
        <v>77</v>
      </c>
      <c r="F417" s="453" t="s">
        <v>91</v>
      </c>
      <c r="G417" s="282"/>
      <c r="H417" s="425"/>
      <c r="I417" s="541" t="s">
        <v>1140</v>
      </c>
    </row>
    <row r="418" spans="1:9" ht="15" x14ac:dyDescent="0.25">
      <c r="A418" s="451" t="s">
        <v>1061</v>
      </c>
      <c r="B418" s="222" t="s">
        <v>1038</v>
      </c>
      <c r="C418" s="454">
        <v>0</v>
      </c>
      <c r="D418" s="454">
        <v>10000</v>
      </c>
      <c r="E418" s="222" t="s">
        <v>1051</v>
      </c>
      <c r="F418" s="453" t="s">
        <v>92</v>
      </c>
      <c r="G418" s="282"/>
      <c r="H418" s="669" t="s">
        <v>339</v>
      </c>
      <c r="I418" s="468"/>
    </row>
    <row r="419" spans="1:9" ht="15" x14ac:dyDescent="0.25">
      <c r="A419" s="451" t="s">
        <v>1062</v>
      </c>
      <c r="B419" s="222" t="s">
        <v>1038</v>
      </c>
      <c r="C419" s="454">
        <v>0</v>
      </c>
      <c r="D419" s="454">
        <v>10000</v>
      </c>
      <c r="E419" s="222" t="s">
        <v>1051</v>
      </c>
      <c r="F419" s="453" t="s">
        <v>92</v>
      </c>
      <c r="G419" s="282"/>
      <c r="H419" s="669"/>
      <c r="I419" s="468"/>
    </row>
    <row r="420" spans="1:9" ht="15" x14ac:dyDescent="0.25">
      <c r="A420" s="451" t="s">
        <v>1111</v>
      </c>
      <c r="B420" s="222" t="s">
        <v>1038</v>
      </c>
      <c r="C420" s="477">
        <v>1</v>
      </c>
      <c r="D420" s="477" t="s">
        <v>700</v>
      </c>
      <c r="E420" s="222" t="s">
        <v>77</v>
      </c>
      <c r="F420" s="453" t="s">
        <v>92</v>
      </c>
      <c r="G420" s="282"/>
      <c r="H420" s="425"/>
      <c r="I420" s="481">
        <v>43771</v>
      </c>
    </row>
    <row r="421" spans="1:9" ht="15" x14ac:dyDescent="0.25">
      <c r="A421" s="451" t="s">
        <v>1112</v>
      </c>
      <c r="B421" s="222" t="s">
        <v>1038</v>
      </c>
      <c r="C421" s="477">
        <v>1</v>
      </c>
      <c r="D421" s="477" t="s">
        <v>700</v>
      </c>
      <c r="E421" s="222" t="s">
        <v>77</v>
      </c>
      <c r="F421" s="453" t="s">
        <v>92</v>
      </c>
      <c r="G421" s="282"/>
      <c r="H421" s="425"/>
      <c r="I421" s="481">
        <v>43771</v>
      </c>
    </row>
    <row r="422" spans="1:9" ht="15" x14ac:dyDescent="0.25">
      <c r="A422" s="448" t="s">
        <v>1039</v>
      </c>
      <c r="B422" s="447" t="s">
        <v>1038</v>
      </c>
      <c r="C422" s="449">
        <v>0</v>
      </c>
      <c r="D422" s="449">
        <v>10000</v>
      </c>
      <c r="E422" s="450" t="s">
        <v>98</v>
      </c>
      <c r="F422" s="308" t="s">
        <v>92</v>
      </c>
      <c r="G422" s="282"/>
      <c r="H422" s="425"/>
      <c r="I422" s="468"/>
    </row>
    <row r="423" spans="1:9" ht="15" x14ac:dyDescent="0.25">
      <c r="A423" s="451" t="s">
        <v>1113</v>
      </c>
      <c r="B423" s="222" t="s">
        <v>1038</v>
      </c>
      <c r="C423" s="454">
        <v>0</v>
      </c>
      <c r="D423" s="454" t="s">
        <v>1114</v>
      </c>
      <c r="E423" s="222" t="s">
        <v>86</v>
      </c>
      <c r="F423" s="453" t="s">
        <v>92</v>
      </c>
      <c r="G423" s="282"/>
      <c r="H423" s="425"/>
      <c r="I423" s="468"/>
    </row>
    <row r="424" spans="1:9" ht="15" x14ac:dyDescent="0.25">
      <c r="A424" s="451" t="s">
        <v>193</v>
      </c>
      <c r="B424" s="222" t="s">
        <v>1038</v>
      </c>
      <c r="C424" s="478">
        <v>0</v>
      </c>
      <c r="D424" s="478">
        <v>10000</v>
      </c>
      <c r="E424" s="222" t="s">
        <v>82</v>
      </c>
      <c r="F424" s="453" t="s">
        <v>92</v>
      </c>
      <c r="G424" s="282"/>
      <c r="H424" s="425"/>
      <c r="I424" s="468"/>
    </row>
    <row r="425" spans="1:9" ht="15" x14ac:dyDescent="0.25">
      <c r="A425" s="451" t="s">
        <v>591</v>
      </c>
      <c r="B425" s="222" t="s">
        <v>1038</v>
      </c>
      <c r="C425" s="454">
        <v>0</v>
      </c>
      <c r="D425" s="454">
        <v>10000</v>
      </c>
      <c r="E425" s="222" t="s">
        <v>82</v>
      </c>
      <c r="F425" s="453" t="s">
        <v>92</v>
      </c>
      <c r="G425" s="282"/>
      <c r="H425" s="425"/>
      <c r="I425" s="526">
        <v>1165</v>
      </c>
    </row>
    <row r="426" spans="1:9" ht="15" x14ac:dyDescent="0.25">
      <c r="A426" s="451" t="s">
        <v>1043</v>
      </c>
      <c r="B426" s="222" t="s">
        <v>1038</v>
      </c>
      <c r="C426" s="454">
        <v>0</v>
      </c>
      <c r="D426" s="454">
        <v>10000</v>
      </c>
      <c r="E426" s="222" t="s">
        <v>82</v>
      </c>
      <c r="F426" s="453" t="s">
        <v>92</v>
      </c>
      <c r="G426" s="282"/>
      <c r="H426" s="425"/>
      <c r="I426" s="468"/>
    </row>
    <row r="427" spans="1:9" ht="15" x14ac:dyDescent="0.25">
      <c r="A427" s="451" t="s">
        <v>210</v>
      </c>
      <c r="B427" s="222" t="s">
        <v>1040</v>
      </c>
      <c r="C427" s="452" t="s">
        <v>77</v>
      </c>
      <c r="D427" s="452" t="s">
        <v>77</v>
      </c>
      <c r="E427" s="222" t="s">
        <v>77</v>
      </c>
      <c r="F427" s="453" t="s">
        <v>91</v>
      </c>
      <c r="G427" s="282"/>
      <c r="H427" s="425"/>
      <c r="I427" s="468" t="s">
        <v>1082</v>
      </c>
    </row>
    <row r="428" spans="1:9" ht="15" x14ac:dyDescent="0.25">
      <c r="A428" s="451" t="s">
        <v>1115</v>
      </c>
      <c r="B428" s="222" t="s">
        <v>1040</v>
      </c>
      <c r="C428" s="452" t="s">
        <v>77</v>
      </c>
      <c r="D428" s="452" t="s">
        <v>77</v>
      </c>
      <c r="E428" s="222" t="s">
        <v>77</v>
      </c>
      <c r="F428" s="453" t="s">
        <v>91</v>
      </c>
      <c r="G428" s="282"/>
      <c r="H428" s="425"/>
      <c r="I428" s="468"/>
    </row>
    <row r="429" spans="1:9" ht="15" x14ac:dyDescent="0.25">
      <c r="A429" s="451" t="s">
        <v>1116</v>
      </c>
      <c r="B429" s="222" t="s">
        <v>1038</v>
      </c>
      <c r="C429" s="454">
        <v>0</v>
      </c>
      <c r="D429" s="454">
        <v>500</v>
      </c>
      <c r="E429" s="222" t="s">
        <v>809</v>
      </c>
      <c r="F429" s="453" t="s">
        <v>92</v>
      </c>
      <c r="G429" s="282"/>
      <c r="H429" s="425"/>
      <c r="I429" s="468"/>
    </row>
    <row r="430" spans="1:9" ht="15" x14ac:dyDescent="0.25">
      <c r="A430" s="451" t="s">
        <v>1117</v>
      </c>
      <c r="B430" s="222" t="s">
        <v>1038</v>
      </c>
      <c r="C430" s="454">
        <v>0</v>
      </c>
      <c r="D430" s="454">
        <v>5</v>
      </c>
      <c r="E430" s="222" t="s">
        <v>84</v>
      </c>
      <c r="F430" s="453" t="s">
        <v>92</v>
      </c>
      <c r="G430" s="282"/>
      <c r="H430" s="425"/>
      <c r="I430" s="468"/>
    </row>
    <row r="431" spans="1:9" ht="15" x14ac:dyDescent="0.25">
      <c r="A431" s="451" t="s">
        <v>1118</v>
      </c>
      <c r="B431" s="222" t="s">
        <v>1038</v>
      </c>
      <c r="C431" s="454">
        <v>0</v>
      </c>
      <c r="D431" s="454">
        <v>10000</v>
      </c>
      <c r="E431" s="222" t="s">
        <v>82</v>
      </c>
      <c r="F431" s="453" t="s">
        <v>92</v>
      </c>
      <c r="G431" s="282"/>
      <c r="H431" s="425"/>
      <c r="I431" s="526">
        <v>1106</v>
      </c>
    </row>
    <row r="432" spans="1:9" ht="15" x14ac:dyDescent="0.25">
      <c r="A432" s="451" t="s">
        <v>1119</v>
      </c>
      <c r="B432" s="222" t="s">
        <v>1038</v>
      </c>
      <c r="C432" s="454">
        <v>0</v>
      </c>
      <c r="D432" s="454">
        <v>10000</v>
      </c>
      <c r="E432" s="222" t="s">
        <v>82</v>
      </c>
      <c r="F432" s="453" t="s">
        <v>92</v>
      </c>
      <c r="G432" s="282"/>
      <c r="H432" s="425"/>
      <c r="I432" s="526">
        <v>1114</v>
      </c>
    </row>
    <row r="433" spans="1:9" ht="15" x14ac:dyDescent="0.25">
      <c r="A433" s="479" t="s">
        <v>350</v>
      </c>
      <c r="B433" s="222" t="s">
        <v>1040</v>
      </c>
      <c r="C433" s="452" t="s">
        <v>77</v>
      </c>
      <c r="D433" s="452" t="s">
        <v>77</v>
      </c>
      <c r="E433" s="222" t="s">
        <v>77</v>
      </c>
      <c r="F433" s="453" t="s">
        <v>91</v>
      </c>
      <c r="G433" s="282"/>
      <c r="H433" s="425"/>
      <c r="I433" s="468" t="s">
        <v>1146</v>
      </c>
    </row>
    <row r="434" spans="1:9" ht="15" x14ac:dyDescent="0.25">
      <c r="A434" s="479" t="s">
        <v>351</v>
      </c>
      <c r="B434" s="222" t="s">
        <v>1038</v>
      </c>
      <c r="C434" s="454">
        <v>0</v>
      </c>
      <c r="D434" s="454">
        <v>500</v>
      </c>
      <c r="E434" s="222" t="s">
        <v>781</v>
      </c>
      <c r="F434" s="453" t="s">
        <v>92</v>
      </c>
      <c r="G434" s="282"/>
      <c r="H434" s="425"/>
      <c r="I434" s="526">
        <v>6</v>
      </c>
    </row>
    <row r="435" spans="1:9" ht="15" x14ac:dyDescent="0.25">
      <c r="A435" s="479" t="s">
        <v>352</v>
      </c>
      <c r="B435" s="222" t="s">
        <v>1038</v>
      </c>
      <c r="C435" s="454">
        <v>0</v>
      </c>
      <c r="D435" s="454">
        <v>5</v>
      </c>
      <c r="E435" s="222" t="s">
        <v>84</v>
      </c>
      <c r="F435" s="453" t="s">
        <v>92</v>
      </c>
      <c r="G435" s="282"/>
      <c r="H435" s="425"/>
      <c r="I435" s="468"/>
    </row>
    <row r="436" spans="1:9" ht="15" x14ac:dyDescent="0.25">
      <c r="A436" s="512" t="s">
        <v>522</v>
      </c>
      <c r="B436" s="447" t="s">
        <v>1038</v>
      </c>
      <c r="C436" s="499">
        <v>0</v>
      </c>
      <c r="D436" s="499">
        <v>500</v>
      </c>
      <c r="E436" s="447" t="s">
        <v>87</v>
      </c>
      <c r="F436" s="313" t="s">
        <v>92</v>
      </c>
      <c r="G436" s="282"/>
      <c r="H436" s="425"/>
      <c r="I436" s="468"/>
    </row>
    <row r="437" spans="1:9" ht="15" x14ac:dyDescent="0.25">
      <c r="A437" s="479" t="s">
        <v>310</v>
      </c>
      <c r="B437" s="222" t="s">
        <v>1040</v>
      </c>
      <c r="C437" s="454" t="s">
        <v>77</v>
      </c>
      <c r="D437" s="454" t="s">
        <v>77</v>
      </c>
      <c r="E437" s="222" t="s">
        <v>77</v>
      </c>
      <c r="F437" s="453" t="s">
        <v>91</v>
      </c>
      <c r="G437" s="282"/>
      <c r="H437" s="425"/>
      <c r="I437" s="468" t="s">
        <v>1141</v>
      </c>
    </row>
    <row r="438" spans="1:9" ht="15" x14ac:dyDescent="0.25">
      <c r="A438" s="479" t="s">
        <v>348</v>
      </c>
      <c r="B438" s="222" t="s">
        <v>1040</v>
      </c>
      <c r="C438" s="452" t="s">
        <v>77</v>
      </c>
      <c r="D438" s="452" t="s">
        <v>77</v>
      </c>
      <c r="E438" s="222" t="s">
        <v>77</v>
      </c>
      <c r="F438" s="453" t="s">
        <v>91</v>
      </c>
      <c r="G438" s="282"/>
      <c r="H438" s="669" t="s">
        <v>339</v>
      </c>
      <c r="I438" s="471" t="s">
        <v>1147</v>
      </c>
    </row>
    <row r="439" spans="1:9" ht="15" x14ac:dyDescent="0.25">
      <c r="A439" s="479" t="s">
        <v>353</v>
      </c>
      <c r="B439" s="222" t="s">
        <v>1038</v>
      </c>
      <c r="C439" s="454">
        <v>0</v>
      </c>
      <c r="D439" s="454">
        <v>500</v>
      </c>
      <c r="E439" s="222" t="s">
        <v>85</v>
      </c>
      <c r="F439" s="453" t="s">
        <v>92</v>
      </c>
      <c r="G439" s="282"/>
      <c r="H439" s="669"/>
      <c r="I439" s="468"/>
    </row>
    <row r="440" spans="1:9" ht="15" x14ac:dyDescent="0.25">
      <c r="A440" s="479" t="s">
        <v>354</v>
      </c>
      <c r="B440" s="222" t="s">
        <v>1038</v>
      </c>
      <c r="C440" s="454">
        <v>0</v>
      </c>
      <c r="D440" s="454">
        <v>5</v>
      </c>
      <c r="E440" s="222" t="s">
        <v>84</v>
      </c>
      <c r="F440" s="453" t="s">
        <v>92</v>
      </c>
      <c r="G440" s="282"/>
      <c r="H440" s="669"/>
      <c r="I440" s="468"/>
    </row>
    <row r="441" spans="1:9" ht="15" x14ac:dyDescent="0.25">
      <c r="A441" s="479" t="s">
        <v>1085</v>
      </c>
      <c r="B441" s="222" t="s">
        <v>1040</v>
      </c>
      <c r="C441" s="452" t="s">
        <v>77</v>
      </c>
      <c r="D441" s="452" t="s">
        <v>77</v>
      </c>
      <c r="E441" s="222" t="s">
        <v>77</v>
      </c>
      <c r="F441" s="453" t="s">
        <v>91</v>
      </c>
      <c r="G441" s="282"/>
      <c r="H441" s="669"/>
      <c r="I441" s="471"/>
    </row>
    <row r="442" spans="1:9" ht="15" x14ac:dyDescent="0.25">
      <c r="A442" s="479" t="s">
        <v>1086</v>
      </c>
      <c r="B442" s="222" t="s">
        <v>1038</v>
      </c>
      <c r="C442" s="454">
        <v>0</v>
      </c>
      <c r="D442" s="454">
        <v>500</v>
      </c>
      <c r="E442" s="222" t="s">
        <v>85</v>
      </c>
      <c r="F442" s="453" t="s">
        <v>92</v>
      </c>
      <c r="G442" s="282"/>
      <c r="H442" s="669"/>
      <c r="I442" s="468"/>
    </row>
    <row r="443" spans="1:9" ht="15" x14ac:dyDescent="0.25">
      <c r="A443" s="479" t="s">
        <v>1087</v>
      </c>
      <c r="B443" s="222" t="s">
        <v>1038</v>
      </c>
      <c r="C443" s="454">
        <v>0</v>
      </c>
      <c r="D443" s="454">
        <v>5</v>
      </c>
      <c r="E443" s="222" t="s">
        <v>84</v>
      </c>
      <c r="F443" s="453" t="s">
        <v>92</v>
      </c>
      <c r="G443" s="282"/>
      <c r="H443" s="669"/>
      <c r="I443" s="468"/>
    </row>
    <row r="444" spans="1:9" ht="15" x14ac:dyDescent="0.25">
      <c r="A444" s="479" t="s">
        <v>1120</v>
      </c>
      <c r="B444" s="222" t="s">
        <v>1038</v>
      </c>
      <c r="C444" s="454">
        <v>0</v>
      </c>
      <c r="D444" s="454">
        <v>10000</v>
      </c>
      <c r="E444" s="222" t="s">
        <v>82</v>
      </c>
      <c r="F444" s="453" t="s">
        <v>92</v>
      </c>
      <c r="G444" s="282"/>
      <c r="H444" s="669"/>
      <c r="I444" s="468"/>
    </row>
    <row r="445" spans="1:9" ht="15" x14ac:dyDescent="0.25">
      <c r="A445" s="479" t="s">
        <v>1121</v>
      </c>
      <c r="B445" s="222" t="s">
        <v>1038</v>
      </c>
      <c r="C445" s="454">
        <v>0</v>
      </c>
      <c r="D445" s="454">
        <v>500</v>
      </c>
      <c r="E445" s="222" t="s">
        <v>87</v>
      </c>
      <c r="F445" s="453" t="s">
        <v>92</v>
      </c>
      <c r="G445" s="282"/>
      <c r="H445" s="669"/>
      <c r="I445" s="468"/>
    </row>
    <row r="446" spans="1:9" ht="15" x14ac:dyDescent="0.25">
      <c r="A446" s="479" t="s">
        <v>1122</v>
      </c>
      <c r="B446" s="222" t="s">
        <v>1040</v>
      </c>
      <c r="C446" s="452" t="s">
        <v>77</v>
      </c>
      <c r="D446" s="452" t="s">
        <v>77</v>
      </c>
      <c r="E446" s="222" t="s">
        <v>77</v>
      </c>
      <c r="F446" s="453" t="s">
        <v>91</v>
      </c>
      <c r="G446" s="282"/>
      <c r="H446" s="669"/>
      <c r="I446" s="468"/>
    </row>
    <row r="447" spans="1:9" ht="15" x14ac:dyDescent="0.25">
      <c r="A447" s="479" t="s">
        <v>1123</v>
      </c>
      <c r="B447" s="222" t="s">
        <v>1038</v>
      </c>
      <c r="C447" s="454">
        <v>0</v>
      </c>
      <c r="D447" s="454">
        <v>500</v>
      </c>
      <c r="E447" s="222" t="s">
        <v>809</v>
      </c>
      <c r="F447" s="453" t="s">
        <v>92</v>
      </c>
      <c r="G447" s="282"/>
      <c r="H447" s="669"/>
      <c r="I447" s="468"/>
    </row>
    <row r="448" spans="1:9" ht="15" x14ac:dyDescent="0.25">
      <c r="A448" s="479" t="s">
        <v>1124</v>
      </c>
      <c r="B448" s="222" t="s">
        <v>1038</v>
      </c>
      <c r="C448" s="454">
        <v>0</v>
      </c>
      <c r="D448" s="454">
        <v>5</v>
      </c>
      <c r="E448" s="222" t="s">
        <v>84</v>
      </c>
      <c r="F448" s="453" t="s">
        <v>92</v>
      </c>
      <c r="G448" s="282"/>
      <c r="H448" s="669"/>
      <c r="I448" s="468"/>
    </row>
    <row r="449" spans="1:9" ht="15" x14ac:dyDescent="0.25">
      <c r="A449" s="479" t="s">
        <v>1073</v>
      </c>
      <c r="B449" s="222" t="s">
        <v>1040</v>
      </c>
      <c r="C449" s="452" t="s">
        <v>77</v>
      </c>
      <c r="D449" s="452" t="s">
        <v>77</v>
      </c>
      <c r="E449" s="222" t="s">
        <v>77</v>
      </c>
      <c r="F449" s="453" t="s">
        <v>91</v>
      </c>
      <c r="G449" s="282"/>
      <c r="H449" s="669"/>
      <c r="I449" s="468"/>
    </row>
    <row r="450" spans="1:9" ht="15" x14ac:dyDescent="0.25">
      <c r="A450" s="479" t="s">
        <v>1074</v>
      </c>
      <c r="B450" s="222" t="s">
        <v>1038</v>
      </c>
      <c r="C450" s="454">
        <v>0</v>
      </c>
      <c r="D450" s="454">
        <v>500</v>
      </c>
      <c r="E450" s="222" t="s">
        <v>809</v>
      </c>
      <c r="F450" s="453" t="s">
        <v>92</v>
      </c>
      <c r="G450" s="282"/>
      <c r="H450" s="669"/>
      <c r="I450" s="468"/>
    </row>
    <row r="451" spans="1:9" ht="15" x14ac:dyDescent="0.25">
      <c r="A451" s="479" t="s">
        <v>1075</v>
      </c>
      <c r="B451" s="222" t="s">
        <v>1038</v>
      </c>
      <c r="C451" s="454">
        <v>0</v>
      </c>
      <c r="D451" s="454">
        <v>5</v>
      </c>
      <c r="E451" s="222" t="s">
        <v>84</v>
      </c>
      <c r="F451" s="453" t="s">
        <v>92</v>
      </c>
      <c r="G451" s="282"/>
      <c r="H451" s="669"/>
      <c r="I451" s="468"/>
    </row>
    <row r="452" spans="1:9" ht="15" x14ac:dyDescent="0.25">
      <c r="A452" s="479" t="s">
        <v>1125</v>
      </c>
      <c r="B452" s="222" t="s">
        <v>1038</v>
      </c>
      <c r="C452" s="454">
        <v>0</v>
      </c>
      <c r="D452" s="454">
        <v>500</v>
      </c>
      <c r="E452" s="222" t="s">
        <v>88</v>
      </c>
      <c r="F452" s="453" t="s">
        <v>92</v>
      </c>
      <c r="G452" s="282"/>
      <c r="H452" s="669"/>
      <c r="I452" s="468"/>
    </row>
    <row r="453" spans="1:9" ht="15" x14ac:dyDescent="0.25">
      <c r="A453" s="479" t="s">
        <v>1126</v>
      </c>
      <c r="B453" s="222" t="s">
        <v>1038</v>
      </c>
      <c r="C453" s="454">
        <v>0</v>
      </c>
      <c r="D453" s="454">
        <v>500</v>
      </c>
      <c r="E453" s="222" t="s">
        <v>88</v>
      </c>
      <c r="F453" s="453" t="s">
        <v>92</v>
      </c>
      <c r="G453" s="282"/>
      <c r="H453" s="669"/>
      <c r="I453" s="468"/>
    </row>
    <row r="454" spans="1:9" ht="15" x14ac:dyDescent="0.25">
      <c r="A454" s="479" t="s">
        <v>1127</v>
      </c>
      <c r="B454" s="222" t="s">
        <v>1038</v>
      </c>
      <c r="C454" s="454">
        <v>0</v>
      </c>
      <c r="D454" s="454">
        <v>10000</v>
      </c>
      <c r="E454" s="222" t="s">
        <v>82</v>
      </c>
      <c r="F454" s="453" t="s">
        <v>92</v>
      </c>
      <c r="G454" s="282"/>
      <c r="H454" s="669"/>
      <c r="I454" s="468"/>
    </row>
    <row r="455" spans="1:9" ht="15" x14ac:dyDescent="0.25">
      <c r="A455" s="479" t="s">
        <v>1128</v>
      </c>
      <c r="B455" s="222" t="s">
        <v>1038</v>
      </c>
      <c r="C455" s="454">
        <v>0</v>
      </c>
      <c r="D455" s="454">
        <v>500</v>
      </c>
      <c r="E455" s="222" t="s">
        <v>809</v>
      </c>
      <c r="F455" s="453" t="s">
        <v>92</v>
      </c>
      <c r="G455" s="282"/>
      <c r="H455" s="669"/>
      <c r="I455" s="468"/>
    </row>
    <row r="456" spans="1:9" ht="15" x14ac:dyDescent="0.25">
      <c r="A456" s="479" t="s">
        <v>1129</v>
      </c>
      <c r="B456" s="222" t="s">
        <v>1040</v>
      </c>
      <c r="C456" s="452" t="s">
        <v>77</v>
      </c>
      <c r="D456" s="452" t="s">
        <v>77</v>
      </c>
      <c r="E456" s="222" t="s">
        <v>77</v>
      </c>
      <c r="F456" s="453" t="s">
        <v>91</v>
      </c>
      <c r="G456" s="282"/>
      <c r="H456" s="669"/>
      <c r="I456" s="468"/>
    </row>
    <row r="457" spans="1:9" ht="15" x14ac:dyDescent="0.25">
      <c r="A457" s="479" t="s">
        <v>1130</v>
      </c>
      <c r="B457" s="222" t="s">
        <v>1038</v>
      </c>
      <c r="C457" s="454">
        <v>0</v>
      </c>
      <c r="D457" s="454">
        <v>500</v>
      </c>
      <c r="E457" s="222" t="s">
        <v>809</v>
      </c>
      <c r="F457" s="453" t="s">
        <v>92</v>
      </c>
      <c r="G457" s="282"/>
      <c r="H457" s="669"/>
      <c r="I457" s="468"/>
    </row>
    <row r="458" spans="1:9" ht="15" x14ac:dyDescent="0.25">
      <c r="A458" s="479" t="s">
        <v>1131</v>
      </c>
      <c r="B458" s="222" t="s">
        <v>1038</v>
      </c>
      <c r="C458" s="454">
        <v>0</v>
      </c>
      <c r="D458" s="454">
        <v>5</v>
      </c>
      <c r="E458" s="222" t="s">
        <v>84</v>
      </c>
      <c r="F458" s="453" t="s">
        <v>92</v>
      </c>
      <c r="G458" s="282"/>
      <c r="H458" s="669"/>
      <c r="I458" s="468"/>
    </row>
    <row r="459" spans="1:9" ht="15" x14ac:dyDescent="0.25">
      <c r="A459" s="479" t="s">
        <v>1076</v>
      </c>
      <c r="B459" s="222" t="s">
        <v>1040</v>
      </c>
      <c r="C459" s="452" t="s">
        <v>77</v>
      </c>
      <c r="D459" s="452" t="s">
        <v>77</v>
      </c>
      <c r="E459" s="222" t="s">
        <v>77</v>
      </c>
      <c r="F459" s="453" t="s">
        <v>91</v>
      </c>
      <c r="G459" s="282"/>
      <c r="H459" s="669"/>
      <c r="I459" s="468"/>
    </row>
    <row r="460" spans="1:9" ht="15" x14ac:dyDescent="0.25">
      <c r="A460" s="479" t="s">
        <v>1132</v>
      </c>
      <c r="B460" s="222" t="s">
        <v>1038</v>
      </c>
      <c r="C460" s="454">
        <v>0</v>
      </c>
      <c r="D460" s="454">
        <v>500</v>
      </c>
      <c r="E460" s="222" t="s">
        <v>809</v>
      </c>
      <c r="F460" s="453" t="s">
        <v>92</v>
      </c>
      <c r="G460" s="282"/>
      <c r="H460" s="669"/>
      <c r="I460" s="468"/>
    </row>
    <row r="461" spans="1:9" ht="15" x14ac:dyDescent="0.25">
      <c r="A461" s="479" t="s">
        <v>1078</v>
      </c>
      <c r="B461" s="222" t="s">
        <v>1038</v>
      </c>
      <c r="C461" s="454">
        <v>0</v>
      </c>
      <c r="D461" s="454">
        <v>5</v>
      </c>
      <c r="E461" s="222" t="s">
        <v>84</v>
      </c>
      <c r="F461" s="453" t="s">
        <v>92</v>
      </c>
      <c r="G461" s="282"/>
      <c r="H461" s="669"/>
      <c r="I461" s="468"/>
    </row>
    <row r="462" spans="1:9" ht="15" x14ac:dyDescent="0.25">
      <c r="A462" s="479" t="s">
        <v>1133</v>
      </c>
      <c r="B462" s="222" t="s">
        <v>1038</v>
      </c>
      <c r="C462" s="454">
        <v>0</v>
      </c>
      <c r="D462" s="454">
        <v>500</v>
      </c>
      <c r="E462" s="222" t="s">
        <v>88</v>
      </c>
      <c r="F462" s="453" t="s">
        <v>92</v>
      </c>
      <c r="G462" s="282"/>
      <c r="H462" s="669"/>
      <c r="I462" s="468"/>
    </row>
    <row r="463" spans="1:9" ht="15" x14ac:dyDescent="0.25">
      <c r="A463" s="479" t="s">
        <v>1134</v>
      </c>
      <c r="B463" s="222" t="s">
        <v>1038</v>
      </c>
      <c r="C463" s="454">
        <v>0</v>
      </c>
      <c r="D463" s="454">
        <v>500</v>
      </c>
      <c r="E463" s="222" t="s">
        <v>88</v>
      </c>
      <c r="F463" s="453" t="s">
        <v>92</v>
      </c>
      <c r="G463" s="282"/>
      <c r="H463" s="669"/>
      <c r="I463" s="468"/>
    </row>
    <row r="464" spans="1:9" ht="15" x14ac:dyDescent="0.25">
      <c r="A464" s="479" t="s">
        <v>1135</v>
      </c>
      <c r="B464" s="222" t="s">
        <v>1038</v>
      </c>
      <c r="C464" s="454">
        <v>0</v>
      </c>
      <c r="D464" s="454">
        <v>10000</v>
      </c>
      <c r="E464" s="222" t="s">
        <v>82</v>
      </c>
      <c r="F464" s="453" t="s">
        <v>92</v>
      </c>
      <c r="G464" s="282"/>
      <c r="H464" s="425"/>
      <c r="I464" s="468"/>
    </row>
    <row r="465" spans="1:9" ht="15" x14ac:dyDescent="0.25">
      <c r="A465" s="479" t="s">
        <v>644</v>
      </c>
      <c r="B465" s="222" t="s">
        <v>1040</v>
      </c>
      <c r="C465" s="513" t="s">
        <v>77</v>
      </c>
      <c r="D465" s="513" t="s">
        <v>77</v>
      </c>
      <c r="E465" s="222" t="s">
        <v>77</v>
      </c>
      <c r="F465" s="453" t="s">
        <v>91</v>
      </c>
      <c r="G465" s="282"/>
      <c r="H465" s="425"/>
      <c r="I465" s="468"/>
    </row>
    <row r="466" spans="1:9" ht="15" x14ac:dyDescent="0.25">
      <c r="A466" s="479" t="s">
        <v>1136</v>
      </c>
      <c r="B466" s="222" t="s">
        <v>1038</v>
      </c>
      <c r="C466" s="454">
        <v>0</v>
      </c>
      <c r="D466" s="454">
        <v>5</v>
      </c>
      <c r="E466" s="222" t="s">
        <v>84</v>
      </c>
      <c r="F466" s="453" t="s">
        <v>92</v>
      </c>
      <c r="G466" s="282"/>
      <c r="H466" s="425"/>
      <c r="I466" s="468"/>
    </row>
    <row r="467" spans="1:9" ht="15" x14ac:dyDescent="0.25">
      <c r="A467" s="479" t="s">
        <v>1137</v>
      </c>
      <c r="B467" s="222" t="s">
        <v>1038</v>
      </c>
      <c r="C467" s="454">
        <v>0</v>
      </c>
      <c r="D467" s="454">
        <v>500</v>
      </c>
      <c r="E467" s="222" t="s">
        <v>87</v>
      </c>
      <c r="F467" s="453" t="s">
        <v>92</v>
      </c>
      <c r="G467" s="282"/>
      <c r="H467" s="425"/>
      <c r="I467" s="468"/>
    </row>
    <row r="468" spans="1:9" ht="15" x14ac:dyDescent="0.25">
      <c r="A468" s="479" t="s">
        <v>1138</v>
      </c>
      <c r="B468" s="222" t="s">
        <v>1038</v>
      </c>
      <c r="C468" s="454">
        <v>0</v>
      </c>
      <c r="D468" s="454">
        <v>1000</v>
      </c>
      <c r="E468" s="222" t="s">
        <v>89</v>
      </c>
      <c r="F468" s="453" t="s">
        <v>92</v>
      </c>
      <c r="G468" s="282"/>
      <c r="H468" s="425"/>
      <c r="I468" s="468"/>
    </row>
    <row r="469" spans="1:9" ht="15" x14ac:dyDescent="0.25">
      <c r="A469" s="479" t="s">
        <v>1139</v>
      </c>
      <c r="B469" s="222" t="s">
        <v>1040</v>
      </c>
      <c r="C469" s="454" t="s">
        <v>77</v>
      </c>
      <c r="D469" s="454" t="s">
        <v>77</v>
      </c>
      <c r="E469" s="222" t="s">
        <v>77</v>
      </c>
      <c r="F469" s="453" t="s">
        <v>91</v>
      </c>
      <c r="G469" s="282"/>
      <c r="H469" s="425"/>
      <c r="I469" s="468"/>
    </row>
    <row r="470" spans="1:9" ht="15" x14ac:dyDescent="0.25">
      <c r="A470" s="479" t="s">
        <v>0</v>
      </c>
      <c r="B470" s="222" t="s">
        <v>1038</v>
      </c>
      <c r="C470" s="454">
        <v>0</v>
      </c>
      <c r="D470" s="454">
        <v>1000</v>
      </c>
      <c r="E470" s="222" t="s">
        <v>83</v>
      </c>
      <c r="F470" s="453" t="s">
        <v>92</v>
      </c>
      <c r="G470" s="282"/>
      <c r="H470" s="425"/>
      <c r="I470" s="468"/>
    </row>
    <row r="471" spans="1:9" ht="15" x14ac:dyDescent="0.25">
      <c r="A471" s="479" t="s">
        <v>949</v>
      </c>
      <c r="B471" s="222" t="s">
        <v>1040</v>
      </c>
      <c r="C471" s="452" t="s">
        <v>77</v>
      </c>
      <c r="D471" s="452" t="s">
        <v>77</v>
      </c>
      <c r="E471" s="222" t="s">
        <v>77</v>
      </c>
      <c r="F471" s="453" t="s">
        <v>91</v>
      </c>
      <c r="G471" s="282"/>
      <c r="H471" s="425"/>
      <c r="I471" s="468"/>
    </row>
    <row r="472" spans="1:9" ht="15" x14ac:dyDescent="0.25">
      <c r="A472" s="479" t="s">
        <v>950</v>
      </c>
      <c r="B472" s="222" t="s">
        <v>1038</v>
      </c>
      <c r="C472" s="454">
        <v>0</v>
      </c>
      <c r="D472" s="454">
        <v>1000</v>
      </c>
      <c r="E472" s="222" t="s">
        <v>83</v>
      </c>
      <c r="F472" s="453" t="s">
        <v>92</v>
      </c>
      <c r="G472" s="282"/>
      <c r="H472" s="425"/>
      <c r="I472" s="468"/>
    </row>
    <row r="473" spans="1:9" ht="15" x14ac:dyDescent="0.25">
      <c r="A473" s="479" t="s">
        <v>340</v>
      </c>
      <c r="B473" s="222" t="s">
        <v>1038</v>
      </c>
      <c r="C473" s="454">
        <v>0</v>
      </c>
      <c r="D473" s="454">
        <v>10000</v>
      </c>
      <c r="E473" s="222" t="s">
        <v>82</v>
      </c>
      <c r="F473" s="453" t="s">
        <v>92</v>
      </c>
      <c r="G473" s="282"/>
      <c r="H473" s="669" t="s">
        <v>339</v>
      </c>
      <c r="I473" s="526">
        <v>1048</v>
      </c>
    </row>
    <row r="474" spans="1:9" ht="15" x14ac:dyDescent="0.25">
      <c r="A474" s="479" t="s">
        <v>341</v>
      </c>
      <c r="B474" s="222" t="s">
        <v>1038</v>
      </c>
      <c r="C474" s="454">
        <v>0</v>
      </c>
      <c r="D474" s="454">
        <v>10000</v>
      </c>
      <c r="E474" s="222" t="s">
        <v>82</v>
      </c>
      <c r="F474" s="453" t="s">
        <v>92</v>
      </c>
      <c r="G474" s="282"/>
      <c r="H474" s="669"/>
      <c r="I474" s="526">
        <v>1170</v>
      </c>
    </row>
    <row r="475" spans="1:9" ht="15" x14ac:dyDescent="0.25">
      <c r="A475" s="479" t="s">
        <v>342</v>
      </c>
      <c r="B475" s="222" t="s">
        <v>1038</v>
      </c>
      <c r="C475" s="454">
        <v>0</v>
      </c>
      <c r="D475" s="454">
        <v>10000</v>
      </c>
      <c r="E475" s="222" t="s">
        <v>82</v>
      </c>
      <c r="F475" s="453" t="s">
        <v>92</v>
      </c>
      <c r="G475" s="282"/>
      <c r="H475" s="669"/>
      <c r="I475" s="468"/>
    </row>
    <row r="476" spans="1:9" ht="15" x14ac:dyDescent="0.25">
      <c r="A476" s="479" t="s">
        <v>343</v>
      </c>
      <c r="B476" s="222" t="s">
        <v>1038</v>
      </c>
      <c r="C476" s="454">
        <v>0</v>
      </c>
      <c r="D476" s="454">
        <v>10000</v>
      </c>
      <c r="E476" s="222" t="s">
        <v>82</v>
      </c>
      <c r="F476" s="453" t="s">
        <v>92</v>
      </c>
      <c r="G476" s="282"/>
      <c r="H476" s="669"/>
      <c r="I476" s="468"/>
    </row>
    <row r="477" spans="1:9" ht="15" x14ac:dyDescent="0.25">
      <c r="A477" s="451" t="s">
        <v>1081</v>
      </c>
      <c r="B477" s="222" t="s">
        <v>1038</v>
      </c>
      <c r="C477" s="454">
        <v>0</v>
      </c>
      <c r="D477" s="454">
        <v>10000</v>
      </c>
      <c r="E477" s="222" t="s">
        <v>1051</v>
      </c>
      <c r="F477" s="453" t="s">
        <v>92</v>
      </c>
      <c r="G477" s="282"/>
      <c r="H477" s="425"/>
      <c r="I477" s="468"/>
    </row>
    <row r="478" spans="1:9" ht="15" x14ac:dyDescent="0.25">
      <c r="A478" s="459" t="s">
        <v>1053</v>
      </c>
      <c r="B478" s="447" t="s">
        <v>1038</v>
      </c>
      <c r="C478" s="460">
        <v>0</v>
      </c>
      <c r="D478" s="460">
        <v>1000000000</v>
      </c>
      <c r="E478" s="461" t="s">
        <v>1054</v>
      </c>
      <c r="F478" s="462" t="s">
        <v>92</v>
      </c>
      <c r="G478" s="282"/>
      <c r="H478" s="425"/>
      <c r="I478" s="468"/>
    </row>
    <row r="479" spans="1:9" thickBot="1" x14ac:dyDescent="0.3">
      <c r="A479" s="464" t="s">
        <v>1055</v>
      </c>
      <c r="B479" s="465" t="s">
        <v>1040</v>
      </c>
      <c r="C479" s="466" t="s">
        <v>77</v>
      </c>
      <c r="D479" s="466" t="s">
        <v>77</v>
      </c>
      <c r="E479" s="465" t="s">
        <v>77</v>
      </c>
      <c r="F479" s="467" t="s">
        <v>91</v>
      </c>
      <c r="G479" s="282"/>
      <c r="H479" s="428"/>
      <c r="I479" s="469" t="s">
        <v>1057</v>
      </c>
    </row>
    <row r="480" spans="1:9" s="7" customFormat="1" x14ac:dyDescent="0.25">
      <c r="A480" s="195"/>
      <c r="B480" s="215"/>
      <c r="C480" s="215"/>
      <c r="D480" s="215"/>
      <c r="E480" s="215"/>
      <c r="I480" s="400"/>
    </row>
    <row r="481" spans="1:9" s="7" customFormat="1" ht="16.5" thickBot="1" x14ac:dyDescent="0.3">
      <c r="A481" s="195"/>
      <c r="B481" s="215"/>
      <c r="C481" s="215"/>
      <c r="D481" s="215"/>
      <c r="E481" s="215"/>
      <c r="I481" s="400"/>
    </row>
    <row r="482" spans="1:9" thickBot="1" x14ac:dyDescent="0.3">
      <c r="A482" s="437" t="s">
        <v>1029</v>
      </c>
      <c r="B482" s="666" t="s">
        <v>1149</v>
      </c>
      <c r="C482" s="667"/>
      <c r="D482" s="667"/>
      <c r="E482" s="667"/>
      <c r="F482" s="667"/>
      <c r="G482" s="667"/>
      <c r="H482" s="667"/>
      <c r="I482" s="668"/>
    </row>
    <row r="483" spans="1:9" thickBot="1" x14ac:dyDescent="0.3">
      <c r="A483" s="438" t="s">
        <v>1031</v>
      </c>
      <c r="B483" s="666" t="s">
        <v>1150</v>
      </c>
      <c r="C483" s="667"/>
      <c r="D483" s="667"/>
      <c r="E483" s="667"/>
      <c r="F483" s="667"/>
      <c r="G483" s="667"/>
      <c r="H483" s="667"/>
      <c r="I483" s="668"/>
    </row>
    <row r="484" spans="1:9" thickBot="1" x14ac:dyDescent="0.3">
      <c r="A484" s="437" t="s">
        <v>1033</v>
      </c>
      <c r="B484" s="666" t="s">
        <v>1034</v>
      </c>
      <c r="C484" s="667"/>
      <c r="D484" s="667"/>
      <c r="E484" s="667"/>
      <c r="F484" s="667"/>
      <c r="G484" s="667"/>
      <c r="H484" s="667"/>
      <c r="I484" s="668"/>
    </row>
    <row r="485" spans="1:9" thickBot="1" x14ac:dyDescent="0.3">
      <c r="A485" s="437" t="s">
        <v>1035</v>
      </c>
      <c r="B485" s="666"/>
      <c r="C485" s="667"/>
      <c r="D485" s="667"/>
      <c r="E485" s="667"/>
      <c r="F485" s="667"/>
      <c r="G485" s="667"/>
      <c r="H485" s="667"/>
      <c r="I485" s="668"/>
    </row>
    <row r="486" spans="1:9" s="158" customFormat="1" ht="45.75" thickBot="1" x14ac:dyDescent="0.3">
      <c r="A486" s="496" t="s">
        <v>765</v>
      </c>
      <c r="B486" s="493" t="s">
        <v>105</v>
      </c>
      <c r="C486" s="485" t="s">
        <v>73</v>
      </c>
      <c r="D486" s="485" t="s">
        <v>74</v>
      </c>
      <c r="E486" s="485" t="s">
        <v>75</v>
      </c>
      <c r="F486" s="492" t="s">
        <v>1036</v>
      </c>
      <c r="G486" s="533"/>
      <c r="H486" s="486"/>
      <c r="I486" s="532"/>
    </row>
    <row r="487" spans="1:9" ht="15" x14ac:dyDescent="0.25">
      <c r="A487" s="475" t="s">
        <v>1037</v>
      </c>
      <c r="B487" s="145" t="s">
        <v>1038</v>
      </c>
      <c r="C487" s="476">
        <v>1</v>
      </c>
      <c r="D487" s="476" t="s">
        <v>700</v>
      </c>
      <c r="E487" s="145" t="s">
        <v>77</v>
      </c>
      <c r="F487" s="148" t="s">
        <v>92</v>
      </c>
      <c r="G487" s="282"/>
      <c r="H487" s="486"/>
      <c r="I487" s="549">
        <v>43772</v>
      </c>
    </row>
    <row r="488" spans="1:9" ht="15" x14ac:dyDescent="0.25">
      <c r="A488" s="542" t="s">
        <v>346</v>
      </c>
      <c r="B488" s="222" t="s">
        <v>1040</v>
      </c>
      <c r="C488" s="543" t="s">
        <v>77</v>
      </c>
      <c r="D488" s="452" t="s">
        <v>77</v>
      </c>
      <c r="E488" s="222" t="s">
        <v>77</v>
      </c>
      <c r="F488" s="453" t="s">
        <v>91</v>
      </c>
      <c r="G488" s="282"/>
      <c r="H488" s="669" t="s">
        <v>339</v>
      </c>
      <c r="I488" s="550" t="s">
        <v>1022</v>
      </c>
    </row>
    <row r="489" spans="1:9" ht="15" x14ac:dyDescent="0.25">
      <c r="A489" s="542" t="s">
        <v>347</v>
      </c>
      <c r="B489" s="222" t="s">
        <v>1040</v>
      </c>
      <c r="C489" s="543" t="s">
        <v>77</v>
      </c>
      <c r="D489" s="452" t="s">
        <v>77</v>
      </c>
      <c r="E489" s="222" t="s">
        <v>77</v>
      </c>
      <c r="F489" s="453" t="s">
        <v>91</v>
      </c>
      <c r="G489" s="282"/>
      <c r="H489" s="669"/>
      <c r="I489" s="550"/>
    </row>
    <row r="490" spans="1:9" ht="15" x14ac:dyDescent="0.25">
      <c r="A490" s="542" t="s">
        <v>1041</v>
      </c>
      <c r="B490" s="222" t="s">
        <v>1038</v>
      </c>
      <c r="C490" s="544">
        <v>0</v>
      </c>
      <c r="D490" s="454">
        <v>10000</v>
      </c>
      <c r="E490" s="222" t="s">
        <v>82</v>
      </c>
      <c r="F490" s="453" t="s">
        <v>92</v>
      </c>
      <c r="G490" s="282"/>
      <c r="H490" s="486"/>
      <c r="I490" s="552">
        <v>1460</v>
      </c>
    </row>
    <row r="491" spans="1:9" ht="15" x14ac:dyDescent="0.25">
      <c r="A491" s="542" t="s">
        <v>1042</v>
      </c>
      <c r="B491" s="222" t="s">
        <v>1038</v>
      </c>
      <c r="C491" s="544">
        <v>0</v>
      </c>
      <c r="D491" s="454">
        <v>10000</v>
      </c>
      <c r="E491" s="222" t="s">
        <v>82</v>
      </c>
      <c r="F491" s="453" t="s">
        <v>92</v>
      </c>
      <c r="G491" s="282"/>
      <c r="H491" s="486"/>
      <c r="I491" s="552">
        <v>1460</v>
      </c>
    </row>
    <row r="492" spans="1:9" ht="15" x14ac:dyDescent="0.25">
      <c r="A492" s="542" t="s">
        <v>1044</v>
      </c>
      <c r="B492" s="222" t="s">
        <v>1038</v>
      </c>
      <c r="C492" s="544">
        <v>1000</v>
      </c>
      <c r="D492" s="454">
        <v>-10000</v>
      </c>
      <c r="E492" s="222" t="s">
        <v>82</v>
      </c>
      <c r="F492" s="453" t="s">
        <v>92</v>
      </c>
      <c r="G492" s="282"/>
      <c r="H492" s="486"/>
      <c r="I492" s="550"/>
    </row>
    <row r="493" spans="1:9" ht="15" x14ac:dyDescent="0.25">
      <c r="A493" s="542" t="s">
        <v>1045</v>
      </c>
      <c r="B493" s="222" t="s">
        <v>1038</v>
      </c>
      <c r="C493" s="544">
        <v>1000</v>
      </c>
      <c r="D493" s="454">
        <v>-10000</v>
      </c>
      <c r="E493" s="222" t="s">
        <v>82</v>
      </c>
      <c r="F493" s="453" t="s">
        <v>92</v>
      </c>
      <c r="G493" s="282"/>
      <c r="H493" s="486"/>
      <c r="I493" s="550"/>
    </row>
    <row r="494" spans="1:9" ht="15" x14ac:dyDescent="0.25">
      <c r="A494" s="542" t="s">
        <v>1046</v>
      </c>
      <c r="B494" s="222" t="s">
        <v>1038</v>
      </c>
      <c r="C494" s="544">
        <v>0</v>
      </c>
      <c r="D494" s="454">
        <v>10000</v>
      </c>
      <c r="E494" s="222" t="s">
        <v>82</v>
      </c>
      <c r="F494" s="453" t="s">
        <v>92</v>
      </c>
      <c r="G494" s="455"/>
      <c r="H494" s="486"/>
      <c r="I494" s="550"/>
    </row>
    <row r="495" spans="1:9" ht="15" x14ac:dyDescent="0.25">
      <c r="A495" s="542" t="s">
        <v>126</v>
      </c>
      <c r="B495" s="222" t="s">
        <v>1038</v>
      </c>
      <c r="C495" s="544">
        <v>0</v>
      </c>
      <c r="D495" s="454">
        <v>10000</v>
      </c>
      <c r="E495" s="222" t="s">
        <v>82</v>
      </c>
      <c r="F495" s="453" t="s">
        <v>92</v>
      </c>
      <c r="G495" s="455"/>
      <c r="H495" s="486"/>
      <c r="I495" s="550"/>
    </row>
    <row r="496" spans="1:9" ht="15" x14ac:dyDescent="0.25">
      <c r="A496" s="542" t="s">
        <v>139</v>
      </c>
      <c r="B496" s="222" t="s">
        <v>1038</v>
      </c>
      <c r="C496" s="544">
        <v>0</v>
      </c>
      <c r="D496" s="454">
        <v>360</v>
      </c>
      <c r="E496" s="222" t="s">
        <v>1047</v>
      </c>
      <c r="F496" s="453" t="s">
        <v>92</v>
      </c>
      <c r="G496" s="455"/>
      <c r="H496" s="486"/>
      <c r="I496" s="550"/>
    </row>
    <row r="497" spans="1:9" ht="15" x14ac:dyDescent="0.25">
      <c r="A497" s="542" t="s">
        <v>881</v>
      </c>
      <c r="B497" s="222" t="s">
        <v>1038</v>
      </c>
      <c r="C497" s="544">
        <v>0</v>
      </c>
      <c r="D497" s="454">
        <v>360</v>
      </c>
      <c r="E497" s="222" t="s">
        <v>1047</v>
      </c>
      <c r="F497" s="453" t="s">
        <v>92</v>
      </c>
      <c r="G497" s="455"/>
      <c r="H497" s="486"/>
      <c r="I497" s="550"/>
    </row>
    <row r="498" spans="1:9" x14ac:dyDescent="0.25">
      <c r="A498" s="456" t="s">
        <v>1048</v>
      </c>
      <c r="B498" s="222"/>
      <c r="C498" s="457"/>
      <c r="D498" s="457"/>
      <c r="E498" s="457"/>
      <c r="F498" s="458"/>
      <c r="G498" s="455"/>
      <c r="H498" s="486"/>
      <c r="I498" s="553"/>
    </row>
    <row r="499" spans="1:9" ht="45" x14ac:dyDescent="0.25">
      <c r="A499" s="542" t="s">
        <v>1049</v>
      </c>
      <c r="B499" s="222" t="s">
        <v>1040</v>
      </c>
      <c r="C499" s="543" t="s">
        <v>77</v>
      </c>
      <c r="D499" s="452" t="s">
        <v>77</v>
      </c>
      <c r="E499" s="222" t="s">
        <v>77</v>
      </c>
      <c r="F499" s="453" t="s">
        <v>91</v>
      </c>
      <c r="G499" s="282"/>
      <c r="H499" s="486"/>
      <c r="I499" s="541" t="s">
        <v>1140</v>
      </c>
    </row>
    <row r="500" spans="1:9" ht="15" x14ac:dyDescent="0.25">
      <c r="A500" s="542" t="s">
        <v>1061</v>
      </c>
      <c r="B500" s="222" t="s">
        <v>1038</v>
      </c>
      <c r="C500" s="544">
        <v>0</v>
      </c>
      <c r="D500" s="454">
        <v>10000</v>
      </c>
      <c r="E500" s="222" t="s">
        <v>1056</v>
      </c>
      <c r="F500" s="453" t="s">
        <v>92</v>
      </c>
      <c r="G500" s="282"/>
      <c r="H500" s="669" t="s">
        <v>339</v>
      </c>
      <c r="I500" s="552">
        <v>11</v>
      </c>
    </row>
    <row r="501" spans="1:9" ht="15" x14ac:dyDescent="0.25">
      <c r="A501" s="542" t="s">
        <v>1062</v>
      </c>
      <c r="B501" s="222" t="s">
        <v>1038</v>
      </c>
      <c r="C501" s="544">
        <v>0</v>
      </c>
      <c r="D501" s="454">
        <v>10000</v>
      </c>
      <c r="E501" s="222" t="s">
        <v>1051</v>
      </c>
      <c r="F501" s="453" t="s">
        <v>92</v>
      </c>
      <c r="G501" s="282"/>
      <c r="H501" s="669"/>
      <c r="I501" s="550"/>
    </row>
    <row r="502" spans="1:9" ht="15" x14ac:dyDescent="0.25">
      <c r="A502" s="542" t="s">
        <v>1096</v>
      </c>
      <c r="B502" s="222" t="s">
        <v>1038</v>
      </c>
      <c r="C502" s="545">
        <v>1</v>
      </c>
      <c r="D502" s="477" t="s">
        <v>700</v>
      </c>
      <c r="E502" s="222" t="s">
        <v>77</v>
      </c>
      <c r="F502" s="453" t="s">
        <v>92</v>
      </c>
      <c r="G502" s="282"/>
      <c r="H502" s="486"/>
      <c r="I502" s="550"/>
    </row>
    <row r="503" spans="1:9" ht="15" x14ac:dyDescent="0.25">
      <c r="A503" s="542" t="s">
        <v>1097</v>
      </c>
      <c r="B503" s="222" t="s">
        <v>1038</v>
      </c>
      <c r="C503" s="545">
        <v>1</v>
      </c>
      <c r="D503" s="477" t="s">
        <v>700</v>
      </c>
      <c r="E503" s="222" t="s">
        <v>77</v>
      </c>
      <c r="F503" s="453" t="s">
        <v>92</v>
      </c>
      <c r="G503" s="282"/>
      <c r="H503" s="486"/>
      <c r="I503" s="550"/>
    </row>
    <row r="504" spans="1:9" ht="15" x14ac:dyDescent="0.25">
      <c r="A504" s="448" t="s">
        <v>1039</v>
      </c>
      <c r="B504" s="447" t="s">
        <v>1038</v>
      </c>
      <c r="C504" s="449">
        <v>0</v>
      </c>
      <c r="D504" s="449">
        <v>10000</v>
      </c>
      <c r="E504" s="450" t="s">
        <v>98</v>
      </c>
      <c r="F504" s="308" t="s">
        <v>92</v>
      </c>
      <c r="G504" s="282"/>
      <c r="H504" s="486"/>
      <c r="I504" s="550"/>
    </row>
    <row r="505" spans="1:9" ht="15" x14ac:dyDescent="0.25">
      <c r="A505" s="542" t="s">
        <v>1043</v>
      </c>
      <c r="B505" s="222" t="s">
        <v>1038</v>
      </c>
      <c r="C505" s="454">
        <v>0</v>
      </c>
      <c r="D505" s="454">
        <v>10000</v>
      </c>
      <c r="E505" s="222" t="s">
        <v>82</v>
      </c>
      <c r="F505" s="239" t="s">
        <v>92</v>
      </c>
      <c r="G505" s="282"/>
      <c r="H505" s="486"/>
      <c r="I505" s="550"/>
    </row>
    <row r="506" spans="1:9" ht="15" x14ac:dyDescent="0.25">
      <c r="A506" s="546" t="s">
        <v>1081</v>
      </c>
      <c r="B506" s="145" t="s">
        <v>1038</v>
      </c>
      <c r="C506" s="146">
        <v>0</v>
      </c>
      <c r="D506" s="146">
        <v>10000</v>
      </c>
      <c r="E506" s="145" t="s">
        <v>1051</v>
      </c>
      <c r="F506" s="547" t="s">
        <v>92</v>
      </c>
      <c r="G506" s="282"/>
      <c r="H506" s="486"/>
      <c r="I506" s="550"/>
    </row>
    <row r="507" spans="1:9" ht="15" x14ac:dyDescent="0.25">
      <c r="A507" s="459" t="s">
        <v>1053</v>
      </c>
      <c r="B507" s="447" t="s">
        <v>1038</v>
      </c>
      <c r="C507" s="460">
        <v>0</v>
      </c>
      <c r="D507" s="460">
        <v>1000000000</v>
      </c>
      <c r="E507" s="461" t="s">
        <v>1054</v>
      </c>
      <c r="F507" s="462" t="s">
        <v>92</v>
      </c>
      <c r="G507" s="282"/>
      <c r="H507" s="486"/>
      <c r="I507" s="550"/>
    </row>
    <row r="508" spans="1:9" thickBot="1" x14ac:dyDescent="0.3">
      <c r="A508" s="464" t="s">
        <v>1055</v>
      </c>
      <c r="B508" s="465" t="s">
        <v>1040</v>
      </c>
      <c r="C508" s="466" t="s">
        <v>77</v>
      </c>
      <c r="D508" s="466" t="s">
        <v>77</v>
      </c>
      <c r="E508" s="465" t="s">
        <v>77</v>
      </c>
      <c r="F508" s="467" t="s">
        <v>91</v>
      </c>
      <c r="G508" s="282"/>
      <c r="H508" s="487"/>
      <c r="I508" s="551" t="s">
        <v>1088</v>
      </c>
    </row>
    <row r="509" spans="1:9" s="7" customFormat="1" x14ac:dyDescent="0.25">
      <c r="A509" s="195"/>
      <c r="B509" s="215"/>
      <c r="C509" s="215"/>
      <c r="D509" s="215"/>
      <c r="E509" s="215"/>
      <c r="I509" s="400"/>
    </row>
    <row r="510" spans="1:9" s="7" customFormat="1" ht="16.5" thickBot="1" x14ac:dyDescent="0.3">
      <c r="A510" s="195"/>
      <c r="B510" s="215"/>
      <c r="C510" s="215"/>
      <c r="D510" s="215"/>
      <c r="E510" s="215"/>
      <c r="I510" s="400"/>
    </row>
    <row r="511" spans="1:9" thickBot="1" x14ac:dyDescent="0.3">
      <c r="A511" s="437" t="s">
        <v>1029</v>
      </c>
      <c r="B511" s="666" t="s">
        <v>1030</v>
      </c>
      <c r="C511" s="667"/>
      <c r="D511" s="667"/>
      <c r="E511" s="667"/>
      <c r="F511" s="667"/>
      <c r="G511" s="667"/>
      <c r="H511" s="667"/>
      <c r="I511" s="668"/>
    </row>
    <row r="512" spans="1:9" thickBot="1" x14ac:dyDescent="0.3">
      <c r="A512" s="438" t="s">
        <v>1031</v>
      </c>
      <c r="B512" s="666" t="s">
        <v>1032</v>
      </c>
      <c r="C512" s="667"/>
      <c r="D512" s="667"/>
      <c r="E512" s="667"/>
      <c r="F512" s="667"/>
      <c r="G512" s="667"/>
      <c r="H512" s="667"/>
      <c r="I512" s="668"/>
    </row>
    <row r="513" spans="1:9" thickBot="1" x14ac:dyDescent="0.3">
      <c r="A513" s="437" t="s">
        <v>1033</v>
      </c>
      <c r="B513" s="666" t="s">
        <v>1034</v>
      </c>
      <c r="C513" s="667"/>
      <c r="D513" s="667"/>
      <c r="E513" s="667"/>
      <c r="F513" s="667"/>
      <c r="G513" s="667"/>
      <c r="H513" s="667"/>
      <c r="I513" s="668"/>
    </row>
    <row r="514" spans="1:9" thickBot="1" x14ac:dyDescent="0.3">
      <c r="A514" s="437" t="s">
        <v>1035</v>
      </c>
      <c r="B514" s="666"/>
      <c r="C514" s="667"/>
      <c r="D514" s="667"/>
      <c r="E514" s="667"/>
      <c r="F514" s="667"/>
      <c r="G514" s="667"/>
      <c r="H514" s="667"/>
      <c r="I514" s="668"/>
    </row>
    <row r="515" spans="1:9" s="158" customFormat="1" ht="45.75" thickBot="1" x14ac:dyDescent="0.3">
      <c r="A515" s="496" t="s">
        <v>765</v>
      </c>
      <c r="B515" s="493" t="s">
        <v>105</v>
      </c>
      <c r="C515" s="485" t="s">
        <v>73</v>
      </c>
      <c r="D515" s="485" t="s">
        <v>74</v>
      </c>
      <c r="E515" s="485" t="s">
        <v>75</v>
      </c>
      <c r="F515" s="492" t="s">
        <v>1036</v>
      </c>
      <c r="G515" s="533"/>
      <c r="H515" s="486"/>
      <c r="I515" s="532" t="s">
        <v>1002</v>
      </c>
    </row>
    <row r="516" spans="1:9" ht="15" x14ac:dyDescent="0.25">
      <c r="A516" s="443" t="s">
        <v>1037</v>
      </c>
      <c r="B516" s="444" t="s">
        <v>1038</v>
      </c>
      <c r="C516" s="445">
        <v>1</v>
      </c>
      <c r="D516" s="445" t="s">
        <v>700</v>
      </c>
      <c r="E516" s="444" t="s">
        <v>77</v>
      </c>
      <c r="F516" s="446" t="s">
        <v>92</v>
      </c>
      <c r="G516" s="282"/>
      <c r="H516" s="486"/>
      <c r="I516" s="472">
        <v>43772</v>
      </c>
    </row>
    <row r="517" spans="1:9" ht="15" x14ac:dyDescent="0.25">
      <c r="A517" s="448" t="s">
        <v>1039</v>
      </c>
      <c r="B517" s="447" t="s">
        <v>1038</v>
      </c>
      <c r="C517" s="449">
        <v>0</v>
      </c>
      <c r="D517" s="449">
        <v>10000</v>
      </c>
      <c r="E517" s="450" t="s">
        <v>98</v>
      </c>
      <c r="F517" s="308" t="s">
        <v>92</v>
      </c>
      <c r="G517" s="282"/>
      <c r="H517" s="486"/>
      <c r="I517" s="468"/>
    </row>
    <row r="518" spans="1:9" ht="15" x14ac:dyDescent="0.25">
      <c r="A518" s="451" t="s">
        <v>346</v>
      </c>
      <c r="B518" s="222" t="s">
        <v>1040</v>
      </c>
      <c r="C518" s="452" t="s">
        <v>77</v>
      </c>
      <c r="D518" s="452" t="s">
        <v>77</v>
      </c>
      <c r="E518" s="222" t="s">
        <v>77</v>
      </c>
      <c r="F518" s="453" t="s">
        <v>91</v>
      </c>
      <c r="G518" s="282"/>
      <c r="H518" s="669" t="s">
        <v>339</v>
      </c>
      <c r="I518" s="468" t="s">
        <v>1023</v>
      </c>
    </row>
    <row r="519" spans="1:9" ht="15" x14ac:dyDescent="0.25">
      <c r="A519" s="451" t="s">
        <v>1090</v>
      </c>
      <c r="B519" s="222" t="s">
        <v>1040</v>
      </c>
      <c r="C519" s="452" t="s">
        <v>77</v>
      </c>
      <c r="D519" s="452" t="s">
        <v>77</v>
      </c>
      <c r="E519" s="222" t="s">
        <v>77</v>
      </c>
      <c r="F519" s="453" t="s">
        <v>91</v>
      </c>
      <c r="G519" s="282"/>
      <c r="H519" s="669"/>
      <c r="I519" s="468"/>
    </row>
    <row r="520" spans="1:9" ht="15" x14ac:dyDescent="0.25">
      <c r="A520" s="451" t="s">
        <v>1041</v>
      </c>
      <c r="B520" s="222" t="s">
        <v>1038</v>
      </c>
      <c r="C520" s="454">
        <v>0</v>
      </c>
      <c r="D520" s="454">
        <v>10000</v>
      </c>
      <c r="E520" s="222" t="s">
        <v>82</v>
      </c>
      <c r="F520" s="453" t="s">
        <v>92</v>
      </c>
      <c r="G520" s="282"/>
      <c r="H520" s="486"/>
      <c r="I520" s="526">
        <v>1580</v>
      </c>
    </row>
    <row r="521" spans="1:9" ht="15" x14ac:dyDescent="0.25">
      <c r="A521" s="451" t="s">
        <v>1042</v>
      </c>
      <c r="B521" s="222" t="s">
        <v>1038</v>
      </c>
      <c r="C521" s="454">
        <v>0</v>
      </c>
      <c r="D521" s="454">
        <v>10000</v>
      </c>
      <c r="E521" s="222" t="s">
        <v>82</v>
      </c>
      <c r="F521" s="453" t="s">
        <v>92</v>
      </c>
      <c r="G521" s="282"/>
      <c r="H521" s="486"/>
      <c r="I521" s="526">
        <v>1580</v>
      </c>
    </row>
    <row r="522" spans="1:9" ht="15" x14ac:dyDescent="0.25">
      <c r="A522" s="451" t="s">
        <v>1043</v>
      </c>
      <c r="B522" s="222" t="s">
        <v>1038</v>
      </c>
      <c r="C522" s="454">
        <v>0</v>
      </c>
      <c r="D522" s="454">
        <v>10000</v>
      </c>
      <c r="E522" s="222" t="s">
        <v>82</v>
      </c>
      <c r="F522" s="453" t="s">
        <v>92</v>
      </c>
      <c r="G522" s="282"/>
      <c r="H522" s="486"/>
      <c r="I522" s="526"/>
    </row>
    <row r="523" spans="1:9" ht="15" x14ac:dyDescent="0.25">
      <c r="A523" s="451" t="s">
        <v>1044</v>
      </c>
      <c r="B523" s="222" t="s">
        <v>1038</v>
      </c>
      <c r="C523" s="454">
        <v>1000</v>
      </c>
      <c r="D523" s="454">
        <v>-10000</v>
      </c>
      <c r="E523" s="222" t="s">
        <v>82</v>
      </c>
      <c r="F523" s="453" t="s">
        <v>92</v>
      </c>
      <c r="G523" s="282"/>
      <c r="H523" s="486"/>
      <c r="I523" s="468"/>
    </row>
    <row r="524" spans="1:9" ht="15" x14ac:dyDescent="0.25">
      <c r="A524" s="451" t="s">
        <v>1045</v>
      </c>
      <c r="B524" s="222" t="s">
        <v>1038</v>
      </c>
      <c r="C524" s="454">
        <v>1000</v>
      </c>
      <c r="D524" s="454">
        <v>-10000</v>
      </c>
      <c r="E524" s="222" t="s">
        <v>82</v>
      </c>
      <c r="F524" s="453" t="s">
        <v>92</v>
      </c>
      <c r="G524" s="282"/>
      <c r="H524" s="486"/>
      <c r="I524" s="468"/>
    </row>
    <row r="525" spans="1:9" ht="15" x14ac:dyDescent="0.25">
      <c r="A525" s="451" t="s">
        <v>1046</v>
      </c>
      <c r="B525" s="222" t="s">
        <v>1038</v>
      </c>
      <c r="C525" s="454">
        <v>0</v>
      </c>
      <c r="D525" s="454">
        <v>10000</v>
      </c>
      <c r="E525" s="222" t="s">
        <v>82</v>
      </c>
      <c r="F525" s="453" t="s">
        <v>92</v>
      </c>
      <c r="G525" s="455"/>
      <c r="H525" s="486"/>
      <c r="I525" s="468"/>
    </row>
    <row r="526" spans="1:9" ht="15" x14ac:dyDescent="0.25">
      <c r="A526" s="451" t="s">
        <v>126</v>
      </c>
      <c r="B526" s="222" t="s">
        <v>1038</v>
      </c>
      <c r="C526" s="454">
        <v>0</v>
      </c>
      <c r="D526" s="454">
        <v>10000</v>
      </c>
      <c r="E526" s="222" t="s">
        <v>82</v>
      </c>
      <c r="F526" s="453" t="s">
        <v>92</v>
      </c>
      <c r="G526" s="455"/>
      <c r="H526" s="486"/>
      <c r="I526" s="468"/>
    </row>
    <row r="527" spans="1:9" ht="15" x14ac:dyDescent="0.25">
      <c r="A527" s="451" t="s">
        <v>139</v>
      </c>
      <c r="B527" s="222" t="s">
        <v>1038</v>
      </c>
      <c r="C527" s="454">
        <v>0</v>
      </c>
      <c r="D527" s="454">
        <v>360</v>
      </c>
      <c r="E527" s="222" t="s">
        <v>1047</v>
      </c>
      <c r="F527" s="453" t="s">
        <v>92</v>
      </c>
      <c r="G527" s="455"/>
      <c r="H527" s="486"/>
      <c r="I527" s="468"/>
    </row>
    <row r="528" spans="1:9" ht="15" x14ac:dyDescent="0.25">
      <c r="A528" s="451" t="s">
        <v>881</v>
      </c>
      <c r="B528" s="222" t="s">
        <v>1038</v>
      </c>
      <c r="C528" s="454">
        <v>0</v>
      </c>
      <c r="D528" s="454">
        <v>360</v>
      </c>
      <c r="E528" s="222" t="s">
        <v>1047</v>
      </c>
      <c r="F528" s="453" t="s">
        <v>92</v>
      </c>
      <c r="G528" s="455"/>
      <c r="H528" s="486"/>
      <c r="I528" s="468"/>
    </row>
    <row r="529" spans="1:9" x14ac:dyDescent="0.25">
      <c r="A529" s="456" t="s">
        <v>1048</v>
      </c>
      <c r="B529" s="222"/>
      <c r="C529" s="457"/>
      <c r="D529" s="457"/>
      <c r="E529" s="457"/>
      <c r="F529" s="458"/>
      <c r="G529" s="455"/>
      <c r="H529" s="486"/>
      <c r="I529" s="537"/>
    </row>
    <row r="530" spans="1:9" ht="29.25" customHeight="1" x14ac:dyDescent="0.25">
      <c r="A530" s="451" t="s">
        <v>1049</v>
      </c>
      <c r="B530" s="222" t="s">
        <v>1040</v>
      </c>
      <c r="C530" s="452" t="s">
        <v>77</v>
      </c>
      <c r="D530" s="452" t="s">
        <v>77</v>
      </c>
      <c r="E530" s="222" t="s">
        <v>77</v>
      </c>
      <c r="F530" s="453" t="s">
        <v>91</v>
      </c>
      <c r="G530" s="282"/>
      <c r="H530" s="486"/>
      <c r="I530" s="541" t="s">
        <v>1140</v>
      </c>
    </row>
    <row r="531" spans="1:9" ht="15" x14ac:dyDescent="0.25">
      <c r="A531" s="451" t="s">
        <v>1050</v>
      </c>
      <c r="B531" s="222" t="s">
        <v>1038</v>
      </c>
      <c r="C531" s="454">
        <v>0</v>
      </c>
      <c r="D531" s="454">
        <v>10000</v>
      </c>
      <c r="E531" s="222" t="s">
        <v>1056</v>
      </c>
      <c r="F531" s="453" t="s">
        <v>92</v>
      </c>
      <c r="G531" s="282"/>
      <c r="H531" s="669" t="s">
        <v>339</v>
      </c>
      <c r="I531" s="526">
        <v>40</v>
      </c>
    </row>
    <row r="532" spans="1:9" ht="15" x14ac:dyDescent="0.25">
      <c r="A532" s="451" t="s">
        <v>1052</v>
      </c>
      <c r="B532" s="222" t="s">
        <v>1038</v>
      </c>
      <c r="C532" s="454">
        <v>0</v>
      </c>
      <c r="D532" s="454">
        <v>10000</v>
      </c>
      <c r="E532" s="222" t="s">
        <v>1051</v>
      </c>
      <c r="F532" s="453" t="s">
        <v>92</v>
      </c>
      <c r="G532" s="282"/>
      <c r="H532" s="669"/>
      <c r="I532" s="468"/>
    </row>
    <row r="533" spans="1:9" ht="15" x14ac:dyDescent="0.25">
      <c r="A533" s="459" t="s">
        <v>1053</v>
      </c>
      <c r="B533" s="447" t="s">
        <v>1038</v>
      </c>
      <c r="C533" s="460">
        <v>0</v>
      </c>
      <c r="D533" s="460">
        <v>1000000000</v>
      </c>
      <c r="E533" s="461" t="s">
        <v>1054</v>
      </c>
      <c r="F533" s="462" t="s">
        <v>92</v>
      </c>
      <c r="G533" s="282"/>
      <c r="H533" s="495"/>
      <c r="I533" s="468"/>
    </row>
    <row r="534" spans="1:9" thickBot="1" x14ac:dyDescent="0.3">
      <c r="A534" s="464" t="s">
        <v>1055</v>
      </c>
      <c r="B534" s="465" t="s">
        <v>1040</v>
      </c>
      <c r="C534" s="466" t="s">
        <v>77</v>
      </c>
      <c r="D534" s="466" t="s">
        <v>77</v>
      </c>
      <c r="E534" s="465" t="s">
        <v>77</v>
      </c>
      <c r="F534" s="467" t="s">
        <v>91</v>
      </c>
      <c r="G534" s="282"/>
      <c r="H534" s="487"/>
      <c r="I534" s="469" t="s">
        <v>1088</v>
      </c>
    </row>
    <row r="535" spans="1:9" s="7" customFormat="1" x14ac:dyDescent="0.25">
      <c r="A535" s="195"/>
      <c r="B535" s="215"/>
      <c r="C535" s="215"/>
      <c r="D535" s="215"/>
      <c r="E535" s="215"/>
      <c r="I535" s="400"/>
    </row>
    <row r="536" spans="1:9" s="7" customFormat="1" ht="16.5" thickBot="1" x14ac:dyDescent="0.3">
      <c r="A536" s="195"/>
      <c r="B536" s="215"/>
      <c r="C536" s="215"/>
      <c r="D536" s="215"/>
      <c r="E536" s="215"/>
      <c r="I536" s="400"/>
    </row>
    <row r="537" spans="1:9" ht="17.25" customHeight="1" thickBot="1" x14ac:dyDescent="0.3">
      <c r="A537" s="437" t="s">
        <v>1029</v>
      </c>
      <c r="B537" s="666" t="s">
        <v>1030</v>
      </c>
      <c r="C537" s="667"/>
      <c r="D537" s="667"/>
      <c r="E537" s="667"/>
      <c r="F537" s="667"/>
      <c r="G537" s="667"/>
      <c r="H537" s="667"/>
      <c r="I537" s="668"/>
    </row>
    <row r="538" spans="1:9" thickBot="1" x14ac:dyDescent="0.3">
      <c r="A538" s="438" t="s">
        <v>1031</v>
      </c>
      <c r="B538" s="666" t="s">
        <v>1032</v>
      </c>
      <c r="C538" s="667"/>
      <c r="D538" s="667"/>
      <c r="E538" s="667"/>
      <c r="F538" s="667"/>
      <c r="G538" s="667"/>
      <c r="H538" s="667"/>
      <c r="I538" s="668"/>
    </row>
    <row r="539" spans="1:9" thickBot="1" x14ac:dyDescent="0.3">
      <c r="A539" s="437" t="s">
        <v>1033</v>
      </c>
      <c r="B539" s="666" t="s">
        <v>1094</v>
      </c>
      <c r="C539" s="667"/>
      <c r="D539" s="667"/>
      <c r="E539" s="667"/>
      <c r="F539" s="667"/>
      <c r="G539" s="667"/>
      <c r="H539" s="667"/>
      <c r="I539" s="668"/>
    </row>
    <row r="540" spans="1:9" thickBot="1" x14ac:dyDescent="0.3">
      <c r="A540" s="437" t="s">
        <v>1035</v>
      </c>
      <c r="B540" s="666" t="s">
        <v>1095</v>
      </c>
      <c r="C540" s="667"/>
      <c r="D540" s="667"/>
      <c r="E540" s="667"/>
      <c r="F540" s="667"/>
      <c r="G540" s="667"/>
      <c r="H540" s="667"/>
      <c r="I540" s="668"/>
    </row>
    <row r="541" spans="1:9" s="158" customFormat="1" ht="69.75" customHeight="1" thickBot="1" x14ac:dyDescent="0.3">
      <c r="A541" s="496" t="s">
        <v>765</v>
      </c>
      <c r="B541" s="493" t="s">
        <v>105</v>
      </c>
      <c r="C541" s="485" t="s">
        <v>73</v>
      </c>
      <c r="D541" s="485" t="s">
        <v>74</v>
      </c>
      <c r="E541" s="485" t="s">
        <v>75</v>
      </c>
      <c r="F541" s="492" t="s">
        <v>1036</v>
      </c>
      <c r="G541" s="497"/>
      <c r="H541" s="196"/>
      <c r="I541" s="532"/>
    </row>
    <row r="542" spans="1:9" ht="15" x14ac:dyDescent="0.25">
      <c r="A542" s="475" t="s">
        <v>1037</v>
      </c>
      <c r="B542" s="145" t="s">
        <v>1038</v>
      </c>
      <c r="C542" s="476">
        <v>1</v>
      </c>
      <c r="D542" s="476" t="s">
        <v>700</v>
      </c>
      <c r="E542" s="145" t="s">
        <v>77</v>
      </c>
      <c r="F542" s="148" t="s">
        <v>92</v>
      </c>
      <c r="G542" s="282"/>
      <c r="H542" s="486"/>
      <c r="I542" s="549">
        <v>43776</v>
      </c>
    </row>
    <row r="543" spans="1:9" ht="15" x14ac:dyDescent="0.25">
      <c r="A543" s="451" t="s">
        <v>346</v>
      </c>
      <c r="B543" s="222" t="s">
        <v>1040</v>
      </c>
      <c r="C543" s="452" t="s">
        <v>77</v>
      </c>
      <c r="D543" s="452" t="s">
        <v>77</v>
      </c>
      <c r="E543" s="222" t="s">
        <v>77</v>
      </c>
      <c r="F543" s="453" t="s">
        <v>91</v>
      </c>
      <c r="G543" s="282"/>
      <c r="H543" s="669" t="s">
        <v>339</v>
      </c>
      <c r="I543" s="550" t="s">
        <v>1022</v>
      </c>
    </row>
    <row r="544" spans="1:9" ht="15" x14ac:dyDescent="0.25">
      <c r="A544" s="451" t="s">
        <v>347</v>
      </c>
      <c r="B544" s="222" t="s">
        <v>1040</v>
      </c>
      <c r="C544" s="452" t="s">
        <v>77</v>
      </c>
      <c r="D544" s="452" t="s">
        <v>77</v>
      </c>
      <c r="E544" s="222" t="s">
        <v>77</v>
      </c>
      <c r="F544" s="453" t="s">
        <v>91</v>
      </c>
      <c r="G544" s="282"/>
      <c r="H544" s="669"/>
      <c r="I544" s="550"/>
    </row>
    <row r="545" spans="1:9" ht="15" x14ac:dyDescent="0.25">
      <c r="A545" s="451" t="s">
        <v>1041</v>
      </c>
      <c r="B545" s="222" t="s">
        <v>1038</v>
      </c>
      <c r="C545" s="454">
        <v>0</v>
      </c>
      <c r="D545" s="454">
        <v>10000</v>
      </c>
      <c r="E545" s="222" t="s">
        <v>82</v>
      </c>
      <c r="F545" s="453" t="s">
        <v>92</v>
      </c>
      <c r="G545" s="282"/>
      <c r="H545" s="486"/>
      <c r="I545" s="552">
        <v>1243</v>
      </c>
    </row>
    <row r="546" spans="1:9" ht="15" x14ac:dyDescent="0.25">
      <c r="A546" s="451" t="s">
        <v>1042</v>
      </c>
      <c r="B546" s="222" t="s">
        <v>1038</v>
      </c>
      <c r="C546" s="454">
        <v>0</v>
      </c>
      <c r="D546" s="454">
        <v>10000</v>
      </c>
      <c r="E546" s="222" t="s">
        <v>82</v>
      </c>
      <c r="F546" s="453" t="s">
        <v>92</v>
      </c>
      <c r="G546" s="282"/>
      <c r="H546" s="486"/>
      <c r="I546" s="552">
        <v>1572</v>
      </c>
    </row>
    <row r="547" spans="1:9" ht="15" x14ac:dyDescent="0.25">
      <c r="A547" s="451" t="s">
        <v>1044</v>
      </c>
      <c r="B547" s="222" t="s">
        <v>1038</v>
      </c>
      <c r="C547" s="454">
        <v>1000</v>
      </c>
      <c r="D547" s="454">
        <v>-10000</v>
      </c>
      <c r="E547" s="222" t="s">
        <v>82</v>
      </c>
      <c r="F547" s="453" t="s">
        <v>92</v>
      </c>
      <c r="G547" s="282"/>
      <c r="H547" s="486"/>
      <c r="I547" s="550"/>
    </row>
    <row r="548" spans="1:9" ht="15" x14ac:dyDescent="0.25">
      <c r="A548" s="451" t="s">
        <v>1045</v>
      </c>
      <c r="B548" s="222" t="s">
        <v>1038</v>
      </c>
      <c r="C548" s="454">
        <v>1000</v>
      </c>
      <c r="D548" s="454">
        <v>-10000</v>
      </c>
      <c r="E548" s="222" t="s">
        <v>82</v>
      </c>
      <c r="F548" s="453" t="s">
        <v>92</v>
      </c>
      <c r="G548" s="282"/>
      <c r="H548" s="486"/>
      <c r="I548" s="550"/>
    </row>
    <row r="549" spans="1:9" ht="15" x14ac:dyDescent="0.25">
      <c r="A549" s="451" t="s">
        <v>1046</v>
      </c>
      <c r="B549" s="222" t="s">
        <v>1038</v>
      </c>
      <c r="C549" s="454">
        <v>0</v>
      </c>
      <c r="D549" s="454">
        <v>10000</v>
      </c>
      <c r="E549" s="222" t="s">
        <v>82</v>
      </c>
      <c r="F549" s="453" t="s">
        <v>92</v>
      </c>
      <c r="G549" s="455"/>
      <c r="H549" s="486"/>
      <c r="I549" s="550"/>
    </row>
    <row r="550" spans="1:9" ht="15" x14ac:dyDescent="0.25">
      <c r="A550" s="451" t="s">
        <v>126</v>
      </c>
      <c r="B550" s="222" t="s">
        <v>1038</v>
      </c>
      <c r="C550" s="454">
        <v>0</v>
      </c>
      <c r="D550" s="454">
        <v>10000</v>
      </c>
      <c r="E550" s="222" t="s">
        <v>82</v>
      </c>
      <c r="F550" s="453" t="s">
        <v>92</v>
      </c>
      <c r="G550" s="455"/>
      <c r="H550" s="486"/>
      <c r="I550" s="550"/>
    </row>
    <row r="551" spans="1:9" ht="15" x14ac:dyDescent="0.25">
      <c r="A551" s="451" t="s">
        <v>139</v>
      </c>
      <c r="B551" s="222" t="s">
        <v>1038</v>
      </c>
      <c r="C551" s="454">
        <v>0</v>
      </c>
      <c r="D551" s="454">
        <v>360</v>
      </c>
      <c r="E551" s="222" t="s">
        <v>1047</v>
      </c>
      <c r="F551" s="453" t="s">
        <v>92</v>
      </c>
      <c r="G551" s="455"/>
      <c r="H551" s="486"/>
      <c r="I551" s="550"/>
    </row>
    <row r="552" spans="1:9" ht="15" x14ac:dyDescent="0.25">
      <c r="A552" s="451" t="s">
        <v>881</v>
      </c>
      <c r="B552" s="222" t="s">
        <v>1038</v>
      </c>
      <c r="C552" s="454">
        <v>0</v>
      </c>
      <c r="D552" s="454">
        <v>360</v>
      </c>
      <c r="E552" s="222" t="s">
        <v>1047</v>
      </c>
      <c r="F552" s="453" t="s">
        <v>92</v>
      </c>
      <c r="G552" s="455"/>
      <c r="H552" s="486"/>
      <c r="I552" s="550"/>
    </row>
    <row r="553" spans="1:9" x14ac:dyDescent="0.25">
      <c r="A553" s="456" t="s">
        <v>1048</v>
      </c>
      <c r="B553" s="222"/>
      <c r="C553" s="457"/>
      <c r="D553" s="457"/>
      <c r="E553" s="457"/>
      <c r="F553" s="458"/>
      <c r="G553" s="455"/>
      <c r="H553" s="486"/>
      <c r="I553" s="567"/>
    </row>
    <row r="554" spans="1:9" ht="45" x14ac:dyDescent="0.25">
      <c r="A554" s="451" t="s">
        <v>1049</v>
      </c>
      <c r="B554" s="222" t="s">
        <v>1040</v>
      </c>
      <c r="C554" s="452" t="s">
        <v>77</v>
      </c>
      <c r="D554" s="452" t="s">
        <v>77</v>
      </c>
      <c r="E554" s="222" t="s">
        <v>77</v>
      </c>
      <c r="F554" s="453" t="s">
        <v>91</v>
      </c>
      <c r="G554" s="282"/>
      <c r="H554" s="486"/>
      <c r="I554" s="541" t="s">
        <v>1140</v>
      </c>
    </row>
    <row r="555" spans="1:9" ht="15" x14ac:dyDescent="0.25">
      <c r="A555" s="451" t="s">
        <v>1061</v>
      </c>
      <c r="B555" s="222" t="s">
        <v>1038</v>
      </c>
      <c r="C555" s="454">
        <v>0</v>
      </c>
      <c r="D555" s="454">
        <v>10000</v>
      </c>
      <c r="E555" s="222" t="s">
        <v>1056</v>
      </c>
      <c r="F555" s="453" t="s">
        <v>92</v>
      </c>
      <c r="G555" s="282"/>
      <c r="H555" s="669" t="s">
        <v>339</v>
      </c>
      <c r="I555" s="552">
        <v>40</v>
      </c>
    </row>
    <row r="556" spans="1:9" ht="15" x14ac:dyDescent="0.25">
      <c r="A556" s="451" t="s">
        <v>1062</v>
      </c>
      <c r="B556" s="222" t="s">
        <v>1038</v>
      </c>
      <c r="C556" s="454">
        <v>0</v>
      </c>
      <c r="D556" s="454">
        <v>10000</v>
      </c>
      <c r="E556" s="222" t="s">
        <v>1051</v>
      </c>
      <c r="F556" s="453" t="s">
        <v>92</v>
      </c>
      <c r="G556" s="282"/>
      <c r="H556" s="669"/>
      <c r="I556" s="550"/>
    </row>
    <row r="557" spans="1:9" ht="15" x14ac:dyDescent="0.25">
      <c r="A557" s="451" t="s">
        <v>1096</v>
      </c>
      <c r="B557" s="222" t="s">
        <v>1038</v>
      </c>
      <c r="C557" s="477">
        <v>1</v>
      </c>
      <c r="D557" s="477" t="s">
        <v>700</v>
      </c>
      <c r="E557" s="222" t="s">
        <v>77</v>
      </c>
      <c r="F557" s="453" t="s">
        <v>92</v>
      </c>
      <c r="G557" s="282"/>
      <c r="H557" s="486"/>
      <c r="I557" s="566">
        <v>43776</v>
      </c>
    </row>
    <row r="558" spans="1:9" ht="15" x14ac:dyDescent="0.25">
      <c r="A558" s="451" t="s">
        <v>1097</v>
      </c>
      <c r="B558" s="222" t="s">
        <v>1038</v>
      </c>
      <c r="C558" s="477">
        <v>1</v>
      </c>
      <c r="D558" s="477" t="s">
        <v>700</v>
      </c>
      <c r="E558" s="222" t="s">
        <v>77</v>
      </c>
      <c r="F558" s="453" t="s">
        <v>92</v>
      </c>
      <c r="G558" s="282"/>
      <c r="H558" s="486"/>
      <c r="I558" s="566">
        <v>43776</v>
      </c>
    </row>
    <row r="559" spans="1:9" ht="15" x14ac:dyDescent="0.25">
      <c r="A559" s="448" t="s">
        <v>1039</v>
      </c>
      <c r="B559" s="447" t="s">
        <v>1038</v>
      </c>
      <c r="C559" s="449">
        <v>0</v>
      </c>
      <c r="D559" s="449">
        <v>10000</v>
      </c>
      <c r="E559" s="450" t="s">
        <v>98</v>
      </c>
      <c r="F559" s="308" t="s">
        <v>92</v>
      </c>
      <c r="G559" s="282"/>
      <c r="H559" s="486"/>
      <c r="I559" s="550"/>
    </row>
    <row r="560" spans="1:9" ht="15" x14ac:dyDescent="0.25">
      <c r="A560" s="451" t="s">
        <v>193</v>
      </c>
      <c r="B560" s="222" t="s">
        <v>1038</v>
      </c>
      <c r="C560" s="478">
        <v>0</v>
      </c>
      <c r="D560" s="478">
        <v>10000</v>
      </c>
      <c r="E560" s="222" t="s">
        <v>82</v>
      </c>
      <c r="F560" s="453" t="s">
        <v>92</v>
      </c>
      <c r="G560" s="282"/>
      <c r="H560" s="486"/>
      <c r="I560" s="550"/>
    </row>
    <row r="561" spans="1:9" ht="15" x14ac:dyDescent="0.25">
      <c r="A561" s="451" t="s">
        <v>286</v>
      </c>
      <c r="B561" s="222" t="s">
        <v>1038</v>
      </c>
      <c r="C561" s="454">
        <v>0</v>
      </c>
      <c r="D561" s="454">
        <v>10000</v>
      </c>
      <c r="E561" s="222" t="s">
        <v>82</v>
      </c>
      <c r="F561" s="453" t="s">
        <v>92</v>
      </c>
      <c r="G561" s="282"/>
      <c r="H561" s="486"/>
      <c r="I561" s="550"/>
    </row>
    <row r="562" spans="1:9" ht="15" x14ac:dyDescent="0.25">
      <c r="A562" s="451" t="s">
        <v>1043</v>
      </c>
      <c r="B562" s="222" t="s">
        <v>1038</v>
      </c>
      <c r="C562" s="454">
        <v>0</v>
      </c>
      <c r="D562" s="454">
        <v>10000</v>
      </c>
      <c r="E562" s="222" t="s">
        <v>82</v>
      </c>
      <c r="F562" s="453" t="s">
        <v>92</v>
      </c>
      <c r="G562" s="282"/>
      <c r="H562" s="486"/>
      <c r="I562" s="552">
        <v>1564</v>
      </c>
    </row>
    <row r="563" spans="1:9" ht="15" x14ac:dyDescent="0.25">
      <c r="A563" s="451" t="s">
        <v>1098</v>
      </c>
      <c r="B563" s="222" t="s">
        <v>1038</v>
      </c>
      <c r="C563" s="454">
        <v>0</v>
      </c>
      <c r="D563" s="454">
        <v>10000</v>
      </c>
      <c r="E563" s="222" t="s">
        <v>82</v>
      </c>
      <c r="F563" s="453" t="s">
        <v>92</v>
      </c>
      <c r="G563" s="282"/>
      <c r="H563" s="486"/>
      <c r="I563" s="550"/>
    </row>
    <row r="564" spans="1:9" ht="15" x14ac:dyDescent="0.25">
      <c r="A564" s="451" t="s">
        <v>1099</v>
      </c>
      <c r="B564" s="222" t="s">
        <v>1038</v>
      </c>
      <c r="C564" s="454">
        <v>0</v>
      </c>
      <c r="D564" s="454">
        <v>10000</v>
      </c>
      <c r="E564" s="222" t="s">
        <v>82</v>
      </c>
      <c r="F564" s="453" t="s">
        <v>92</v>
      </c>
      <c r="G564" s="282"/>
      <c r="H564" s="486"/>
      <c r="I564" s="550"/>
    </row>
    <row r="565" spans="1:9" ht="15" x14ac:dyDescent="0.25">
      <c r="A565" s="479" t="s">
        <v>350</v>
      </c>
      <c r="B565" s="222" t="s">
        <v>1040</v>
      </c>
      <c r="C565" s="452" t="s">
        <v>77</v>
      </c>
      <c r="D565" s="452" t="s">
        <v>77</v>
      </c>
      <c r="E565" s="222" t="s">
        <v>77</v>
      </c>
      <c r="F565" s="453" t="s">
        <v>91</v>
      </c>
      <c r="G565" s="282"/>
      <c r="H565" s="486"/>
      <c r="I565" s="550" t="s">
        <v>1028</v>
      </c>
    </row>
    <row r="566" spans="1:9" ht="15" x14ac:dyDescent="0.25">
      <c r="A566" s="479" t="s">
        <v>351</v>
      </c>
      <c r="B566" s="222" t="s">
        <v>1038</v>
      </c>
      <c r="C566" s="454">
        <v>0</v>
      </c>
      <c r="D566" s="454">
        <v>500</v>
      </c>
      <c r="E566" s="222" t="s">
        <v>85</v>
      </c>
      <c r="F566" s="453" t="s">
        <v>92</v>
      </c>
      <c r="G566" s="282"/>
      <c r="H566" s="486"/>
      <c r="I566" s="552">
        <v>8</v>
      </c>
    </row>
    <row r="567" spans="1:9" ht="15" x14ac:dyDescent="0.25">
      <c r="A567" s="479" t="s">
        <v>352</v>
      </c>
      <c r="B567" s="222" t="s">
        <v>1038</v>
      </c>
      <c r="C567" s="454">
        <v>0</v>
      </c>
      <c r="D567" s="454">
        <v>5</v>
      </c>
      <c r="E567" s="222" t="s">
        <v>84</v>
      </c>
      <c r="F567" s="453" t="s">
        <v>92</v>
      </c>
      <c r="G567" s="282"/>
      <c r="H567" s="486"/>
      <c r="I567" s="552"/>
    </row>
    <row r="568" spans="1:9" ht="15" x14ac:dyDescent="0.25">
      <c r="A568" s="479" t="s">
        <v>348</v>
      </c>
      <c r="B568" s="222" t="s">
        <v>1040</v>
      </c>
      <c r="C568" s="452" t="s">
        <v>77</v>
      </c>
      <c r="D568" s="452" t="s">
        <v>77</v>
      </c>
      <c r="E568" s="222" t="s">
        <v>77</v>
      </c>
      <c r="F568" s="453" t="s">
        <v>91</v>
      </c>
      <c r="G568" s="282"/>
      <c r="H568" s="669" t="s">
        <v>339</v>
      </c>
      <c r="I568" s="550"/>
    </row>
    <row r="569" spans="1:9" ht="15" x14ac:dyDescent="0.25">
      <c r="A569" s="479" t="s">
        <v>353</v>
      </c>
      <c r="B569" s="222" t="s">
        <v>1038</v>
      </c>
      <c r="C569" s="454">
        <v>0</v>
      </c>
      <c r="D569" s="454">
        <v>500</v>
      </c>
      <c r="E569" s="222" t="s">
        <v>809</v>
      </c>
      <c r="F569" s="453" t="s">
        <v>92</v>
      </c>
      <c r="G569" s="282"/>
      <c r="H569" s="669"/>
      <c r="I569" s="552"/>
    </row>
    <row r="570" spans="1:9" ht="15" x14ac:dyDescent="0.25">
      <c r="A570" s="479" t="s">
        <v>354</v>
      </c>
      <c r="B570" s="222" t="s">
        <v>1038</v>
      </c>
      <c r="C570" s="454">
        <v>0</v>
      </c>
      <c r="D570" s="454">
        <v>5</v>
      </c>
      <c r="E570" s="222" t="s">
        <v>84</v>
      </c>
      <c r="F570" s="453" t="s">
        <v>92</v>
      </c>
      <c r="G570" s="282"/>
      <c r="H570" s="669"/>
      <c r="I570" s="552"/>
    </row>
    <row r="571" spans="1:9" ht="15" x14ac:dyDescent="0.25">
      <c r="A571" s="479" t="s">
        <v>356</v>
      </c>
      <c r="B571" s="222" t="s">
        <v>1040</v>
      </c>
      <c r="C571" s="452" t="s">
        <v>77</v>
      </c>
      <c r="D571" s="452" t="s">
        <v>77</v>
      </c>
      <c r="E571" s="222" t="s">
        <v>77</v>
      </c>
      <c r="F571" s="453" t="s">
        <v>91</v>
      </c>
      <c r="G571" s="282"/>
      <c r="H571" s="669"/>
      <c r="I571" s="550"/>
    </row>
    <row r="572" spans="1:9" ht="15" x14ac:dyDescent="0.25">
      <c r="A572" s="479" t="s">
        <v>357</v>
      </c>
      <c r="B572" s="222" t="s">
        <v>1038</v>
      </c>
      <c r="C572" s="454">
        <v>0</v>
      </c>
      <c r="D572" s="454">
        <v>500</v>
      </c>
      <c r="E572" s="222" t="s">
        <v>809</v>
      </c>
      <c r="F572" s="453" t="s">
        <v>92</v>
      </c>
      <c r="G572" s="282"/>
      <c r="H572" s="669"/>
      <c r="I572" s="552"/>
    </row>
    <row r="573" spans="1:9" ht="15" x14ac:dyDescent="0.25">
      <c r="A573" s="479" t="s">
        <v>358</v>
      </c>
      <c r="B573" s="222" t="s">
        <v>1038</v>
      </c>
      <c r="C573" s="454">
        <v>0</v>
      </c>
      <c r="D573" s="454">
        <v>5</v>
      </c>
      <c r="E573" s="222" t="s">
        <v>84</v>
      </c>
      <c r="F573" s="453" t="s">
        <v>92</v>
      </c>
      <c r="G573" s="282"/>
      <c r="H573" s="669"/>
      <c r="I573" s="552"/>
    </row>
    <row r="574" spans="1:9" ht="15" x14ac:dyDescent="0.25">
      <c r="A574" s="479" t="s">
        <v>412</v>
      </c>
      <c r="B574" s="222" t="s">
        <v>1038</v>
      </c>
      <c r="C574" s="454">
        <v>0</v>
      </c>
      <c r="D574" s="454">
        <v>500</v>
      </c>
      <c r="E574" s="222" t="s">
        <v>809</v>
      </c>
      <c r="F574" s="453" t="s">
        <v>92</v>
      </c>
      <c r="G574" s="282"/>
      <c r="H574" s="486"/>
      <c r="I574" s="552"/>
    </row>
    <row r="575" spans="1:9" ht="15" x14ac:dyDescent="0.25">
      <c r="A575" s="479" t="s">
        <v>236</v>
      </c>
      <c r="B575" s="222" t="s">
        <v>1038</v>
      </c>
      <c r="C575" s="454">
        <v>0</v>
      </c>
      <c r="D575" s="454">
        <v>5</v>
      </c>
      <c r="E575" s="222" t="s">
        <v>84</v>
      </c>
      <c r="F575" s="453" t="s">
        <v>92</v>
      </c>
      <c r="G575" s="282"/>
      <c r="H575" s="486"/>
      <c r="I575" s="552"/>
    </row>
    <row r="576" spans="1:9" ht="15" x14ac:dyDescent="0.25">
      <c r="A576" s="479" t="s">
        <v>1100</v>
      </c>
      <c r="B576" s="222" t="s">
        <v>1038</v>
      </c>
      <c r="C576" s="454">
        <v>0</v>
      </c>
      <c r="D576" s="454">
        <v>500</v>
      </c>
      <c r="E576" s="222" t="s">
        <v>88</v>
      </c>
      <c r="F576" s="453" t="s">
        <v>92</v>
      </c>
      <c r="G576" s="282"/>
      <c r="H576" s="486"/>
      <c r="I576" s="552"/>
    </row>
    <row r="577" spans="1:9" ht="15" x14ac:dyDescent="0.25">
      <c r="A577" s="479" t="s">
        <v>1101</v>
      </c>
      <c r="B577" s="222" t="s">
        <v>1038</v>
      </c>
      <c r="C577" s="454">
        <v>0</v>
      </c>
      <c r="D577" s="454">
        <v>500</v>
      </c>
      <c r="E577" s="222" t="s">
        <v>88</v>
      </c>
      <c r="F577" s="453" t="s">
        <v>92</v>
      </c>
      <c r="G577" s="282"/>
      <c r="H577" s="486"/>
      <c r="I577" s="552"/>
    </row>
    <row r="578" spans="1:9" ht="15" x14ac:dyDescent="0.25">
      <c r="A578" s="451" t="s">
        <v>1081</v>
      </c>
      <c r="B578" s="222" t="s">
        <v>1038</v>
      </c>
      <c r="C578" s="454">
        <v>0</v>
      </c>
      <c r="D578" s="454">
        <v>10000</v>
      </c>
      <c r="E578" s="222" t="s">
        <v>81</v>
      </c>
      <c r="F578" s="453" t="s">
        <v>92</v>
      </c>
      <c r="G578" s="282"/>
      <c r="H578" s="486"/>
      <c r="I578" s="550">
        <v>100</v>
      </c>
    </row>
    <row r="579" spans="1:9" ht="15" x14ac:dyDescent="0.25">
      <c r="A579" s="459" t="s">
        <v>1053</v>
      </c>
      <c r="B579" s="447" t="s">
        <v>1038</v>
      </c>
      <c r="C579" s="460">
        <v>0</v>
      </c>
      <c r="D579" s="460">
        <v>1000000000</v>
      </c>
      <c r="E579" s="461" t="s">
        <v>1054</v>
      </c>
      <c r="F579" s="462" t="s">
        <v>92</v>
      </c>
      <c r="G579" s="282"/>
      <c r="H579" s="486"/>
      <c r="I579" s="550"/>
    </row>
    <row r="580" spans="1:9" thickBot="1" x14ac:dyDescent="0.3">
      <c r="A580" s="464" t="s">
        <v>1055</v>
      </c>
      <c r="B580" s="465" t="s">
        <v>1040</v>
      </c>
      <c r="C580" s="466" t="s">
        <v>77</v>
      </c>
      <c r="D580" s="466" t="s">
        <v>77</v>
      </c>
      <c r="E580" s="465" t="s">
        <v>77</v>
      </c>
      <c r="F580" s="467" t="s">
        <v>91</v>
      </c>
      <c r="G580" s="282"/>
      <c r="H580" s="487"/>
      <c r="I580" s="551" t="s">
        <v>1088</v>
      </c>
    </row>
    <row r="581" spans="1:9" s="7" customFormat="1" x14ac:dyDescent="0.25">
      <c r="A581" s="195"/>
      <c r="B581" s="215"/>
      <c r="C581" s="215"/>
      <c r="D581" s="215"/>
      <c r="E581" s="215"/>
      <c r="I581" s="400"/>
    </row>
    <row r="582" spans="1:9" s="7" customFormat="1" ht="16.5" thickBot="1" x14ac:dyDescent="0.3">
      <c r="A582" s="195"/>
      <c r="B582" s="215"/>
      <c r="C582" s="215"/>
      <c r="D582" s="215"/>
      <c r="E582" s="215"/>
      <c r="I582" s="400"/>
    </row>
    <row r="583" spans="1:9" thickBot="1" x14ac:dyDescent="0.3">
      <c r="A583" s="437" t="s">
        <v>1029</v>
      </c>
      <c r="B583" s="666" t="s">
        <v>1030</v>
      </c>
      <c r="C583" s="667"/>
      <c r="D583" s="667"/>
      <c r="E583" s="667"/>
      <c r="F583" s="667"/>
      <c r="G583" s="667"/>
      <c r="H583" s="667"/>
      <c r="I583" s="668"/>
    </row>
    <row r="584" spans="1:9" thickBot="1" x14ac:dyDescent="0.3">
      <c r="A584" s="438" t="s">
        <v>1031</v>
      </c>
      <c r="B584" s="666" t="s">
        <v>1032</v>
      </c>
      <c r="C584" s="667"/>
      <c r="D584" s="667"/>
      <c r="E584" s="667"/>
      <c r="F584" s="667"/>
      <c r="G584" s="667"/>
      <c r="H584" s="667"/>
      <c r="I584" s="668"/>
    </row>
    <row r="585" spans="1:9" thickBot="1" x14ac:dyDescent="0.3">
      <c r="A585" s="437" t="s">
        <v>1033</v>
      </c>
      <c r="B585" s="666" t="s">
        <v>1059</v>
      </c>
      <c r="C585" s="667"/>
      <c r="D585" s="667"/>
      <c r="E585" s="667"/>
      <c r="F585" s="667"/>
      <c r="G585" s="667"/>
      <c r="H585" s="667"/>
      <c r="I585" s="668"/>
    </row>
    <row r="586" spans="1:9" thickBot="1" x14ac:dyDescent="0.3">
      <c r="A586" s="437" t="s">
        <v>1035</v>
      </c>
      <c r="B586" s="666" t="s">
        <v>1184</v>
      </c>
      <c r="C586" s="667"/>
      <c r="D586" s="667"/>
      <c r="E586" s="667"/>
      <c r="F586" s="667"/>
      <c r="G586" s="667"/>
      <c r="H586" s="667"/>
      <c r="I586" s="668"/>
    </row>
    <row r="587" spans="1:9" s="531" customFormat="1" ht="45.75" thickBot="1" x14ac:dyDescent="0.3">
      <c r="A587" s="496" t="s">
        <v>765</v>
      </c>
      <c r="B587" s="527" t="s">
        <v>105</v>
      </c>
      <c r="C587" s="528" t="s">
        <v>73</v>
      </c>
      <c r="D587" s="528" t="s">
        <v>74</v>
      </c>
      <c r="E587" s="528" t="s">
        <v>75</v>
      </c>
      <c r="F587" s="492" t="s">
        <v>1036</v>
      </c>
      <c r="G587" s="529"/>
      <c r="H587" s="474"/>
      <c r="I587" s="568"/>
    </row>
    <row r="588" spans="1:9" ht="15" x14ac:dyDescent="0.25">
      <c r="A588" s="475" t="s">
        <v>1037</v>
      </c>
      <c r="B588" s="145" t="s">
        <v>1038</v>
      </c>
      <c r="C588" s="476">
        <v>1</v>
      </c>
      <c r="D588" s="476" t="s">
        <v>700</v>
      </c>
      <c r="E588" s="145" t="s">
        <v>77</v>
      </c>
      <c r="F588" s="148" t="s">
        <v>92</v>
      </c>
      <c r="G588" s="282"/>
      <c r="H588" s="486"/>
      <c r="I588" s="549">
        <v>43776</v>
      </c>
    </row>
    <row r="589" spans="1:9" ht="15" x14ac:dyDescent="0.25">
      <c r="A589" s="451" t="s">
        <v>346</v>
      </c>
      <c r="B589" s="222" t="s">
        <v>1040</v>
      </c>
      <c r="C589" s="452" t="s">
        <v>77</v>
      </c>
      <c r="D589" s="452" t="s">
        <v>77</v>
      </c>
      <c r="E589" s="222" t="s">
        <v>77</v>
      </c>
      <c r="F589" s="453" t="s">
        <v>91</v>
      </c>
      <c r="G589" s="18"/>
      <c r="H589" s="669" t="s">
        <v>339</v>
      </c>
      <c r="I589" s="550" t="s">
        <v>1021</v>
      </c>
    </row>
    <row r="590" spans="1:9" ht="15" x14ac:dyDescent="0.25">
      <c r="A590" s="451" t="s">
        <v>347</v>
      </c>
      <c r="B590" s="222" t="s">
        <v>1040</v>
      </c>
      <c r="C590" s="452" t="s">
        <v>77</v>
      </c>
      <c r="D590" s="452" t="s">
        <v>77</v>
      </c>
      <c r="E590" s="222" t="s">
        <v>77</v>
      </c>
      <c r="F590" s="453" t="s">
        <v>91</v>
      </c>
      <c r="G590" s="18"/>
      <c r="H590" s="669"/>
      <c r="I590" s="550" t="s">
        <v>1022</v>
      </c>
    </row>
    <row r="591" spans="1:9" ht="15" x14ac:dyDescent="0.25">
      <c r="A591" s="451" t="s">
        <v>1041</v>
      </c>
      <c r="B591" s="222" t="s">
        <v>1038</v>
      </c>
      <c r="C591" s="454">
        <v>0</v>
      </c>
      <c r="D591" s="454">
        <v>10000</v>
      </c>
      <c r="E591" s="222" t="s">
        <v>82</v>
      </c>
      <c r="F591" s="453" t="s">
        <v>92</v>
      </c>
      <c r="G591" s="18"/>
      <c r="H591" s="486"/>
      <c r="I591" s="552">
        <v>1177</v>
      </c>
    </row>
    <row r="592" spans="1:9" ht="15" x14ac:dyDescent="0.25">
      <c r="A592" s="451" t="s">
        <v>1042</v>
      </c>
      <c r="B592" s="222" t="s">
        <v>1038</v>
      </c>
      <c r="C592" s="454">
        <v>0</v>
      </c>
      <c r="D592" s="454">
        <v>10000</v>
      </c>
      <c r="E592" s="222" t="s">
        <v>82</v>
      </c>
      <c r="F592" s="453" t="s">
        <v>92</v>
      </c>
      <c r="G592" s="18"/>
      <c r="H592" s="486"/>
      <c r="I592" s="552">
        <v>1572</v>
      </c>
    </row>
    <row r="593" spans="1:9" ht="15" x14ac:dyDescent="0.25">
      <c r="A593" s="451" t="s">
        <v>1044</v>
      </c>
      <c r="B593" s="222" t="s">
        <v>1038</v>
      </c>
      <c r="C593" s="454">
        <v>1000</v>
      </c>
      <c r="D593" s="454">
        <v>-10000</v>
      </c>
      <c r="E593" s="222" t="s">
        <v>82</v>
      </c>
      <c r="F593" s="453" t="s">
        <v>92</v>
      </c>
      <c r="G593" s="18"/>
      <c r="H593" s="486"/>
      <c r="I593" s="550"/>
    </row>
    <row r="594" spans="1:9" ht="15" x14ac:dyDescent="0.25">
      <c r="A594" s="451" t="s">
        <v>1045</v>
      </c>
      <c r="B594" s="222" t="s">
        <v>1038</v>
      </c>
      <c r="C594" s="454">
        <v>1000</v>
      </c>
      <c r="D594" s="454">
        <v>-10000</v>
      </c>
      <c r="E594" s="222" t="s">
        <v>82</v>
      </c>
      <c r="F594" s="453" t="s">
        <v>92</v>
      </c>
      <c r="G594" s="18"/>
      <c r="H594" s="486"/>
      <c r="I594" s="550"/>
    </row>
    <row r="595" spans="1:9" ht="15" x14ac:dyDescent="0.25">
      <c r="A595" s="451" t="s">
        <v>1046</v>
      </c>
      <c r="B595" s="222" t="s">
        <v>1038</v>
      </c>
      <c r="C595" s="454">
        <v>0</v>
      </c>
      <c r="D595" s="454">
        <v>10000</v>
      </c>
      <c r="E595" s="222" t="s">
        <v>82</v>
      </c>
      <c r="F595" s="453" t="s">
        <v>92</v>
      </c>
      <c r="G595" s="569"/>
      <c r="H595" s="486"/>
      <c r="I595" s="550"/>
    </row>
    <row r="596" spans="1:9" ht="15" x14ac:dyDescent="0.25">
      <c r="A596" s="451" t="s">
        <v>126</v>
      </c>
      <c r="B596" s="222" t="s">
        <v>1038</v>
      </c>
      <c r="C596" s="454">
        <v>0</v>
      </c>
      <c r="D596" s="454">
        <v>10000</v>
      </c>
      <c r="E596" s="222" t="s">
        <v>82</v>
      </c>
      <c r="F596" s="453" t="s">
        <v>92</v>
      </c>
      <c r="G596" s="569"/>
      <c r="H596" s="486"/>
      <c r="I596" s="550"/>
    </row>
    <row r="597" spans="1:9" ht="15" x14ac:dyDescent="0.25">
      <c r="A597" s="451" t="s">
        <v>139</v>
      </c>
      <c r="B597" s="222" t="s">
        <v>1038</v>
      </c>
      <c r="C597" s="454">
        <v>0</v>
      </c>
      <c r="D597" s="454">
        <v>360</v>
      </c>
      <c r="E597" s="222" t="s">
        <v>1047</v>
      </c>
      <c r="F597" s="453" t="s">
        <v>92</v>
      </c>
      <c r="G597" s="569"/>
      <c r="H597" s="486"/>
      <c r="I597" s="550"/>
    </row>
    <row r="598" spans="1:9" ht="15" x14ac:dyDescent="0.25">
      <c r="A598" s="451" t="s">
        <v>881</v>
      </c>
      <c r="B598" s="222" t="s">
        <v>1038</v>
      </c>
      <c r="C598" s="454">
        <v>0</v>
      </c>
      <c r="D598" s="454">
        <v>360</v>
      </c>
      <c r="E598" s="222" t="s">
        <v>1047</v>
      </c>
      <c r="F598" s="453" t="s">
        <v>92</v>
      </c>
      <c r="G598" s="569"/>
      <c r="H598" s="486"/>
      <c r="I598" s="550"/>
    </row>
    <row r="599" spans="1:9" x14ac:dyDescent="0.25">
      <c r="A599" s="456" t="s">
        <v>1048</v>
      </c>
      <c r="B599" s="222"/>
      <c r="C599" s="457"/>
      <c r="D599" s="457"/>
      <c r="E599" s="457"/>
      <c r="F599" s="458"/>
      <c r="G599" s="569"/>
      <c r="H599" s="486"/>
      <c r="I599" s="567"/>
    </row>
    <row r="600" spans="1:9" ht="45" x14ac:dyDescent="0.25">
      <c r="A600" s="451" t="s">
        <v>1049</v>
      </c>
      <c r="B600" s="222" t="s">
        <v>1040</v>
      </c>
      <c r="C600" s="452" t="s">
        <v>77</v>
      </c>
      <c r="D600" s="452" t="s">
        <v>77</v>
      </c>
      <c r="E600" s="222" t="s">
        <v>77</v>
      </c>
      <c r="F600" s="453" t="s">
        <v>91</v>
      </c>
      <c r="G600" s="18"/>
      <c r="H600" s="486"/>
      <c r="I600" s="541" t="s">
        <v>1140</v>
      </c>
    </row>
    <row r="601" spans="1:9" ht="15" x14ac:dyDescent="0.25">
      <c r="A601" s="451" t="s">
        <v>1061</v>
      </c>
      <c r="B601" s="222" t="s">
        <v>1038</v>
      </c>
      <c r="C601" s="454">
        <v>0</v>
      </c>
      <c r="D601" s="454">
        <v>10000</v>
      </c>
      <c r="E601" s="222" t="s">
        <v>1051</v>
      </c>
      <c r="F601" s="453" t="s">
        <v>92</v>
      </c>
      <c r="G601" s="18"/>
      <c r="H601" s="669" t="s">
        <v>339</v>
      </c>
      <c r="I601" s="550"/>
    </row>
    <row r="602" spans="1:9" ht="15" x14ac:dyDescent="0.25">
      <c r="A602" s="451" t="s">
        <v>1062</v>
      </c>
      <c r="B602" s="222" t="s">
        <v>1038</v>
      </c>
      <c r="C602" s="454">
        <v>0</v>
      </c>
      <c r="D602" s="454">
        <v>10000</v>
      </c>
      <c r="E602" s="222" t="s">
        <v>1051</v>
      </c>
      <c r="F602" s="453" t="s">
        <v>92</v>
      </c>
      <c r="G602" s="18"/>
      <c r="H602" s="669"/>
      <c r="I602" s="550"/>
    </row>
    <row r="603" spans="1:9" ht="15" x14ac:dyDescent="0.25">
      <c r="A603" s="451" t="s">
        <v>1063</v>
      </c>
      <c r="B603" s="222" t="s">
        <v>1038</v>
      </c>
      <c r="C603" s="477">
        <v>1</v>
      </c>
      <c r="D603" s="477" t="s">
        <v>700</v>
      </c>
      <c r="E603" s="222" t="s">
        <v>77</v>
      </c>
      <c r="F603" s="453" t="s">
        <v>92</v>
      </c>
      <c r="G603" s="18"/>
      <c r="H603" s="486"/>
      <c r="I603" s="566">
        <v>43776</v>
      </c>
    </row>
    <row r="604" spans="1:9" ht="15" x14ac:dyDescent="0.25">
      <c r="A604" s="451" t="s">
        <v>1064</v>
      </c>
      <c r="B604" s="222" t="s">
        <v>1038</v>
      </c>
      <c r="C604" s="477">
        <v>1</v>
      </c>
      <c r="D604" s="477" t="s">
        <v>700</v>
      </c>
      <c r="E604" s="222" t="s">
        <v>77</v>
      </c>
      <c r="F604" s="453" t="s">
        <v>92</v>
      </c>
      <c r="G604" s="18"/>
      <c r="H604" s="486"/>
      <c r="I604" s="566">
        <v>43776</v>
      </c>
    </row>
    <row r="605" spans="1:9" ht="15" x14ac:dyDescent="0.25">
      <c r="A605" s="448" t="s">
        <v>1039</v>
      </c>
      <c r="B605" s="447" t="s">
        <v>1038</v>
      </c>
      <c r="C605" s="449">
        <v>0</v>
      </c>
      <c r="D605" s="449">
        <v>10000</v>
      </c>
      <c r="E605" s="450" t="s">
        <v>98</v>
      </c>
      <c r="F605" s="308" t="s">
        <v>92</v>
      </c>
      <c r="G605" s="18"/>
      <c r="H605" s="486"/>
      <c r="I605" s="550"/>
    </row>
    <row r="606" spans="1:9" ht="15" x14ac:dyDescent="0.25">
      <c r="A606" s="451" t="s">
        <v>193</v>
      </c>
      <c r="B606" s="222" t="s">
        <v>1038</v>
      </c>
      <c r="C606" s="478">
        <v>0</v>
      </c>
      <c r="D606" s="478">
        <v>10000</v>
      </c>
      <c r="E606" s="222" t="s">
        <v>82</v>
      </c>
      <c r="F606" s="453" t="s">
        <v>92</v>
      </c>
      <c r="G606" s="18"/>
      <c r="H606" s="486"/>
      <c r="I606" s="552">
        <v>1402</v>
      </c>
    </row>
    <row r="607" spans="1:9" ht="15" x14ac:dyDescent="0.25">
      <c r="A607" s="451" t="s">
        <v>210</v>
      </c>
      <c r="B607" s="222" t="s">
        <v>1040</v>
      </c>
      <c r="C607" s="452" t="s">
        <v>77</v>
      </c>
      <c r="D607" s="452" t="s">
        <v>77</v>
      </c>
      <c r="E607" s="222" t="s">
        <v>77</v>
      </c>
      <c r="F607" s="453" t="s">
        <v>91</v>
      </c>
      <c r="G607" s="18"/>
      <c r="H607" s="486"/>
      <c r="I607" s="550"/>
    </row>
    <row r="608" spans="1:9" ht="15" x14ac:dyDescent="0.25">
      <c r="A608" s="451" t="s">
        <v>591</v>
      </c>
      <c r="B608" s="222" t="s">
        <v>1038</v>
      </c>
      <c r="C608" s="454">
        <v>0</v>
      </c>
      <c r="D608" s="454">
        <v>10000</v>
      </c>
      <c r="E608" s="222" t="s">
        <v>82</v>
      </c>
      <c r="F608" s="453" t="s">
        <v>92</v>
      </c>
      <c r="G608" s="18"/>
      <c r="H608" s="486"/>
      <c r="I608" s="550"/>
    </row>
    <row r="609" spans="1:9" ht="15" x14ac:dyDescent="0.25">
      <c r="A609" s="451" t="s">
        <v>1043</v>
      </c>
      <c r="B609" s="222" t="s">
        <v>1038</v>
      </c>
      <c r="C609" s="454">
        <v>0</v>
      </c>
      <c r="D609" s="454">
        <v>10000</v>
      </c>
      <c r="E609" s="222" t="s">
        <v>82</v>
      </c>
      <c r="F609" s="453" t="s">
        <v>92</v>
      </c>
      <c r="G609" s="18"/>
      <c r="H609" s="486"/>
      <c r="I609" s="550"/>
    </row>
    <row r="610" spans="1:9" ht="15" x14ac:dyDescent="0.25">
      <c r="A610" s="451" t="s">
        <v>1065</v>
      </c>
      <c r="B610" s="222" t="s">
        <v>1038</v>
      </c>
      <c r="C610" s="454">
        <v>0</v>
      </c>
      <c r="D610" s="454">
        <v>10000</v>
      </c>
      <c r="E610" s="222" t="s">
        <v>82</v>
      </c>
      <c r="F610" s="453" t="s">
        <v>92</v>
      </c>
      <c r="G610" s="18"/>
      <c r="H610" s="486"/>
      <c r="I610" s="552">
        <v>1402</v>
      </c>
    </row>
    <row r="611" spans="1:9" ht="15" x14ac:dyDescent="0.25">
      <c r="A611" s="451" t="s">
        <v>1066</v>
      </c>
      <c r="B611" s="222" t="s">
        <v>1038</v>
      </c>
      <c r="C611" s="454">
        <v>0</v>
      </c>
      <c r="D611" s="454">
        <v>10000</v>
      </c>
      <c r="E611" s="222" t="s">
        <v>82</v>
      </c>
      <c r="F611" s="453" t="s">
        <v>92</v>
      </c>
      <c r="G611" s="18"/>
      <c r="H611" s="486"/>
      <c r="I611" s="552">
        <v>1402</v>
      </c>
    </row>
    <row r="612" spans="1:9" ht="15" x14ac:dyDescent="0.25">
      <c r="A612" s="451" t="s">
        <v>1067</v>
      </c>
      <c r="B612" s="222" t="s">
        <v>1040</v>
      </c>
      <c r="C612" s="452" t="s">
        <v>77</v>
      </c>
      <c r="D612" s="452" t="s">
        <v>77</v>
      </c>
      <c r="E612" s="222" t="s">
        <v>77</v>
      </c>
      <c r="F612" s="453" t="s">
        <v>92</v>
      </c>
      <c r="G612" s="18"/>
      <c r="H612" s="486"/>
      <c r="I612" s="550"/>
    </row>
    <row r="613" spans="1:9" ht="15" x14ac:dyDescent="0.25">
      <c r="A613" s="479" t="s">
        <v>350</v>
      </c>
      <c r="B613" s="222" t="s">
        <v>1040</v>
      </c>
      <c r="C613" s="452" t="s">
        <v>77</v>
      </c>
      <c r="D613" s="452" t="s">
        <v>77</v>
      </c>
      <c r="E613" s="222" t="s">
        <v>77</v>
      </c>
      <c r="F613" s="453" t="s">
        <v>91</v>
      </c>
      <c r="G613" s="18"/>
      <c r="H613" s="486"/>
      <c r="I613" s="550" t="s">
        <v>1028</v>
      </c>
    </row>
    <row r="614" spans="1:9" ht="15" x14ac:dyDescent="0.25">
      <c r="A614" s="570" t="s">
        <v>351</v>
      </c>
      <c r="B614" s="222" t="s">
        <v>1038</v>
      </c>
      <c r="C614" s="454">
        <v>0</v>
      </c>
      <c r="D614" s="454">
        <v>500</v>
      </c>
      <c r="E614" s="222" t="s">
        <v>85</v>
      </c>
      <c r="F614" s="239" t="s">
        <v>92</v>
      </c>
      <c r="G614" s="18"/>
      <c r="H614" s="486"/>
      <c r="I614" s="552">
        <v>8</v>
      </c>
    </row>
    <row r="615" spans="1:9" ht="15" x14ac:dyDescent="0.25">
      <c r="A615" s="570" t="s">
        <v>352</v>
      </c>
      <c r="B615" s="222" t="s">
        <v>1038</v>
      </c>
      <c r="C615" s="454">
        <v>0</v>
      </c>
      <c r="D615" s="454">
        <v>5</v>
      </c>
      <c r="E615" s="222" t="s">
        <v>84</v>
      </c>
      <c r="F615" s="239" t="s">
        <v>92</v>
      </c>
      <c r="G615" s="18"/>
      <c r="H615" s="486"/>
      <c r="I615" s="550"/>
    </row>
    <row r="616" spans="1:9" ht="15" x14ac:dyDescent="0.25">
      <c r="A616" s="23" t="s">
        <v>1185</v>
      </c>
      <c r="B616" s="222" t="s">
        <v>643</v>
      </c>
      <c r="C616" s="454">
        <v>0</v>
      </c>
      <c r="D616" s="454">
        <v>100</v>
      </c>
      <c r="E616" s="222" t="s">
        <v>158</v>
      </c>
      <c r="F616" s="34" t="s">
        <v>92</v>
      </c>
      <c r="G616" s="18"/>
      <c r="H616" s="486"/>
      <c r="I616" s="550"/>
    </row>
    <row r="617" spans="1:9" ht="15" x14ac:dyDescent="0.25">
      <c r="A617" s="23" t="s">
        <v>1186</v>
      </c>
      <c r="B617" s="222" t="s">
        <v>643</v>
      </c>
      <c r="C617" s="454">
        <v>0</v>
      </c>
      <c r="D617" s="454">
        <v>100</v>
      </c>
      <c r="E617" s="222" t="s">
        <v>79</v>
      </c>
      <c r="F617" s="34" t="s">
        <v>92</v>
      </c>
      <c r="G617" s="18"/>
      <c r="H617" s="486"/>
      <c r="I617" s="550"/>
    </row>
    <row r="618" spans="1:9" ht="15" x14ac:dyDescent="0.25">
      <c r="A618" s="570" t="s">
        <v>348</v>
      </c>
      <c r="B618" s="222" t="s">
        <v>1040</v>
      </c>
      <c r="C618" s="452" t="s">
        <v>77</v>
      </c>
      <c r="D618" s="452" t="s">
        <v>77</v>
      </c>
      <c r="E618" s="222" t="s">
        <v>77</v>
      </c>
      <c r="F618" s="239" t="s">
        <v>91</v>
      </c>
      <c r="G618" s="18"/>
      <c r="H618" s="669" t="s">
        <v>339</v>
      </c>
      <c r="I618" s="550"/>
    </row>
    <row r="619" spans="1:9" ht="15" x14ac:dyDescent="0.25">
      <c r="A619" s="479" t="s">
        <v>353</v>
      </c>
      <c r="B619" s="222" t="s">
        <v>1038</v>
      </c>
      <c r="C619" s="454">
        <v>0</v>
      </c>
      <c r="D619" s="454">
        <v>500</v>
      </c>
      <c r="E619" s="222" t="s">
        <v>809</v>
      </c>
      <c r="F619" s="453" t="s">
        <v>92</v>
      </c>
      <c r="G619" s="18"/>
      <c r="H619" s="669"/>
      <c r="I619" s="550"/>
    </row>
    <row r="620" spans="1:9" ht="15" x14ac:dyDescent="0.25">
      <c r="A620" s="479" t="s">
        <v>354</v>
      </c>
      <c r="B620" s="222" t="s">
        <v>1038</v>
      </c>
      <c r="C620" s="454">
        <v>0</v>
      </c>
      <c r="D620" s="454">
        <v>5</v>
      </c>
      <c r="E620" s="222" t="s">
        <v>84</v>
      </c>
      <c r="F620" s="453" t="s">
        <v>92</v>
      </c>
      <c r="G620" s="18"/>
      <c r="H620" s="669"/>
      <c r="I620" s="550"/>
    </row>
    <row r="621" spans="1:9" ht="15" x14ac:dyDescent="0.25">
      <c r="A621" s="479" t="s">
        <v>356</v>
      </c>
      <c r="B621" s="222" t="s">
        <v>1040</v>
      </c>
      <c r="C621" s="452" t="s">
        <v>77</v>
      </c>
      <c r="D621" s="452" t="s">
        <v>77</v>
      </c>
      <c r="E621" s="222" t="s">
        <v>77</v>
      </c>
      <c r="F621" s="453" t="s">
        <v>91</v>
      </c>
      <c r="G621" s="18"/>
      <c r="H621" s="669"/>
      <c r="I621" s="550"/>
    </row>
    <row r="622" spans="1:9" ht="15" x14ac:dyDescent="0.25">
      <c r="A622" s="479" t="s">
        <v>357</v>
      </c>
      <c r="B622" s="222" t="s">
        <v>1038</v>
      </c>
      <c r="C622" s="454">
        <v>0</v>
      </c>
      <c r="D622" s="454">
        <v>500</v>
      </c>
      <c r="E622" s="222" t="s">
        <v>809</v>
      </c>
      <c r="F622" s="453" t="s">
        <v>92</v>
      </c>
      <c r="G622" s="18"/>
      <c r="H622" s="669"/>
      <c r="I622" s="550"/>
    </row>
    <row r="623" spans="1:9" ht="15" x14ac:dyDescent="0.25">
      <c r="A623" s="479" t="s">
        <v>358</v>
      </c>
      <c r="B623" s="222" t="s">
        <v>1038</v>
      </c>
      <c r="C623" s="454">
        <v>0</v>
      </c>
      <c r="D623" s="454">
        <v>5</v>
      </c>
      <c r="E623" s="222" t="s">
        <v>84</v>
      </c>
      <c r="F623" s="453" t="s">
        <v>92</v>
      </c>
      <c r="G623" s="18"/>
      <c r="H623" s="669"/>
      <c r="I623" s="550"/>
    </row>
    <row r="624" spans="1:9" ht="15" x14ac:dyDescent="0.25">
      <c r="A624" s="512" t="s">
        <v>1187</v>
      </c>
      <c r="B624" s="447" t="s">
        <v>1038</v>
      </c>
      <c r="C624" s="499">
        <v>0</v>
      </c>
      <c r="D624" s="499">
        <v>500</v>
      </c>
      <c r="E624" s="447" t="s">
        <v>88</v>
      </c>
      <c r="F624" s="313" t="s">
        <v>92</v>
      </c>
      <c r="G624" s="18"/>
      <c r="H624" s="495"/>
      <c r="I624" s="550"/>
    </row>
    <row r="625" spans="1:9" ht="15" x14ac:dyDescent="0.25">
      <c r="A625" s="512" t="s">
        <v>184</v>
      </c>
      <c r="B625" s="447" t="s">
        <v>1038</v>
      </c>
      <c r="C625" s="499">
        <v>0</v>
      </c>
      <c r="D625" s="499">
        <v>500</v>
      </c>
      <c r="E625" s="447" t="s">
        <v>88</v>
      </c>
      <c r="F625" s="313" t="s">
        <v>92</v>
      </c>
      <c r="G625" s="18"/>
      <c r="H625" s="495"/>
      <c r="I625" s="550"/>
    </row>
    <row r="626" spans="1:9" ht="15" x14ac:dyDescent="0.25">
      <c r="A626" s="512" t="s">
        <v>1188</v>
      </c>
      <c r="B626" s="288" t="s">
        <v>643</v>
      </c>
      <c r="C626" s="571">
        <v>0</v>
      </c>
      <c r="D626" s="571">
        <v>10000</v>
      </c>
      <c r="E626" s="288" t="s">
        <v>389</v>
      </c>
      <c r="F626" s="274" t="s">
        <v>92</v>
      </c>
      <c r="G626" s="18"/>
      <c r="H626" s="495"/>
      <c r="I626" s="550"/>
    </row>
    <row r="627" spans="1:9" ht="15" x14ac:dyDescent="0.25">
      <c r="A627" s="512" t="s">
        <v>1189</v>
      </c>
      <c r="B627" s="572" t="s">
        <v>643</v>
      </c>
      <c r="C627" s="499">
        <v>0</v>
      </c>
      <c r="D627" s="499">
        <v>1000</v>
      </c>
      <c r="E627" s="447" t="s">
        <v>908</v>
      </c>
      <c r="F627" s="447" t="s">
        <v>92</v>
      </c>
      <c r="G627" s="18"/>
      <c r="H627" s="495"/>
      <c r="I627" s="550"/>
    </row>
    <row r="628" spans="1:9" ht="15" x14ac:dyDescent="0.25">
      <c r="A628" s="479" t="s">
        <v>1068</v>
      </c>
      <c r="B628" s="222" t="s">
        <v>1038</v>
      </c>
      <c r="C628" s="454">
        <v>0</v>
      </c>
      <c r="D628" s="454">
        <v>10000</v>
      </c>
      <c r="E628" s="222" t="s">
        <v>82</v>
      </c>
      <c r="F628" s="453" t="s">
        <v>92</v>
      </c>
      <c r="G628" s="18"/>
      <c r="H628" s="486"/>
      <c r="I628" s="550"/>
    </row>
    <row r="629" spans="1:9" ht="15" x14ac:dyDescent="0.25">
      <c r="A629" s="479" t="s">
        <v>1069</v>
      </c>
      <c r="B629" s="222" t="s">
        <v>1038</v>
      </c>
      <c r="C629" s="454">
        <v>0</v>
      </c>
      <c r="D629" s="454">
        <v>500</v>
      </c>
      <c r="E629" s="222" t="s">
        <v>809</v>
      </c>
      <c r="F629" s="453" t="s">
        <v>92</v>
      </c>
      <c r="G629" s="18"/>
      <c r="H629" s="486"/>
      <c r="I629" s="550"/>
    </row>
    <row r="630" spans="1:9" ht="15" x14ac:dyDescent="0.25">
      <c r="A630" s="479" t="s">
        <v>1070</v>
      </c>
      <c r="B630" s="222" t="s">
        <v>1040</v>
      </c>
      <c r="C630" s="452" t="s">
        <v>77</v>
      </c>
      <c r="D630" s="452" t="s">
        <v>77</v>
      </c>
      <c r="E630" s="222" t="s">
        <v>77</v>
      </c>
      <c r="F630" s="453" t="s">
        <v>91</v>
      </c>
      <c r="G630" s="18"/>
      <c r="H630" s="486"/>
      <c r="I630" s="550"/>
    </row>
    <row r="631" spans="1:9" ht="15" x14ac:dyDescent="0.25">
      <c r="A631" s="479" t="s">
        <v>1071</v>
      </c>
      <c r="B631" s="222" t="s">
        <v>1038</v>
      </c>
      <c r="C631" s="454">
        <v>0</v>
      </c>
      <c r="D631" s="454">
        <v>500</v>
      </c>
      <c r="E631" s="222" t="s">
        <v>87</v>
      </c>
      <c r="F631" s="453" t="s">
        <v>92</v>
      </c>
      <c r="G631" s="18"/>
      <c r="H631" s="486"/>
      <c r="I631" s="550"/>
    </row>
    <row r="632" spans="1:9" ht="15" x14ac:dyDescent="0.25">
      <c r="A632" s="479" t="s">
        <v>1072</v>
      </c>
      <c r="B632" s="222" t="s">
        <v>1038</v>
      </c>
      <c r="C632" s="454">
        <v>0</v>
      </c>
      <c r="D632" s="454">
        <v>5</v>
      </c>
      <c r="E632" s="222" t="s">
        <v>84</v>
      </c>
      <c r="F632" s="453" t="s">
        <v>92</v>
      </c>
      <c r="G632" s="18"/>
      <c r="H632" s="486"/>
      <c r="I632" s="550"/>
    </row>
    <row r="633" spans="1:9" ht="15" x14ac:dyDescent="0.25">
      <c r="A633" s="479" t="s">
        <v>1073</v>
      </c>
      <c r="B633" s="222" t="s">
        <v>1040</v>
      </c>
      <c r="C633" s="452" t="s">
        <v>77</v>
      </c>
      <c r="D633" s="452" t="s">
        <v>77</v>
      </c>
      <c r="E633" s="222" t="s">
        <v>77</v>
      </c>
      <c r="F633" s="453" t="s">
        <v>91</v>
      </c>
      <c r="G633" s="18"/>
      <c r="H633" s="669" t="s">
        <v>339</v>
      </c>
      <c r="I633" s="550"/>
    </row>
    <row r="634" spans="1:9" ht="15" x14ac:dyDescent="0.25">
      <c r="A634" s="479" t="s">
        <v>1074</v>
      </c>
      <c r="B634" s="222" t="s">
        <v>1038</v>
      </c>
      <c r="C634" s="454">
        <v>0</v>
      </c>
      <c r="D634" s="454">
        <v>500</v>
      </c>
      <c r="E634" s="222" t="s">
        <v>809</v>
      </c>
      <c r="F634" s="453" t="s">
        <v>92</v>
      </c>
      <c r="G634" s="18"/>
      <c r="H634" s="669"/>
      <c r="I634" s="550"/>
    </row>
    <row r="635" spans="1:9" ht="15" x14ac:dyDescent="0.25">
      <c r="A635" s="479" t="s">
        <v>1075</v>
      </c>
      <c r="B635" s="222" t="s">
        <v>1038</v>
      </c>
      <c r="C635" s="454">
        <v>0</v>
      </c>
      <c r="D635" s="454">
        <v>5</v>
      </c>
      <c r="E635" s="222" t="s">
        <v>84</v>
      </c>
      <c r="F635" s="453" t="s">
        <v>92</v>
      </c>
      <c r="G635" s="18"/>
      <c r="H635" s="669"/>
      <c r="I635" s="550"/>
    </row>
    <row r="636" spans="1:9" ht="15" x14ac:dyDescent="0.25">
      <c r="A636" s="479" t="s">
        <v>1076</v>
      </c>
      <c r="B636" s="222" t="s">
        <v>1040</v>
      </c>
      <c r="C636" s="452" t="s">
        <v>77</v>
      </c>
      <c r="D636" s="452" t="s">
        <v>77</v>
      </c>
      <c r="E636" s="222" t="s">
        <v>77</v>
      </c>
      <c r="F636" s="453" t="s">
        <v>91</v>
      </c>
      <c r="G636" s="18"/>
      <c r="H636" s="669"/>
      <c r="I636" s="550"/>
    </row>
    <row r="637" spans="1:9" ht="15" x14ac:dyDescent="0.25">
      <c r="A637" s="479" t="s">
        <v>1077</v>
      </c>
      <c r="B637" s="222" t="s">
        <v>1038</v>
      </c>
      <c r="C637" s="454">
        <v>0</v>
      </c>
      <c r="D637" s="454">
        <v>500</v>
      </c>
      <c r="E637" s="222" t="s">
        <v>809</v>
      </c>
      <c r="F637" s="453" t="s">
        <v>92</v>
      </c>
      <c r="G637" s="18"/>
      <c r="H637" s="669"/>
      <c r="I637" s="550"/>
    </row>
    <row r="638" spans="1:9" ht="15" x14ac:dyDescent="0.25">
      <c r="A638" s="479" t="s">
        <v>1078</v>
      </c>
      <c r="B638" s="222" t="s">
        <v>1038</v>
      </c>
      <c r="C638" s="454">
        <v>0</v>
      </c>
      <c r="D638" s="454">
        <v>5</v>
      </c>
      <c r="E638" s="222" t="s">
        <v>84</v>
      </c>
      <c r="F638" s="453" t="s">
        <v>92</v>
      </c>
      <c r="G638" s="18"/>
      <c r="H638" s="669"/>
      <c r="I638" s="550"/>
    </row>
    <row r="639" spans="1:9" ht="15" x14ac:dyDescent="0.25">
      <c r="A639" s="479" t="s">
        <v>1079</v>
      </c>
      <c r="B639" s="222" t="s">
        <v>1038</v>
      </c>
      <c r="C639" s="454">
        <v>0</v>
      </c>
      <c r="D639" s="454">
        <v>500</v>
      </c>
      <c r="E639" s="222" t="s">
        <v>88</v>
      </c>
      <c r="F639" s="453" t="s">
        <v>92</v>
      </c>
      <c r="G639" s="282"/>
      <c r="H639" s="486"/>
      <c r="I639" s="550"/>
    </row>
    <row r="640" spans="1:9" ht="15" x14ac:dyDescent="0.25">
      <c r="A640" s="479" t="s">
        <v>1080</v>
      </c>
      <c r="B640" s="222" t="s">
        <v>1038</v>
      </c>
      <c r="C640" s="454">
        <v>0</v>
      </c>
      <c r="D640" s="454">
        <v>500</v>
      </c>
      <c r="E640" s="222" t="s">
        <v>88</v>
      </c>
      <c r="F640" s="453" t="s">
        <v>92</v>
      </c>
      <c r="G640" s="282"/>
      <c r="H640" s="486"/>
      <c r="I640" s="550"/>
    </row>
    <row r="641" spans="1:9" ht="15" x14ac:dyDescent="0.25">
      <c r="A641" s="451" t="s">
        <v>1081</v>
      </c>
      <c r="B641" s="222" t="s">
        <v>1038</v>
      </c>
      <c r="C641" s="454">
        <v>0</v>
      </c>
      <c r="D641" s="454">
        <v>10000</v>
      </c>
      <c r="E641" s="222" t="s">
        <v>1051</v>
      </c>
      <c r="F641" s="453" t="s">
        <v>92</v>
      </c>
      <c r="G641" s="282"/>
      <c r="H641" s="486"/>
      <c r="I641" s="550"/>
    </row>
    <row r="642" spans="1:9" ht="15" x14ac:dyDescent="0.25">
      <c r="A642" s="459" t="s">
        <v>1053</v>
      </c>
      <c r="B642" s="447" t="s">
        <v>1038</v>
      </c>
      <c r="C642" s="460">
        <v>0</v>
      </c>
      <c r="D642" s="460">
        <v>1000000000</v>
      </c>
      <c r="E642" s="461" t="s">
        <v>1054</v>
      </c>
      <c r="F642" s="462" t="s">
        <v>92</v>
      </c>
      <c r="G642" s="282"/>
      <c r="H642" s="486"/>
      <c r="I642" s="550"/>
    </row>
    <row r="643" spans="1:9" thickBot="1" x14ac:dyDescent="0.3">
      <c r="A643" s="464" t="s">
        <v>1055</v>
      </c>
      <c r="B643" s="465" t="s">
        <v>1040</v>
      </c>
      <c r="C643" s="466" t="s">
        <v>77</v>
      </c>
      <c r="D643" s="466" t="s">
        <v>77</v>
      </c>
      <c r="E643" s="465" t="s">
        <v>77</v>
      </c>
      <c r="F643" s="467" t="s">
        <v>91</v>
      </c>
      <c r="G643" s="282"/>
      <c r="H643" s="487"/>
      <c r="I643" s="551" t="s">
        <v>1088</v>
      </c>
    </row>
    <row r="644" spans="1:9" s="7" customFormat="1" x14ac:dyDescent="0.25">
      <c r="A644" s="195"/>
      <c r="B644" s="215"/>
      <c r="C644" s="215"/>
      <c r="D644" s="215"/>
      <c r="E644" s="215"/>
      <c r="I644" s="400"/>
    </row>
    <row r="645" spans="1:9" s="7" customFormat="1" ht="16.5" thickBot="1" x14ac:dyDescent="0.3">
      <c r="A645" s="195"/>
      <c r="B645" s="215"/>
      <c r="C645" s="215"/>
      <c r="D645" s="215"/>
      <c r="E645" s="215"/>
      <c r="I645" s="400"/>
    </row>
    <row r="646" spans="1:9" thickBot="1" x14ac:dyDescent="0.3">
      <c r="A646" s="437" t="s">
        <v>1029</v>
      </c>
      <c r="B646" s="666" t="s">
        <v>1030</v>
      </c>
      <c r="C646" s="667"/>
      <c r="D646" s="667"/>
      <c r="E646" s="667"/>
      <c r="F646" s="667"/>
      <c r="G646" s="667"/>
      <c r="H646" s="667"/>
      <c r="I646" s="668"/>
    </row>
    <row r="647" spans="1:9" thickBot="1" x14ac:dyDescent="0.3">
      <c r="A647" s="438" t="s">
        <v>1031</v>
      </c>
      <c r="B647" s="666" t="s">
        <v>1032</v>
      </c>
      <c r="C647" s="667"/>
      <c r="D647" s="667"/>
      <c r="E647" s="667"/>
      <c r="F647" s="667"/>
      <c r="G647" s="667"/>
      <c r="H647" s="667"/>
      <c r="I647" s="668"/>
    </row>
    <row r="648" spans="1:9" thickBot="1" x14ac:dyDescent="0.3">
      <c r="A648" s="437" t="s">
        <v>1033</v>
      </c>
      <c r="B648" s="666" t="s">
        <v>1059</v>
      </c>
      <c r="C648" s="667"/>
      <c r="D648" s="667"/>
      <c r="E648" s="667"/>
      <c r="F648" s="667"/>
      <c r="G648" s="667"/>
      <c r="H648" s="667"/>
      <c r="I648" s="668"/>
    </row>
    <row r="649" spans="1:9" thickBot="1" x14ac:dyDescent="0.3">
      <c r="A649" s="437" t="s">
        <v>1035</v>
      </c>
      <c r="B649" s="666" t="s">
        <v>1191</v>
      </c>
      <c r="C649" s="667"/>
      <c r="D649" s="667"/>
      <c r="E649" s="667"/>
      <c r="F649" s="667"/>
      <c r="G649" s="667"/>
      <c r="H649" s="667"/>
      <c r="I649" s="668"/>
    </row>
    <row r="650" spans="1:9" s="158" customFormat="1" ht="45.75" thickBot="1" x14ac:dyDescent="0.3">
      <c r="A650" s="496" t="s">
        <v>765</v>
      </c>
      <c r="B650" s="493" t="s">
        <v>105</v>
      </c>
      <c r="C650" s="485" t="s">
        <v>73</v>
      </c>
      <c r="D650" s="485" t="s">
        <v>74</v>
      </c>
      <c r="E650" s="485" t="s">
        <v>75</v>
      </c>
      <c r="F650" s="204" t="s">
        <v>1036</v>
      </c>
      <c r="G650" s="497"/>
      <c r="H650" s="474"/>
      <c r="I650" s="530"/>
    </row>
    <row r="651" spans="1:9" ht="15" x14ac:dyDescent="0.25">
      <c r="A651" s="475" t="s">
        <v>1037</v>
      </c>
      <c r="B651" s="145" t="s">
        <v>1038</v>
      </c>
      <c r="C651" s="476">
        <v>1</v>
      </c>
      <c r="D651" s="476" t="s">
        <v>700</v>
      </c>
      <c r="E651" s="145" t="s">
        <v>77</v>
      </c>
      <c r="F651" s="148" t="s">
        <v>92</v>
      </c>
      <c r="G651" s="282"/>
      <c r="H651" s="486"/>
      <c r="I651" s="549">
        <v>43776</v>
      </c>
    </row>
    <row r="652" spans="1:9" ht="15" x14ac:dyDescent="0.25">
      <c r="A652" s="451" t="s">
        <v>346</v>
      </c>
      <c r="B652" s="222" t="s">
        <v>1040</v>
      </c>
      <c r="C652" s="452" t="s">
        <v>77</v>
      </c>
      <c r="D652" s="452" t="s">
        <v>77</v>
      </c>
      <c r="E652" s="222" t="s">
        <v>77</v>
      </c>
      <c r="F652" s="453" t="s">
        <v>91</v>
      </c>
      <c r="G652" s="282"/>
      <c r="H652" s="669" t="s">
        <v>339</v>
      </c>
      <c r="I652" s="550" t="s">
        <v>1021</v>
      </c>
    </row>
    <row r="653" spans="1:9" ht="15" x14ac:dyDescent="0.25">
      <c r="A653" s="451" t="s">
        <v>347</v>
      </c>
      <c r="B653" s="222" t="s">
        <v>1040</v>
      </c>
      <c r="C653" s="452" t="s">
        <v>77</v>
      </c>
      <c r="D653" s="452" t="s">
        <v>77</v>
      </c>
      <c r="E653" s="222" t="s">
        <v>77</v>
      </c>
      <c r="F653" s="453" t="s">
        <v>91</v>
      </c>
      <c r="G653" s="282"/>
      <c r="H653" s="669"/>
      <c r="I653" s="550" t="s">
        <v>1022</v>
      </c>
    </row>
    <row r="654" spans="1:9" ht="15" x14ac:dyDescent="0.25">
      <c r="A654" s="451" t="s">
        <v>1041</v>
      </c>
      <c r="B654" s="222" t="s">
        <v>1038</v>
      </c>
      <c r="C654" s="454">
        <v>0</v>
      </c>
      <c r="D654" s="454">
        <v>10000</v>
      </c>
      <c r="E654" s="222" t="s">
        <v>82</v>
      </c>
      <c r="F654" s="453" t="s">
        <v>92</v>
      </c>
      <c r="G654" s="282"/>
      <c r="H654" s="486"/>
      <c r="I654" s="552">
        <v>1177</v>
      </c>
    </row>
    <row r="655" spans="1:9" ht="15" x14ac:dyDescent="0.25">
      <c r="A655" s="451" t="s">
        <v>1042</v>
      </c>
      <c r="B655" s="222" t="s">
        <v>1038</v>
      </c>
      <c r="C655" s="454">
        <v>0</v>
      </c>
      <c r="D655" s="454">
        <v>10000</v>
      </c>
      <c r="E655" s="222" t="s">
        <v>82</v>
      </c>
      <c r="F655" s="453" t="s">
        <v>92</v>
      </c>
      <c r="G655" s="282"/>
      <c r="H655" s="486"/>
      <c r="I655" s="552">
        <v>1572</v>
      </c>
    </row>
    <row r="656" spans="1:9" ht="15" x14ac:dyDescent="0.25">
      <c r="A656" s="451" t="s">
        <v>1044</v>
      </c>
      <c r="B656" s="222" t="s">
        <v>1038</v>
      </c>
      <c r="C656" s="454">
        <v>1000</v>
      </c>
      <c r="D656" s="454">
        <v>-10000</v>
      </c>
      <c r="E656" s="222" t="s">
        <v>82</v>
      </c>
      <c r="F656" s="453" t="s">
        <v>92</v>
      </c>
      <c r="G656" s="282"/>
      <c r="H656" s="486"/>
      <c r="I656" s="308"/>
    </row>
    <row r="657" spans="1:9" ht="15" x14ac:dyDescent="0.25">
      <c r="A657" s="451" t="s">
        <v>1045</v>
      </c>
      <c r="B657" s="222" t="s">
        <v>1038</v>
      </c>
      <c r="C657" s="454">
        <v>1000</v>
      </c>
      <c r="D657" s="454">
        <v>-10000</v>
      </c>
      <c r="E657" s="222" t="s">
        <v>82</v>
      </c>
      <c r="F657" s="453" t="s">
        <v>92</v>
      </c>
      <c r="G657" s="282"/>
      <c r="H657" s="486"/>
      <c r="I657" s="308"/>
    </row>
    <row r="658" spans="1:9" ht="15" x14ac:dyDescent="0.25">
      <c r="A658" s="451" t="s">
        <v>1046</v>
      </c>
      <c r="B658" s="222" t="s">
        <v>1038</v>
      </c>
      <c r="C658" s="454">
        <v>0</v>
      </c>
      <c r="D658" s="454">
        <v>10000</v>
      </c>
      <c r="E658" s="222" t="s">
        <v>82</v>
      </c>
      <c r="F658" s="453" t="s">
        <v>92</v>
      </c>
      <c r="G658" s="455"/>
      <c r="H658" s="486"/>
      <c r="I658" s="308"/>
    </row>
    <row r="659" spans="1:9" ht="15" x14ac:dyDescent="0.25">
      <c r="A659" s="451" t="s">
        <v>126</v>
      </c>
      <c r="B659" s="222" t="s">
        <v>1038</v>
      </c>
      <c r="C659" s="454">
        <v>0</v>
      </c>
      <c r="D659" s="454">
        <v>10000</v>
      </c>
      <c r="E659" s="222" t="s">
        <v>82</v>
      </c>
      <c r="F659" s="453" t="s">
        <v>92</v>
      </c>
      <c r="G659" s="455"/>
      <c r="H659" s="486"/>
      <c r="I659" s="308"/>
    </row>
    <row r="660" spans="1:9" ht="15" x14ac:dyDescent="0.25">
      <c r="A660" s="451" t="s">
        <v>139</v>
      </c>
      <c r="B660" s="222" t="s">
        <v>1038</v>
      </c>
      <c r="C660" s="454">
        <v>0</v>
      </c>
      <c r="D660" s="454">
        <v>360</v>
      </c>
      <c r="E660" s="222" t="s">
        <v>1047</v>
      </c>
      <c r="F660" s="453" t="s">
        <v>92</v>
      </c>
      <c r="G660" s="455"/>
      <c r="H660" s="486"/>
      <c r="I660" s="308"/>
    </row>
    <row r="661" spans="1:9" ht="15" x14ac:dyDescent="0.25">
      <c r="A661" s="451" t="s">
        <v>881</v>
      </c>
      <c r="B661" s="222" t="s">
        <v>1038</v>
      </c>
      <c r="C661" s="454">
        <v>0</v>
      </c>
      <c r="D661" s="454">
        <v>360</v>
      </c>
      <c r="E661" s="222" t="s">
        <v>1047</v>
      </c>
      <c r="F661" s="453" t="s">
        <v>92</v>
      </c>
      <c r="G661" s="455"/>
      <c r="H661" s="486"/>
      <c r="I661" s="308"/>
    </row>
    <row r="662" spans="1:9" x14ac:dyDescent="0.25">
      <c r="A662" s="456" t="s">
        <v>1048</v>
      </c>
      <c r="B662" s="222"/>
      <c r="C662" s="457"/>
      <c r="D662" s="457"/>
      <c r="E662" s="457"/>
      <c r="F662" s="458"/>
      <c r="G662" s="455"/>
      <c r="H662" s="486"/>
      <c r="I662" s="567"/>
    </row>
    <row r="663" spans="1:9" ht="45" x14ac:dyDescent="0.25">
      <c r="A663" s="451" t="s">
        <v>1049</v>
      </c>
      <c r="B663" s="222" t="s">
        <v>1040</v>
      </c>
      <c r="C663" s="452" t="s">
        <v>77</v>
      </c>
      <c r="D663" s="452" t="s">
        <v>77</v>
      </c>
      <c r="E663" s="222" t="s">
        <v>77</v>
      </c>
      <c r="F663" s="453" t="s">
        <v>91</v>
      </c>
      <c r="G663" s="282"/>
      <c r="H663" s="486"/>
      <c r="I663" s="541" t="s">
        <v>1140</v>
      </c>
    </row>
    <row r="664" spans="1:9" ht="15" x14ac:dyDescent="0.25">
      <c r="A664" s="451" t="s">
        <v>1061</v>
      </c>
      <c r="B664" s="222" t="s">
        <v>1038</v>
      </c>
      <c r="C664" s="454">
        <v>0</v>
      </c>
      <c r="D664" s="454">
        <v>10000</v>
      </c>
      <c r="E664" s="222" t="s">
        <v>1051</v>
      </c>
      <c r="F664" s="453" t="s">
        <v>92</v>
      </c>
      <c r="G664" s="282"/>
      <c r="H664" s="669" t="s">
        <v>339</v>
      </c>
      <c r="I664" s="308"/>
    </row>
    <row r="665" spans="1:9" ht="15" x14ac:dyDescent="0.25">
      <c r="A665" s="451" t="s">
        <v>1062</v>
      </c>
      <c r="B665" s="222" t="s">
        <v>1038</v>
      </c>
      <c r="C665" s="454">
        <v>0</v>
      </c>
      <c r="D665" s="454">
        <v>10000</v>
      </c>
      <c r="E665" s="222" t="s">
        <v>1051</v>
      </c>
      <c r="F665" s="453" t="s">
        <v>92</v>
      </c>
      <c r="G665" s="282"/>
      <c r="H665" s="669"/>
      <c r="I665" s="308"/>
    </row>
    <row r="666" spans="1:9" ht="15" x14ac:dyDescent="0.25">
      <c r="A666" s="451" t="s">
        <v>1063</v>
      </c>
      <c r="B666" s="222" t="s">
        <v>1038</v>
      </c>
      <c r="C666" s="477">
        <v>1</v>
      </c>
      <c r="D666" s="477" t="s">
        <v>700</v>
      </c>
      <c r="E666" s="222" t="s">
        <v>77</v>
      </c>
      <c r="F666" s="453" t="s">
        <v>92</v>
      </c>
      <c r="G666" s="282"/>
      <c r="H666" s="486"/>
      <c r="I666" s="481">
        <v>43776</v>
      </c>
    </row>
    <row r="667" spans="1:9" ht="15" x14ac:dyDescent="0.25">
      <c r="A667" s="451" t="s">
        <v>1064</v>
      </c>
      <c r="B667" s="222" t="s">
        <v>1038</v>
      </c>
      <c r="C667" s="477">
        <v>1</v>
      </c>
      <c r="D667" s="477" t="s">
        <v>700</v>
      </c>
      <c r="E667" s="222" t="s">
        <v>77</v>
      </c>
      <c r="F667" s="453" t="s">
        <v>92</v>
      </c>
      <c r="G667" s="282"/>
      <c r="H667" s="486"/>
      <c r="I667" s="481">
        <v>43776</v>
      </c>
    </row>
    <row r="668" spans="1:9" ht="15" x14ac:dyDescent="0.25">
      <c r="A668" s="448" t="s">
        <v>1039</v>
      </c>
      <c r="B668" s="447" t="s">
        <v>1038</v>
      </c>
      <c r="C668" s="449">
        <v>0</v>
      </c>
      <c r="D668" s="449">
        <v>10000</v>
      </c>
      <c r="E668" s="450" t="s">
        <v>98</v>
      </c>
      <c r="F668" s="308" t="s">
        <v>92</v>
      </c>
      <c r="G668" s="282"/>
      <c r="H668" s="486"/>
      <c r="I668" s="308"/>
    </row>
    <row r="669" spans="1:9" ht="15" x14ac:dyDescent="0.25">
      <c r="A669" s="451" t="s">
        <v>193</v>
      </c>
      <c r="B669" s="222" t="s">
        <v>1038</v>
      </c>
      <c r="C669" s="478">
        <v>0</v>
      </c>
      <c r="D669" s="478">
        <v>10000</v>
      </c>
      <c r="E669" s="222" t="s">
        <v>82</v>
      </c>
      <c r="F669" s="453" t="s">
        <v>92</v>
      </c>
      <c r="G669" s="282"/>
      <c r="H669" s="486"/>
      <c r="I669" s="526">
        <v>1402</v>
      </c>
    </row>
    <row r="670" spans="1:9" ht="15" x14ac:dyDescent="0.25">
      <c r="A670" s="451" t="s">
        <v>210</v>
      </c>
      <c r="B670" s="222" t="s">
        <v>1040</v>
      </c>
      <c r="C670" s="452" t="s">
        <v>77</v>
      </c>
      <c r="D670" s="452" t="s">
        <v>77</v>
      </c>
      <c r="E670" s="222" t="s">
        <v>77</v>
      </c>
      <c r="F670" s="453" t="s">
        <v>91</v>
      </c>
      <c r="G670" s="282"/>
      <c r="H670" s="486"/>
      <c r="I670" s="468" t="s">
        <v>1082</v>
      </c>
    </row>
    <row r="671" spans="1:9" ht="15" x14ac:dyDescent="0.25">
      <c r="A671" s="451" t="s">
        <v>591</v>
      </c>
      <c r="B671" s="222" t="s">
        <v>1038</v>
      </c>
      <c r="C671" s="454">
        <v>0</v>
      </c>
      <c r="D671" s="454">
        <v>10000</v>
      </c>
      <c r="E671" s="222" t="s">
        <v>82</v>
      </c>
      <c r="F671" s="453" t="s">
        <v>92</v>
      </c>
      <c r="G671" s="282"/>
      <c r="H671" s="486"/>
      <c r="I671" s="308"/>
    </row>
    <row r="672" spans="1:9" ht="15" x14ac:dyDescent="0.25">
      <c r="A672" s="451" t="s">
        <v>1043</v>
      </c>
      <c r="B672" s="222" t="s">
        <v>1038</v>
      </c>
      <c r="C672" s="454">
        <v>0</v>
      </c>
      <c r="D672" s="454">
        <v>10000</v>
      </c>
      <c r="E672" s="222" t="s">
        <v>82</v>
      </c>
      <c r="F672" s="453" t="s">
        <v>92</v>
      </c>
      <c r="G672" s="282"/>
      <c r="H672" s="486"/>
      <c r="I672" s="308"/>
    </row>
    <row r="673" spans="1:9" ht="15" x14ac:dyDescent="0.25">
      <c r="A673" s="451" t="s">
        <v>1065</v>
      </c>
      <c r="B673" s="222" t="s">
        <v>1038</v>
      </c>
      <c r="C673" s="454">
        <v>0</v>
      </c>
      <c r="D673" s="454">
        <v>10000</v>
      </c>
      <c r="E673" s="222" t="s">
        <v>82</v>
      </c>
      <c r="F673" s="453" t="s">
        <v>92</v>
      </c>
      <c r="G673" s="282"/>
      <c r="H673" s="486"/>
      <c r="I673" s="526">
        <v>1402</v>
      </c>
    </row>
    <row r="674" spans="1:9" ht="15" x14ac:dyDescent="0.25">
      <c r="A674" s="451" t="s">
        <v>1066</v>
      </c>
      <c r="B674" s="222" t="s">
        <v>1038</v>
      </c>
      <c r="C674" s="454">
        <v>0</v>
      </c>
      <c r="D674" s="454">
        <v>10000</v>
      </c>
      <c r="E674" s="222" t="s">
        <v>82</v>
      </c>
      <c r="F674" s="453" t="s">
        <v>92</v>
      </c>
      <c r="G674" s="282"/>
      <c r="H674" s="486"/>
      <c r="I674" s="526">
        <v>1402</v>
      </c>
    </row>
    <row r="675" spans="1:9" ht="15" x14ac:dyDescent="0.25">
      <c r="A675" s="451" t="s">
        <v>1067</v>
      </c>
      <c r="B675" s="222" t="s">
        <v>1040</v>
      </c>
      <c r="C675" s="452" t="s">
        <v>77</v>
      </c>
      <c r="D675" s="452" t="s">
        <v>77</v>
      </c>
      <c r="E675" s="222" t="s">
        <v>77</v>
      </c>
      <c r="F675" s="453" t="s">
        <v>92</v>
      </c>
      <c r="G675" s="282"/>
      <c r="H675" s="486"/>
      <c r="I675" s="308"/>
    </row>
    <row r="676" spans="1:9" ht="15" x14ac:dyDescent="0.25">
      <c r="A676" s="479" t="s">
        <v>350</v>
      </c>
      <c r="B676" s="222" t="s">
        <v>1040</v>
      </c>
      <c r="C676" s="452" t="s">
        <v>77</v>
      </c>
      <c r="D676" s="452" t="s">
        <v>77</v>
      </c>
      <c r="E676" s="222" t="s">
        <v>77</v>
      </c>
      <c r="F676" s="453" t="s">
        <v>91</v>
      </c>
      <c r="G676" s="282"/>
      <c r="H676" s="486"/>
      <c r="I676" s="550" t="s">
        <v>1028</v>
      </c>
    </row>
    <row r="677" spans="1:9" ht="15" x14ac:dyDescent="0.25">
      <c r="A677" s="479" t="s">
        <v>351</v>
      </c>
      <c r="B677" s="222" t="s">
        <v>1038</v>
      </c>
      <c r="C677" s="454">
        <v>0</v>
      </c>
      <c r="D677" s="454">
        <v>500</v>
      </c>
      <c r="E677" s="222" t="s">
        <v>85</v>
      </c>
      <c r="F677" s="453" t="s">
        <v>92</v>
      </c>
      <c r="G677" s="282"/>
      <c r="H677" s="486"/>
      <c r="I677" s="526">
        <v>20</v>
      </c>
    </row>
    <row r="678" spans="1:9" ht="15" x14ac:dyDescent="0.25">
      <c r="A678" s="479" t="s">
        <v>352</v>
      </c>
      <c r="B678" s="222" t="s">
        <v>1038</v>
      </c>
      <c r="C678" s="454">
        <v>0</v>
      </c>
      <c r="D678" s="454">
        <v>5</v>
      </c>
      <c r="E678" s="222" t="s">
        <v>84</v>
      </c>
      <c r="F678" s="453" t="s">
        <v>92</v>
      </c>
      <c r="G678" s="282"/>
      <c r="H678" s="486"/>
      <c r="I678" s="468">
        <v>1.18</v>
      </c>
    </row>
    <row r="679" spans="1:9" ht="15" x14ac:dyDescent="0.25">
      <c r="A679" s="479" t="s">
        <v>348</v>
      </c>
      <c r="B679" s="222" t="s">
        <v>1040</v>
      </c>
      <c r="C679" s="452" t="s">
        <v>77</v>
      </c>
      <c r="D679" s="452" t="s">
        <v>77</v>
      </c>
      <c r="E679" s="222" t="s">
        <v>77</v>
      </c>
      <c r="F679" s="453" t="s">
        <v>91</v>
      </c>
      <c r="G679" s="282"/>
      <c r="H679" s="669" t="s">
        <v>339</v>
      </c>
      <c r="I679" s="468" t="s">
        <v>1083</v>
      </c>
    </row>
    <row r="680" spans="1:9" ht="15" x14ac:dyDescent="0.25">
      <c r="A680" s="479" t="s">
        <v>353</v>
      </c>
      <c r="B680" s="222" t="s">
        <v>1038</v>
      </c>
      <c r="C680" s="454">
        <v>0</v>
      </c>
      <c r="D680" s="454">
        <v>500</v>
      </c>
      <c r="E680" s="222" t="s">
        <v>809</v>
      </c>
      <c r="F680" s="453" t="s">
        <v>92</v>
      </c>
      <c r="G680" s="282"/>
      <c r="H680" s="669"/>
      <c r="I680" s="308"/>
    </row>
    <row r="681" spans="1:9" ht="15" x14ac:dyDescent="0.25">
      <c r="A681" s="479" t="s">
        <v>354</v>
      </c>
      <c r="B681" s="222" t="s">
        <v>1038</v>
      </c>
      <c r="C681" s="454">
        <v>0</v>
      </c>
      <c r="D681" s="454">
        <v>5</v>
      </c>
      <c r="E681" s="222" t="s">
        <v>84</v>
      </c>
      <c r="F681" s="453" t="s">
        <v>92</v>
      </c>
      <c r="G681" s="282"/>
      <c r="H681" s="669"/>
      <c r="I681" s="308"/>
    </row>
    <row r="682" spans="1:9" ht="15" x14ac:dyDescent="0.25">
      <c r="A682" s="479" t="s">
        <v>1085</v>
      </c>
      <c r="B682" s="222" t="s">
        <v>1040</v>
      </c>
      <c r="C682" s="452" t="s">
        <v>77</v>
      </c>
      <c r="D682" s="452" t="s">
        <v>77</v>
      </c>
      <c r="E682" s="222" t="s">
        <v>77</v>
      </c>
      <c r="F682" s="453" t="s">
        <v>91</v>
      </c>
      <c r="G682" s="282"/>
      <c r="H682" s="669"/>
      <c r="I682" s="468" t="s">
        <v>1190</v>
      </c>
    </row>
    <row r="683" spans="1:9" ht="15" x14ac:dyDescent="0.25">
      <c r="A683" s="479" t="s">
        <v>1086</v>
      </c>
      <c r="B683" s="222" t="s">
        <v>1038</v>
      </c>
      <c r="C683" s="454">
        <v>0</v>
      </c>
      <c r="D683" s="454">
        <v>500</v>
      </c>
      <c r="E683" s="222" t="s">
        <v>809</v>
      </c>
      <c r="F683" s="453" t="s">
        <v>92</v>
      </c>
      <c r="G683" s="282"/>
      <c r="H683" s="669"/>
      <c r="I683" s="308"/>
    </row>
    <row r="684" spans="1:9" ht="15" x14ac:dyDescent="0.25">
      <c r="A684" s="479" t="s">
        <v>1087</v>
      </c>
      <c r="B684" s="222" t="s">
        <v>1038</v>
      </c>
      <c r="C684" s="454">
        <v>0</v>
      </c>
      <c r="D684" s="454">
        <v>5</v>
      </c>
      <c r="E684" s="222" t="s">
        <v>84</v>
      </c>
      <c r="F684" s="453" t="s">
        <v>92</v>
      </c>
      <c r="G684" s="282"/>
      <c r="H684" s="669"/>
      <c r="I684" s="308"/>
    </row>
    <row r="685" spans="1:9" ht="15" x14ac:dyDescent="0.25">
      <c r="A685" s="479" t="s">
        <v>1068</v>
      </c>
      <c r="B685" s="222" t="s">
        <v>1038</v>
      </c>
      <c r="C685" s="454">
        <v>0</v>
      </c>
      <c r="D685" s="454">
        <v>10000</v>
      </c>
      <c r="E685" s="222" t="s">
        <v>82</v>
      </c>
      <c r="F685" s="453" t="s">
        <v>92</v>
      </c>
      <c r="G685" s="282"/>
      <c r="H685" s="486"/>
      <c r="I685" s="308"/>
    </row>
    <row r="686" spans="1:9" ht="15" x14ac:dyDescent="0.25">
      <c r="A686" s="479" t="s">
        <v>1069</v>
      </c>
      <c r="B686" s="222" t="s">
        <v>1038</v>
      </c>
      <c r="C686" s="454">
        <v>0</v>
      </c>
      <c r="D686" s="454">
        <v>500</v>
      </c>
      <c r="E686" s="222" t="s">
        <v>809</v>
      </c>
      <c r="F686" s="453" t="s">
        <v>92</v>
      </c>
      <c r="G686" s="282"/>
      <c r="H686" s="486"/>
      <c r="I686" s="308"/>
    </row>
    <row r="687" spans="1:9" ht="15" x14ac:dyDescent="0.25">
      <c r="A687" s="479" t="s">
        <v>1070</v>
      </c>
      <c r="B687" s="222" t="s">
        <v>1040</v>
      </c>
      <c r="C687" s="452" t="s">
        <v>77</v>
      </c>
      <c r="D687" s="452" t="s">
        <v>77</v>
      </c>
      <c r="E687" s="222" t="s">
        <v>77</v>
      </c>
      <c r="F687" s="453" t="s">
        <v>91</v>
      </c>
      <c r="G687" s="282"/>
      <c r="H687" s="486"/>
      <c r="I687" s="308"/>
    </row>
    <row r="688" spans="1:9" ht="15" x14ac:dyDescent="0.25">
      <c r="A688" s="479" t="s">
        <v>1071</v>
      </c>
      <c r="B688" s="222" t="s">
        <v>1038</v>
      </c>
      <c r="C688" s="454">
        <v>0</v>
      </c>
      <c r="D688" s="454">
        <v>500</v>
      </c>
      <c r="E688" s="222" t="s">
        <v>87</v>
      </c>
      <c r="F688" s="453" t="s">
        <v>92</v>
      </c>
      <c r="G688" s="282"/>
      <c r="H688" s="486"/>
      <c r="I688" s="308"/>
    </row>
    <row r="689" spans="1:9" ht="15" x14ac:dyDescent="0.25">
      <c r="A689" s="479" t="s">
        <v>1072</v>
      </c>
      <c r="B689" s="222" t="s">
        <v>1038</v>
      </c>
      <c r="C689" s="454">
        <v>0</v>
      </c>
      <c r="D689" s="454">
        <v>5</v>
      </c>
      <c r="E689" s="222" t="s">
        <v>84</v>
      </c>
      <c r="F689" s="453" t="s">
        <v>92</v>
      </c>
      <c r="G689" s="282"/>
      <c r="H689" s="486"/>
      <c r="I689" s="308"/>
    </row>
    <row r="690" spans="1:9" ht="15" x14ac:dyDescent="0.25">
      <c r="A690" s="479" t="s">
        <v>1073</v>
      </c>
      <c r="B690" s="222" t="s">
        <v>1040</v>
      </c>
      <c r="C690" s="452" t="s">
        <v>77</v>
      </c>
      <c r="D690" s="452" t="s">
        <v>77</v>
      </c>
      <c r="E690" s="222" t="s">
        <v>77</v>
      </c>
      <c r="F690" s="453" t="s">
        <v>91</v>
      </c>
      <c r="G690" s="282"/>
      <c r="H690" s="669" t="s">
        <v>339</v>
      </c>
      <c r="I690" s="308"/>
    </row>
    <row r="691" spans="1:9" ht="15" x14ac:dyDescent="0.25">
      <c r="A691" s="479" t="s">
        <v>1074</v>
      </c>
      <c r="B691" s="222" t="s">
        <v>1038</v>
      </c>
      <c r="C691" s="454">
        <v>0</v>
      </c>
      <c r="D691" s="454">
        <v>500</v>
      </c>
      <c r="E691" s="222" t="s">
        <v>809</v>
      </c>
      <c r="F691" s="453" t="s">
        <v>92</v>
      </c>
      <c r="G691" s="282"/>
      <c r="H691" s="669"/>
      <c r="I691" s="308"/>
    </row>
    <row r="692" spans="1:9" ht="15" x14ac:dyDescent="0.25">
      <c r="A692" s="479" t="s">
        <v>1075</v>
      </c>
      <c r="B692" s="222" t="s">
        <v>1038</v>
      </c>
      <c r="C692" s="454">
        <v>0</v>
      </c>
      <c r="D692" s="454">
        <v>5</v>
      </c>
      <c r="E692" s="222" t="s">
        <v>84</v>
      </c>
      <c r="F692" s="453" t="s">
        <v>92</v>
      </c>
      <c r="G692" s="282"/>
      <c r="H692" s="669"/>
      <c r="I692" s="308"/>
    </row>
    <row r="693" spans="1:9" ht="15" x14ac:dyDescent="0.25">
      <c r="A693" s="479" t="s">
        <v>1076</v>
      </c>
      <c r="B693" s="222" t="s">
        <v>1040</v>
      </c>
      <c r="C693" s="452" t="s">
        <v>77</v>
      </c>
      <c r="D693" s="452" t="s">
        <v>77</v>
      </c>
      <c r="E693" s="222" t="s">
        <v>77</v>
      </c>
      <c r="F693" s="453" t="s">
        <v>91</v>
      </c>
      <c r="G693" s="282"/>
      <c r="H693" s="669"/>
      <c r="I693" s="308"/>
    </row>
    <row r="694" spans="1:9" ht="15" x14ac:dyDescent="0.25">
      <c r="A694" s="479" t="s">
        <v>1077</v>
      </c>
      <c r="B694" s="222" t="s">
        <v>1038</v>
      </c>
      <c r="C694" s="454">
        <v>0</v>
      </c>
      <c r="D694" s="454">
        <v>500</v>
      </c>
      <c r="E694" s="222" t="s">
        <v>809</v>
      </c>
      <c r="F694" s="453" t="s">
        <v>92</v>
      </c>
      <c r="G694" s="282"/>
      <c r="H694" s="669"/>
      <c r="I694" s="308"/>
    </row>
    <row r="695" spans="1:9" ht="15" x14ac:dyDescent="0.25">
      <c r="A695" s="479" t="s">
        <v>1078</v>
      </c>
      <c r="B695" s="222" t="s">
        <v>1038</v>
      </c>
      <c r="C695" s="454">
        <v>0</v>
      </c>
      <c r="D695" s="454">
        <v>5</v>
      </c>
      <c r="E695" s="222" t="s">
        <v>84</v>
      </c>
      <c r="F695" s="453" t="s">
        <v>92</v>
      </c>
      <c r="G695" s="282"/>
      <c r="H695" s="669"/>
      <c r="I695" s="308"/>
    </row>
    <row r="696" spans="1:9" ht="15" x14ac:dyDescent="0.25">
      <c r="A696" s="479" t="s">
        <v>1079</v>
      </c>
      <c r="B696" s="222" t="s">
        <v>1038</v>
      </c>
      <c r="C696" s="454">
        <v>0</v>
      </c>
      <c r="D696" s="454">
        <v>500</v>
      </c>
      <c r="E696" s="222" t="s">
        <v>88</v>
      </c>
      <c r="F696" s="453" t="s">
        <v>92</v>
      </c>
      <c r="G696" s="282"/>
      <c r="H696" s="486"/>
      <c r="I696" s="308"/>
    </row>
    <row r="697" spans="1:9" ht="15" x14ac:dyDescent="0.25">
      <c r="A697" s="479" t="s">
        <v>1080</v>
      </c>
      <c r="B697" s="222" t="s">
        <v>1038</v>
      </c>
      <c r="C697" s="454">
        <v>0</v>
      </c>
      <c r="D697" s="454">
        <v>500</v>
      </c>
      <c r="E697" s="222" t="s">
        <v>88</v>
      </c>
      <c r="F697" s="453" t="s">
        <v>92</v>
      </c>
      <c r="G697" s="282"/>
      <c r="H697" s="486"/>
      <c r="I697" s="308"/>
    </row>
    <row r="698" spans="1:9" ht="15" x14ac:dyDescent="0.25">
      <c r="A698" s="451" t="s">
        <v>1081</v>
      </c>
      <c r="B698" s="222" t="s">
        <v>1038</v>
      </c>
      <c r="C698" s="454">
        <v>0</v>
      </c>
      <c r="D698" s="454">
        <v>10000</v>
      </c>
      <c r="E698" s="222" t="s">
        <v>1051</v>
      </c>
      <c r="F698" s="453" t="s">
        <v>92</v>
      </c>
      <c r="G698" s="282"/>
      <c r="H698" s="486"/>
      <c r="I698" s="308"/>
    </row>
    <row r="699" spans="1:9" ht="15" x14ac:dyDescent="0.25">
      <c r="A699" s="459" t="s">
        <v>1053</v>
      </c>
      <c r="B699" s="447" t="s">
        <v>1038</v>
      </c>
      <c r="C699" s="460">
        <v>0</v>
      </c>
      <c r="D699" s="460">
        <v>1000000000</v>
      </c>
      <c r="E699" s="461" t="s">
        <v>1054</v>
      </c>
      <c r="F699" s="462" t="s">
        <v>92</v>
      </c>
      <c r="G699" s="282"/>
      <c r="H699" s="486"/>
      <c r="I699" s="308"/>
    </row>
    <row r="700" spans="1:9" thickBot="1" x14ac:dyDescent="0.3">
      <c r="A700" s="464" t="s">
        <v>1055</v>
      </c>
      <c r="B700" s="465" t="s">
        <v>1040</v>
      </c>
      <c r="C700" s="466" t="s">
        <v>77</v>
      </c>
      <c r="D700" s="466" t="s">
        <v>77</v>
      </c>
      <c r="E700" s="465" t="s">
        <v>77</v>
      </c>
      <c r="F700" s="467" t="s">
        <v>91</v>
      </c>
      <c r="G700" s="282"/>
      <c r="H700" s="487"/>
      <c r="I700" s="469" t="s">
        <v>1088</v>
      </c>
    </row>
    <row r="701" spans="1:9" s="7" customFormat="1" x14ac:dyDescent="0.25">
      <c r="A701" s="195"/>
      <c r="B701" s="215"/>
      <c r="C701" s="215"/>
      <c r="D701" s="215"/>
      <c r="E701" s="215"/>
      <c r="I701" s="400"/>
    </row>
    <row r="702" spans="1:9" s="7" customFormat="1" ht="16.5" thickBot="1" x14ac:dyDescent="0.3">
      <c r="A702" s="195"/>
      <c r="B702" s="215"/>
      <c r="C702" s="215"/>
      <c r="D702" s="215"/>
      <c r="E702" s="215"/>
      <c r="I702" s="400"/>
    </row>
    <row r="703" spans="1:9" thickBot="1" x14ac:dyDescent="0.3">
      <c r="A703" s="437" t="s">
        <v>1029</v>
      </c>
      <c r="B703" s="666" t="s">
        <v>1030</v>
      </c>
      <c r="C703" s="667"/>
      <c r="D703" s="667"/>
      <c r="E703" s="667"/>
      <c r="F703" s="667"/>
      <c r="G703" s="667"/>
      <c r="H703" s="667"/>
      <c r="I703" s="668"/>
    </row>
    <row r="704" spans="1:9" thickBot="1" x14ac:dyDescent="0.3">
      <c r="A704" s="438" t="s">
        <v>1031</v>
      </c>
      <c r="B704" s="666" t="s">
        <v>1032</v>
      </c>
      <c r="C704" s="667"/>
      <c r="D704" s="667"/>
      <c r="E704" s="667"/>
      <c r="F704" s="667"/>
      <c r="G704" s="667"/>
      <c r="H704" s="667"/>
      <c r="I704" s="668"/>
    </row>
    <row r="705" spans="1:9" thickBot="1" x14ac:dyDescent="0.3">
      <c r="A705" s="437" t="s">
        <v>1033</v>
      </c>
      <c r="B705" s="666" t="s">
        <v>1059</v>
      </c>
      <c r="C705" s="667"/>
      <c r="D705" s="667"/>
      <c r="E705" s="667"/>
      <c r="F705" s="667"/>
      <c r="G705" s="667"/>
      <c r="H705" s="667"/>
      <c r="I705" s="668"/>
    </row>
    <row r="706" spans="1:9" thickBot="1" x14ac:dyDescent="0.3">
      <c r="A706" s="437" t="s">
        <v>1035</v>
      </c>
      <c r="B706" s="666" t="s">
        <v>1191</v>
      </c>
      <c r="C706" s="667"/>
      <c r="D706" s="667"/>
      <c r="E706" s="667"/>
      <c r="F706" s="667"/>
      <c r="G706" s="667"/>
      <c r="H706" s="667"/>
      <c r="I706" s="668"/>
    </row>
    <row r="707" spans="1:9" s="158" customFormat="1" ht="45.75" thickBot="1" x14ac:dyDescent="0.3">
      <c r="A707" s="496" t="s">
        <v>765</v>
      </c>
      <c r="B707" s="493" t="s">
        <v>105</v>
      </c>
      <c r="C707" s="485" t="s">
        <v>73</v>
      </c>
      <c r="D707" s="485" t="s">
        <v>74</v>
      </c>
      <c r="E707" s="485" t="s">
        <v>75</v>
      </c>
      <c r="F707" s="204" t="s">
        <v>1036</v>
      </c>
      <c r="G707" s="497"/>
      <c r="H707" s="474"/>
      <c r="I707" s="530"/>
    </row>
    <row r="708" spans="1:9" ht="15" x14ac:dyDescent="0.25">
      <c r="A708" s="475" t="s">
        <v>1037</v>
      </c>
      <c r="B708" s="145" t="s">
        <v>1038</v>
      </c>
      <c r="C708" s="476">
        <v>1</v>
      </c>
      <c r="D708" s="476" t="s">
        <v>700</v>
      </c>
      <c r="E708" s="145" t="s">
        <v>77</v>
      </c>
      <c r="F708" s="148" t="s">
        <v>92</v>
      </c>
      <c r="G708" s="282"/>
      <c r="H708" s="486"/>
      <c r="I708" s="549">
        <v>43777</v>
      </c>
    </row>
    <row r="709" spans="1:9" ht="15" x14ac:dyDescent="0.25">
      <c r="A709" s="451" t="s">
        <v>346</v>
      </c>
      <c r="B709" s="222" t="s">
        <v>1040</v>
      </c>
      <c r="C709" s="452" t="s">
        <v>77</v>
      </c>
      <c r="D709" s="452" t="s">
        <v>77</v>
      </c>
      <c r="E709" s="222" t="s">
        <v>77</v>
      </c>
      <c r="F709" s="453" t="s">
        <v>91</v>
      </c>
      <c r="G709" s="282"/>
      <c r="H709" s="669" t="s">
        <v>339</v>
      </c>
      <c r="I709" s="550" t="s">
        <v>1021</v>
      </c>
    </row>
    <row r="710" spans="1:9" ht="15" x14ac:dyDescent="0.25">
      <c r="A710" s="451" t="s">
        <v>347</v>
      </c>
      <c r="B710" s="222" t="s">
        <v>1040</v>
      </c>
      <c r="C710" s="452" t="s">
        <v>77</v>
      </c>
      <c r="D710" s="452" t="s">
        <v>77</v>
      </c>
      <c r="E710" s="222" t="s">
        <v>77</v>
      </c>
      <c r="F710" s="453" t="s">
        <v>91</v>
      </c>
      <c r="G710" s="282"/>
      <c r="H710" s="669"/>
      <c r="I710" s="550" t="s">
        <v>1022</v>
      </c>
    </row>
    <row r="711" spans="1:9" ht="15" x14ac:dyDescent="0.25">
      <c r="A711" s="451" t="s">
        <v>1041</v>
      </c>
      <c r="B711" s="222" t="s">
        <v>1038</v>
      </c>
      <c r="C711" s="454">
        <v>0</v>
      </c>
      <c r="D711" s="454">
        <v>10000</v>
      </c>
      <c r="E711" s="222" t="s">
        <v>82</v>
      </c>
      <c r="F711" s="453" t="s">
        <v>92</v>
      </c>
      <c r="G711" s="282"/>
      <c r="H711" s="486"/>
      <c r="I711" s="552">
        <v>1177</v>
      </c>
    </row>
    <row r="712" spans="1:9" ht="15" x14ac:dyDescent="0.25">
      <c r="A712" s="451" t="s">
        <v>1042</v>
      </c>
      <c r="B712" s="222" t="s">
        <v>1038</v>
      </c>
      <c r="C712" s="454">
        <v>0</v>
      </c>
      <c r="D712" s="454">
        <v>10000</v>
      </c>
      <c r="E712" s="222" t="s">
        <v>82</v>
      </c>
      <c r="F712" s="453" t="s">
        <v>92</v>
      </c>
      <c r="G712" s="282"/>
      <c r="H712" s="486"/>
      <c r="I712" s="552">
        <v>1572</v>
      </c>
    </row>
    <row r="713" spans="1:9" ht="15" x14ac:dyDescent="0.25">
      <c r="A713" s="451" t="s">
        <v>1044</v>
      </c>
      <c r="B713" s="222" t="s">
        <v>1038</v>
      </c>
      <c r="C713" s="454">
        <v>1000</v>
      </c>
      <c r="D713" s="454">
        <v>-10000</v>
      </c>
      <c r="E713" s="222" t="s">
        <v>82</v>
      </c>
      <c r="F713" s="453" t="s">
        <v>92</v>
      </c>
      <c r="G713" s="282"/>
      <c r="H713" s="486"/>
      <c r="I713" s="308"/>
    </row>
    <row r="714" spans="1:9" ht="15" x14ac:dyDescent="0.25">
      <c r="A714" s="451" t="s">
        <v>1045</v>
      </c>
      <c r="B714" s="222" t="s">
        <v>1038</v>
      </c>
      <c r="C714" s="454">
        <v>1000</v>
      </c>
      <c r="D714" s="454">
        <v>-10000</v>
      </c>
      <c r="E714" s="222" t="s">
        <v>82</v>
      </c>
      <c r="F714" s="453" t="s">
        <v>92</v>
      </c>
      <c r="G714" s="282"/>
      <c r="H714" s="486"/>
      <c r="I714" s="308"/>
    </row>
    <row r="715" spans="1:9" ht="15" x14ac:dyDescent="0.25">
      <c r="A715" s="451" t="s">
        <v>1046</v>
      </c>
      <c r="B715" s="222" t="s">
        <v>1038</v>
      </c>
      <c r="C715" s="454">
        <v>0</v>
      </c>
      <c r="D715" s="454">
        <v>10000</v>
      </c>
      <c r="E715" s="222" t="s">
        <v>82</v>
      </c>
      <c r="F715" s="453" t="s">
        <v>92</v>
      </c>
      <c r="G715" s="455"/>
      <c r="H715" s="486"/>
      <c r="I715" s="308"/>
    </row>
    <row r="716" spans="1:9" ht="15" x14ac:dyDescent="0.25">
      <c r="A716" s="451" t="s">
        <v>126</v>
      </c>
      <c r="B716" s="222" t="s">
        <v>1038</v>
      </c>
      <c r="C716" s="454">
        <v>0</v>
      </c>
      <c r="D716" s="454">
        <v>10000</v>
      </c>
      <c r="E716" s="222" t="s">
        <v>82</v>
      </c>
      <c r="F716" s="453" t="s">
        <v>92</v>
      </c>
      <c r="G716" s="455"/>
      <c r="H716" s="486"/>
      <c r="I716" s="308"/>
    </row>
    <row r="717" spans="1:9" ht="15" x14ac:dyDescent="0.25">
      <c r="A717" s="451" t="s">
        <v>139</v>
      </c>
      <c r="B717" s="222" t="s">
        <v>1038</v>
      </c>
      <c r="C717" s="454">
        <v>0</v>
      </c>
      <c r="D717" s="454">
        <v>360</v>
      </c>
      <c r="E717" s="222" t="s">
        <v>1047</v>
      </c>
      <c r="F717" s="453" t="s">
        <v>92</v>
      </c>
      <c r="G717" s="455"/>
      <c r="H717" s="486"/>
      <c r="I717" s="308"/>
    </row>
    <row r="718" spans="1:9" ht="15" x14ac:dyDescent="0.25">
      <c r="A718" s="451" t="s">
        <v>881</v>
      </c>
      <c r="B718" s="222" t="s">
        <v>1038</v>
      </c>
      <c r="C718" s="454">
        <v>0</v>
      </c>
      <c r="D718" s="454">
        <v>360</v>
      </c>
      <c r="E718" s="222" t="s">
        <v>1047</v>
      </c>
      <c r="F718" s="453" t="s">
        <v>92</v>
      </c>
      <c r="G718" s="455"/>
      <c r="H718" s="486"/>
      <c r="I718" s="308"/>
    </row>
    <row r="719" spans="1:9" x14ac:dyDescent="0.25">
      <c r="A719" s="456" t="s">
        <v>1048</v>
      </c>
      <c r="B719" s="222"/>
      <c r="C719" s="457"/>
      <c r="D719" s="457"/>
      <c r="E719" s="457"/>
      <c r="F719" s="458"/>
      <c r="G719" s="455"/>
      <c r="H719" s="486"/>
      <c r="I719" s="567"/>
    </row>
    <row r="720" spans="1:9" ht="45" x14ac:dyDescent="0.25">
      <c r="A720" s="451" t="s">
        <v>1049</v>
      </c>
      <c r="B720" s="222" t="s">
        <v>1040</v>
      </c>
      <c r="C720" s="452" t="s">
        <v>77</v>
      </c>
      <c r="D720" s="452" t="s">
        <v>77</v>
      </c>
      <c r="E720" s="222" t="s">
        <v>77</v>
      </c>
      <c r="F720" s="453" t="s">
        <v>91</v>
      </c>
      <c r="G720" s="282"/>
      <c r="H720" s="486"/>
      <c r="I720" s="541" t="s">
        <v>1140</v>
      </c>
    </row>
    <row r="721" spans="1:9" ht="15" x14ac:dyDescent="0.25">
      <c r="A721" s="451" t="s">
        <v>1061</v>
      </c>
      <c r="B721" s="222" t="s">
        <v>1038</v>
      </c>
      <c r="C721" s="454">
        <v>0</v>
      </c>
      <c r="D721" s="454">
        <v>10000</v>
      </c>
      <c r="E721" s="222" t="s">
        <v>1051</v>
      </c>
      <c r="F721" s="453" t="s">
        <v>92</v>
      </c>
      <c r="G721" s="282"/>
      <c r="H721" s="669" t="s">
        <v>339</v>
      </c>
      <c r="I721" s="308"/>
    </row>
    <row r="722" spans="1:9" ht="15" x14ac:dyDescent="0.25">
      <c r="A722" s="451" t="s">
        <v>1062</v>
      </c>
      <c r="B722" s="222" t="s">
        <v>1038</v>
      </c>
      <c r="C722" s="454">
        <v>0</v>
      </c>
      <c r="D722" s="454">
        <v>10000</v>
      </c>
      <c r="E722" s="222" t="s">
        <v>1051</v>
      </c>
      <c r="F722" s="453" t="s">
        <v>92</v>
      </c>
      <c r="G722" s="282"/>
      <c r="H722" s="669"/>
      <c r="I722" s="308"/>
    </row>
    <row r="723" spans="1:9" ht="15" x14ac:dyDescent="0.25">
      <c r="A723" s="451" t="s">
        <v>1063</v>
      </c>
      <c r="B723" s="222" t="s">
        <v>1038</v>
      </c>
      <c r="C723" s="477">
        <v>1</v>
      </c>
      <c r="D723" s="477" t="s">
        <v>700</v>
      </c>
      <c r="E723" s="222" t="s">
        <v>77</v>
      </c>
      <c r="F723" s="453" t="s">
        <v>92</v>
      </c>
      <c r="G723" s="282"/>
      <c r="H723" s="486"/>
      <c r="I723" s="481">
        <v>43777</v>
      </c>
    </row>
    <row r="724" spans="1:9" ht="15" x14ac:dyDescent="0.25">
      <c r="A724" s="451" t="s">
        <v>1064</v>
      </c>
      <c r="B724" s="222" t="s">
        <v>1038</v>
      </c>
      <c r="C724" s="477">
        <v>1</v>
      </c>
      <c r="D724" s="477" t="s">
        <v>700</v>
      </c>
      <c r="E724" s="222" t="s">
        <v>77</v>
      </c>
      <c r="F724" s="453" t="s">
        <v>92</v>
      </c>
      <c r="G724" s="282"/>
      <c r="H724" s="486"/>
      <c r="I724" s="481">
        <v>43777</v>
      </c>
    </row>
    <row r="725" spans="1:9" ht="15" x14ac:dyDescent="0.25">
      <c r="A725" s="448" t="s">
        <v>1039</v>
      </c>
      <c r="B725" s="447" t="s">
        <v>1038</v>
      </c>
      <c r="C725" s="449">
        <v>0</v>
      </c>
      <c r="D725" s="449">
        <v>10000</v>
      </c>
      <c r="E725" s="450" t="s">
        <v>98</v>
      </c>
      <c r="F725" s="308" t="s">
        <v>92</v>
      </c>
      <c r="G725" s="282"/>
      <c r="H725" s="486"/>
      <c r="I725" s="308"/>
    </row>
    <row r="726" spans="1:9" ht="15" x14ac:dyDescent="0.25">
      <c r="A726" s="451" t="s">
        <v>193</v>
      </c>
      <c r="B726" s="222" t="s">
        <v>1038</v>
      </c>
      <c r="C726" s="478">
        <v>0</v>
      </c>
      <c r="D726" s="478">
        <v>10000</v>
      </c>
      <c r="E726" s="222" t="s">
        <v>82</v>
      </c>
      <c r="F726" s="453" t="s">
        <v>92</v>
      </c>
      <c r="G726" s="282"/>
      <c r="H726" s="486"/>
      <c r="I726" s="526">
        <v>1402</v>
      </c>
    </row>
    <row r="727" spans="1:9" ht="15" x14ac:dyDescent="0.25">
      <c r="A727" s="451" t="s">
        <v>210</v>
      </c>
      <c r="B727" s="222" t="s">
        <v>1040</v>
      </c>
      <c r="C727" s="452" t="s">
        <v>77</v>
      </c>
      <c r="D727" s="452" t="s">
        <v>77</v>
      </c>
      <c r="E727" s="222" t="s">
        <v>77</v>
      </c>
      <c r="F727" s="453" t="s">
        <v>91</v>
      </c>
      <c r="G727" s="282"/>
      <c r="H727" s="486"/>
      <c r="I727" s="468" t="s">
        <v>1082</v>
      </c>
    </row>
    <row r="728" spans="1:9" ht="15" x14ac:dyDescent="0.25">
      <c r="A728" s="451" t="s">
        <v>591</v>
      </c>
      <c r="B728" s="222" t="s">
        <v>1038</v>
      </c>
      <c r="C728" s="454">
        <v>0</v>
      </c>
      <c r="D728" s="454">
        <v>10000</v>
      </c>
      <c r="E728" s="222" t="s">
        <v>82</v>
      </c>
      <c r="F728" s="453" t="s">
        <v>92</v>
      </c>
      <c r="G728" s="282"/>
      <c r="H728" s="486"/>
      <c r="I728" s="308"/>
    </row>
    <row r="729" spans="1:9" ht="15" x14ac:dyDescent="0.25">
      <c r="A729" s="451" t="s">
        <v>1043</v>
      </c>
      <c r="B729" s="222" t="s">
        <v>1038</v>
      </c>
      <c r="C729" s="454">
        <v>0</v>
      </c>
      <c r="D729" s="454">
        <v>10000</v>
      </c>
      <c r="E729" s="222" t="s">
        <v>82</v>
      </c>
      <c r="F729" s="453" t="s">
        <v>92</v>
      </c>
      <c r="G729" s="282"/>
      <c r="H729" s="486"/>
      <c r="I729" s="308"/>
    </row>
    <row r="730" spans="1:9" ht="15" x14ac:dyDescent="0.25">
      <c r="A730" s="451" t="s">
        <v>1065</v>
      </c>
      <c r="B730" s="222" t="s">
        <v>1038</v>
      </c>
      <c r="C730" s="454">
        <v>0</v>
      </c>
      <c r="D730" s="454">
        <v>10000</v>
      </c>
      <c r="E730" s="222" t="s">
        <v>82</v>
      </c>
      <c r="F730" s="453" t="s">
        <v>92</v>
      </c>
      <c r="G730" s="282"/>
      <c r="H730" s="486"/>
      <c r="I730" s="526">
        <v>1402</v>
      </c>
    </row>
    <row r="731" spans="1:9" ht="15" x14ac:dyDescent="0.25">
      <c r="A731" s="451" t="s">
        <v>1066</v>
      </c>
      <c r="B731" s="222" t="s">
        <v>1038</v>
      </c>
      <c r="C731" s="454">
        <v>0</v>
      </c>
      <c r="D731" s="454">
        <v>10000</v>
      </c>
      <c r="E731" s="222" t="s">
        <v>82</v>
      </c>
      <c r="F731" s="453" t="s">
        <v>92</v>
      </c>
      <c r="G731" s="282"/>
      <c r="H731" s="486"/>
      <c r="I731" s="526">
        <v>1402</v>
      </c>
    </row>
    <row r="732" spans="1:9" ht="15" x14ac:dyDescent="0.25">
      <c r="A732" s="451" t="s">
        <v>1067</v>
      </c>
      <c r="B732" s="222" t="s">
        <v>1040</v>
      </c>
      <c r="C732" s="452" t="s">
        <v>77</v>
      </c>
      <c r="D732" s="452" t="s">
        <v>77</v>
      </c>
      <c r="E732" s="222" t="s">
        <v>77</v>
      </c>
      <c r="F732" s="453" t="s">
        <v>92</v>
      </c>
      <c r="G732" s="282"/>
      <c r="H732" s="486"/>
      <c r="I732" s="308"/>
    </row>
    <row r="733" spans="1:9" ht="15" x14ac:dyDescent="0.25">
      <c r="A733" s="479" t="s">
        <v>350</v>
      </c>
      <c r="B733" s="222" t="s">
        <v>1040</v>
      </c>
      <c r="C733" s="452" t="s">
        <v>77</v>
      </c>
      <c r="D733" s="452" t="s">
        <v>77</v>
      </c>
      <c r="E733" s="222" t="s">
        <v>77</v>
      </c>
      <c r="F733" s="453" t="s">
        <v>91</v>
      </c>
      <c r="G733" s="282"/>
      <c r="H733" s="486"/>
      <c r="I733" s="550" t="s">
        <v>1028</v>
      </c>
    </row>
    <row r="734" spans="1:9" ht="15" x14ac:dyDescent="0.25">
      <c r="A734" s="479" t="s">
        <v>351</v>
      </c>
      <c r="B734" s="222" t="s">
        <v>1038</v>
      </c>
      <c r="C734" s="454">
        <v>0</v>
      </c>
      <c r="D734" s="454">
        <v>500</v>
      </c>
      <c r="E734" s="222" t="s">
        <v>85</v>
      </c>
      <c r="F734" s="453" t="s">
        <v>92</v>
      </c>
      <c r="G734" s="282"/>
      <c r="H734" s="486"/>
      <c r="I734" s="526">
        <v>20</v>
      </c>
    </row>
    <row r="735" spans="1:9" ht="15" x14ac:dyDescent="0.25">
      <c r="A735" s="479" t="s">
        <v>352</v>
      </c>
      <c r="B735" s="222" t="s">
        <v>1038</v>
      </c>
      <c r="C735" s="454">
        <v>0</v>
      </c>
      <c r="D735" s="454">
        <v>5</v>
      </c>
      <c r="E735" s="222" t="s">
        <v>84</v>
      </c>
      <c r="F735" s="453" t="s">
        <v>92</v>
      </c>
      <c r="G735" s="282"/>
      <c r="H735" s="486"/>
      <c r="I735" s="468">
        <v>1.18</v>
      </c>
    </row>
    <row r="736" spans="1:9" ht="15" x14ac:dyDescent="0.25">
      <c r="A736" s="479" t="s">
        <v>348</v>
      </c>
      <c r="B736" s="222" t="s">
        <v>1040</v>
      </c>
      <c r="C736" s="452" t="s">
        <v>77</v>
      </c>
      <c r="D736" s="452" t="s">
        <v>77</v>
      </c>
      <c r="E736" s="222" t="s">
        <v>77</v>
      </c>
      <c r="F736" s="453" t="s">
        <v>91</v>
      </c>
      <c r="G736" s="282"/>
      <c r="H736" s="669" t="s">
        <v>339</v>
      </c>
      <c r="I736" s="468" t="s">
        <v>1083</v>
      </c>
    </row>
    <row r="737" spans="1:9" ht="15" x14ac:dyDescent="0.25">
      <c r="A737" s="479" t="s">
        <v>353</v>
      </c>
      <c r="B737" s="222" t="s">
        <v>1038</v>
      </c>
      <c r="C737" s="454">
        <v>0</v>
      </c>
      <c r="D737" s="454">
        <v>500</v>
      </c>
      <c r="E737" s="222" t="s">
        <v>809</v>
      </c>
      <c r="F737" s="453" t="s">
        <v>92</v>
      </c>
      <c r="G737" s="282"/>
      <c r="H737" s="669"/>
      <c r="I737" s="308"/>
    </row>
    <row r="738" spans="1:9" ht="15" x14ac:dyDescent="0.25">
      <c r="A738" s="479" t="s">
        <v>354</v>
      </c>
      <c r="B738" s="222" t="s">
        <v>1038</v>
      </c>
      <c r="C738" s="454">
        <v>0</v>
      </c>
      <c r="D738" s="454">
        <v>5</v>
      </c>
      <c r="E738" s="222" t="s">
        <v>84</v>
      </c>
      <c r="F738" s="453" t="s">
        <v>92</v>
      </c>
      <c r="G738" s="282"/>
      <c r="H738" s="669"/>
      <c r="I738" s="308"/>
    </row>
    <row r="739" spans="1:9" ht="15" x14ac:dyDescent="0.25">
      <c r="A739" s="479" t="s">
        <v>1085</v>
      </c>
      <c r="B739" s="222" t="s">
        <v>1040</v>
      </c>
      <c r="C739" s="452" t="s">
        <v>77</v>
      </c>
      <c r="D739" s="452" t="s">
        <v>77</v>
      </c>
      <c r="E739" s="222" t="s">
        <v>77</v>
      </c>
      <c r="F739" s="453" t="s">
        <v>91</v>
      </c>
      <c r="G739" s="282"/>
      <c r="H739" s="669"/>
      <c r="I739" s="468" t="s">
        <v>1190</v>
      </c>
    </row>
    <row r="740" spans="1:9" ht="15" x14ac:dyDescent="0.25">
      <c r="A740" s="479" t="s">
        <v>1086</v>
      </c>
      <c r="B740" s="222" t="s">
        <v>1038</v>
      </c>
      <c r="C740" s="454">
        <v>0</v>
      </c>
      <c r="D740" s="454">
        <v>500</v>
      </c>
      <c r="E740" s="222" t="s">
        <v>809</v>
      </c>
      <c r="F740" s="453" t="s">
        <v>92</v>
      </c>
      <c r="G740" s="282"/>
      <c r="H740" s="669"/>
      <c r="I740" s="308"/>
    </row>
    <row r="741" spans="1:9" ht="15" x14ac:dyDescent="0.25">
      <c r="A741" s="479" t="s">
        <v>1087</v>
      </c>
      <c r="B741" s="222" t="s">
        <v>1038</v>
      </c>
      <c r="C741" s="454">
        <v>0</v>
      </c>
      <c r="D741" s="454">
        <v>5</v>
      </c>
      <c r="E741" s="222" t="s">
        <v>84</v>
      </c>
      <c r="F741" s="453" t="s">
        <v>92</v>
      </c>
      <c r="G741" s="282"/>
      <c r="H741" s="669"/>
      <c r="I741" s="308"/>
    </row>
    <row r="742" spans="1:9" ht="15" x14ac:dyDescent="0.25">
      <c r="A742" s="479" t="s">
        <v>1068</v>
      </c>
      <c r="B742" s="222" t="s">
        <v>1038</v>
      </c>
      <c r="C742" s="454">
        <v>0</v>
      </c>
      <c r="D742" s="454">
        <v>10000</v>
      </c>
      <c r="E742" s="222" t="s">
        <v>82</v>
      </c>
      <c r="F742" s="453" t="s">
        <v>92</v>
      </c>
      <c r="G742" s="282"/>
      <c r="H742" s="486"/>
      <c r="I742" s="308"/>
    </row>
    <row r="743" spans="1:9" ht="15" x14ac:dyDescent="0.25">
      <c r="A743" s="479" t="s">
        <v>1069</v>
      </c>
      <c r="B743" s="222" t="s">
        <v>1038</v>
      </c>
      <c r="C743" s="454">
        <v>0</v>
      </c>
      <c r="D743" s="454">
        <v>500</v>
      </c>
      <c r="E743" s="222" t="s">
        <v>809</v>
      </c>
      <c r="F743" s="453" t="s">
        <v>92</v>
      </c>
      <c r="G743" s="282"/>
      <c r="H743" s="486"/>
      <c r="I743" s="308"/>
    </row>
    <row r="744" spans="1:9" ht="15" x14ac:dyDescent="0.25">
      <c r="A744" s="479" t="s">
        <v>1070</v>
      </c>
      <c r="B744" s="222" t="s">
        <v>1040</v>
      </c>
      <c r="C744" s="452" t="s">
        <v>77</v>
      </c>
      <c r="D744" s="452" t="s">
        <v>77</v>
      </c>
      <c r="E744" s="222" t="s">
        <v>77</v>
      </c>
      <c r="F744" s="453" t="s">
        <v>91</v>
      </c>
      <c r="G744" s="282"/>
      <c r="H744" s="486"/>
      <c r="I744" s="550" t="s">
        <v>1028</v>
      </c>
    </row>
    <row r="745" spans="1:9" ht="15" x14ac:dyDescent="0.25">
      <c r="A745" s="479" t="s">
        <v>1071</v>
      </c>
      <c r="B745" s="222" t="s">
        <v>1038</v>
      </c>
      <c r="C745" s="454">
        <v>0</v>
      </c>
      <c r="D745" s="454">
        <v>500</v>
      </c>
      <c r="E745" s="222" t="s">
        <v>85</v>
      </c>
      <c r="F745" s="453" t="s">
        <v>92</v>
      </c>
      <c r="G745" s="282"/>
      <c r="H745" s="486"/>
      <c r="I745" s="526">
        <v>15</v>
      </c>
    </row>
    <row r="746" spans="1:9" ht="15" x14ac:dyDescent="0.25">
      <c r="A746" s="479" t="s">
        <v>1072</v>
      </c>
      <c r="B746" s="222" t="s">
        <v>1038</v>
      </c>
      <c r="C746" s="454">
        <v>0</v>
      </c>
      <c r="D746" s="454">
        <v>5</v>
      </c>
      <c r="E746" s="222" t="s">
        <v>84</v>
      </c>
      <c r="F746" s="453" t="s">
        <v>92</v>
      </c>
      <c r="G746" s="282"/>
      <c r="H746" s="486"/>
      <c r="I746" s="468">
        <v>1.18</v>
      </c>
    </row>
    <row r="747" spans="1:9" ht="15" x14ac:dyDescent="0.25">
      <c r="A747" s="479" t="s">
        <v>1073</v>
      </c>
      <c r="B747" s="222" t="s">
        <v>1040</v>
      </c>
      <c r="C747" s="452" t="s">
        <v>77</v>
      </c>
      <c r="D747" s="452" t="s">
        <v>77</v>
      </c>
      <c r="E747" s="222" t="s">
        <v>77</v>
      </c>
      <c r="F747" s="453" t="s">
        <v>91</v>
      </c>
      <c r="G747" s="282"/>
      <c r="H747" s="669" t="s">
        <v>339</v>
      </c>
      <c r="I747" s="308"/>
    </row>
    <row r="748" spans="1:9" ht="15" x14ac:dyDescent="0.25">
      <c r="A748" s="479" t="s">
        <v>1074</v>
      </c>
      <c r="B748" s="222" t="s">
        <v>1038</v>
      </c>
      <c r="C748" s="454">
        <v>0</v>
      </c>
      <c r="D748" s="454">
        <v>500</v>
      </c>
      <c r="E748" s="222" t="s">
        <v>809</v>
      </c>
      <c r="F748" s="453" t="s">
        <v>92</v>
      </c>
      <c r="G748" s="282"/>
      <c r="H748" s="669"/>
      <c r="I748" s="308"/>
    </row>
    <row r="749" spans="1:9" ht="15" x14ac:dyDescent="0.25">
      <c r="A749" s="479" t="s">
        <v>1075</v>
      </c>
      <c r="B749" s="222" t="s">
        <v>1038</v>
      </c>
      <c r="C749" s="454">
        <v>0</v>
      </c>
      <c r="D749" s="454">
        <v>5</v>
      </c>
      <c r="E749" s="222" t="s">
        <v>84</v>
      </c>
      <c r="F749" s="453" t="s">
        <v>92</v>
      </c>
      <c r="G749" s="282"/>
      <c r="H749" s="669"/>
      <c r="I749" s="308"/>
    </row>
    <row r="750" spans="1:9" ht="15" x14ac:dyDescent="0.25">
      <c r="A750" s="479" t="s">
        <v>1076</v>
      </c>
      <c r="B750" s="222" t="s">
        <v>1040</v>
      </c>
      <c r="C750" s="452" t="s">
        <v>77</v>
      </c>
      <c r="D750" s="452" t="s">
        <v>77</v>
      </c>
      <c r="E750" s="222" t="s">
        <v>77</v>
      </c>
      <c r="F750" s="453" t="s">
        <v>91</v>
      </c>
      <c r="G750" s="282"/>
      <c r="H750" s="669"/>
      <c r="I750" s="308"/>
    </row>
    <row r="751" spans="1:9" ht="15" x14ac:dyDescent="0.25">
      <c r="A751" s="479" t="s">
        <v>1077</v>
      </c>
      <c r="B751" s="222" t="s">
        <v>1038</v>
      </c>
      <c r="C751" s="454">
        <v>0</v>
      </c>
      <c r="D751" s="454">
        <v>500</v>
      </c>
      <c r="E751" s="222" t="s">
        <v>809</v>
      </c>
      <c r="F751" s="453" t="s">
        <v>92</v>
      </c>
      <c r="G751" s="282"/>
      <c r="H751" s="669"/>
      <c r="I751" s="308"/>
    </row>
    <row r="752" spans="1:9" ht="15" x14ac:dyDescent="0.25">
      <c r="A752" s="479" t="s">
        <v>1078</v>
      </c>
      <c r="B752" s="222" t="s">
        <v>1038</v>
      </c>
      <c r="C752" s="454">
        <v>0</v>
      </c>
      <c r="D752" s="454">
        <v>5</v>
      </c>
      <c r="E752" s="222" t="s">
        <v>84</v>
      </c>
      <c r="F752" s="453" t="s">
        <v>92</v>
      </c>
      <c r="G752" s="282"/>
      <c r="H752" s="669"/>
      <c r="I752" s="308"/>
    </row>
    <row r="753" spans="1:9" ht="15" x14ac:dyDescent="0.25">
      <c r="A753" s="479" t="s">
        <v>1079</v>
      </c>
      <c r="B753" s="222" t="s">
        <v>1038</v>
      </c>
      <c r="C753" s="454">
        <v>0</v>
      </c>
      <c r="D753" s="454">
        <v>500</v>
      </c>
      <c r="E753" s="222" t="s">
        <v>88</v>
      </c>
      <c r="F753" s="453" t="s">
        <v>92</v>
      </c>
      <c r="G753" s="282"/>
      <c r="H753" s="486"/>
      <c r="I753" s="308"/>
    </row>
    <row r="754" spans="1:9" ht="15" x14ac:dyDescent="0.25">
      <c r="A754" s="479" t="s">
        <v>1080</v>
      </c>
      <c r="B754" s="222" t="s">
        <v>1038</v>
      </c>
      <c r="C754" s="454">
        <v>0</v>
      </c>
      <c r="D754" s="454">
        <v>500</v>
      </c>
      <c r="E754" s="222" t="s">
        <v>88</v>
      </c>
      <c r="F754" s="453" t="s">
        <v>92</v>
      </c>
      <c r="G754" s="282"/>
      <c r="H754" s="486"/>
      <c r="I754" s="308"/>
    </row>
    <row r="755" spans="1:9" ht="15" x14ac:dyDescent="0.25">
      <c r="A755" s="451" t="s">
        <v>1081</v>
      </c>
      <c r="B755" s="222" t="s">
        <v>1038</v>
      </c>
      <c r="C755" s="454">
        <v>0</v>
      </c>
      <c r="D755" s="454">
        <v>10000</v>
      </c>
      <c r="E755" s="222" t="s">
        <v>1051</v>
      </c>
      <c r="F755" s="453" t="s">
        <v>92</v>
      </c>
      <c r="G755" s="282"/>
      <c r="H755" s="486"/>
      <c r="I755" s="308"/>
    </row>
    <row r="756" spans="1:9" ht="15" x14ac:dyDescent="0.25">
      <c r="A756" s="459" t="s">
        <v>1053</v>
      </c>
      <c r="B756" s="447" t="s">
        <v>1038</v>
      </c>
      <c r="C756" s="460">
        <v>0</v>
      </c>
      <c r="D756" s="460">
        <v>1000000000</v>
      </c>
      <c r="E756" s="461" t="s">
        <v>1054</v>
      </c>
      <c r="F756" s="462" t="s">
        <v>92</v>
      </c>
      <c r="G756" s="282"/>
      <c r="H756" s="486"/>
      <c r="I756" s="308"/>
    </row>
    <row r="757" spans="1:9" thickBot="1" x14ac:dyDescent="0.3">
      <c r="A757" s="464" t="s">
        <v>1055</v>
      </c>
      <c r="B757" s="465" t="s">
        <v>1040</v>
      </c>
      <c r="C757" s="466" t="s">
        <v>77</v>
      </c>
      <c r="D757" s="466" t="s">
        <v>77</v>
      </c>
      <c r="E757" s="465" t="s">
        <v>77</v>
      </c>
      <c r="F757" s="467" t="s">
        <v>91</v>
      </c>
      <c r="G757" s="282"/>
      <c r="H757" s="487"/>
      <c r="I757" s="469" t="s">
        <v>1088</v>
      </c>
    </row>
    <row r="758" spans="1:9" s="7" customFormat="1" x14ac:dyDescent="0.25">
      <c r="A758" s="195"/>
      <c r="B758" s="215"/>
      <c r="C758" s="215"/>
      <c r="D758" s="215"/>
      <c r="E758" s="215"/>
      <c r="I758" s="400"/>
    </row>
    <row r="759" spans="1:9" s="7" customFormat="1" ht="16.5" thickBot="1" x14ac:dyDescent="0.3">
      <c r="A759" s="195"/>
      <c r="B759" s="215"/>
      <c r="C759" s="215"/>
      <c r="D759" s="215"/>
      <c r="E759" s="215"/>
      <c r="I759" s="400"/>
    </row>
    <row r="760" spans="1:9" thickBot="1" x14ac:dyDescent="0.3">
      <c r="A760" s="437" t="s">
        <v>1029</v>
      </c>
      <c r="B760" s="666" t="s">
        <v>1030</v>
      </c>
      <c r="C760" s="667"/>
      <c r="D760" s="667"/>
      <c r="E760" s="667"/>
      <c r="F760" s="667"/>
      <c r="G760" s="667"/>
      <c r="H760" s="667"/>
      <c r="I760" s="668"/>
    </row>
    <row r="761" spans="1:9" thickBot="1" x14ac:dyDescent="0.3">
      <c r="A761" s="438" t="s">
        <v>1031</v>
      </c>
      <c r="B761" s="666" t="s">
        <v>1032</v>
      </c>
      <c r="C761" s="667"/>
      <c r="D761" s="667"/>
      <c r="E761" s="667"/>
      <c r="F761" s="667"/>
      <c r="G761" s="667"/>
      <c r="H761" s="667"/>
      <c r="I761" s="668"/>
    </row>
    <row r="762" spans="1:9" thickBot="1" x14ac:dyDescent="0.3">
      <c r="A762" s="437" t="s">
        <v>1033</v>
      </c>
      <c r="B762" s="666" t="s">
        <v>1109</v>
      </c>
      <c r="C762" s="667"/>
      <c r="D762" s="667"/>
      <c r="E762" s="667"/>
      <c r="F762" s="667"/>
      <c r="G762" s="667"/>
      <c r="H762" s="667"/>
      <c r="I762" s="668"/>
    </row>
    <row r="763" spans="1:9" thickBot="1" x14ac:dyDescent="0.3">
      <c r="A763" s="437" t="s">
        <v>1035</v>
      </c>
      <c r="B763" s="666" t="s">
        <v>1110</v>
      </c>
      <c r="C763" s="667"/>
      <c r="D763" s="667"/>
      <c r="E763" s="667"/>
      <c r="F763" s="667"/>
      <c r="G763" s="667"/>
      <c r="H763" s="667"/>
      <c r="I763" s="668"/>
    </row>
    <row r="764" spans="1:9" s="158" customFormat="1" ht="45.75" thickBot="1" x14ac:dyDescent="0.3">
      <c r="A764" s="496" t="s">
        <v>765</v>
      </c>
      <c r="B764" s="493" t="s">
        <v>105</v>
      </c>
      <c r="C764" s="485" t="s">
        <v>73</v>
      </c>
      <c r="D764" s="485" t="s">
        <v>74</v>
      </c>
      <c r="E764" s="485" t="s">
        <v>75</v>
      </c>
      <c r="F764" s="204" t="s">
        <v>1036</v>
      </c>
      <c r="G764" s="533"/>
      <c r="H764" s="486"/>
      <c r="I764" s="532"/>
    </row>
    <row r="765" spans="1:9" ht="15" x14ac:dyDescent="0.25">
      <c r="A765" s="475" t="s">
        <v>1037</v>
      </c>
      <c r="B765" s="145" t="s">
        <v>1038</v>
      </c>
      <c r="C765" s="476">
        <v>1</v>
      </c>
      <c r="D765" s="476" t="s">
        <v>700</v>
      </c>
      <c r="E765" s="145" t="s">
        <v>77</v>
      </c>
      <c r="F765" s="148" t="s">
        <v>92</v>
      </c>
      <c r="G765" s="282"/>
      <c r="H765" s="486"/>
      <c r="I765" s="549">
        <v>43778</v>
      </c>
    </row>
    <row r="766" spans="1:9" ht="30" x14ac:dyDescent="0.25">
      <c r="A766" s="451" t="s">
        <v>346</v>
      </c>
      <c r="B766" s="222" t="s">
        <v>1040</v>
      </c>
      <c r="C766" s="452" t="s">
        <v>77</v>
      </c>
      <c r="D766" s="452" t="s">
        <v>77</v>
      </c>
      <c r="E766" s="222" t="s">
        <v>77</v>
      </c>
      <c r="F766" s="453" t="s">
        <v>91</v>
      </c>
      <c r="G766" s="282"/>
      <c r="H766" s="669" t="s">
        <v>339</v>
      </c>
      <c r="I766" s="541" t="s">
        <v>1021</v>
      </c>
    </row>
    <row r="767" spans="1:9" ht="15" x14ac:dyDescent="0.25">
      <c r="A767" s="451" t="s">
        <v>1090</v>
      </c>
      <c r="B767" s="222" t="s">
        <v>1040</v>
      </c>
      <c r="C767" s="452" t="s">
        <v>77</v>
      </c>
      <c r="D767" s="452" t="s">
        <v>77</v>
      </c>
      <c r="E767" s="222" t="s">
        <v>77</v>
      </c>
      <c r="F767" s="453" t="s">
        <v>91</v>
      </c>
      <c r="G767" s="282"/>
      <c r="H767" s="669"/>
      <c r="I767" s="550" t="s">
        <v>1022</v>
      </c>
    </row>
    <row r="768" spans="1:9" ht="15" x14ac:dyDescent="0.25">
      <c r="A768" s="451" t="s">
        <v>1041</v>
      </c>
      <c r="B768" s="222" t="s">
        <v>1038</v>
      </c>
      <c r="C768" s="454">
        <v>0</v>
      </c>
      <c r="D768" s="454">
        <v>10000</v>
      </c>
      <c r="E768" s="222" t="s">
        <v>82</v>
      </c>
      <c r="F768" s="453" t="s">
        <v>92</v>
      </c>
      <c r="G768" s="282"/>
      <c r="H768" s="486"/>
      <c r="I768" s="552">
        <v>1177</v>
      </c>
    </row>
    <row r="769" spans="1:9" ht="15" x14ac:dyDescent="0.25">
      <c r="A769" s="451" t="s">
        <v>1042</v>
      </c>
      <c r="B769" s="222" t="s">
        <v>1038</v>
      </c>
      <c r="C769" s="454">
        <v>0</v>
      </c>
      <c r="D769" s="454">
        <v>10000</v>
      </c>
      <c r="E769" s="222" t="s">
        <v>82</v>
      </c>
      <c r="F769" s="453" t="s">
        <v>92</v>
      </c>
      <c r="G769" s="282"/>
      <c r="H769" s="486"/>
      <c r="I769" s="552">
        <v>1572</v>
      </c>
    </row>
    <row r="770" spans="1:9" ht="15" x14ac:dyDescent="0.25">
      <c r="A770" s="451" t="s">
        <v>1044</v>
      </c>
      <c r="B770" s="222" t="s">
        <v>1038</v>
      </c>
      <c r="C770" s="454">
        <v>1000</v>
      </c>
      <c r="D770" s="454">
        <v>-10000</v>
      </c>
      <c r="E770" s="222" t="s">
        <v>82</v>
      </c>
      <c r="F770" s="453" t="s">
        <v>92</v>
      </c>
      <c r="G770" s="282"/>
      <c r="H770" s="486"/>
      <c r="I770" s="550"/>
    </row>
    <row r="771" spans="1:9" ht="15" x14ac:dyDescent="0.25">
      <c r="A771" s="451" t="s">
        <v>1045</v>
      </c>
      <c r="B771" s="222" t="s">
        <v>1038</v>
      </c>
      <c r="C771" s="454">
        <v>1000</v>
      </c>
      <c r="D771" s="454">
        <v>-10000</v>
      </c>
      <c r="E771" s="222" t="s">
        <v>82</v>
      </c>
      <c r="F771" s="453" t="s">
        <v>92</v>
      </c>
      <c r="G771" s="282"/>
      <c r="H771" s="486"/>
      <c r="I771" s="550"/>
    </row>
    <row r="772" spans="1:9" ht="15" x14ac:dyDescent="0.25">
      <c r="A772" s="451" t="s">
        <v>1046</v>
      </c>
      <c r="B772" s="222" t="s">
        <v>1038</v>
      </c>
      <c r="C772" s="454">
        <v>0</v>
      </c>
      <c r="D772" s="454">
        <v>10000</v>
      </c>
      <c r="E772" s="222" t="s">
        <v>82</v>
      </c>
      <c r="F772" s="453" t="s">
        <v>92</v>
      </c>
      <c r="G772" s="455"/>
      <c r="H772" s="486"/>
      <c r="I772" s="550"/>
    </row>
    <row r="773" spans="1:9" ht="15" x14ac:dyDescent="0.25">
      <c r="A773" s="451" t="s">
        <v>126</v>
      </c>
      <c r="B773" s="222" t="s">
        <v>1038</v>
      </c>
      <c r="C773" s="454">
        <v>0</v>
      </c>
      <c r="D773" s="454">
        <v>10000</v>
      </c>
      <c r="E773" s="222" t="s">
        <v>82</v>
      </c>
      <c r="F773" s="453" t="s">
        <v>92</v>
      </c>
      <c r="G773" s="455"/>
      <c r="H773" s="486"/>
      <c r="I773" s="550"/>
    </row>
    <row r="774" spans="1:9" ht="15" x14ac:dyDescent="0.25">
      <c r="A774" s="451" t="s">
        <v>139</v>
      </c>
      <c r="B774" s="222" t="s">
        <v>1038</v>
      </c>
      <c r="C774" s="454">
        <v>0</v>
      </c>
      <c r="D774" s="454">
        <v>360</v>
      </c>
      <c r="E774" s="222" t="s">
        <v>1047</v>
      </c>
      <c r="F774" s="453" t="s">
        <v>92</v>
      </c>
      <c r="G774" s="455"/>
      <c r="H774" s="486"/>
      <c r="I774" s="550"/>
    </row>
    <row r="775" spans="1:9" ht="15" x14ac:dyDescent="0.25">
      <c r="A775" s="451" t="s">
        <v>881</v>
      </c>
      <c r="B775" s="222" t="s">
        <v>1038</v>
      </c>
      <c r="C775" s="454">
        <v>0</v>
      </c>
      <c r="D775" s="454">
        <v>360</v>
      </c>
      <c r="E775" s="222" t="s">
        <v>1047</v>
      </c>
      <c r="F775" s="453" t="s">
        <v>92</v>
      </c>
      <c r="G775" s="455"/>
      <c r="H775" s="486"/>
      <c r="I775" s="550"/>
    </row>
    <row r="776" spans="1:9" x14ac:dyDescent="0.25">
      <c r="A776" s="456" t="s">
        <v>1048</v>
      </c>
      <c r="B776" s="222"/>
      <c r="C776" s="457"/>
      <c r="D776" s="457"/>
      <c r="E776" s="457"/>
      <c r="F776" s="458"/>
      <c r="G776" s="455"/>
      <c r="H776" s="486"/>
      <c r="I776" s="567"/>
    </row>
    <row r="777" spans="1:9" ht="45" x14ac:dyDescent="0.25">
      <c r="A777" s="451" t="s">
        <v>1049</v>
      </c>
      <c r="B777" s="222" t="s">
        <v>1040</v>
      </c>
      <c r="C777" s="452" t="s">
        <v>77</v>
      </c>
      <c r="D777" s="452" t="s">
        <v>77</v>
      </c>
      <c r="E777" s="222" t="s">
        <v>77</v>
      </c>
      <c r="F777" s="453" t="s">
        <v>91</v>
      </c>
      <c r="G777" s="282"/>
      <c r="H777" s="486"/>
      <c r="I777" s="541" t="s">
        <v>1140</v>
      </c>
    </row>
    <row r="778" spans="1:9" ht="15" x14ac:dyDescent="0.25">
      <c r="A778" s="451" t="s">
        <v>1061</v>
      </c>
      <c r="B778" s="222" t="s">
        <v>1038</v>
      </c>
      <c r="C778" s="454">
        <v>0</v>
      </c>
      <c r="D778" s="454">
        <v>10000</v>
      </c>
      <c r="E778" s="222" t="s">
        <v>1051</v>
      </c>
      <c r="F778" s="453" t="s">
        <v>92</v>
      </c>
      <c r="G778" s="282"/>
      <c r="H778" s="669" t="s">
        <v>339</v>
      </c>
      <c r="I778" s="550"/>
    </row>
    <row r="779" spans="1:9" ht="15" x14ac:dyDescent="0.25">
      <c r="A779" s="451" t="s">
        <v>1062</v>
      </c>
      <c r="B779" s="222" t="s">
        <v>1038</v>
      </c>
      <c r="C779" s="454">
        <v>0</v>
      </c>
      <c r="D779" s="454">
        <v>10000</v>
      </c>
      <c r="E779" s="222" t="s">
        <v>1051</v>
      </c>
      <c r="F779" s="453" t="s">
        <v>92</v>
      </c>
      <c r="G779" s="282"/>
      <c r="H779" s="669"/>
      <c r="I779" s="550"/>
    </row>
    <row r="780" spans="1:9" ht="15" x14ac:dyDescent="0.25">
      <c r="A780" s="451" t="s">
        <v>1111</v>
      </c>
      <c r="B780" s="222" t="s">
        <v>1038</v>
      </c>
      <c r="C780" s="477">
        <v>1</v>
      </c>
      <c r="D780" s="477" t="s">
        <v>700</v>
      </c>
      <c r="E780" s="222" t="s">
        <v>77</v>
      </c>
      <c r="F780" s="453" t="s">
        <v>92</v>
      </c>
      <c r="G780" s="282"/>
      <c r="H780" s="486"/>
      <c r="I780" s="566">
        <v>43778</v>
      </c>
    </row>
    <row r="781" spans="1:9" ht="15" x14ac:dyDescent="0.25">
      <c r="A781" s="451" t="s">
        <v>1112</v>
      </c>
      <c r="B781" s="222" t="s">
        <v>1038</v>
      </c>
      <c r="C781" s="477">
        <v>1</v>
      </c>
      <c r="D781" s="477" t="s">
        <v>700</v>
      </c>
      <c r="E781" s="222" t="s">
        <v>77</v>
      </c>
      <c r="F781" s="453" t="s">
        <v>92</v>
      </c>
      <c r="G781" s="282"/>
      <c r="H781" s="486"/>
      <c r="I781" s="566">
        <v>43778</v>
      </c>
    </row>
    <row r="782" spans="1:9" ht="15" x14ac:dyDescent="0.25">
      <c r="A782" s="448" t="s">
        <v>1039</v>
      </c>
      <c r="B782" s="447" t="s">
        <v>1038</v>
      </c>
      <c r="C782" s="449">
        <v>0</v>
      </c>
      <c r="D782" s="449">
        <v>10000</v>
      </c>
      <c r="E782" s="450" t="s">
        <v>98</v>
      </c>
      <c r="F782" s="308" t="s">
        <v>92</v>
      </c>
      <c r="G782" s="282"/>
      <c r="H782" s="486"/>
      <c r="I782" s="550"/>
    </row>
    <row r="783" spans="1:9" ht="15" x14ac:dyDescent="0.25">
      <c r="A783" s="451" t="s">
        <v>1113</v>
      </c>
      <c r="B783" s="222" t="s">
        <v>1038</v>
      </c>
      <c r="C783" s="454">
        <v>0</v>
      </c>
      <c r="D783" s="454" t="s">
        <v>1114</v>
      </c>
      <c r="E783" s="222" t="s">
        <v>86</v>
      </c>
      <c r="F783" s="453" t="s">
        <v>92</v>
      </c>
      <c r="G783" s="282"/>
      <c r="H783" s="486"/>
      <c r="I783" s="550"/>
    </row>
    <row r="784" spans="1:9" ht="15" x14ac:dyDescent="0.25">
      <c r="A784" s="451" t="s">
        <v>193</v>
      </c>
      <c r="B784" s="222" t="s">
        <v>1038</v>
      </c>
      <c r="C784" s="478">
        <v>0</v>
      </c>
      <c r="D784" s="478">
        <v>10000</v>
      </c>
      <c r="E784" s="222" t="s">
        <v>82</v>
      </c>
      <c r="F784" s="453" t="s">
        <v>92</v>
      </c>
      <c r="G784" s="282"/>
      <c r="H784" s="486"/>
      <c r="I784" s="552">
        <v>1402</v>
      </c>
    </row>
    <row r="785" spans="1:9" ht="15" x14ac:dyDescent="0.25">
      <c r="A785" s="451" t="s">
        <v>591</v>
      </c>
      <c r="B785" s="222" t="s">
        <v>1038</v>
      </c>
      <c r="C785" s="454">
        <v>0</v>
      </c>
      <c r="D785" s="454">
        <v>10000</v>
      </c>
      <c r="E785" s="222" t="s">
        <v>82</v>
      </c>
      <c r="F785" s="453" t="s">
        <v>92</v>
      </c>
      <c r="G785" s="282"/>
      <c r="H785" s="486"/>
      <c r="I785" s="550"/>
    </row>
    <row r="786" spans="1:9" ht="15" x14ac:dyDescent="0.25">
      <c r="A786" s="451" t="s">
        <v>1043</v>
      </c>
      <c r="B786" s="222" t="s">
        <v>1038</v>
      </c>
      <c r="C786" s="454">
        <v>0</v>
      </c>
      <c r="D786" s="454">
        <v>10000</v>
      </c>
      <c r="E786" s="222" t="s">
        <v>82</v>
      </c>
      <c r="F786" s="453" t="s">
        <v>92</v>
      </c>
      <c r="G786" s="282"/>
      <c r="H786" s="486"/>
      <c r="I786" s="552">
        <v>1564</v>
      </c>
    </row>
    <row r="787" spans="1:9" ht="15" x14ac:dyDescent="0.25">
      <c r="A787" s="451" t="s">
        <v>210</v>
      </c>
      <c r="B787" s="222" t="s">
        <v>1040</v>
      </c>
      <c r="C787" s="452" t="s">
        <v>77</v>
      </c>
      <c r="D787" s="452" t="s">
        <v>77</v>
      </c>
      <c r="E787" s="222" t="s">
        <v>77</v>
      </c>
      <c r="F787" s="453" t="s">
        <v>91</v>
      </c>
      <c r="G787" s="282"/>
      <c r="H787" s="486"/>
      <c r="I787" s="468" t="s">
        <v>1082</v>
      </c>
    </row>
    <row r="788" spans="1:9" ht="15" x14ac:dyDescent="0.25">
      <c r="A788" s="451" t="s">
        <v>1115</v>
      </c>
      <c r="B788" s="222" t="s">
        <v>1040</v>
      </c>
      <c r="C788" s="452" t="s">
        <v>77</v>
      </c>
      <c r="D788" s="452" t="s">
        <v>77</v>
      </c>
      <c r="E788" s="222" t="s">
        <v>77</v>
      </c>
      <c r="F788" s="453" t="s">
        <v>91</v>
      </c>
      <c r="G788" s="282"/>
      <c r="H788" s="486"/>
      <c r="I788" s="550"/>
    </row>
    <row r="789" spans="1:9" ht="15" x14ac:dyDescent="0.25">
      <c r="A789" s="451" t="s">
        <v>1116</v>
      </c>
      <c r="B789" s="222" t="s">
        <v>1038</v>
      </c>
      <c r="C789" s="454">
        <v>0</v>
      </c>
      <c r="D789" s="454">
        <v>500</v>
      </c>
      <c r="E789" s="222" t="s">
        <v>809</v>
      </c>
      <c r="F789" s="453" t="s">
        <v>92</v>
      </c>
      <c r="G789" s="282"/>
      <c r="H789" s="486"/>
      <c r="I789" s="550"/>
    </row>
    <row r="790" spans="1:9" ht="15" x14ac:dyDescent="0.25">
      <c r="A790" s="451" t="s">
        <v>1117</v>
      </c>
      <c r="B790" s="222" t="s">
        <v>1038</v>
      </c>
      <c r="C790" s="454">
        <v>0</v>
      </c>
      <c r="D790" s="454">
        <v>5</v>
      </c>
      <c r="E790" s="222" t="s">
        <v>84</v>
      </c>
      <c r="F790" s="453" t="s">
        <v>92</v>
      </c>
      <c r="G790" s="282"/>
      <c r="H790" s="486"/>
      <c r="I790" s="550"/>
    </row>
    <row r="791" spans="1:9" ht="15" x14ac:dyDescent="0.25">
      <c r="A791" s="451" t="s">
        <v>1118</v>
      </c>
      <c r="B791" s="222" t="s">
        <v>1038</v>
      </c>
      <c r="C791" s="454">
        <v>0</v>
      </c>
      <c r="D791" s="454">
        <v>10000</v>
      </c>
      <c r="E791" s="222" t="s">
        <v>82</v>
      </c>
      <c r="F791" s="453" t="s">
        <v>92</v>
      </c>
      <c r="G791" s="282"/>
      <c r="H791" s="486"/>
      <c r="I791" s="552">
        <v>1460</v>
      </c>
    </row>
    <row r="792" spans="1:9" ht="15" x14ac:dyDescent="0.25">
      <c r="A792" s="451" t="s">
        <v>1119</v>
      </c>
      <c r="B792" s="222" t="s">
        <v>1038</v>
      </c>
      <c r="C792" s="454">
        <v>0</v>
      </c>
      <c r="D792" s="454">
        <v>10000</v>
      </c>
      <c r="E792" s="222" t="s">
        <v>82</v>
      </c>
      <c r="F792" s="453" t="s">
        <v>92</v>
      </c>
      <c r="G792" s="282"/>
      <c r="H792" s="486"/>
      <c r="I792" s="552">
        <v>1564</v>
      </c>
    </row>
    <row r="793" spans="1:9" ht="15" x14ac:dyDescent="0.25">
      <c r="A793" s="479" t="s">
        <v>350</v>
      </c>
      <c r="B793" s="222" t="s">
        <v>1040</v>
      </c>
      <c r="C793" s="452" t="s">
        <v>77</v>
      </c>
      <c r="D793" s="452" t="s">
        <v>77</v>
      </c>
      <c r="E793" s="222" t="s">
        <v>77</v>
      </c>
      <c r="F793" s="453" t="s">
        <v>91</v>
      </c>
      <c r="G793" s="282"/>
      <c r="H793" s="486"/>
      <c r="I793" s="550" t="s">
        <v>1192</v>
      </c>
    </row>
    <row r="794" spans="1:9" ht="15" x14ac:dyDescent="0.25">
      <c r="A794" s="479" t="s">
        <v>351</v>
      </c>
      <c r="B794" s="222" t="s">
        <v>1038</v>
      </c>
      <c r="C794" s="454">
        <v>0</v>
      </c>
      <c r="D794" s="454">
        <v>500</v>
      </c>
      <c r="E794" s="222" t="s">
        <v>809</v>
      </c>
      <c r="F794" s="453" t="s">
        <v>92</v>
      </c>
      <c r="G794" s="282"/>
      <c r="H794" s="486"/>
      <c r="I794" s="550"/>
    </row>
    <row r="795" spans="1:9" ht="15" x14ac:dyDescent="0.25">
      <c r="A795" s="479" t="s">
        <v>352</v>
      </c>
      <c r="B795" s="222" t="s">
        <v>1038</v>
      </c>
      <c r="C795" s="454">
        <v>0</v>
      </c>
      <c r="D795" s="454">
        <v>5</v>
      </c>
      <c r="E795" s="222" t="s">
        <v>84</v>
      </c>
      <c r="F795" s="453" t="s">
        <v>92</v>
      </c>
      <c r="G795" s="282"/>
      <c r="H795" s="486"/>
      <c r="I795" s="550">
        <v>1.65</v>
      </c>
    </row>
    <row r="796" spans="1:9" ht="15" x14ac:dyDescent="0.25">
      <c r="A796" s="512" t="s">
        <v>522</v>
      </c>
      <c r="B796" s="447" t="s">
        <v>1038</v>
      </c>
      <c r="C796" s="499">
        <v>0</v>
      </c>
      <c r="D796" s="499">
        <v>500</v>
      </c>
      <c r="E796" s="447" t="s">
        <v>781</v>
      </c>
      <c r="F796" s="313" t="s">
        <v>92</v>
      </c>
      <c r="G796" s="282"/>
      <c r="H796" s="486"/>
      <c r="I796" s="552">
        <v>15</v>
      </c>
    </row>
    <row r="797" spans="1:9" ht="15" x14ac:dyDescent="0.25">
      <c r="A797" s="479" t="s">
        <v>310</v>
      </c>
      <c r="B797" s="222" t="s">
        <v>1040</v>
      </c>
      <c r="C797" s="454" t="s">
        <v>77</v>
      </c>
      <c r="D797" s="454" t="s">
        <v>77</v>
      </c>
      <c r="E797" s="222" t="s">
        <v>77</v>
      </c>
      <c r="F797" s="453" t="s">
        <v>91</v>
      </c>
      <c r="G797" s="282"/>
      <c r="H797" s="486"/>
      <c r="I797" s="550"/>
    </row>
    <row r="798" spans="1:9" ht="15" x14ac:dyDescent="0.25">
      <c r="A798" s="479" t="s">
        <v>348</v>
      </c>
      <c r="B798" s="222" t="s">
        <v>1040</v>
      </c>
      <c r="C798" s="452" t="s">
        <v>77</v>
      </c>
      <c r="D798" s="452" t="s">
        <v>77</v>
      </c>
      <c r="E798" s="222" t="s">
        <v>77</v>
      </c>
      <c r="F798" s="453" t="s">
        <v>91</v>
      </c>
      <c r="G798" s="282"/>
      <c r="H798" s="669" t="s">
        <v>339</v>
      </c>
      <c r="I798" s="541" t="s">
        <v>1147</v>
      </c>
    </row>
    <row r="799" spans="1:9" ht="15" x14ac:dyDescent="0.25">
      <c r="A799" s="479" t="s">
        <v>353</v>
      </c>
      <c r="B799" s="222" t="s">
        <v>1038</v>
      </c>
      <c r="C799" s="454">
        <v>0</v>
      </c>
      <c r="D799" s="454">
        <v>500</v>
      </c>
      <c r="E799" s="222" t="s">
        <v>781</v>
      </c>
      <c r="F799" s="453" t="s">
        <v>92</v>
      </c>
      <c r="G799" s="282"/>
      <c r="H799" s="669"/>
      <c r="I799" s="550">
        <v>0.15</v>
      </c>
    </row>
    <row r="800" spans="1:9" ht="15" x14ac:dyDescent="0.25">
      <c r="A800" s="479" t="s">
        <v>354</v>
      </c>
      <c r="B800" s="222" t="s">
        <v>1038</v>
      </c>
      <c r="C800" s="454">
        <v>0</v>
      </c>
      <c r="D800" s="454">
        <v>5</v>
      </c>
      <c r="E800" s="222" t="s">
        <v>84</v>
      </c>
      <c r="F800" s="453" t="s">
        <v>92</v>
      </c>
      <c r="G800" s="282"/>
      <c r="H800" s="669"/>
      <c r="I800" s="550"/>
    </row>
    <row r="801" spans="1:9" ht="15" x14ac:dyDescent="0.25">
      <c r="A801" s="479" t="s">
        <v>1085</v>
      </c>
      <c r="B801" s="222" t="s">
        <v>1040</v>
      </c>
      <c r="C801" s="452" t="s">
        <v>77</v>
      </c>
      <c r="D801" s="452" t="s">
        <v>77</v>
      </c>
      <c r="E801" s="222" t="s">
        <v>77</v>
      </c>
      <c r="F801" s="453" t="s">
        <v>91</v>
      </c>
      <c r="G801" s="282"/>
      <c r="H801" s="669"/>
      <c r="I801" s="550" t="s">
        <v>1190</v>
      </c>
    </row>
    <row r="802" spans="1:9" ht="15" x14ac:dyDescent="0.25">
      <c r="A802" s="479" t="s">
        <v>1086</v>
      </c>
      <c r="B802" s="222" t="s">
        <v>1038</v>
      </c>
      <c r="C802" s="454">
        <v>0</v>
      </c>
      <c r="D802" s="454">
        <v>500</v>
      </c>
      <c r="E802" s="222" t="s">
        <v>809</v>
      </c>
      <c r="F802" s="453" t="s">
        <v>92</v>
      </c>
      <c r="G802" s="282"/>
      <c r="H802" s="669"/>
      <c r="I802" s="550"/>
    </row>
    <row r="803" spans="1:9" ht="15" x14ac:dyDescent="0.25">
      <c r="A803" s="479" t="s">
        <v>1087</v>
      </c>
      <c r="B803" s="222" t="s">
        <v>1038</v>
      </c>
      <c r="C803" s="454">
        <v>0</v>
      </c>
      <c r="D803" s="454">
        <v>5</v>
      </c>
      <c r="E803" s="222" t="s">
        <v>84</v>
      </c>
      <c r="F803" s="453" t="s">
        <v>92</v>
      </c>
      <c r="G803" s="282"/>
      <c r="H803" s="669"/>
      <c r="I803" s="550"/>
    </row>
    <row r="804" spans="1:9" ht="15" x14ac:dyDescent="0.25">
      <c r="A804" s="479" t="s">
        <v>1193</v>
      </c>
      <c r="B804" s="222" t="s">
        <v>1040</v>
      </c>
      <c r="C804" s="452" t="s">
        <v>77</v>
      </c>
      <c r="D804" s="452" t="s">
        <v>77</v>
      </c>
      <c r="E804" s="222" t="s">
        <v>77</v>
      </c>
      <c r="F804" s="453" t="s">
        <v>91</v>
      </c>
      <c r="G804" s="282"/>
      <c r="H804" s="669"/>
      <c r="I804" s="550" t="s">
        <v>1083</v>
      </c>
    </row>
    <row r="805" spans="1:9" ht="15" x14ac:dyDescent="0.25">
      <c r="A805" s="479" t="s">
        <v>1194</v>
      </c>
      <c r="B805" s="222" t="s">
        <v>1038</v>
      </c>
      <c r="C805" s="454">
        <v>0</v>
      </c>
      <c r="D805" s="454">
        <v>500</v>
      </c>
      <c r="E805" s="222" t="s">
        <v>809</v>
      </c>
      <c r="F805" s="453" t="s">
        <v>92</v>
      </c>
      <c r="G805" s="282"/>
      <c r="H805" s="669"/>
      <c r="I805" s="550"/>
    </row>
    <row r="806" spans="1:9" ht="15" x14ac:dyDescent="0.25">
      <c r="A806" s="479" t="s">
        <v>1195</v>
      </c>
      <c r="B806" s="222" t="s">
        <v>1038</v>
      </c>
      <c r="C806" s="454">
        <v>0</v>
      </c>
      <c r="D806" s="454">
        <v>5</v>
      </c>
      <c r="E806" s="222" t="s">
        <v>84</v>
      </c>
      <c r="F806" s="453" t="s">
        <v>92</v>
      </c>
      <c r="G806" s="282"/>
      <c r="H806" s="669"/>
      <c r="I806" s="550"/>
    </row>
    <row r="807" spans="1:9" ht="15" x14ac:dyDescent="0.25">
      <c r="A807" s="479" t="s">
        <v>1120</v>
      </c>
      <c r="B807" s="222" t="s">
        <v>1038</v>
      </c>
      <c r="C807" s="454">
        <v>0</v>
      </c>
      <c r="D807" s="454">
        <v>10000</v>
      </c>
      <c r="E807" s="222" t="s">
        <v>82</v>
      </c>
      <c r="F807" s="453" t="s">
        <v>92</v>
      </c>
      <c r="G807" s="282"/>
      <c r="H807" s="669"/>
      <c r="I807" s="550"/>
    </row>
    <row r="808" spans="1:9" ht="15" x14ac:dyDescent="0.25">
      <c r="A808" s="479" t="s">
        <v>1121</v>
      </c>
      <c r="B808" s="222" t="s">
        <v>1038</v>
      </c>
      <c r="C808" s="454">
        <v>0</v>
      </c>
      <c r="D808" s="454">
        <v>500</v>
      </c>
      <c r="E808" s="222" t="s">
        <v>87</v>
      </c>
      <c r="F808" s="453" t="s">
        <v>92</v>
      </c>
      <c r="G808" s="282"/>
      <c r="H808" s="669"/>
      <c r="I808" s="550"/>
    </row>
    <row r="809" spans="1:9" ht="15" x14ac:dyDescent="0.25">
      <c r="A809" s="479" t="s">
        <v>1122</v>
      </c>
      <c r="B809" s="222" t="s">
        <v>1040</v>
      </c>
      <c r="C809" s="452" t="s">
        <v>77</v>
      </c>
      <c r="D809" s="452" t="s">
        <v>77</v>
      </c>
      <c r="E809" s="222" t="s">
        <v>77</v>
      </c>
      <c r="F809" s="453" t="s">
        <v>91</v>
      </c>
      <c r="G809" s="282"/>
      <c r="H809" s="669"/>
      <c r="I809" s="550" t="s">
        <v>1196</v>
      </c>
    </row>
    <row r="810" spans="1:9" ht="15" x14ac:dyDescent="0.25">
      <c r="A810" s="479" t="s">
        <v>1123</v>
      </c>
      <c r="B810" s="222" t="s">
        <v>1038</v>
      </c>
      <c r="C810" s="454">
        <v>0</v>
      </c>
      <c r="D810" s="454">
        <v>500</v>
      </c>
      <c r="E810" s="222" t="s">
        <v>85</v>
      </c>
      <c r="F810" s="453" t="s">
        <v>92</v>
      </c>
      <c r="G810" s="282"/>
      <c r="H810" s="669"/>
      <c r="I810" s="550">
        <v>14.9</v>
      </c>
    </row>
    <row r="811" spans="1:9" ht="15" x14ac:dyDescent="0.25">
      <c r="A811" s="479" t="s">
        <v>1124</v>
      </c>
      <c r="B811" s="222" t="s">
        <v>1038</v>
      </c>
      <c r="C811" s="454">
        <v>0</v>
      </c>
      <c r="D811" s="454">
        <v>5</v>
      </c>
      <c r="E811" s="222" t="s">
        <v>84</v>
      </c>
      <c r="F811" s="453" t="s">
        <v>92</v>
      </c>
      <c r="G811" s="282"/>
      <c r="H811" s="669"/>
      <c r="I811" s="550"/>
    </row>
    <row r="812" spans="1:9" ht="15" x14ac:dyDescent="0.25">
      <c r="A812" s="479" t="s">
        <v>1073</v>
      </c>
      <c r="B812" s="222" t="s">
        <v>1040</v>
      </c>
      <c r="C812" s="452" t="s">
        <v>77</v>
      </c>
      <c r="D812" s="452" t="s">
        <v>77</v>
      </c>
      <c r="E812" s="222" t="s">
        <v>77</v>
      </c>
      <c r="F812" s="453" t="s">
        <v>91</v>
      </c>
      <c r="G812" s="282"/>
      <c r="H812" s="669"/>
      <c r="I812" s="550"/>
    </row>
    <row r="813" spans="1:9" ht="15" x14ac:dyDescent="0.25">
      <c r="A813" s="479" t="s">
        <v>1074</v>
      </c>
      <c r="B813" s="222" t="s">
        <v>1038</v>
      </c>
      <c r="C813" s="454">
        <v>0</v>
      </c>
      <c r="D813" s="454">
        <v>500</v>
      </c>
      <c r="E813" s="222" t="s">
        <v>809</v>
      </c>
      <c r="F813" s="453" t="s">
        <v>92</v>
      </c>
      <c r="G813" s="282"/>
      <c r="H813" s="669"/>
      <c r="I813" s="550"/>
    </row>
    <row r="814" spans="1:9" ht="15" x14ac:dyDescent="0.25">
      <c r="A814" s="479" t="s">
        <v>1075</v>
      </c>
      <c r="B814" s="222" t="s">
        <v>1038</v>
      </c>
      <c r="C814" s="454">
        <v>0</v>
      </c>
      <c r="D814" s="454">
        <v>5</v>
      </c>
      <c r="E814" s="222" t="s">
        <v>84</v>
      </c>
      <c r="F814" s="453" t="s">
        <v>92</v>
      </c>
      <c r="G814" s="282"/>
      <c r="H814" s="669"/>
      <c r="I814" s="550"/>
    </row>
    <row r="815" spans="1:9" ht="15" x14ac:dyDescent="0.25">
      <c r="A815" s="479" t="s">
        <v>1125</v>
      </c>
      <c r="B815" s="222" t="s">
        <v>1038</v>
      </c>
      <c r="C815" s="454">
        <v>0</v>
      </c>
      <c r="D815" s="454">
        <v>500</v>
      </c>
      <c r="E815" s="222" t="s">
        <v>88</v>
      </c>
      <c r="F815" s="453" t="s">
        <v>92</v>
      </c>
      <c r="G815" s="282"/>
      <c r="H815" s="669"/>
      <c r="I815" s="552">
        <v>18</v>
      </c>
    </row>
    <row r="816" spans="1:9" ht="15" x14ac:dyDescent="0.25">
      <c r="A816" s="479" t="s">
        <v>1126</v>
      </c>
      <c r="B816" s="222" t="s">
        <v>1038</v>
      </c>
      <c r="C816" s="454">
        <v>0</v>
      </c>
      <c r="D816" s="454">
        <v>500</v>
      </c>
      <c r="E816" s="222" t="s">
        <v>88</v>
      </c>
      <c r="F816" s="453" t="s">
        <v>92</v>
      </c>
      <c r="G816" s="282"/>
      <c r="H816" s="669"/>
      <c r="I816" s="550"/>
    </row>
    <row r="817" spans="1:9" ht="15" x14ac:dyDescent="0.25">
      <c r="A817" s="479" t="s">
        <v>1127</v>
      </c>
      <c r="B817" s="222" t="s">
        <v>1038</v>
      </c>
      <c r="C817" s="454">
        <v>0</v>
      </c>
      <c r="D817" s="454">
        <v>10000</v>
      </c>
      <c r="E817" s="222" t="s">
        <v>82</v>
      </c>
      <c r="F817" s="453" t="s">
        <v>92</v>
      </c>
      <c r="G817" s="282"/>
      <c r="H817" s="669"/>
      <c r="I817" s="550"/>
    </row>
    <row r="818" spans="1:9" ht="15" x14ac:dyDescent="0.25">
      <c r="A818" s="479" t="s">
        <v>1128</v>
      </c>
      <c r="B818" s="222" t="s">
        <v>1038</v>
      </c>
      <c r="C818" s="454">
        <v>0</v>
      </c>
      <c r="D818" s="454">
        <v>500</v>
      </c>
      <c r="E818" s="222" t="s">
        <v>809</v>
      </c>
      <c r="F818" s="453" t="s">
        <v>92</v>
      </c>
      <c r="G818" s="282"/>
      <c r="H818" s="669"/>
      <c r="I818" s="550"/>
    </row>
    <row r="819" spans="1:9" ht="15" x14ac:dyDescent="0.25">
      <c r="A819" s="479" t="s">
        <v>1129</v>
      </c>
      <c r="B819" s="222" t="s">
        <v>1040</v>
      </c>
      <c r="C819" s="452" t="s">
        <v>77</v>
      </c>
      <c r="D819" s="452" t="s">
        <v>77</v>
      </c>
      <c r="E819" s="222" t="s">
        <v>77</v>
      </c>
      <c r="F819" s="453" t="s">
        <v>91</v>
      </c>
      <c r="G819" s="282"/>
      <c r="H819" s="669"/>
      <c r="I819" s="550"/>
    </row>
    <row r="820" spans="1:9" ht="15" x14ac:dyDescent="0.25">
      <c r="A820" s="479" t="s">
        <v>1130</v>
      </c>
      <c r="B820" s="222" t="s">
        <v>1038</v>
      </c>
      <c r="C820" s="454">
        <v>0</v>
      </c>
      <c r="D820" s="454">
        <v>500</v>
      </c>
      <c r="E820" s="222" t="s">
        <v>809</v>
      </c>
      <c r="F820" s="453" t="s">
        <v>92</v>
      </c>
      <c r="G820" s="282"/>
      <c r="H820" s="669"/>
      <c r="I820" s="550"/>
    </row>
    <row r="821" spans="1:9" ht="15" x14ac:dyDescent="0.25">
      <c r="A821" s="479" t="s">
        <v>1131</v>
      </c>
      <c r="B821" s="222" t="s">
        <v>1038</v>
      </c>
      <c r="C821" s="454">
        <v>0</v>
      </c>
      <c r="D821" s="454">
        <v>5</v>
      </c>
      <c r="E821" s="222" t="s">
        <v>84</v>
      </c>
      <c r="F821" s="453" t="s">
        <v>92</v>
      </c>
      <c r="G821" s="282"/>
      <c r="H821" s="669"/>
      <c r="I821" s="550"/>
    </row>
    <row r="822" spans="1:9" ht="15" x14ac:dyDescent="0.25">
      <c r="A822" s="479" t="s">
        <v>1076</v>
      </c>
      <c r="B822" s="222" t="s">
        <v>1040</v>
      </c>
      <c r="C822" s="452" t="s">
        <v>77</v>
      </c>
      <c r="D822" s="452" t="s">
        <v>77</v>
      </c>
      <c r="E822" s="222" t="s">
        <v>77</v>
      </c>
      <c r="F822" s="453" t="s">
        <v>91</v>
      </c>
      <c r="G822" s="282"/>
      <c r="H822" s="669"/>
      <c r="I822" s="550"/>
    </row>
    <row r="823" spans="1:9" ht="15" x14ac:dyDescent="0.25">
      <c r="A823" s="479" t="s">
        <v>1132</v>
      </c>
      <c r="B823" s="222" t="s">
        <v>1038</v>
      </c>
      <c r="C823" s="454">
        <v>0</v>
      </c>
      <c r="D823" s="454">
        <v>500</v>
      </c>
      <c r="E823" s="222" t="s">
        <v>809</v>
      </c>
      <c r="F823" s="453" t="s">
        <v>92</v>
      </c>
      <c r="G823" s="282"/>
      <c r="H823" s="669"/>
      <c r="I823" s="550"/>
    </row>
    <row r="824" spans="1:9" ht="15" x14ac:dyDescent="0.25">
      <c r="A824" s="479" t="s">
        <v>1078</v>
      </c>
      <c r="B824" s="222" t="s">
        <v>1038</v>
      </c>
      <c r="C824" s="454">
        <v>0</v>
      </c>
      <c r="D824" s="454">
        <v>5</v>
      </c>
      <c r="E824" s="222" t="s">
        <v>84</v>
      </c>
      <c r="F824" s="453" t="s">
        <v>92</v>
      </c>
      <c r="G824" s="282"/>
      <c r="H824" s="669"/>
      <c r="I824" s="550"/>
    </row>
    <row r="825" spans="1:9" ht="15" x14ac:dyDescent="0.25">
      <c r="A825" s="479" t="s">
        <v>1133</v>
      </c>
      <c r="B825" s="222" t="s">
        <v>1038</v>
      </c>
      <c r="C825" s="454">
        <v>0</v>
      </c>
      <c r="D825" s="454">
        <v>500</v>
      </c>
      <c r="E825" s="222" t="s">
        <v>88</v>
      </c>
      <c r="F825" s="453" t="s">
        <v>92</v>
      </c>
      <c r="G825" s="282"/>
      <c r="H825" s="669"/>
      <c r="I825" s="550"/>
    </row>
    <row r="826" spans="1:9" ht="15" x14ac:dyDescent="0.25">
      <c r="A826" s="479" t="s">
        <v>1134</v>
      </c>
      <c r="B826" s="222" t="s">
        <v>1038</v>
      </c>
      <c r="C826" s="454">
        <v>0</v>
      </c>
      <c r="D826" s="454">
        <v>500</v>
      </c>
      <c r="E826" s="222" t="s">
        <v>88</v>
      </c>
      <c r="F826" s="453" t="s">
        <v>92</v>
      </c>
      <c r="G826" s="282"/>
      <c r="H826" s="669"/>
      <c r="I826" s="550"/>
    </row>
    <row r="827" spans="1:9" ht="15" x14ac:dyDescent="0.25">
      <c r="A827" s="479" t="s">
        <v>1135</v>
      </c>
      <c r="B827" s="222" t="s">
        <v>1038</v>
      </c>
      <c r="C827" s="454">
        <v>0</v>
      </c>
      <c r="D827" s="454">
        <v>10000</v>
      </c>
      <c r="E827" s="222" t="s">
        <v>82</v>
      </c>
      <c r="F827" s="453" t="s">
        <v>92</v>
      </c>
      <c r="G827" s="282"/>
      <c r="H827" s="486"/>
      <c r="I827" s="550"/>
    </row>
    <row r="828" spans="1:9" ht="15" x14ac:dyDescent="0.25">
      <c r="A828" s="479" t="s">
        <v>644</v>
      </c>
      <c r="B828" s="222" t="s">
        <v>1040</v>
      </c>
      <c r="C828" s="513" t="s">
        <v>77</v>
      </c>
      <c r="D828" s="513" t="s">
        <v>77</v>
      </c>
      <c r="E828" s="222" t="s">
        <v>77</v>
      </c>
      <c r="F828" s="453" t="s">
        <v>91</v>
      </c>
      <c r="G828" s="282"/>
      <c r="H828" s="486"/>
      <c r="I828" s="550"/>
    </row>
    <row r="829" spans="1:9" ht="15" x14ac:dyDescent="0.25">
      <c r="A829" s="479" t="s">
        <v>1136</v>
      </c>
      <c r="B829" s="222" t="s">
        <v>1038</v>
      </c>
      <c r="C829" s="454">
        <v>0</v>
      </c>
      <c r="D829" s="454">
        <v>5</v>
      </c>
      <c r="E829" s="222" t="s">
        <v>84</v>
      </c>
      <c r="F829" s="453" t="s">
        <v>92</v>
      </c>
      <c r="G829" s="282"/>
      <c r="H829" s="486"/>
      <c r="I829" s="550"/>
    </row>
    <row r="830" spans="1:9" ht="15" x14ac:dyDescent="0.25">
      <c r="A830" s="479" t="s">
        <v>1137</v>
      </c>
      <c r="B830" s="222" t="s">
        <v>1038</v>
      </c>
      <c r="C830" s="454">
        <v>0</v>
      </c>
      <c r="D830" s="454">
        <v>500</v>
      </c>
      <c r="E830" s="222" t="s">
        <v>87</v>
      </c>
      <c r="F830" s="453" t="s">
        <v>92</v>
      </c>
      <c r="G830" s="282"/>
      <c r="H830" s="486"/>
      <c r="I830" s="550"/>
    </row>
    <row r="831" spans="1:9" ht="15" x14ac:dyDescent="0.25">
      <c r="A831" s="479" t="s">
        <v>1138</v>
      </c>
      <c r="B831" s="222" t="s">
        <v>1038</v>
      </c>
      <c r="C831" s="454">
        <v>0</v>
      </c>
      <c r="D831" s="454">
        <v>1000</v>
      </c>
      <c r="E831" s="222" t="s">
        <v>89</v>
      </c>
      <c r="F831" s="453" t="s">
        <v>92</v>
      </c>
      <c r="G831" s="282"/>
      <c r="H831" s="486"/>
      <c r="I831" s="550"/>
    </row>
    <row r="832" spans="1:9" ht="15" x14ac:dyDescent="0.25">
      <c r="A832" s="479" t="s">
        <v>1139</v>
      </c>
      <c r="B832" s="222" t="s">
        <v>1040</v>
      </c>
      <c r="C832" s="454" t="s">
        <v>77</v>
      </c>
      <c r="D832" s="454" t="s">
        <v>77</v>
      </c>
      <c r="E832" s="222" t="s">
        <v>77</v>
      </c>
      <c r="F832" s="453" t="s">
        <v>91</v>
      </c>
      <c r="G832" s="282"/>
      <c r="H832" s="486"/>
      <c r="I832" s="550"/>
    </row>
    <row r="833" spans="1:9" ht="15" x14ac:dyDescent="0.25">
      <c r="A833" s="479" t="s">
        <v>0</v>
      </c>
      <c r="B833" s="222" t="s">
        <v>1038</v>
      </c>
      <c r="C833" s="454">
        <v>0</v>
      </c>
      <c r="D833" s="454">
        <v>1000</v>
      </c>
      <c r="E833" s="222" t="s">
        <v>83</v>
      </c>
      <c r="F833" s="453" t="s">
        <v>92</v>
      </c>
      <c r="G833" s="282"/>
      <c r="H833" s="486"/>
      <c r="I833" s="550"/>
    </row>
    <row r="834" spans="1:9" ht="15" x14ac:dyDescent="0.25">
      <c r="A834" s="479" t="s">
        <v>949</v>
      </c>
      <c r="B834" s="222" t="s">
        <v>1040</v>
      </c>
      <c r="C834" s="452" t="s">
        <v>77</v>
      </c>
      <c r="D834" s="452" t="s">
        <v>77</v>
      </c>
      <c r="E834" s="222" t="s">
        <v>77</v>
      </c>
      <c r="F834" s="453" t="s">
        <v>91</v>
      </c>
      <c r="G834" s="282"/>
      <c r="H834" s="486"/>
      <c r="I834" s="550"/>
    </row>
    <row r="835" spans="1:9" ht="15" x14ac:dyDescent="0.25">
      <c r="A835" s="479" t="s">
        <v>950</v>
      </c>
      <c r="B835" s="222" t="s">
        <v>1038</v>
      </c>
      <c r="C835" s="454">
        <v>0</v>
      </c>
      <c r="D835" s="454">
        <v>1000</v>
      </c>
      <c r="E835" s="222" t="s">
        <v>83</v>
      </c>
      <c r="F835" s="453" t="s">
        <v>92</v>
      </c>
      <c r="G835" s="282"/>
      <c r="H835" s="486"/>
      <c r="I835" s="550"/>
    </row>
    <row r="836" spans="1:9" ht="15" x14ac:dyDescent="0.25">
      <c r="A836" s="479" t="s">
        <v>340</v>
      </c>
      <c r="B836" s="222" t="s">
        <v>1038</v>
      </c>
      <c r="C836" s="454">
        <v>0</v>
      </c>
      <c r="D836" s="454">
        <v>10000</v>
      </c>
      <c r="E836" s="222" t="s">
        <v>82</v>
      </c>
      <c r="F836" s="453" t="s">
        <v>92</v>
      </c>
      <c r="G836" s="282"/>
      <c r="H836" s="669" t="s">
        <v>339</v>
      </c>
      <c r="I836" s="552">
        <v>1533</v>
      </c>
    </row>
    <row r="837" spans="1:9" ht="15" x14ac:dyDescent="0.25">
      <c r="A837" s="479" t="s">
        <v>341</v>
      </c>
      <c r="B837" s="222" t="s">
        <v>1038</v>
      </c>
      <c r="C837" s="454">
        <v>0</v>
      </c>
      <c r="D837" s="454">
        <v>10000</v>
      </c>
      <c r="E837" s="222" t="s">
        <v>82</v>
      </c>
      <c r="F837" s="453" t="s">
        <v>92</v>
      </c>
      <c r="G837" s="282"/>
      <c r="H837" s="669"/>
      <c r="I837" s="552">
        <v>1564</v>
      </c>
    </row>
    <row r="838" spans="1:9" ht="15" x14ac:dyDescent="0.25">
      <c r="A838" s="479" t="s">
        <v>342</v>
      </c>
      <c r="B838" s="222" t="s">
        <v>1038</v>
      </c>
      <c r="C838" s="454">
        <v>0</v>
      </c>
      <c r="D838" s="454">
        <v>10000</v>
      </c>
      <c r="E838" s="222" t="s">
        <v>82</v>
      </c>
      <c r="F838" s="453" t="s">
        <v>92</v>
      </c>
      <c r="G838" s="282"/>
      <c r="H838" s="669"/>
      <c r="I838" s="550"/>
    </row>
    <row r="839" spans="1:9" ht="15" x14ac:dyDescent="0.25">
      <c r="A839" s="479" t="s">
        <v>343</v>
      </c>
      <c r="B839" s="222" t="s">
        <v>1038</v>
      </c>
      <c r="C839" s="454">
        <v>0</v>
      </c>
      <c r="D839" s="454">
        <v>10000</v>
      </c>
      <c r="E839" s="222" t="s">
        <v>82</v>
      </c>
      <c r="F839" s="453" t="s">
        <v>92</v>
      </c>
      <c r="G839" s="282"/>
      <c r="H839" s="669"/>
      <c r="I839" s="550"/>
    </row>
    <row r="840" spans="1:9" ht="15" x14ac:dyDescent="0.25">
      <c r="A840" s="451" t="s">
        <v>1081</v>
      </c>
      <c r="B840" s="222" t="s">
        <v>1038</v>
      </c>
      <c r="C840" s="454">
        <v>0</v>
      </c>
      <c r="D840" s="454">
        <v>10000</v>
      </c>
      <c r="E840" s="222" t="s">
        <v>1051</v>
      </c>
      <c r="F840" s="453" t="s">
        <v>92</v>
      </c>
      <c r="G840" s="282"/>
      <c r="H840" s="486"/>
      <c r="I840" s="550"/>
    </row>
    <row r="841" spans="1:9" ht="15" x14ac:dyDescent="0.25">
      <c r="A841" s="459" t="s">
        <v>1053</v>
      </c>
      <c r="B841" s="447" t="s">
        <v>1038</v>
      </c>
      <c r="C841" s="460">
        <v>0</v>
      </c>
      <c r="D841" s="460">
        <v>1000000000</v>
      </c>
      <c r="E841" s="461" t="s">
        <v>1054</v>
      </c>
      <c r="F841" s="462" t="s">
        <v>92</v>
      </c>
      <c r="G841" s="282"/>
      <c r="H841" s="486"/>
      <c r="I841" s="550"/>
    </row>
    <row r="842" spans="1:9" thickBot="1" x14ac:dyDescent="0.3">
      <c r="A842" s="464" t="s">
        <v>1055</v>
      </c>
      <c r="B842" s="465" t="s">
        <v>1040</v>
      </c>
      <c r="C842" s="466" t="s">
        <v>77</v>
      </c>
      <c r="D842" s="466" t="s">
        <v>77</v>
      </c>
      <c r="E842" s="465" t="s">
        <v>77</v>
      </c>
      <c r="F842" s="467" t="s">
        <v>91</v>
      </c>
      <c r="G842" s="282"/>
      <c r="H842" s="487"/>
      <c r="I842" s="551" t="s">
        <v>1057</v>
      </c>
    </row>
    <row r="843" spans="1:9" s="7" customFormat="1" x14ac:dyDescent="0.25">
      <c r="A843" s="195"/>
      <c r="B843" s="215"/>
      <c r="C843" s="215"/>
      <c r="D843" s="215"/>
      <c r="E843" s="215"/>
      <c r="I843" s="400"/>
    </row>
    <row r="844" spans="1:9" s="7" customFormat="1" ht="16.5" thickBot="1" x14ac:dyDescent="0.3">
      <c r="A844" s="195"/>
      <c r="B844" s="215"/>
      <c r="C844" s="215"/>
      <c r="D844" s="215"/>
      <c r="E844" s="215"/>
      <c r="I844" s="400"/>
    </row>
    <row r="845" spans="1:9" thickBot="1" x14ac:dyDescent="0.3">
      <c r="A845" s="437" t="s">
        <v>1029</v>
      </c>
      <c r="B845" s="666" t="s">
        <v>1030</v>
      </c>
      <c r="C845" s="667"/>
      <c r="D845" s="667"/>
      <c r="E845" s="667"/>
      <c r="F845" s="667"/>
      <c r="G845" s="667"/>
      <c r="H845" s="667"/>
      <c r="I845" s="668"/>
    </row>
    <row r="846" spans="1:9" thickBot="1" x14ac:dyDescent="0.3">
      <c r="A846" s="438" t="s">
        <v>1031</v>
      </c>
      <c r="B846" s="666" t="s">
        <v>1032</v>
      </c>
      <c r="C846" s="667"/>
      <c r="D846" s="667"/>
      <c r="E846" s="667"/>
      <c r="F846" s="667"/>
      <c r="G846" s="667"/>
      <c r="H846" s="667"/>
      <c r="I846" s="668"/>
    </row>
    <row r="847" spans="1:9" thickBot="1" x14ac:dyDescent="0.3">
      <c r="A847" s="437" t="s">
        <v>1033</v>
      </c>
      <c r="B847" s="666" t="s">
        <v>1034</v>
      </c>
      <c r="C847" s="667"/>
      <c r="D847" s="667"/>
      <c r="E847" s="667"/>
      <c r="F847" s="667"/>
      <c r="G847" s="667"/>
      <c r="H847" s="667"/>
      <c r="I847" s="668"/>
    </row>
    <row r="848" spans="1:9" thickBot="1" x14ac:dyDescent="0.3">
      <c r="A848" s="437" t="s">
        <v>1035</v>
      </c>
      <c r="B848" s="666"/>
      <c r="C848" s="667"/>
      <c r="D848" s="667"/>
      <c r="E848" s="667"/>
      <c r="F848" s="667"/>
      <c r="G848" s="667"/>
      <c r="H848" s="667"/>
      <c r="I848" s="668"/>
    </row>
    <row r="849" spans="1:9" s="158" customFormat="1" ht="45.75" thickBot="1" x14ac:dyDescent="0.3">
      <c r="A849" s="496" t="s">
        <v>765</v>
      </c>
      <c r="B849" s="493" t="s">
        <v>105</v>
      </c>
      <c r="C849" s="485" t="s">
        <v>73</v>
      </c>
      <c r="D849" s="485" t="s">
        <v>74</v>
      </c>
      <c r="E849" s="485" t="s">
        <v>75</v>
      </c>
      <c r="F849" s="492" t="s">
        <v>1036</v>
      </c>
      <c r="G849" s="533"/>
      <c r="H849" s="486"/>
      <c r="I849" s="532" t="s">
        <v>1002</v>
      </c>
    </row>
    <row r="850" spans="1:9" ht="15" x14ac:dyDescent="0.25">
      <c r="A850" s="443" t="s">
        <v>1037</v>
      </c>
      <c r="B850" s="444" t="s">
        <v>1038</v>
      </c>
      <c r="C850" s="445">
        <v>1</v>
      </c>
      <c r="D850" s="445" t="s">
        <v>700</v>
      </c>
      <c r="E850" s="444" t="s">
        <v>77</v>
      </c>
      <c r="F850" s="446" t="s">
        <v>92</v>
      </c>
      <c r="G850" s="282"/>
      <c r="H850" s="486"/>
      <c r="I850" s="472">
        <v>43779</v>
      </c>
    </row>
    <row r="851" spans="1:9" ht="15" x14ac:dyDescent="0.25">
      <c r="A851" s="448" t="s">
        <v>1039</v>
      </c>
      <c r="B851" s="447" t="s">
        <v>1038</v>
      </c>
      <c r="C851" s="449">
        <v>0</v>
      </c>
      <c r="D851" s="449">
        <v>10000</v>
      </c>
      <c r="E851" s="450" t="s">
        <v>98</v>
      </c>
      <c r="F851" s="308" t="s">
        <v>92</v>
      </c>
      <c r="G851" s="282"/>
      <c r="H851" s="486"/>
      <c r="I851" s="468"/>
    </row>
    <row r="852" spans="1:9" ht="15" x14ac:dyDescent="0.25">
      <c r="A852" s="451" t="s">
        <v>346</v>
      </c>
      <c r="B852" s="222" t="s">
        <v>1040</v>
      </c>
      <c r="C852" s="452" t="s">
        <v>77</v>
      </c>
      <c r="D852" s="452" t="s">
        <v>77</v>
      </c>
      <c r="E852" s="222" t="s">
        <v>77</v>
      </c>
      <c r="F852" s="453" t="s">
        <v>91</v>
      </c>
      <c r="G852" s="282"/>
      <c r="H852" s="669" t="s">
        <v>339</v>
      </c>
      <c r="I852" s="468" t="s">
        <v>1023</v>
      </c>
    </row>
    <row r="853" spans="1:9" ht="15" x14ac:dyDescent="0.25">
      <c r="A853" s="451" t="s">
        <v>1090</v>
      </c>
      <c r="B853" s="222" t="s">
        <v>1040</v>
      </c>
      <c r="C853" s="452" t="s">
        <v>77</v>
      </c>
      <c r="D853" s="452" t="s">
        <v>77</v>
      </c>
      <c r="E853" s="222" t="s">
        <v>77</v>
      </c>
      <c r="F853" s="453" t="s">
        <v>91</v>
      </c>
      <c r="G853" s="282"/>
      <c r="H853" s="669"/>
      <c r="I853" s="468"/>
    </row>
    <row r="854" spans="1:9" ht="15" x14ac:dyDescent="0.25">
      <c r="A854" s="451" t="s">
        <v>1041</v>
      </c>
      <c r="B854" s="222" t="s">
        <v>1038</v>
      </c>
      <c r="C854" s="454">
        <v>0</v>
      </c>
      <c r="D854" s="454">
        <v>10000</v>
      </c>
      <c r="E854" s="222" t="s">
        <v>82</v>
      </c>
      <c r="F854" s="453" t="s">
        <v>92</v>
      </c>
      <c r="G854" s="282"/>
      <c r="H854" s="486"/>
      <c r="I854" s="526">
        <v>1669</v>
      </c>
    </row>
    <row r="855" spans="1:9" ht="15" x14ac:dyDescent="0.25">
      <c r="A855" s="451" t="s">
        <v>1042</v>
      </c>
      <c r="B855" s="222" t="s">
        <v>1038</v>
      </c>
      <c r="C855" s="454">
        <v>0</v>
      </c>
      <c r="D855" s="454">
        <v>10000</v>
      </c>
      <c r="E855" s="222" t="s">
        <v>82</v>
      </c>
      <c r="F855" s="453" t="s">
        <v>92</v>
      </c>
      <c r="G855" s="282"/>
      <c r="H855" s="486"/>
      <c r="I855" s="526">
        <v>1678</v>
      </c>
    </row>
    <row r="856" spans="1:9" ht="15" x14ac:dyDescent="0.25">
      <c r="A856" s="451" t="s">
        <v>1043</v>
      </c>
      <c r="B856" s="222" t="s">
        <v>1038</v>
      </c>
      <c r="C856" s="454">
        <v>0</v>
      </c>
      <c r="D856" s="454">
        <v>10000</v>
      </c>
      <c r="E856" s="222" t="s">
        <v>82</v>
      </c>
      <c r="F856" s="453" t="s">
        <v>92</v>
      </c>
      <c r="G856" s="282"/>
      <c r="H856" s="486"/>
      <c r="I856" s="526"/>
    </row>
    <row r="857" spans="1:9" ht="15" x14ac:dyDescent="0.25">
      <c r="A857" s="451" t="s">
        <v>1044</v>
      </c>
      <c r="B857" s="222" t="s">
        <v>1038</v>
      </c>
      <c r="C857" s="454">
        <v>1000</v>
      </c>
      <c r="D857" s="454">
        <v>-10000</v>
      </c>
      <c r="E857" s="222" t="s">
        <v>82</v>
      </c>
      <c r="F857" s="453" t="s">
        <v>92</v>
      </c>
      <c r="G857" s="282"/>
      <c r="H857" s="486"/>
      <c r="I857" s="468"/>
    </row>
    <row r="858" spans="1:9" ht="15" x14ac:dyDescent="0.25">
      <c r="A858" s="451" t="s">
        <v>1045</v>
      </c>
      <c r="B858" s="222" t="s">
        <v>1038</v>
      </c>
      <c r="C858" s="454">
        <v>1000</v>
      </c>
      <c r="D858" s="454">
        <v>-10000</v>
      </c>
      <c r="E858" s="222" t="s">
        <v>82</v>
      </c>
      <c r="F858" s="453" t="s">
        <v>92</v>
      </c>
      <c r="G858" s="282"/>
      <c r="H858" s="486"/>
      <c r="I858" s="468"/>
    </row>
    <row r="859" spans="1:9" ht="15" x14ac:dyDescent="0.25">
      <c r="A859" s="451" t="s">
        <v>1046</v>
      </c>
      <c r="B859" s="222" t="s">
        <v>1038</v>
      </c>
      <c r="C859" s="454">
        <v>0</v>
      </c>
      <c r="D859" s="454">
        <v>10000</v>
      </c>
      <c r="E859" s="222" t="s">
        <v>82</v>
      </c>
      <c r="F859" s="453" t="s">
        <v>92</v>
      </c>
      <c r="G859" s="455"/>
      <c r="H859" s="486"/>
      <c r="I859" s="468"/>
    </row>
    <row r="860" spans="1:9" ht="15" x14ac:dyDescent="0.25">
      <c r="A860" s="451" t="s">
        <v>126</v>
      </c>
      <c r="B860" s="222" t="s">
        <v>1038</v>
      </c>
      <c r="C860" s="454">
        <v>0</v>
      </c>
      <c r="D860" s="454">
        <v>10000</v>
      </c>
      <c r="E860" s="222" t="s">
        <v>82</v>
      </c>
      <c r="F860" s="453" t="s">
        <v>92</v>
      </c>
      <c r="G860" s="455"/>
      <c r="H860" s="486"/>
      <c r="I860" s="468"/>
    </row>
    <row r="861" spans="1:9" ht="15" x14ac:dyDescent="0.25">
      <c r="A861" s="451" t="s">
        <v>139</v>
      </c>
      <c r="B861" s="222" t="s">
        <v>1038</v>
      </c>
      <c r="C861" s="454">
        <v>0</v>
      </c>
      <c r="D861" s="454">
        <v>360</v>
      </c>
      <c r="E861" s="222" t="s">
        <v>1047</v>
      </c>
      <c r="F861" s="453" t="s">
        <v>92</v>
      </c>
      <c r="G861" s="455"/>
      <c r="H861" s="486"/>
      <c r="I861" s="468"/>
    </row>
    <row r="862" spans="1:9" ht="15" x14ac:dyDescent="0.25">
      <c r="A862" s="451" t="s">
        <v>881</v>
      </c>
      <c r="B862" s="222" t="s">
        <v>1038</v>
      </c>
      <c r="C862" s="454">
        <v>0</v>
      </c>
      <c r="D862" s="454">
        <v>360</v>
      </c>
      <c r="E862" s="222" t="s">
        <v>1047</v>
      </c>
      <c r="F862" s="453" t="s">
        <v>92</v>
      </c>
      <c r="G862" s="455"/>
      <c r="H862" s="486"/>
      <c r="I862" s="468"/>
    </row>
    <row r="863" spans="1:9" x14ac:dyDescent="0.25">
      <c r="A863" s="456" t="s">
        <v>1048</v>
      </c>
      <c r="B863" s="222"/>
      <c r="C863" s="457"/>
      <c r="D863" s="457"/>
      <c r="E863" s="457"/>
      <c r="F863" s="458"/>
      <c r="G863" s="455"/>
      <c r="H863" s="486"/>
      <c r="I863" s="538"/>
    </row>
    <row r="864" spans="1:9" ht="29.25" customHeight="1" x14ac:dyDescent="0.25">
      <c r="A864" s="451" t="s">
        <v>1049</v>
      </c>
      <c r="B864" s="222" t="s">
        <v>1040</v>
      </c>
      <c r="C864" s="452" t="s">
        <v>77</v>
      </c>
      <c r="D864" s="452" t="s">
        <v>77</v>
      </c>
      <c r="E864" s="222" t="s">
        <v>77</v>
      </c>
      <c r="F864" s="453" t="s">
        <v>91</v>
      </c>
      <c r="G864" s="282"/>
      <c r="H864" s="486"/>
      <c r="I864" s="541" t="s">
        <v>1140</v>
      </c>
    </row>
    <row r="865" spans="1:9" ht="15" x14ac:dyDescent="0.25">
      <c r="A865" s="451" t="s">
        <v>1050</v>
      </c>
      <c r="B865" s="222" t="s">
        <v>1038</v>
      </c>
      <c r="C865" s="454">
        <v>0</v>
      </c>
      <c r="D865" s="454">
        <v>10000</v>
      </c>
      <c r="E865" s="222" t="s">
        <v>1056</v>
      </c>
      <c r="F865" s="453" t="s">
        <v>92</v>
      </c>
      <c r="G865" s="282"/>
      <c r="H865" s="669" t="s">
        <v>339</v>
      </c>
      <c r="I865" s="526">
        <v>25</v>
      </c>
    </row>
    <row r="866" spans="1:9" ht="15" x14ac:dyDescent="0.25">
      <c r="A866" s="451" t="s">
        <v>1052</v>
      </c>
      <c r="B866" s="222" t="s">
        <v>1038</v>
      </c>
      <c r="C866" s="454">
        <v>0</v>
      </c>
      <c r="D866" s="454">
        <v>10000</v>
      </c>
      <c r="E866" s="222" t="s">
        <v>1051</v>
      </c>
      <c r="F866" s="453" t="s">
        <v>92</v>
      </c>
      <c r="G866" s="282"/>
      <c r="H866" s="669"/>
      <c r="I866" s="468"/>
    </row>
    <row r="867" spans="1:9" ht="15" x14ac:dyDescent="0.25">
      <c r="A867" s="459" t="s">
        <v>1053</v>
      </c>
      <c r="B867" s="447" t="s">
        <v>1038</v>
      </c>
      <c r="C867" s="460">
        <v>0</v>
      </c>
      <c r="D867" s="460">
        <v>1000000000</v>
      </c>
      <c r="E867" s="461" t="s">
        <v>1054</v>
      </c>
      <c r="F867" s="462" t="s">
        <v>92</v>
      </c>
      <c r="G867" s="282"/>
      <c r="H867" s="495"/>
      <c r="I867" s="468"/>
    </row>
    <row r="868" spans="1:9" thickBot="1" x14ac:dyDescent="0.3">
      <c r="A868" s="464" t="s">
        <v>1055</v>
      </c>
      <c r="B868" s="465" t="s">
        <v>1040</v>
      </c>
      <c r="C868" s="466" t="s">
        <v>77</v>
      </c>
      <c r="D868" s="466" t="s">
        <v>77</v>
      </c>
      <c r="E868" s="465" t="s">
        <v>77</v>
      </c>
      <c r="F868" s="467" t="s">
        <v>91</v>
      </c>
      <c r="G868" s="282"/>
      <c r="H868" s="487"/>
      <c r="I868" s="469" t="s">
        <v>1088</v>
      </c>
    </row>
    <row r="869" spans="1:9" s="7" customFormat="1" x14ac:dyDescent="0.25">
      <c r="A869" s="195"/>
      <c r="B869" s="215"/>
      <c r="C869" s="215"/>
      <c r="D869" s="215"/>
      <c r="E869" s="215"/>
      <c r="I869" s="400"/>
    </row>
    <row r="870" spans="1:9" s="7" customFormat="1" ht="16.5" thickBot="1" x14ac:dyDescent="0.3">
      <c r="A870" s="195"/>
      <c r="B870" s="215"/>
      <c r="C870" s="215"/>
      <c r="D870" s="215"/>
      <c r="E870" s="215"/>
      <c r="I870" s="400"/>
    </row>
    <row r="871" spans="1:9" thickBot="1" x14ac:dyDescent="0.3">
      <c r="A871" s="437" t="s">
        <v>1029</v>
      </c>
      <c r="B871" s="666" t="s">
        <v>1030</v>
      </c>
      <c r="C871" s="667"/>
      <c r="D871" s="667"/>
      <c r="E871" s="667"/>
      <c r="F871" s="667"/>
      <c r="G871" s="667"/>
      <c r="H871" s="667"/>
      <c r="I871" s="668"/>
    </row>
    <row r="872" spans="1:9" thickBot="1" x14ac:dyDescent="0.3">
      <c r="A872" s="438" t="s">
        <v>1031</v>
      </c>
      <c r="B872" s="666" t="s">
        <v>1032</v>
      </c>
      <c r="C872" s="667"/>
      <c r="D872" s="667"/>
      <c r="E872" s="667"/>
      <c r="F872" s="667"/>
      <c r="G872" s="667"/>
      <c r="H872" s="667"/>
      <c r="I872" s="668"/>
    </row>
    <row r="873" spans="1:9" thickBot="1" x14ac:dyDescent="0.3">
      <c r="A873" s="437" t="s">
        <v>1033</v>
      </c>
      <c r="B873" s="666" t="s">
        <v>1034</v>
      </c>
      <c r="C873" s="667"/>
      <c r="D873" s="667"/>
      <c r="E873" s="667"/>
      <c r="F873" s="667"/>
      <c r="G873" s="667"/>
      <c r="H873" s="667"/>
      <c r="I873" s="668"/>
    </row>
    <row r="874" spans="1:9" thickBot="1" x14ac:dyDescent="0.3">
      <c r="A874" s="437" t="s">
        <v>1035</v>
      </c>
      <c r="B874" s="666"/>
      <c r="C874" s="667"/>
      <c r="D874" s="667"/>
      <c r="E874" s="667"/>
      <c r="F874" s="667"/>
      <c r="G874" s="667"/>
      <c r="H874" s="667"/>
      <c r="I874" s="668"/>
    </row>
    <row r="875" spans="1:9" s="158" customFormat="1" ht="45.75" thickBot="1" x14ac:dyDescent="0.3">
      <c r="A875" s="496" t="s">
        <v>765</v>
      </c>
      <c r="B875" s="493" t="s">
        <v>105</v>
      </c>
      <c r="C875" s="485" t="s">
        <v>73</v>
      </c>
      <c r="D875" s="485" t="s">
        <v>74</v>
      </c>
      <c r="E875" s="485" t="s">
        <v>75</v>
      </c>
      <c r="F875" s="492" t="s">
        <v>1036</v>
      </c>
      <c r="G875" s="533"/>
      <c r="H875" s="486"/>
      <c r="I875" s="532" t="s">
        <v>1002</v>
      </c>
    </row>
    <row r="876" spans="1:9" ht="15" x14ac:dyDescent="0.25">
      <c r="A876" s="443" t="s">
        <v>1037</v>
      </c>
      <c r="B876" s="444" t="s">
        <v>1038</v>
      </c>
      <c r="C876" s="445">
        <v>1</v>
      </c>
      <c r="D876" s="445" t="s">
        <v>700</v>
      </c>
      <c r="E876" s="444" t="s">
        <v>77</v>
      </c>
      <c r="F876" s="446" t="s">
        <v>92</v>
      </c>
      <c r="G876" s="282"/>
      <c r="H876" s="486"/>
      <c r="I876" s="472">
        <v>43779</v>
      </c>
    </row>
    <row r="877" spans="1:9" ht="15" x14ac:dyDescent="0.25">
      <c r="A877" s="448" t="s">
        <v>1039</v>
      </c>
      <c r="B877" s="447" t="s">
        <v>1038</v>
      </c>
      <c r="C877" s="449">
        <v>0</v>
      </c>
      <c r="D877" s="449">
        <v>10000</v>
      </c>
      <c r="E877" s="450" t="s">
        <v>98</v>
      </c>
      <c r="F877" s="308" t="s">
        <v>92</v>
      </c>
      <c r="G877" s="282"/>
      <c r="H877" s="486"/>
      <c r="I877" s="468"/>
    </row>
    <row r="878" spans="1:9" ht="15" x14ac:dyDescent="0.25">
      <c r="A878" s="451" t="s">
        <v>346</v>
      </c>
      <c r="B878" s="222" t="s">
        <v>1040</v>
      </c>
      <c r="C878" s="452" t="s">
        <v>77</v>
      </c>
      <c r="D878" s="452" t="s">
        <v>77</v>
      </c>
      <c r="E878" s="222" t="s">
        <v>77</v>
      </c>
      <c r="F878" s="453" t="s">
        <v>91</v>
      </c>
      <c r="G878" s="282"/>
      <c r="H878" s="669" t="s">
        <v>339</v>
      </c>
      <c r="I878" s="468" t="s">
        <v>1024</v>
      </c>
    </row>
    <row r="879" spans="1:9" ht="15" x14ac:dyDescent="0.25">
      <c r="A879" s="451" t="s">
        <v>1090</v>
      </c>
      <c r="B879" s="222" t="s">
        <v>1040</v>
      </c>
      <c r="C879" s="452" t="s">
        <v>77</v>
      </c>
      <c r="D879" s="452" t="s">
        <v>77</v>
      </c>
      <c r="E879" s="222" t="s">
        <v>77</v>
      </c>
      <c r="F879" s="453" t="s">
        <v>91</v>
      </c>
      <c r="G879" s="282"/>
      <c r="H879" s="669"/>
      <c r="I879" s="468" t="s">
        <v>1025</v>
      </c>
    </row>
    <row r="880" spans="1:9" ht="15" x14ac:dyDescent="0.25">
      <c r="A880" s="451" t="s">
        <v>1041</v>
      </c>
      <c r="B880" s="222" t="s">
        <v>1038</v>
      </c>
      <c r="C880" s="454">
        <v>0</v>
      </c>
      <c r="D880" s="454">
        <v>10000</v>
      </c>
      <c r="E880" s="222" t="s">
        <v>82</v>
      </c>
      <c r="F880" s="453" t="s">
        <v>92</v>
      </c>
      <c r="G880" s="282"/>
      <c r="H880" s="486"/>
      <c r="I880" s="526">
        <v>1678</v>
      </c>
    </row>
    <row r="881" spans="1:9" ht="15" x14ac:dyDescent="0.25">
      <c r="A881" s="451" t="s">
        <v>1042</v>
      </c>
      <c r="B881" s="222" t="s">
        <v>1038</v>
      </c>
      <c r="C881" s="454">
        <v>0</v>
      </c>
      <c r="D881" s="454">
        <v>10000</v>
      </c>
      <c r="E881" s="222" t="s">
        <v>82</v>
      </c>
      <c r="F881" s="453" t="s">
        <v>92</v>
      </c>
      <c r="G881" s="282"/>
      <c r="H881" s="486"/>
      <c r="I881" s="526">
        <v>1726</v>
      </c>
    </row>
    <row r="882" spans="1:9" ht="15" x14ac:dyDescent="0.25">
      <c r="A882" s="451" t="s">
        <v>1043</v>
      </c>
      <c r="B882" s="222" t="s">
        <v>1038</v>
      </c>
      <c r="C882" s="454">
        <v>0</v>
      </c>
      <c r="D882" s="454">
        <v>10000</v>
      </c>
      <c r="E882" s="222" t="s">
        <v>82</v>
      </c>
      <c r="F882" s="453" t="s">
        <v>92</v>
      </c>
      <c r="G882" s="282"/>
      <c r="H882" s="486"/>
      <c r="I882" s="526"/>
    </row>
    <row r="883" spans="1:9" ht="15" x14ac:dyDescent="0.25">
      <c r="A883" s="451" t="s">
        <v>1044</v>
      </c>
      <c r="B883" s="222" t="s">
        <v>1038</v>
      </c>
      <c r="C883" s="454">
        <v>1000</v>
      </c>
      <c r="D883" s="454">
        <v>-10000</v>
      </c>
      <c r="E883" s="222" t="s">
        <v>82</v>
      </c>
      <c r="F883" s="453" t="s">
        <v>92</v>
      </c>
      <c r="G883" s="282"/>
      <c r="H883" s="486"/>
      <c r="I883" s="468"/>
    </row>
    <row r="884" spans="1:9" ht="15" x14ac:dyDescent="0.25">
      <c r="A884" s="451" t="s">
        <v>1045</v>
      </c>
      <c r="B884" s="222" t="s">
        <v>1038</v>
      </c>
      <c r="C884" s="454">
        <v>1000</v>
      </c>
      <c r="D884" s="454">
        <v>-10000</v>
      </c>
      <c r="E884" s="222" t="s">
        <v>82</v>
      </c>
      <c r="F884" s="453" t="s">
        <v>92</v>
      </c>
      <c r="G884" s="282"/>
      <c r="H884" s="486"/>
      <c r="I884" s="468"/>
    </row>
    <row r="885" spans="1:9" ht="15" x14ac:dyDescent="0.25">
      <c r="A885" s="451" t="s">
        <v>1046</v>
      </c>
      <c r="B885" s="222" t="s">
        <v>1038</v>
      </c>
      <c r="C885" s="454">
        <v>0</v>
      </c>
      <c r="D885" s="454">
        <v>10000</v>
      </c>
      <c r="E885" s="222" t="s">
        <v>82</v>
      </c>
      <c r="F885" s="453" t="s">
        <v>92</v>
      </c>
      <c r="G885" s="455"/>
      <c r="H885" s="486"/>
      <c r="I885" s="468"/>
    </row>
    <row r="886" spans="1:9" ht="15" x14ac:dyDescent="0.25">
      <c r="A886" s="451" t="s">
        <v>126</v>
      </c>
      <c r="B886" s="222" t="s">
        <v>1038</v>
      </c>
      <c r="C886" s="454">
        <v>0</v>
      </c>
      <c r="D886" s="454">
        <v>10000</v>
      </c>
      <c r="E886" s="222" t="s">
        <v>82</v>
      </c>
      <c r="F886" s="453" t="s">
        <v>92</v>
      </c>
      <c r="G886" s="455"/>
      <c r="H886" s="486"/>
      <c r="I886" s="468"/>
    </row>
    <row r="887" spans="1:9" ht="15" x14ac:dyDescent="0.25">
      <c r="A887" s="451" t="s">
        <v>139</v>
      </c>
      <c r="B887" s="222" t="s">
        <v>1038</v>
      </c>
      <c r="C887" s="454">
        <v>0</v>
      </c>
      <c r="D887" s="454">
        <v>360</v>
      </c>
      <c r="E887" s="222" t="s">
        <v>1047</v>
      </c>
      <c r="F887" s="453" t="s">
        <v>92</v>
      </c>
      <c r="G887" s="455"/>
      <c r="H887" s="486"/>
      <c r="I887" s="468"/>
    </row>
    <row r="888" spans="1:9" ht="15" x14ac:dyDescent="0.25">
      <c r="A888" s="451" t="s">
        <v>881</v>
      </c>
      <c r="B888" s="222" t="s">
        <v>1038</v>
      </c>
      <c r="C888" s="454">
        <v>0</v>
      </c>
      <c r="D888" s="454">
        <v>360</v>
      </c>
      <c r="E888" s="222" t="s">
        <v>1047</v>
      </c>
      <c r="F888" s="453" t="s">
        <v>92</v>
      </c>
      <c r="G888" s="455"/>
      <c r="H888" s="486"/>
      <c r="I888" s="468"/>
    </row>
    <row r="889" spans="1:9" x14ac:dyDescent="0.25">
      <c r="A889" s="456" t="s">
        <v>1048</v>
      </c>
      <c r="B889" s="222"/>
      <c r="C889" s="457"/>
      <c r="D889" s="457"/>
      <c r="E889" s="457"/>
      <c r="F889" s="458"/>
      <c r="G889" s="455"/>
      <c r="H889" s="486"/>
      <c r="I889" s="574"/>
    </row>
    <row r="890" spans="1:9" ht="29.25" customHeight="1" x14ac:dyDescent="0.25">
      <c r="A890" s="451" t="s">
        <v>1049</v>
      </c>
      <c r="B890" s="222" t="s">
        <v>1040</v>
      </c>
      <c r="C890" s="452" t="s">
        <v>77</v>
      </c>
      <c r="D890" s="452" t="s">
        <v>77</v>
      </c>
      <c r="E890" s="222" t="s">
        <v>77</v>
      </c>
      <c r="F890" s="453" t="s">
        <v>91</v>
      </c>
      <c r="G890" s="282"/>
      <c r="H890" s="486"/>
      <c r="I890" s="541" t="s">
        <v>1140</v>
      </c>
    </row>
    <row r="891" spans="1:9" ht="15" x14ac:dyDescent="0.25">
      <c r="A891" s="451" t="s">
        <v>1050</v>
      </c>
      <c r="B891" s="222" t="s">
        <v>1038</v>
      </c>
      <c r="C891" s="454">
        <v>0</v>
      </c>
      <c r="D891" s="454">
        <v>10000</v>
      </c>
      <c r="E891" s="222" t="s">
        <v>1056</v>
      </c>
      <c r="F891" s="453" t="s">
        <v>92</v>
      </c>
      <c r="G891" s="282"/>
      <c r="H891" s="669" t="s">
        <v>339</v>
      </c>
      <c r="I891" s="526">
        <v>14</v>
      </c>
    </row>
    <row r="892" spans="1:9" ht="15" x14ac:dyDescent="0.25">
      <c r="A892" s="451" t="s">
        <v>1052</v>
      </c>
      <c r="B892" s="222" t="s">
        <v>1038</v>
      </c>
      <c r="C892" s="454">
        <v>0</v>
      </c>
      <c r="D892" s="454">
        <v>10000</v>
      </c>
      <c r="E892" s="222" t="s">
        <v>1051</v>
      </c>
      <c r="F892" s="453" t="s">
        <v>92</v>
      </c>
      <c r="G892" s="282"/>
      <c r="H892" s="669"/>
      <c r="I892" s="468"/>
    </row>
    <row r="893" spans="1:9" ht="15" x14ac:dyDescent="0.25">
      <c r="A893" s="459" t="s">
        <v>1053</v>
      </c>
      <c r="B893" s="447" t="s">
        <v>1038</v>
      </c>
      <c r="C893" s="460">
        <v>0</v>
      </c>
      <c r="D893" s="460">
        <v>1000000000</v>
      </c>
      <c r="E893" s="461" t="s">
        <v>1054</v>
      </c>
      <c r="F893" s="462" t="s">
        <v>92</v>
      </c>
      <c r="G893" s="282"/>
      <c r="H893" s="495"/>
      <c r="I893" s="468"/>
    </row>
    <row r="894" spans="1:9" thickBot="1" x14ac:dyDescent="0.3">
      <c r="A894" s="464" t="s">
        <v>1055</v>
      </c>
      <c r="B894" s="465" t="s">
        <v>1040</v>
      </c>
      <c r="C894" s="466" t="s">
        <v>77</v>
      </c>
      <c r="D894" s="466" t="s">
        <v>77</v>
      </c>
      <c r="E894" s="465" t="s">
        <v>77</v>
      </c>
      <c r="F894" s="467" t="s">
        <v>91</v>
      </c>
      <c r="G894" s="282"/>
      <c r="H894" s="487"/>
      <c r="I894" s="469" t="s">
        <v>1088</v>
      </c>
    </row>
    <row r="895" spans="1:9" s="7" customFormat="1" x14ac:dyDescent="0.25">
      <c r="A895" s="195"/>
      <c r="B895" s="215"/>
      <c r="C895" s="215"/>
      <c r="D895" s="215"/>
      <c r="E895" s="215"/>
      <c r="I895" s="400"/>
    </row>
    <row r="896" spans="1:9" s="7" customFormat="1" ht="16.5" thickBot="1" x14ac:dyDescent="0.3">
      <c r="A896" s="195"/>
      <c r="B896" s="215"/>
      <c r="C896" s="215"/>
      <c r="D896" s="215"/>
      <c r="E896" s="215"/>
      <c r="I896" s="400"/>
    </row>
    <row r="897" spans="1:9" thickBot="1" x14ac:dyDescent="0.3">
      <c r="A897" s="437" t="s">
        <v>1029</v>
      </c>
      <c r="B897" s="666" t="s">
        <v>1030</v>
      </c>
      <c r="C897" s="667"/>
      <c r="D897" s="667"/>
      <c r="E897" s="667"/>
      <c r="F897" s="667"/>
      <c r="G897" s="667"/>
      <c r="H897" s="667"/>
      <c r="I897" s="668"/>
    </row>
    <row r="898" spans="1:9" thickBot="1" x14ac:dyDescent="0.3">
      <c r="A898" s="438" t="s">
        <v>1031</v>
      </c>
      <c r="B898" s="666" t="s">
        <v>1032</v>
      </c>
      <c r="C898" s="667"/>
      <c r="D898" s="667"/>
      <c r="E898" s="667"/>
      <c r="F898" s="667"/>
      <c r="G898" s="667"/>
      <c r="H898" s="667"/>
      <c r="I898" s="668"/>
    </row>
    <row r="899" spans="1:9" thickBot="1" x14ac:dyDescent="0.3">
      <c r="A899" s="437" t="s">
        <v>1033</v>
      </c>
      <c r="B899" s="666" t="s">
        <v>1059</v>
      </c>
      <c r="C899" s="667"/>
      <c r="D899" s="667"/>
      <c r="E899" s="667"/>
      <c r="F899" s="667"/>
      <c r="G899" s="667"/>
      <c r="H899" s="667"/>
      <c r="I899" s="668"/>
    </row>
    <row r="900" spans="1:9" thickBot="1" x14ac:dyDescent="0.3">
      <c r="A900" s="437" t="s">
        <v>1035</v>
      </c>
      <c r="B900" s="666" t="s">
        <v>1184</v>
      </c>
      <c r="C900" s="667"/>
      <c r="D900" s="667"/>
      <c r="E900" s="667"/>
      <c r="F900" s="667"/>
      <c r="G900" s="667"/>
      <c r="H900" s="667"/>
      <c r="I900" s="668"/>
    </row>
    <row r="901" spans="1:9" s="531" customFormat="1" ht="45.75" thickBot="1" x14ac:dyDescent="0.3">
      <c r="A901" s="496" t="s">
        <v>765</v>
      </c>
      <c r="B901" s="527" t="s">
        <v>105</v>
      </c>
      <c r="C901" s="528" t="s">
        <v>73</v>
      </c>
      <c r="D901" s="528" t="s">
        <v>74</v>
      </c>
      <c r="E901" s="528" t="s">
        <v>75</v>
      </c>
      <c r="F901" s="492" t="s">
        <v>1036</v>
      </c>
      <c r="G901" s="529"/>
      <c r="H901" s="474"/>
      <c r="I901" s="568"/>
    </row>
    <row r="902" spans="1:9" ht="15" x14ac:dyDescent="0.25">
      <c r="A902" s="475" t="s">
        <v>1037</v>
      </c>
      <c r="B902" s="145" t="s">
        <v>1038</v>
      </c>
      <c r="C902" s="476">
        <v>1</v>
      </c>
      <c r="D902" s="476" t="s">
        <v>700</v>
      </c>
      <c r="E902" s="145" t="s">
        <v>77</v>
      </c>
      <c r="F902" s="148" t="s">
        <v>92</v>
      </c>
      <c r="G902" s="282"/>
      <c r="H902" s="486"/>
      <c r="I902" s="549">
        <v>43780</v>
      </c>
    </row>
    <row r="903" spans="1:9" ht="15" x14ac:dyDescent="0.25">
      <c r="A903" s="451" t="s">
        <v>346</v>
      </c>
      <c r="B903" s="222" t="s">
        <v>1040</v>
      </c>
      <c r="C903" s="452" t="s">
        <v>77</v>
      </c>
      <c r="D903" s="452" t="s">
        <v>77</v>
      </c>
      <c r="E903" s="222" t="s">
        <v>77</v>
      </c>
      <c r="F903" s="453" t="s">
        <v>91</v>
      </c>
      <c r="G903" s="18"/>
      <c r="H903" s="669" t="s">
        <v>339</v>
      </c>
      <c r="I903" s="483" t="s">
        <v>1023</v>
      </c>
    </row>
    <row r="904" spans="1:9" ht="15" x14ac:dyDescent="0.25">
      <c r="A904" s="451" t="s">
        <v>347</v>
      </c>
      <c r="B904" s="222" t="s">
        <v>1040</v>
      </c>
      <c r="C904" s="452" t="s">
        <v>77</v>
      </c>
      <c r="D904" s="452" t="s">
        <v>77</v>
      </c>
      <c r="E904" s="222" t="s">
        <v>77</v>
      </c>
      <c r="F904" s="453" t="s">
        <v>91</v>
      </c>
      <c r="G904" s="18"/>
      <c r="H904" s="669"/>
      <c r="I904" s="550"/>
    </row>
    <row r="905" spans="1:9" ht="15" x14ac:dyDescent="0.25">
      <c r="A905" s="451" t="s">
        <v>1041</v>
      </c>
      <c r="B905" s="222" t="s">
        <v>1038</v>
      </c>
      <c r="C905" s="454">
        <v>0</v>
      </c>
      <c r="D905" s="454">
        <v>10000</v>
      </c>
      <c r="E905" s="222" t="s">
        <v>82</v>
      </c>
      <c r="F905" s="453" t="s">
        <v>92</v>
      </c>
      <c r="G905" s="18"/>
      <c r="H905" s="486"/>
      <c r="I905" s="576">
        <v>1572</v>
      </c>
    </row>
    <row r="906" spans="1:9" ht="15" x14ac:dyDescent="0.25">
      <c r="A906" s="451" t="s">
        <v>1042</v>
      </c>
      <c r="B906" s="222" t="s">
        <v>1038</v>
      </c>
      <c r="C906" s="454">
        <v>0</v>
      </c>
      <c r="D906" s="454">
        <v>10000</v>
      </c>
      <c r="E906" s="222" t="s">
        <v>82</v>
      </c>
      <c r="F906" s="453" t="s">
        <v>92</v>
      </c>
      <c r="G906" s="18"/>
      <c r="H906" s="486"/>
      <c r="I906" s="576">
        <v>1678</v>
      </c>
    </row>
    <row r="907" spans="1:9" ht="15" x14ac:dyDescent="0.25">
      <c r="A907" s="451" t="s">
        <v>1044</v>
      </c>
      <c r="B907" s="222" t="s">
        <v>1038</v>
      </c>
      <c r="C907" s="454">
        <v>1000</v>
      </c>
      <c r="D907" s="454">
        <v>-10000</v>
      </c>
      <c r="E907" s="222" t="s">
        <v>82</v>
      </c>
      <c r="F907" s="453" t="s">
        <v>92</v>
      </c>
      <c r="G907" s="18"/>
      <c r="H907" s="486"/>
      <c r="I907" s="550"/>
    </row>
    <row r="908" spans="1:9" ht="15" x14ac:dyDescent="0.25">
      <c r="A908" s="451" t="s">
        <v>1045</v>
      </c>
      <c r="B908" s="222" t="s">
        <v>1038</v>
      </c>
      <c r="C908" s="454">
        <v>1000</v>
      </c>
      <c r="D908" s="454">
        <v>-10000</v>
      </c>
      <c r="E908" s="222" t="s">
        <v>82</v>
      </c>
      <c r="F908" s="453" t="s">
        <v>92</v>
      </c>
      <c r="G908" s="18"/>
      <c r="H908" s="486"/>
      <c r="I908" s="550"/>
    </row>
    <row r="909" spans="1:9" ht="15" x14ac:dyDescent="0.25">
      <c r="A909" s="451" t="s">
        <v>1046</v>
      </c>
      <c r="B909" s="222" t="s">
        <v>1038</v>
      </c>
      <c r="C909" s="454">
        <v>0</v>
      </c>
      <c r="D909" s="454">
        <v>10000</v>
      </c>
      <c r="E909" s="222" t="s">
        <v>82</v>
      </c>
      <c r="F909" s="453" t="s">
        <v>92</v>
      </c>
      <c r="G909" s="569"/>
      <c r="H909" s="486"/>
      <c r="I909" s="550"/>
    </row>
    <row r="910" spans="1:9" ht="15" x14ac:dyDescent="0.25">
      <c r="A910" s="451" t="s">
        <v>126</v>
      </c>
      <c r="B910" s="222" t="s">
        <v>1038</v>
      </c>
      <c r="C910" s="454">
        <v>0</v>
      </c>
      <c r="D910" s="454">
        <v>10000</v>
      </c>
      <c r="E910" s="222" t="s">
        <v>82</v>
      </c>
      <c r="F910" s="453" t="s">
        <v>92</v>
      </c>
      <c r="G910" s="569"/>
      <c r="H910" s="486"/>
      <c r="I910" s="550"/>
    </row>
    <row r="911" spans="1:9" ht="15" x14ac:dyDescent="0.25">
      <c r="A911" s="451" t="s">
        <v>139</v>
      </c>
      <c r="B911" s="222" t="s">
        <v>1038</v>
      </c>
      <c r="C911" s="454">
        <v>0</v>
      </c>
      <c r="D911" s="454">
        <v>360</v>
      </c>
      <c r="E911" s="222" t="s">
        <v>1047</v>
      </c>
      <c r="F911" s="453" t="s">
        <v>92</v>
      </c>
      <c r="G911" s="569"/>
      <c r="H911" s="486"/>
      <c r="I911" s="550"/>
    </row>
    <row r="912" spans="1:9" ht="15" x14ac:dyDescent="0.25">
      <c r="A912" s="451" t="s">
        <v>881</v>
      </c>
      <c r="B912" s="222" t="s">
        <v>1038</v>
      </c>
      <c r="C912" s="454">
        <v>0</v>
      </c>
      <c r="D912" s="454">
        <v>360</v>
      </c>
      <c r="E912" s="222" t="s">
        <v>1047</v>
      </c>
      <c r="F912" s="453" t="s">
        <v>92</v>
      </c>
      <c r="G912" s="569"/>
      <c r="H912" s="486"/>
      <c r="I912" s="550"/>
    </row>
    <row r="913" spans="1:9" x14ac:dyDescent="0.25">
      <c r="A913" s="456" t="s">
        <v>1048</v>
      </c>
      <c r="B913" s="222"/>
      <c r="C913" s="457"/>
      <c r="D913" s="457"/>
      <c r="E913" s="457"/>
      <c r="F913" s="458"/>
      <c r="G913" s="569"/>
      <c r="H913" s="486"/>
      <c r="I913" s="574"/>
    </row>
    <row r="914" spans="1:9" ht="45" x14ac:dyDescent="0.25">
      <c r="A914" s="451" t="s">
        <v>1049</v>
      </c>
      <c r="B914" s="222" t="s">
        <v>1040</v>
      </c>
      <c r="C914" s="452" t="s">
        <v>77</v>
      </c>
      <c r="D914" s="452" t="s">
        <v>77</v>
      </c>
      <c r="E914" s="222" t="s">
        <v>77</v>
      </c>
      <c r="F914" s="453" t="s">
        <v>91</v>
      </c>
      <c r="G914" s="18"/>
      <c r="H914" s="486"/>
      <c r="I914" s="541" t="s">
        <v>1140</v>
      </c>
    </row>
    <row r="915" spans="1:9" ht="15" x14ac:dyDescent="0.25">
      <c r="A915" s="451" t="s">
        <v>1061</v>
      </c>
      <c r="B915" s="222" t="s">
        <v>1038</v>
      </c>
      <c r="C915" s="454">
        <v>0</v>
      </c>
      <c r="D915" s="454">
        <v>10000</v>
      </c>
      <c r="E915" s="222" t="s">
        <v>1051</v>
      </c>
      <c r="F915" s="453" t="s">
        <v>92</v>
      </c>
      <c r="G915" s="18"/>
      <c r="H915" s="669" t="s">
        <v>339</v>
      </c>
      <c r="I915" s="550"/>
    </row>
    <row r="916" spans="1:9" ht="15" x14ac:dyDescent="0.25">
      <c r="A916" s="451" t="s">
        <v>1062</v>
      </c>
      <c r="B916" s="222" t="s">
        <v>1038</v>
      </c>
      <c r="C916" s="454">
        <v>0</v>
      </c>
      <c r="D916" s="454">
        <v>10000</v>
      </c>
      <c r="E916" s="222" t="s">
        <v>1051</v>
      </c>
      <c r="F916" s="453" t="s">
        <v>92</v>
      </c>
      <c r="G916" s="18"/>
      <c r="H916" s="669"/>
      <c r="I916" s="550"/>
    </row>
    <row r="917" spans="1:9" ht="15" x14ac:dyDescent="0.25">
      <c r="A917" s="451" t="s">
        <v>1063</v>
      </c>
      <c r="B917" s="222" t="s">
        <v>1038</v>
      </c>
      <c r="C917" s="477">
        <v>1</v>
      </c>
      <c r="D917" s="477" t="s">
        <v>700</v>
      </c>
      <c r="E917" s="222" t="s">
        <v>77</v>
      </c>
      <c r="F917" s="453" t="s">
        <v>92</v>
      </c>
      <c r="G917" s="18"/>
      <c r="H917" s="486"/>
      <c r="I917" s="566">
        <v>43780</v>
      </c>
    </row>
    <row r="918" spans="1:9" ht="15" x14ac:dyDescent="0.25">
      <c r="A918" s="451" t="s">
        <v>1064</v>
      </c>
      <c r="B918" s="222" t="s">
        <v>1038</v>
      </c>
      <c r="C918" s="477">
        <v>1</v>
      </c>
      <c r="D918" s="477" t="s">
        <v>700</v>
      </c>
      <c r="E918" s="222" t="s">
        <v>77</v>
      </c>
      <c r="F918" s="453" t="s">
        <v>92</v>
      </c>
      <c r="G918" s="18"/>
      <c r="H918" s="486"/>
      <c r="I918" s="566">
        <v>43780</v>
      </c>
    </row>
    <row r="919" spans="1:9" ht="15" x14ac:dyDescent="0.25">
      <c r="A919" s="448" t="s">
        <v>1039</v>
      </c>
      <c r="B919" s="447" t="s">
        <v>1038</v>
      </c>
      <c r="C919" s="449">
        <v>0</v>
      </c>
      <c r="D919" s="449">
        <v>10000</v>
      </c>
      <c r="E919" s="450" t="s">
        <v>98</v>
      </c>
      <c r="F919" s="308" t="s">
        <v>92</v>
      </c>
      <c r="G919" s="18"/>
      <c r="H919" s="486"/>
      <c r="I919" s="550"/>
    </row>
    <row r="920" spans="1:9" ht="15" x14ac:dyDescent="0.25">
      <c r="A920" s="451" t="s">
        <v>193</v>
      </c>
      <c r="B920" s="222" t="s">
        <v>1038</v>
      </c>
      <c r="C920" s="478">
        <v>0</v>
      </c>
      <c r="D920" s="478">
        <v>10000</v>
      </c>
      <c r="E920" s="222" t="s">
        <v>82</v>
      </c>
      <c r="F920" s="453" t="s">
        <v>92</v>
      </c>
      <c r="G920" s="18"/>
      <c r="H920" s="486"/>
      <c r="I920" s="552">
        <v>1644</v>
      </c>
    </row>
    <row r="921" spans="1:9" ht="15" x14ac:dyDescent="0.25">
      <c r="A921" s="451" t="s">
        <v>210</v>
      </c>
      <c r="B921" s="222" t="s">
        <v>1040</v>
      </c>
      <c r="C921" s="452" t="s">
        <v>77</v>
      </c>
      <c r="D921" s="452" t="s">
        <v>77</v>
      </c>
      <c r="E921" s="222" t="s">
        <v>77</v>
      </c>
      <c r="F921" s="453" t="s">
        <v>91</v>
      </c>
      <c r="G921" s="18"/>
      <c r="H921" s="486"/>
      <c r="I921" s="550"/>
    </row>
    <row r="922" spans="1:9" ht="15" x14ac:dyDescent="0.25">
      <c r="A922" s="451" t="s">
        <v>591</v>
      </c>
      <c r="B922" s="222" t="s">
        <v>1038</v>
      </c>
      <c r="C922" s="454">
        <v>0</v>
      </c>
      <c r="D922" s="454">
        <v>10000</v>
      </c>
      <c r="E922" s="222" t="s">
        <v>82</v>
      </c>
      <c r="F922" s="453" t="s">
        <v>92</v>
      </c>
      <c r="G922" s="18"/>
      <c r="H922" s="486"/>
      <c r="I922" s="550"/>
    </row>
    <row r="923" spans="1:9" ht="15" x14ac:dyDescent="0.25">
      <c r="A923" s="451" t="s">
        <v>1043</v>
      </c>
      <c r="B923" s="222" t="s">
        <v>1038</v>
      </c>
      <c r="C923" s="454">
        <v>0</v>
      </c>
      <c r="D923" s="454">
        <v>10000</v>
      </c>
      <c r="E923" s="222" t="s">
        <v>82</v>
      </c>
      <c r="F923" s="453" t="s">
        <v>92</v>
      </c>
      <c r="G923" s="18"/>
      <c r="H923" s="486"/>
      <c r="I923" s="552">
        <v>1726</v>
      </c>
    </row>
    <row r="924" spans="1:9" ht="15" x14ac:dyDescent="0.25">
      <c r="A924" s="451" t="s">
        <v>1065</v>
      </c>
      <c r="B924" s="222" t="s">
        <v>1038</v>
      </c>
      <c r="C924" s="454">
        <v>0</v>
      </c>
      <c r="D924" s="454">
        <v>10000</v>
      </c>
      <c r="E924" s="222" t="s">
        <v>82</v>
      </c>
      <c r="F924" s="453" t="s">
        <v>92</v>
      </c>
      <c r="G924" s="18"/>
      <c r="H924" s="486"/>
      <c r="I924" s="552">
        <v>1644</v>
      </c>
    </row>
    <row r="925" spans="1:9" ht="15" x14ac:dyDescent="0.25">
      <c r="A925" s="451" t="s">
        <v>1066</v>
      </c>
      <c r="B925" s="222" t="s">
        <v>1038</v>
      </c>
      <c r="C925" s="454">
        <v>0</v>
      </c>
      <c r="D925" s="454">
        <v>10000</v>
      </c>
      <c r="E925" s="222" t="s">
        <v>82</v>
      </c>
      <c r="F925" s="453" t="s">
        <v>92</v>
      </c>
      <c r="G925" s="18"/>
      <c r="H925" s="486"/>
      <c r="I925" s="552">
        <v>1726</v>
      </c>
    </row>
    <row r="926" spans="1:9" ht="15" x14ac:dyDescent="0.25">
      <c r="A926" s="451" t="s">
        <v>1067</v>
      </c>
      <c r="B926" s="222" t="s">
        <v>1040</v>
      </c>
      <c r="C926" s="452" t="s">
        <v>77</v>
      </c>
      <c r="D926" s="452" t="s">
        <v>77</v>
      </c>
      <c r="E926" s="222" t="s">
        <v>77</v>
      </c>
      <c r="F926" s="453" t="s">
        <v>92</v>
      </c>
      <c r="G926" s="18"/>
      <c r="H926" s="486"/>
      <c r="I926" s="550"/>
    </row>
    <row r="927" spans="1:9" ht="15" x14ac:dyDescent="0.25">
      <c r="A927" s="479" t="s">
        <v>350</v>
      </c>
      <c r="B927" s="222" t="s">
        <v>1040</v>
      </c>
      <c r="C927" s="452" t="s">
        <v>77</v>
      </c>
      <c r="D927" s="452" t="s">
        <v>77</v>
      </c>
      <c r="E927" s="222" t="s">
        <v>77</v>
      </c>
      <c r="F927" s="453" t="s">
        <v>91</v>
      </c>
      <c r="G927" s="18"/>
      <c r="H927" s="486"/>
      <c r="I927" s="550" t="s">
        <v>1028</v>
      </c>
    </row>
    <row r="928" spans="1:9" ht="15" x14ac:dyDescent="0.25">
      <c r="A928" s="570" t="s">
        <v>351</v>
      </c>
      <c r="B928" s="222" t="s">
        <v>1038</v>
      </c>
      <c r="C928" s="454">
        <v>0</v>
      </c>
      <c r="D928" s="454">
        <v>500</v>
      </c>
      <c r="E928" s="222" t="s">
        <v>85</v>
      </c>
      <c r="F928" s="239" t="s">
        <v>92</v>
      </c>
      <c r="G928" s="18"/>
      <c r="H928" s="486"/>
      <c r="I928" s="552">
        <v>17</v>
      </c>
    </row>
    <row r="929" spans="1:9" ht="15" x14ac:dyDescent="0.25">
      <c r="A929" s="570" t="s">
        <v>352</v>
      </c>
      <c r="B929" s="222" t="s">
        <v>1038</v>
      </c>
      <c r="C929" s="454">
        <v>0</v>
      </c>
      <c r="D929" s="454">
        <v>5</v>
      </c>
      <c r="E929" s="222" t="s">
        <v>84</v>
      </c>
      <c r="F929" s="239" t="s">
        <v>92</v>
      </c>
      <c r="G929" s="18"/>
      <c r="H929" s="486"/>
      <c r="I929" s="550">
        <v>1.18</v>
      </c>
    </row>
    <row r="930" spans="1:9" ht="15" x14ac:dyDescent="0.25">
      <c r="A930" s="23" t="s">
        <v>1185</v>
      </c>
      <c r="B930" s="222" t="s">
        <v>643</v>
      </c>
      <c r="C930" s="454">
        <v>0</v>
      </c>
      <c r="D930" s="454">
        <v>100</v>
      </c>
      <c r="E930" s="222" t="s">
        <v>158</v>
      </c>
      <c r="F930" s="34" t="s">
        <v>92</v>
      </c>
      <c r="G930" s="18"/>
      <c r="H930" s="486"/>
      <c r="I930" s="550"/>
    </row>
    <row r="931" spans="1:9" ht="15" x14ac:dyDescent="0.25">
      <c r="A931" s="23" t="s">
        <v>1186</v>
      </c>
      <c r="B931" s="222" t="s">
        <v>643</v>
      </c>
      <c r="C931" s="454">
        <v>0</v>
      </c>
      <c r="D931" s="454">
        <v>100</v>
      </c>
      <c r="E931" s="222" t="s">
        <v>79</v>
      </c>
      <c r="F931" s="34" t="s">
        <v>92</v>
      </c>
      <c r="G931" s="18"/>
      <c r="H931" s="486"/>
      <c r="I931" s="550"/>
    </row>
    <row r="932" spans="1:9" ht="15" x14ac:dyDescent="0.25">
      <c r="A932" s="570" t="s">
        <v>348</v>
      </c>
      <c r="B932" s="222" t="s">
        <v>1040</v>
      </c>
      <c r="C932" s="452" t="s">
        <v>77</v>
      </c>
      <c r="D932" s="452" t="s">
        <v>77</v>
      </c>
      <c r="E932" s="222" t="s">
        <v>77</v>
      </c>
      <c r="F932" s="239" t="s">
        <v>91</v>
      </c>
      <c r="G932" s="18"/>
      <c r="H932" s="669" t="s">
        <v>339</v>
      </c>
      <c r="I932" s="550" t="s">
        <v>1190</v>
      </c>
    </row>
    <row r="933" spans="1:9" ht="15" x14ac:dyDescent="0.25">
      <c r="A933" s="479" t="s">
        <v>353</v>
      </c>
      <c r="B933" s="222" t="s">
        <v>1038</v>
      </c>
      <c r="C933" s="454">
        <v>0</v>
      </c>
      <c r="D933" s="454">
        <v>500</v>
      </c>
      <c r="E933" s="222" t="s">
        <v>781</v>
      </c>
      <c r="F933" s="453" t="s">
        <v>92</v>
      </c>
      <c r="G933" s="18"/>
      <c r="H933" s="669"/>
      <c r="I933" s="550">
        <v>0.85</v>
      </c>
    </row>
    <row r="934" spans="1:9" ht="15" x14ac:dyDescent="0.25">
      <c r="A934" s="479" t="s">
        <v>354</v>
      </c>
      <c r="B934" s="222" t="s">
        <v>1038</v>
      </c>
      <c r="C934" s="454">
        <v>0</v>
      </c>
      <c r="D934" s="454">
        <v>5</v>
      </c>
      <c r="E934" s="222" t="s">
        <v>84</v>
      </c>
      <c r="F934" s="453" t="s">
        <v>92</v>
      </c>
      <c r="G934" s="18"/>
      <c r="H934" s="669"/>
      <c r="I934" s="550"/>
    </row>
    <row r="935" spans="1:9" ht="15" x14ac:dyDescent="0.25">
      <c r="A935" s="479" t="s">
        <v>356</v>
      </c>
      <c r="B935" s="222" t="s">
        <v>1040</v>
      </c>
      <c r="C935" s="452" t="s">
        <v>77</v>
      </c>
      <c r="D935" s="452" t="s">
        <v>77</v>
      </c>
      <c r="E935" s="222" t="s">
        <v>77</v>
      </c>
      <c r="F935" s="453" t="s">
        <v>91</v>
      </c>
      <c r="G935" s="18"/>
      <c r="H935" s="669"/>
      <c r="I935" s="550"/>
    </row>
    <row r="936" spans="1:9" ht="15" x14ac:dyDescent="0.25">
      <c r="A936" s="479" t="s">
        <v>357</v>
      </c>
      <c r="B936" s="222" t="s">
        <v>1038</v>
      </c>
      <c r="C936" s="454">
        <v>0</v>
      </c>
      <c r="D936" s="454">
        <v>500</v>
      </c>
      <c r="E936" s="222" t="s">
        <v>809</v>
      </c>
      <c r="F936" s="453" t="s">
        <v>92</v>
      </c>
      <c r="G936" s="18"/>
      <c r="H936" s="669"/>
      <c r="I936" s="550"/>
    </row>
    <row r="937" spans="1:9" ht="15" x14ac:dyDescent="0.25">
      <c r="A937" s="479" t="s">
        <v>358</v>
      </c>
      <c r="B937" s="222" t="s">
        <v>1038</v>
      </c>
      <c r="C937" s="454">
        <v>0</v>
      </c>
      <c r="D937" s="454">
        <v>5</v>
      </c>
      <c r="E937" s="222" t="s">
        <v>84</v>
      </c>
      <c r="F937" s="453" t="s">
        <v>92</v>
      </c>
      <c r="G937" s="18"/>
      <c r="H937" s="669"/>
      <c r="I937" s="550"/>
    </row>
    <row r="938" spans="1:9" ht="15" x14ac:dyDescent="0.25">
      <c r="A938" s="512" t="s">
        <v>1187</v>
      </c>
      <c r="B938" s="447" t="s">
        <v>1038</v>
      </c>
      <c r="C938" s="499">
        <v>0</v>
      </c>
      <c r="D938" s="499">
        <v>500</v>
      </c>
      <c r="E938" s="447" t="s">
        <v>88</v>
      </c>
      <c r="F938" s="313" t="s">
        <v>92</v>
      </c>
      <c r="G938" s="18"/>
      <c r="H938" s="495"/>
      <c r="I938" s="550"/>
    </row>
    <row r="939" spans="1:9" ht="15" x14ac:dyDescent="0.25">
      <c r="A939" s="512" t="s">
        <v>184</v>
      </c>
      <c r="B939" s="447" t="s">
        <v>1038</v>
      </c>
      <c r="C939" s="499">
        <v>0</v>
      </c>
      <c r="D939" s="499">
        <v>500</v>
      </c>
      <c r="E939" s="447" t="s">
        <v>88</v>
      </c>
      <c r="F939" s="313" t="s">
        <v>92</v>
      </c>
      <c r="G939" s="18"/>
      <c r="H939" s="495"/>
      <c r="I939" s="550"/>
    </row>
    <row r="940" spans="1:9" ht="15" x14ac:dyDescent="0.25">
      <c r="A940" s="512" t="s">
        <v>1188</v>
      </c>
      <c r="B940" s="288" t="s">
        <v>643</v>
      </c>
      <c r="C940" s="571">
        <v>0</v>
      </c>
      <c r="D940" s="571">
        <v>10000</v>
      </c>
      <c r="E940" s="288" t="s">
        <v>389</v>
      </c>
      <c r="F940" s="274" t="s">
        <v>92</v>
      </c>
      <c r="G940" s="18"/>
      <c r="H940" s="495"/>
      <c r="I940" s="550"/>
    </row>
    <row r="941" spans="1:9" ht="15" x14ac:dyDescent="0.25">
      <c r="A941" s="512" t="s">
        <v>1189</v>
      </c>
      <c r="B941" s="572" t="s">
        <v>643</v>
      </c>
      <c r="C941" s="499">
        <v>0</v>
      </c>
      <c r="D941" s="499">
        <v>1000</v>
      </c>
      <c r="E941" s="447" t="s">
        <v>908</v>
      </c>
      <c r="F941" s="447" t="s">
        <v>92</v>
      </c>
      <c r="G941" s="18"/>
      <c r="H941" s="495"/>
      <c r="I941" s="550"/>
    </row>
    <row r="942" spans="1:9" ht="15" x14ac:dyDescent="0.25">
      <c r="A942" s="479" t="s">
        <v>1068</v>
      </c>
      <c r="B942" s="222" t="s">
        <v>1038</v>
      </c>
      <c r="C942" s="454">
        <v>0</v>
      </c>
      <c r="D942" s="454">
        <v>10000</v>
      </c>
      <c r="E942" s="222" t="s">
        <v>82</v>
      </c>
      <c r="F942" s="453" t="s">
        <v>92</v>
      </c>
      <c r="G942" s="18"/>
      <c r="H942" s="486"/>
      <c r="I942" s="550"/>
    </row>
    <row r="943" spans="1:9" ht="15" x14ac:dyDescent="0.25">
      <c r="A943" s="479" t="s">
        <v>1069</v>
      </c>
      <c r="B943" s="222" t="s">
        <v>1038</v>
      </c>
      <c r="C943" s="454">
        <v>0</v>
      </c>
      <c r="D943" s="454">
        <v>500</v>
      </c>
      <c r="E943" s="222" t="s">
        <v>809</v>
      </c>
      <c r="F943" s="453" t="s">
        <v>92</v>
      </c>
      <c r="G943" s="18"/>
      <c r="H943" s="486"/>
      <c r="I943" s="550"/>
    </row>
    <row r="944" spans="1:9" ht="15" x14ac:dyDescent="0.25">
      <c r="A944" s="479" t="s">
        <v>1070</v>
      </c>
      <c r="B944" s="222" t="s">
        <v>1040</v>
      </c>
      <c r="C944" s="452" t="s">
        <v>77</v>
      </c>
      <c r="D944" s="452" t="s">
        <v>77</v>
      </c>
      <c r="E944" s="222" t="s">
        <v>77</v>
      </c>
      <c r="F944" s="453" t="s">
        <v>91</v>
      </c>
      <c r="G944" s="18"/>
      <c r="H944" s="486"/>
      <c r="I944" s="550"/>
    </row>
    <row r="945" spans="1:9" ht="15" x14ac:dyDescent="0.25">
      <c r="A945" s="479" t="s">
        <v>1071</v>
      </c>
      <c r="B945" s="222" t="s">
        <v>1038</v>
      </c>
      <c r="C945" s="454">
        <v>0</v>
      </c>
      <c r="D945" s="454">
        <v>500</v>
      </c>
      <c r="E945" s="222" t="s">
        <v>87</v>
      </c>
      <c r="F945" s="453" t="s">
        <v>92</v>
      </c>
      <c r="G945" s="18"/>
      <c r="H945" s="486"/>
      <c r="I945" s="550"/>
    </row>
    <row r="946" spans="1:9" ht="15" x14ac:dyDescent="0.25">
      <c r="A946" s="479" t="s">
        <v>1072</v>
      </c>
      <c r="B946" s="222" t="s">
        <v>1038</v>
      </c>
      <c r="C946" s="454">
        <v>0</v>
      </c>
      <c r="D946" s="454">
        <v>5</v>
      </c>
      <c r="E946" s="222" t="s">
        <v>84</v>
      </c>
      <c r="F946" s="453" t="s">
        <v>92</v>
      </c>
      <c r="G946" s="18"/>
      <c r="H946" s="486"/>
      <c r="I946" s="550"/>
    </row>
    <row r="947" spans="1:9" ht="15" x14ac:dyDescent="0.25">
      <c r="A947" s="479" t="s">
        <v>1073</v>
      </c>
      <c r="B947" s="222" t="s">
        <v>1040</v>
      </c>
      <c r="C947" s="452" t="s">
        <v>77</v>
      </c>
      <c r="D947" s="452" t="s">
        <v>77</v>
      </c>
      <c r="E947" s="222" t="s">
        <v>77</v>
      </c>
      <c r="F947" s="453" t="s">
        <v>91</v>
      </c>
      <c r="G947" s="18"/>
      <c r="H947" s="669" t="s">
        <v>339</v>
      </c>
      <c r="I947" s="550"/>
    </row>
    <row r="948" spans="1:9" ht="15" x14ac:dyDescent="0.25">
      <c r="A948" s="479" t="s">
        <v>1074</v>
      </c>
      <c r="B948" s="222" t="s">
        <v>1038</v>
      </c>
      <c r="C948" s="454">
        <v>0</v>
      </c>
      <c r="D948" s="454">
        <v>500</v>
      </c>
      <c r="E948" s="222" t="s">
        <v>809</v>
      </c>
      <c r="F948" s="453" t="s">
        <v>92</v>
      </c>
      <c r="G948" s="18"/>
      <c r="H948" s="669"/>
      <c r="I948" s="550"/>
    </row>
    <row r="949" spans="1:9" ht="15" x14ac:dyDescent="0.25">
      <c r="A949" s="479" t="s">
        <v>1075</v>
      </c>
      <c r="B949" s="222" t="s">
        <v>1038</v>
      </c>
      <c r="C949" s="454">
        <v>0</v>
      </c>
      <c r="D949" s="454">
        <v>5</v>
      </c>
      <c r="E949" s="222" t="s">
        <v>84</v>
      </c>
      <c r="F949" s="453" t="s">
        <v>92</v>
      </c>
      <c r="G949" s="18"/>
      <c r="H949" s="669"/>
      <c r="I949" s="550"/>
    </row>
    <row r="950" spans="1:9" ht="15" x14ac:dyDescent="0.25">
      <c r="A950" s="479" t="s">
        <v>1076</v>
      </c>
      <c r="B950" s="222" t="s">
        <v>1040</v>
      </c>
      <c r="C950" s="452" t="s">
        <v>77</v>
      </c>
      <c r="D950" s="452" t="s">
        <v>77</v>
      </c>
      <c r="E950" s="222" t="s">
        <v>77</v>
      </c>
      <c r="F950" s="453" t="s">
        <v>91</v>
      </c>
      <c r="G950" s="18"/>
      <c r="H950" s="669"/>
      <c r="I950" s="550"/>
    </row>
    <row r="951" spans="1:9" ht="15" x14ac:dyDescent="0.25">
      <c r="A951" s="479" t="s">
        <v>1077</v>
      </c>
      <c r="B951" s="222" t="s">
        <v>1038</v>
      </c>
      <c r="C951" s="454">
        <v>0</v>
      </c>
      <c r="D951" s="454">
        <v>500</v>
      </c>
      <c r="E951" s="222" t="s">
        <v>809</v>
      </c>
      <c r="F951" s="453" t="s">
        <v>92</v>
      </c>
      <c r="G951" s="18"/>
      <c r="H951" s="669"/>
      <c r="I951" s="550"/>
    </row>
    <row r="952" spans="1:9" ht="15" x14ac:dyDescent="0.25">
      <c r="A952" s="479" t="s">
        <v>1078</v>
      </c>
      <c r="B952" s="222" t="s">
        <v>1038</v>
      </c>
      <c r="C952" s="454">
        <v>0</v>
      </c>
      <c r="D952" s="454">
        <v>5</v>
      </c>
      <c r="E952" s="222" t="s">
        <v>84</v>
      </c>
      <c r="F952" s="453" t="s">
        <v>92</v>
      </c>
      <c r="G952" s="18"/>
      <c r="H952" s="669"/>
      <c r="I952" s="550"/>
    </row>
    <row r="953" spans="1:9" ht="15" x14ac:dyDescent="0.25">
      <c r="A953" s="479" t="s">
        <v>1079</v>
      </c>
      <c r="B953" s="222" t="s">
        <v>1038</v>
      </c>
      <c r="C953" s="454">
        <v>0</v>
      </c>
      <c r="D953" s="454">
        <v>500</v>
      </c>
      <c r="E953" s="222" t="s">
        <v>88</v>
      </c>
      <c r="F953" s="453" t="s">
        <v>92</v>
      </c>
      <c r="G953" s="282"/>
      <c r="H953" s="486"/>
      <c r="I953" s="550"/>
    </row>
    <row r="954" spans="1:9" ht="15" x14ac:dyDescent="0.25">
      <c r="A954" s="479" t="s">
        <v>1080</v>
      </c>
      <c r="B954" s="222" t="s">
        <v>1038</v>
      </c>
      <c r="C954" s="454">
        <v>0</v>
      </c>
      <c r="D954" s="454">
        <v>500</v>
      </c>
      <c r="E954" s="222" t="s">
        <v>88</v>
      </c>
      <c r="F954" s="453" t="s">
        <v>92</v>
      </c>
      <c r="G954" s="282"/>
      <c r="H954" s="486"/>
      <c r="I954" s="550"/>
    </row>
    <row r="955" spans="1:9" ht="15" x14ac:dyDescent="0.25">
      <c r="A955" s="451" t="s">
        <v>1081</v>
      </c>
      <c r="B955" s="222" t="s">
        <v>1038</v>
      </c>
      <c r="C955" s="454">
        <v>0</v>
      </c>
      <c r="D955" s="454">
        <v>10000</v>
      </c>
      <c r="E955" s="222" t="s">
        <v>1051</v>
      </c>
      <c r="F955" s="453" t="s">
        <v>92</v>
      </c>
      <c r="G955" s="282"/>
      <c r="H955" s="486"/>
      <c r="I955" s="550"/>
    </row>
    <row r="956" spans="1:9" ht="15" x14ac:dyDescent="0.25">
      <c r="A956" s="459" t="s">
        <v>1053</v>
      </c>
      <c r="B956" s="447" t="s">
        <v>1038</v>
      </c>
      <c r="C956" s="460">
        <v>0</v>
      </c>
      <c r="D956" s="460">
        <v>1000000000</v>
      </c>
      <c r="E956" s="461" t="s">
        <v>1054</v>
      </c>
      <c r="F956" s="462" t="s">
        <v>92</v>
      </c>
      <c r="G956" s="282"/>
      <c r="H956" s="486"/>
      <c r="I956" s="550"/>
    </row>
    <row r="957" spans="1:9" thickBot="1" x14ac:dyDescent="0.3">
      <c r="A957" s="464" t="s">
        <v>1055</v>
      </c>
      <c r="B957" s="465" t="s">
        <v>1040</v>
      </c>
      <c r="C957" s="466" t="s">
        <v>77</v>
      </c>
      <c r="D957" s="466" t="s">
        <v>77</v>
      </c>
      <c r="E957" s="465" t="s">
        <v>77</v>
      </c>
      <c r="F957" s="467" t="s">
        <v>91</v>
      </c>
      <c r="G957" s="282"/>
      <c r="H957" s="487"/>
      <c r="I957" s="551" t="s">
        <v>1088</v>
      </c>
    </row>
    <row r="958" spans="1:9" s="7" customFormat="1" x14ac:dyDescent="0.25">
      <c r="A958" s="195"/>
      <c r="B958" s="215"/>
      <c r="C958" s="215"/>
      <c r="D958" s="215"/>
      <c r="E958" s="215"/>
      <c r="I958" s="400"/>
    </row>
    <row r="959" spans="1:9" s="7" customFormat="1" ht="16.5" thickBot="1" x14ac:dyDescent="0.3">
      <c r="A959" s="195"/>
      <c r="B959" s="215"/>
      <c r="C959" s="215"/>
      <c r="D959" s="215"/>
      <c r="E959" s="215"/>
      <c r="I959" s="400"/>
    </row>
    <row r="960" spans="1:9" thickBot="1" x14ac:dyDescent="0.3">
      <c r="A960" s="437" t="s">
        <v>1029</v>
      </c>
      <c r="B960" s="666" t="s">
        <v>1030</v>
      </c>
      <c r="C960" s="667"/>
      <c r="D960" s="667"/>
      <c r="E960" s="667"/>
      <c r="F960" s="667"/>
      <c r="G960" s="667"/>
      <c r="H960" s="667"/>
      <c r="I960" s="668"/>
    </row>
    <row r="961" spans="1:9" thickBot="1" x14ac:dyDescent="0.3">
      <c r="A961" s="438" t="s">
        <v>1031</v>
      </c>
      <c r="B961" s="666" t="s">
        <v>1032</v>
      </c>
      <c r="C961" s="667"/>
      <c r="D961" s="667"/>
      <c r="E961" s="667"/>
      <c r="F961" s="667"/>
      <c r="G961" s="667"/>
      <c r="H961" s="667"/>
      <c r="I961" s="668"/>
    </row>
    <row r="962" spans="1:9" thickBot="1" x14ac:dyDescent="0.3">
      <c r="A962" s="437" t="s">
        <v>1033</v>
      </c>
      <c r="B962" s="666" t="s">
        <v>1059</v>
      </c>
      <c r="C962" s="667"/>
      <c r="D962" s="667"/>
      <c r="E962" s="667"/>
      <c r="F962" s="667"/>
      <c r="G962" s="667"/>
      <c r="H962" s="667"/>
      <c r="I962" s="668"/>
    </row>
    <row r="963" spans="1:9" thickBot="1" x14ac:dyDescent="0.3">
      <c r="A963" s="437" t="s">
        <v>1035</v>
      </c>
      <c r="B963" s="666" t="s">
        <v>1191</v>
      </c>
      <c r="C963" s="667"/>
      <c r="D963" s="667"/>
      <c r="E963" s="667"/>
      <c r="F963" s="667"/>
      <c r="G963" s="667"/>
      <c r="H963" s="667"/>
      <c r="I963" s="668"/>
    </row>
    <row r="964" spans="1:9" s="158" customFormat="1" ht="45.75" thickBot="1" x14ac:dyDescent="0.3">
      <c r="A964" s="496" t="s">
        <v>765</v>
      </c>
      <c r="B964" s="493" t="s">
        <v>105</v>
      </c>
      <c r="C964" s="485" t="s">
        <v>73</v>
      </c>
      <c r="D964" s="485" t="s">
        <v>74</v>
      </c>
      <c r="E964" s="485" t="s">
        <v>75</v>
      </c>
      <c r="F964" s="204" t="s">
        <v>1036</v>
      </c>
      <c r="G964" s="497"/>
      <c r="H964" s="474"/>
      <c r="I964" s="530"/>
    </row>
    <row r="965" spans="1:9" ht="15" x14ac:dyDescent="0.25">
      <c r="A965" s="475" t="s">
        <v>1037</v>
      </c>
      <c r="B965" s="145" t="s">
        <v>1038</v>
      </c>
      <c r="C965" s="476">
        <v>1</v>
      </c>
      <c r="D965" s="476" t="s">
        <v>700</v>
      </c>
      <c r="E965" s="145" t="s">
        <v>77</v>
      </c>
      <c r="F965" s="148" t="s">
        <v>92</v>
      </c>
      <c r="G965" s="282"/>
      <c r="H965" s="486"/>
      <c r="I965" s="549">
        <v>43781</v>
      </c>
    </row>
    <row r="966" spans="1:9" ht="15" x14ac:dyDescent="0.25">
      <c r="A966" s="451" t="s">
        <v>346</v>
      </c>
      <c r="B966" s="222" t="s">
        <v>1040</v>
      </c>
      <c r="C966" s="452" t="s">
        <v>77</v>
      </c>
      <c r="D966" s="452" t="s">
        <v>77</v>
      </c>
      <c r="E966" s="222" t="s">
        <v>77</v>
      </c>
      <c r="F966" s="453" t="s">
        <v>91</v>
      </c>
      <c r="G966" s="282"/>
      <c r="H966" s="669" t="s">
        <v>339</v>
      </c>
      <c r="I966" s="550" t="s">
        <v>1021</v>
      </c>
    </row>
    <row r="967" spans="1:9" ht="15" x14ac:dyDescent="0.25">
      <c r="A967" s="451" t="s">
        <v>347</v>
      </c>
      <c r="B967" s="222" t="s">
        <v>1040</v>
      </c>
      <c r="C967" s="452" t="s">
        <v>77</v>
      </c>
      <c r="D967" s="452" t="s">
        <v>77</v>
      </c>
      <c r="E967" s="222" t="s">
        <v>77</v>
      </c>
      <c r="F967" s="453" t="s">
        <v>91</v>
      </c>
      <c r="G967" s="282"/>
      <c r="H967" s="669"/>
      <c r="I967" s="550" t="s">
        <v>1022</v>
      </c>
    </row>
    <row r="968" spans="1:9" ht="15" x14ac:dyDescent="0.25">
      <c r="A968" s="451" t="s">
        <v>1041</v>
      </c>
      <c r="B968" s="222" t="s">
        <v>1038</v>
      </c>
      <c r="C968" s="454">
        <v>0</v>
      </c>
      <c r="D968" s="454">
        <v>10000</v>
      </c>
      <c r="E968" s="222" t="s">
        <v>82</v>
      </c>
      <c r="F968" s="453" t="s">
        <v>92</v>
      </c>
      <c r="G968" s="282"/>
      <c r="H968" s="486"/>
      <c r="I968" s="552">
        <v>1177</v>
      </c>
    </row>
    <row r="969" spans="1:9" ht="15" x14ac:dyDescent="0.25">
      <c r="A969" s="451" t="s">
        <v>1042</v>
      </c>
      <c r="B969" s="222" t="s">
        <v>1038</v>
      </c>
      <c r="C969" s="454">
        <v>0</v>
      </c>
      <c r="D969" s="454">
        <v>10000</v>
      </c>
      <c r="E969" s="222" t="s">
        <v>82</v>
      </c>
      <c r="F969" s="453" t="s">
        <v>92</v>
      </c>
      <c r="G969" s="282"/>
      <c r="H969" s="486"/>
      <c r="I969" s="552">
        <v>1572</v>
      </c>
    </row>
    <row r="970" spans="1:9" ht="15" x14ac:dyDescent="0.25">
      <c r="A970" s="451" t="s">
        <v>1044</v>
      </c>
      <c r="B970" s="222" t="s">
        <v>1038</v>
      </c>
      <c r="C970" s="454">
        <v>1000</v>
      </c>
      <c r="D970" s="454">
        <v>-10000</v>
      </c>
      <c r="E970" s="222" t="s">
        <v>82</v>
      </c>
      <c r="F970" s="453" t="s">
        <v>92</v>
      </c>
      <c r="G970" s="282"/>
      <c r="H970" s="486"/>
      <c r="I970" s="308"/>
    </row>
    <row r="971" spans="1:9" ht="15" x14ac:dyDescent="0.25">
      <c r="A971" s="451" t="s">
        <v>1045</v>
      </c>
      <c r="B971" s="222" t="s">
        <v>1038</v>
      </c>
      <c r="C971" s="454">
        <v>1000</v>
      </c>
      <c r="D971" s="454">
        <v>-10000</v>
      </c>
      <c r="E971" s="222" t="s">
        <v>82</v>
      </c>
      <c r="F971" s="453" t="s">
        <v>92</v>
      </c>
      <c r="G971" s="282"/>
      <c r="H971" s="486"/>
      <c r="I971" s="308"/>
    </row>
    <row r="972" spans="1:9" ht="15" x14ac:dyDescent="0.25">
      <c r="A972" s="451" t="s">
        <v>1046</v>
      </c>
      <c r="B972" s="222" t="s">
        <v>1038</v>
      </c>
      <c r="C972" s="454">
        <v>0</v>
      </c>
      <c r="D972" s="454">
        <v>10000</v>
      </c>
      <c r="E972" s="222" t="s">
        <v>82</v>
      </c>
      <c r="F972" s="453" t="s">
        <v>92</v>
      </c>
      <c r="G972" s="455"/>
      <c r="H972" s="486"/>
      <c r="I972" s="308"/>
    </row>
    <row r="973" spans="1:9" ht="15" x14ac:dyDescent="0.25">
      <c r="A973" s="451" t="s">
        <v>126</v>
      </c>
      <c r="B973" s="222" t="s">
        <v>1038</v>
      </c>
      <c r="C973" s="454">
        <v>0</v>
      </c>
      <c r="D973" s="454">
        <v>10000</v>
      </c>
      <c r="E973" s="222" t="s">
        <v>82</v>
      </c>
      <c r="F973" s="453" t="s">
        <v>92</v>
      </c>
      <c r="G973" s="455"/>
      <c r="H973" s="486"/>
      <c r="I973" s="308"/>
    </row>
    <row r="974" spans="1:9" ht="15" x14ac:dyDescent="0.25">
      <c r="A974" s="451" t="s">
        <v>139</v>
      </c>
      <c r="B974" s="222" t="s">
        <v>1038</v>
      </c>
      <c r="C974" s="454">
        <v>0</v>
      </c>
      <c r="D974" s="454">
        <v>360</v>
      </c>
      <c r="E974" s="222" t="s">
        <v>1047</v>
      </c>
      <c r="F974" s="453" t="s">
        <v>92</v>
      </c>
      <c r="G974" s="455"/>
      <c r="H974" s="486"/>
      <c r="I974" s="308"/>
    </row>
    <row r="975" spans="1:9" ht="15" x14ac:dyDescent="0.25">
      <c r="A975" s="451" t="s">
        <v>881</v>
      </c>
      <c r="B975" s="222" t="s">
        <v>1038</v>
      </c>
      <c r="C975" s="454">
        <v>0</v>
      </c>
      <c r="D975" s="454">
        <v>360</v>
      </c>
      <c r="E975" s="222" t="s">
        <v>1047</v>
      </c>
      <c r="F975" s="453" t="s">
        <v>92</v>
      </c>
      <c r="G975" s="455"/>
      <c r="H975" s="486"/>
      <c r="I975" s="308"/>
    </row>
    <row r="976" spans="1:9" x14ac:dyDescent="0.25">
      <c r="A976" s="456" t="s">
        <v>1048</v>
      </c>
      <c r="B976" s="222"/>
      <c r="C976" s="457"/>
      <c r="D976" s="457"/>
      <c r="E976" s="457"/>
      <c r="F976" s="458"/>
      <c r="G976" s="455"/>
      <c r="H976" s="486"/>
      <c r="I976" s="574"/>
    </row>
    <row r="977" spans="1:9" ht="45" x14ac:dyDescent="0.25">
      <c r="A977" s="451" t="s">
        <v>1049</v>
      </c>
      <c r="B977" s="222" t="s">
        <v>1040</v>
      </c>
      <c r="C977" s="452" t="s">
        <v>77</v>
      </c>
      <c r="D977" s="452" t="s">
        <v>77</v>
      </c>
      <c r="E977" s="222" t="s">
        <v>77</v>
      </c>
      <c r="F977" s="453" t="s">
        <v>91</v>
      </c>
      <c r="G977" s="282"/>
      <c r="H977" s="486"/>
      <c r="I977" s="541" t="s">
        <v>1140</v>
      </c>
    </row>
    <row r="978" spans="1:9" ht="15" x14ac:dyDescent="0.25">
      <c r="A978" s="451" t="s">
        <v>1061</v>
      </c>
      <c r="B978" s="222" t="s">
        <v>1038</v>
      </c>
      <c r="C978" s="454">
        <v>0</v>
      </c>
      <c r="D978" s="454">
        <v>10000</v>
      </c>
      <c r="E978" s="222" t="s">
        <v>1051</v>
      </c>
      <c r="F978" s="453" t="s">
        <v>92</v>
      </c>
      <c r="G978" s="282"/>
      <c r="H978" s="669" t="s">
        <v>339</v>
      </c>
      <c r="I978" s="308"/>
    </row>
    <row r="979" spans="1:9" ht="15" x14ac:dyDescent="0.25">
      <c r="A979" s="451" t="s">
        <v>1062</v>
      </c>
      <c r="B979" s="222" t="s">
        <v>1038</v>
      </c>
      <c r="C979" s="454">
        <v>0</v>
      </c>
      <c r="D979" s="454">
        <v>10000</v>
      </c>
      <c r="E979" s="222" t="s">
        <v>1051</v>
      </c>
      <c r="F979" s="453" t="s">
        <v>92</v>
      </c>
      <c r="G979" s="282"/>
      <c r="H979" s="669"/>
      <c r="I979" s="308"/>
    </row>
    <row r="980" spans="1:9" ht="15" x14ac:dyDescent="0.25">
      <c r="A980" s="451" t="s">
        <v>1063</v>
      </c>
      <c r="B980" s="222" t="s">
        <v>1038</v>
      </c>
      <c r="C980" s="477">
        <v>1</v>
      </c>
      <c r="D980" s="477" t="s">
        <v>700</v>
      </c>
      <c r="E980" s="222" t="s">
        <v>77</v>
      </c>
      <c r="F980" s="453" t="s">
        <v>92</v>
      </c>
      <c r="G980" s="282"/>
      <c r="H980" s="486"/>
      <c r="I980" s="481">
        <v>43781</v>
      </c>
    </row>
    <row r="981" spans="1:9" ht="15" x14ac:dyDescent="0.25">
      <c r="A981" s="451" t="s">
        <v>1064</v>
      </c>
      <c r="B981" s="222" t="s">
        <v>1038</v>
      </c>
      <c r="C981" s="477">
        <v>1</v>
      </c>
      <c r="D981" s="477" t="s">
        <v>700</v>
      </c>
      <c r="E981" s="222" t="s">
        <v>77</v>
      </c>
      <c r="F981" s="453" t="s">
        <v>92</v>
      </c>
      <c r="G981" s="282"/>
      <c r="H981" s="486"/>
      <c r="I981" s="481">
        <v>43781</v>
      </c>
    </row>
    <row r="982" spans="1:9" ht="15" x14ac:dyDescent="0.25">
      <c r="A982" s="448" t="s">
        <v>1039</v>
      </c>
      <c r="B982" s="447" t="s">
        <v>1038</v>
      </c>
      <c r="C982" s="449">
        <v>0</v>
      </c>
      <c r="D982" s="449">
        <v>10000</v>
      </c>
      <c r="E982" s="450" t="s">
        <v>98</v>
      </c>
      <c r="F982" s="308" t="s">
        <v>92</v>
      </c>
      <c r="G982" s="282"/>
      <c r="H982" s="486"/>
      <c r="I982" s="308"/>
    </row>
    <row r="983" spans="1:9" ht="15" x14ac:dyDescent="0.25">
      <c r="A983" s="451" t="s">
        <v>193</v>
      </c>
      <c r="B983" s="222" t="s">
        <v>1038</v>
      </c>
      <c r="C983" s="478">
        <v>0</v>
      </c>
      <c r="D983" s="478">
        <v>10000</v>
      </c>
      <c r="E983" s="222" t="s">
        <v>82</v>
      </c>
      <c r="F983" s="453" t="s">
        <v>92</v>
      </c>
      <c r="G983" s="282"/>
      <c r="H983" s="486"/>
      <c r="I983" s="526">
        <v>1440</v>
      </c>
    </row>
    <row r="984" spans="1:9" ht="15" x14ac:dyDescent="0.25">
      <c r="A984" s="451" t="s">
        <v>210</v>
      </c>
      <c r="B984" s="222" t="s">
        <v>1040</v>
      </c>
      <c r="C984" s="452" t="s">
        <v>77</v>
      </c>
      <c r="D984" s="452" t="s">
        <v>77</v>
      </c>
      <c r="E984" s="222" t="s">
        <v>77</v>
      </c>
      <c r="F984" s="453" t="s">
        <v>91</v>
      </c>
      <c r="G984" s="282"/>
      <c r="H984" s="486"/>
      <c r="I984" s="468" t="s">
        <v>1082</v>
      </c>
    </row>
    <row r="985" spans="1:9" ht="15" x14ac:dyDescent="0.25">
      <c r="A985" s="451" t="s">
        <v>591</v>
      </c>
      <c r="B985" s="222" t="s">
        <v>1038</v>
      </c>
      <c r="C985" s="454">
        <v>0</v>
      </c>
      <c r="D985" s="454">
        <v>10000</v>
      </c>
      <c r="E985" s="222" t="s">
        <v>82</v>
      </c>
      <c r="F985" s="453" t="s">
        <v>92</v>
      </c>
      <c r="G985" s="282"/>
      <c r="H985" s="486"/>
      <c r="I985" s="308"/>
    </row>
    <row r="986" spans="1:9" ht="15" x14ac:dyDescent="0.25">
      <c r="A986" s="451" t="s">
        <v>1043</v>
      </c>
      <c r="B986" s="222" t="s">
        <v>1038</v>
      </c>
      <c r="C986" s="454">
        <v>0</v>
      </c>
      <c r="D986" s="454">
        <v>10000</v>
      </c>
      <c r="E986" s="222" t="s">
        <v>82</v>
      </c>
      <c r="F986" s="453" t="s">
        <v>92</v>
      </c>
      <c r="G986" s="282"/>
      <c r="H986" s="486"/>
      <c r="I986" s="308"/>
    </row>
    <row r="987" spans="1:9" ht="15" x14ac:dyDescent="0.25">
      <c r="A987" s="451" t="s">
        <v>1065</v>
      </c>
      <c r="B987" s="222" t="s">
        <v>1038</v>
      </c>
      <c r="C987" s="454">
        <v>0</v>
      </c>
      <c r="D987" s="454">
        <v>10000</v>
      </c>
      <c r="E987" s="222" t="s">
        <v>82</v>
      </c>
      <c r="F987" s="453" t="s">
        <v>92</v>
      </c>
      <c r="G987" s="282"/>
      <c r="H987" s="486"/>
      <c r="I987" s="526">
        <v>1440</v>
      </c>
    </row>
    <row r="988" spans="1:9" ht="15" x14ac:dyDescent="0.25">
      <c r="A988" s="451" t="s">
        <v>1066</v>
      </c>
      <c r="B988" s="222" t="s">
        <v>1038</v>
      </c>
      <c r="C988" s="454">
        <v>0</v>
      </c>
      <c r="D988" s="454">
        <v>10000</v>
      </c>
      <c r="E988" s="222" t="s">
        <v>82</v>
      </c>
      <c r="F988" s="453" t="s">
        <v>92</v>
      </c>
      <c r="G988" s="282"/>
      <c r="H988" s="486"/>
      <c r="I988" s="526">
        <v>1440</v>
      </c>
    </row>
    <row r="989" spans="1:9" ht="15" x14ac:dyDescent="0.25">
      <c r="A989" s="451" t="s">
        <v>1067</v>
      </c>
      <c r="B989" s="222" t="s">
        <v>1040</v>
      </c>
      <c r="C989" s="452" t="s">
        <v>77</v>
      </c>
      <c r="D989" s="452" t="s">
        <v>77</v>
      </c>
      <c r="E989" s="222" t="s">
        <v>77</v>
      </c>
      <c r="F989" s="453" t="s">
        <v>92</v>
      </c>
      <c r="G989" s="282"/>
      <c r="H989" s="486"/>
      <c r="I989" s="308"/>
    </row>
    <row r="990" spans="1:9" ht="15" x14ac:dyDescent="0.25">
      <c r="A990" s="479" t="s">
        <v>350</v>
      </c>
      <c r="B990" s="222" t="s">
        <v>1040</v>
      </c>
      <c r="C990" s="452" t="s">
        <v>77</v>
      </c>
      <c r="D990" s="452" t="s">
        <v>77</v>
      </c>
      <c r="E990" s="222" t="s">
        <v>77</v>
      </c>
      <c r="F990" s="453" t="s">
        <v>91</v>
      </c>
      <c r="G990" s="282"/>
      <c r="H990" s="486"/>
      <c r="I990" s="550" t="s">
        <v>1028</v>
      </c>
    </row>
    <row r="991" spans="1:9" ht="15" x14ac:dyDescent="0.25">
      <c r="A991" s="479" t="s">
        <v>351</v>
      </c>
      <c r="B991" s="222" t="s">
        <v>1038</v>
      </c>
      <c r="C991" s="454">
        <v>0</v>
      </c>
      <c r="D991" s="454">
        <v>500</v>
      </c>
      <c r="E991" s="222" t="s">
        <v>85</v>
      </c>
      <c r="F991" s="453" t="s">
        <v>92</v>
      </c>
      <c r="G991" s="282"/>
      <c r="H991" s="486"/>
      <c r="I991" s="526">
        <v>40</v>
      </c>
    </row>
    <row r="992" spans="1:9" ht="15" x14ac:dyDescent="0.25">
      <c r="A992" s="479" t="s">
        <v>352</v>
      </c>
      <c r="B992" s="222" t="s">
        <v>1038</v>
      </c>
      <c r="C992" s="454">
        <v>0</v>
      </c>
      <c r="D992" s="454">
        <v>5</v>
      </c>
      <c r="E992" s="222" t="s">
        <v>84</v>
      </c>
      <c r="F992" s="453" t="s">
        <v>92</v>
      </c>
      <c r="G992" s="282"/>
      <c r="H992" s="486"/>
      <c r="I992" s="468">
        <v>1.18</v>
      </c>
    </row>
    <row r="993" spans="1:9" ht="15" x14ac:dyDescent="0.25">
      <c r="A993" s="479" t="s">
        <v>348</v>
      </c>
      <c r="B993" s="222" t="s">
        <v>1040</v>
      </c>
      <c r="C993" s="452" t="s">
        <v>77</v>
      </c>
      <c r="D993" s="452" t="s">
        <v>77</v>
      </c>
      <c r="E993" s="222" t="s">
        <v>77</v>
      </c>
      <c r="F993" s="453" t="s">
        <v>91</v>
      </c>
      <c r="G993" s="282"/>
      <c r="H993" s="669" t="s">
        <v>339</v>
      </c>
      <c r="I993" s="468" t="s">
        <v>1083</v>
      </c>
    </row>
    <row r="994" spans="1:9" ht="15" x14ac:dyDescent="0.25">
      <c r="A994" s="479" t="s">
        <v>353</v>
      </c>
      <c r="B994" s="222" t="s">
        <v>1038</v>
      </c>
      <c r="C994" s="454">
        <v>0</v>
      </c>
      <c r="D994" s="454">
        <v>500</v>
      </c>
      <c r="E994" s="222" t="s">
        <v>809</v>
      </c>
      <c r="F994" s="453" t="s">
        <v>92</v>
      </c>
      <c r="G994" s="282"/>
      <c r="H994" s="669"/>
      <c r="I994" s="308"/>
    </row>
    <row r="995" spans="1:9" ht="15" x14ac:dyDescent="0.25">
      <c r="A995" s="479" t="s">
        <v>354</v>
      </c>
      <c r="B995" s="222" t="s">
        <v>1038</v>
      </c>
      <c r="C995" s="454">
        <v>0</v>
      </c>
      <c r="D995" s="454">
        <v>5</v>
      </c>
      <c r="E995" s="222" t="s">
        <v>84</v>
      </c>
      <c r="F995" s="453" t="s">
        <v>92</v>
      </c>
      <c r="G995" s="282"/>
      <c r="H995" s="669"/>
      <c r="I995" s="308"/>
    </row>
    <row r="996" spans="1:9" ht="15" x14ac:dyDescent="0.25">
      <c r="A996" s="479" t="s">
        <v>1085</v>
      </c>
      <c r="B996" s="222" t="s">
        <v>1040</v>
      </c>
      <c r="C996" s="452" t="s">
        <v>77</v>
      </c>
      <c r="D996" s="452" t="s">
        <v>77</v>
      </c>
      <c r="E996" s="222" t="s">
        <v>77</v>
      </c>
      <c r="F996" s="453" t="s">
        <v>91</v>
      </c>
      <c r="G996" s="282"/>
      <c r="H996" s="669"/>
      <c r="I996" s="468" t="s">
        <v>1190</v>
      </c>
    </row>
    <row r="997" spans="1:9" ht="15" x14ac:dyDescent="0.25">
      <c r="A997" s="479" t="s">
        <v>1086</v>
      </c>
      <c r="B997" s="222" t="s">
        <v>1038</v>
      </c>
      <c r="C997" s="454">
        <v>0</v>
      </c>
      <c r="D997" s="454">
        <v>500</v>
      </c>
      <c r="E997" s="222" t="s">
        <v>809</v>
      </c>
      <c r="F997" s="453" t="s">
        <v>92</v>
      </c>
      <c r="G997" s="282"/>
      <c r="H997" s="669"/>
      <c r="I997" s="308"/>
    </row>
    <row r="998" spans="1:9" ht="15" x14ac:dyDescent="0.25">
      <c r="A998" s="479" t="s">
        <v>1087</v>
      </c>
      <c r="B998" s="222" t="s">
        <v>1038</v>
      </c>
      <c r="C998" s="454">
        <v>0</v>
      </c>
      <c r="D998" s="454">
        <v>5</v>
      </c>
      <c r="E998" s="222" t="s">
        <v>84</v>
      </c>
      <c r="F998" s="453" t="s">
        <v>92</v>
      </c>
      <c r="G998" s="282"/>
      <c r="H998" s="669"/>
      <c r="I998" s="308"/>
    </row>
    <row r="999" spans="1:9" ht="15" x14ac:dyDescent="0.25">
      <c r="A999" s="479" t="s">
        <v>1068</v>
      </c>
      <c r="B999" s="222" t="s">
        <v>1038</v>
      </c>
      <c r="C999" s="454">
        <v>0</v>
      </c>
      <c r="D999" s="454">
        <v>10000</v>
      </c>
      <c r="E999" s="222" t="s">
        <v>82</v>
      </c>
      <c r="F999" s="453" t="s">
        <v>92</v>
      </c>
      <c r="G999" s="282"/>
      <c r="H999" s="486"/>
      <c r="I999" s="308"/>
    </row>
    <row r="1000" spans="1:9" ht="15" x14ac:dyDescent="0.25">
      <c r="A1000" s="479" t="s">
        <v>1069</v>
      </c>
      <c r="B1000" s="222" t="s">
        <v>1038</v>
      </c>
      <c r="C1000" s="454">
        <v>0</v>
      </c>
      <c r="D1000" s="454">
        <v>500</v>
      </c>
      <c r="E1000" s="222" t="s">
        <v>809</v>
      </c>
      <c r="F1000" s="453" t="s">
        <v>92</v>
      </c>
      <c r="G1000" s="282"/>
      <c r="H1000" s="486"/>
      <c r="I1000" s="308"/>
    </row>
    <row r="1001" spans="1:9" ht="15" x14ac:dyDescent="0.25">
      <c r="A1001" s="479" t="s">
        <v>1070</v>
      </c>
      <c r="B1001" s="222" t="s">
        <v>1040</v>
      </c>
      <c r="C1001" s="452" t="s">
        <v>77</v>
      </c>
      <c r="D1001" s="452" t="s">
        <v>77</v>
      </c>
      <c r="E1001" s="222" t="s">
        <v>77</v>
      </c>
      <c r="F1001" s="453" t="s">
        <v>91</v>
      </c>
      <c r="G1001" s="282"/>
      <c r="H1001" s="486"/>
      <c r="I1001" s="550"/>
    </row>
    <row r="1002" spans="1:9" ht="15" x14ac:dyDescent="0.25">
      <c r="A1002" s="479" t="s">
        <v>1071</v>
      </c>
      <c r="B1002" s="222" t="s">
        <v>1038</v>
      </c>
      <c r="C1002" s="454">
        <v>0</v>
      </c>
      <c r="D1002" s="454">
        <v>500</v>
      </c>
      <c r="E1002" s="222" t="s">
        <v>85</v>
      </c>
      <c r="F1002" s="453" t="s">
        <v>92</v>
      </c>
      <c r="G1002" s="282"/>
      <c r="H1002" s="486"/>
      <c r="I1002" s="526"/>
    </row>
    <row r="1003" spans="1:9" ht="15" x14ac:dyDescent="0.25">
      <c r="A1003" s="479" t="s">
        <v>1072</v>
      </c>
      <c r="B1003" s="222" t="s">
        <v>1038</v>
      </c>
      <c r="C1003" s="454">
        <v>0</v>
      </c>
      <c r="D1003" s="454">
        <v>5</v>
      </c>
      <c r="E1003" s="222" t="s">
        <v>84</v>
      </c>
      <c r="F1003" s="453" t="s">
        <v>92</v>
      </c>
      <c r="G1003" s="282"/>
      <c r="H1003" s="486"/>
      <c r="I1003" s="468"/>
    </row>
    <row r="1004" spans="1:9" ht="15" x14ac:dyDescent="0.25">
      <c r="A1004" s="479" t="s">
        <v>1073</v>
      </c>
      <c r="B1004" s="222" t="s">
        <v>1040</v>
      </c>
      <c r="C1004" s="452" t="s">
        <v>77</v>
      </c>
      <c r="D1004" s="452" t="s">
        <v>77</v>
      </c>
      <c r="E1004" s="222" t="s">
        <v>77</v>
      </c>
      <c r="F1004" s="453" t="s">
        <v>91</v>
      </c>
      <c r="G1004" s="282"/>
      <c r="H1004" s="669" t="s">
        <v>339</v>
      </c>
      <c r="I1004" s="308"/>
    </row>
    <row r="1005" spans="1:9" ht="15" x14ac:dyDescent="0.25">
      <c r="A1005" s="479" t="s">
        <v>1074</v>
      </c>
      <c r="B1005" s="222" t="s">
        <v>1038</v>
      </c>
      <c r="C1005" s="454">
        <v>0</v>
      </c>
      <c r="D1005" s="454">
        <v>500</v>
      </c>
      <c r="E1005" s="222" t="s">
        <v>809</v>
      </c>
      <c r="F1005" s="453" t="s">
        <v>92</v>
      </c>
      <c r="G1005" s="282"/>
      <c r="H1005" s="669"/>
      <c r="I1005" s="308"/>
    </row>
    <row r="1006" spans="1:9" ht="15" x14ac:dyDescent="0.25">
      <c r="A1006" s="479" t="s">
        <v>1075</v>
      </c>
      <c r="B1006" s="222" t="s">
        <v>1038</v>
      </c>
      <c r="C1006" s="454">
        <v>0</v>
      </c>
      <c r="D1006" s="454">
        <v>5</v>
      </c>
      <c r="E1006" s="222" t="s">
        <v>84</v>
      </c>
      <c r="F1006" s="453" t="s">
        <v>92</v>
      </c>
      <c r="G1006" s="282"/>
      <c r="H1006" s="669"/>
      <c r="I1006" s="308"/>
    </row>
    <row r="1007" spans="1:9" ht="15" x14ac:dyDescent="0.25">
      <c r="A1007" s="479" t="s">
        <v>1076</v>
      </c>
      <c r="B1007" s="222" t="s">
        <v>1040</v>
      </c>
      <c r="C1007" s="452" t="s">
        <v>77</v>
      </c>
      <c r="D1007" s="452" t="s">
        <v>77</v>
      </c>
      <c r="E1007" s="222" t="s">
        <v>77</v>
      </c>
      <c r="F1007" s="453" t="s">
        <v>91</v>
      </c>
      <c r="G1007" s="282"/>
      <c r="H1007" s="669"/>
      <c r="I1007" s="308"/>
    </row>
    <row r="1008" spans="1:9" ht="15" x14ac:dyDescent="0.25">
      <c r="A1008" s="479" t="s">
        <v>1077</v>
      </c>
      <c r="B1008" s="222" t="s">
        <v>1038</v>
      </c>
      <c r="C1008" s="454">
        <v>0</v>
      </c>
      <c r="D1008" s="454">
        <v>500</v>
      </c>
      <c r="E1008" s="222" t="s">
        <v>809</v>
      </c>
      <c r="F1008" s="453" t="s">
        <v>92</v>
      </c>
      <c r="G1008" s="282"/>
      <c r="H1008" s="669"/>
      <c r="I1008" s="308"/>
    </row>
    <row r="1009" spans="1:9" ht="15" x14ac:dyDescent="0.25">
      <c r="A1009" s="479" t="s">
        <v>1078</v>
      </c>
      <c r="B1009" s="222" t="s">
        <v>1038</v>
      </c>
      <c r="C1009" s="454">
        <v>0</v>
      </c>
      <c r="D1009" s="454">
        <v>5</v>
      </c>
      <c r="E1009" s="222" t="s">
        <v>84</v>
      </c>
      <c r="F1009" s="453" t="s">
        <v>92</v>
      </c>
      <c r="G1009" s="282"/>
      <c r="H1009" s="669"/>
      <c r="I1009" s="308"/>
    </row>
    <row r="1010" spans="1:9" ht="15" x14ac:dyDescent="0.25">
      <c r="A1010" s="479" t="s">
        <v>1079</v>
      </c>
      <c r="B1010" s="222" t="s">
        <v>1038</v>
      </c>
      <c r="C1010" s="454">
        <v>0</v>
      </c>
      <c r="D1010" s="454">
        <v>500</v>
      </c>
      <c r="E1010" s="222" t="s">
        <v>88</v>
      </c>
      <c r="F1010" s="453" t="s">
        <v>92</v>
      </c>
      <c r="G1010" s="282"/>
      <c r="H1010" s="486"/>
      <c r="I1010" s="308"/>
    </row>
    <row r="1011" spans="1:9" ht="15" x14ac:dyDescent="0.25">
      <c r="A1011" s="479" t="s">
        <v>1080</v>
      </c>
      <c r="B1011" s="222" t="s">
        <v>1038</v>
      </c>
      <c r="C1011" s="454">
        <v>0</v>
      </c>
      <c r="D1011" s="454">
        <v>500</v>
      </c>
      <c r="E1011" s="222" t="s">
        <v>88</v>
      </c>
      <c r="F1011" s="453" t="s">
        <v>92</v>
      </c>
      <c r="G1011" s="282"/>
      <c r="H1011" s="486"/>
      <c r="I1011" s="308"/>
    </row>
    <row r="1012" spans="1:9" ht="15" x14ac:dyDescent="0.25">
      <c r="A1012" s="451" t="s">
        <v>1081</v>
      </c>
      <c r="B1012" s="222" t="s">
        <v>1038</v>
      </c>
      <c r="C1012" s="454">
        <v>0</v>
      </c>
      <c r="D1012" s="454">
        <v>10000</v>
      </c>
      <c r="E1012" s="222" t="s">
        <v>1051</v>
      </c>
      <c r="F1012" s="453" t="s">
        <v>92</v>
      </c>
      <c r="G1012" s="282"/>
      <c r="H1012" s="486"/>
      <c r="I1012" s="308"/>
    </row>
    <row r="1013" spans="1:9" ht="15" x14ac:dyDescent="0.25">
      <c r="A1013" s="459" t="s">
        <v>1053</v>
      </c>
      <c r="B1013" s="447" t="s">
        <v>1038</v>
      </c>
      <c r="C1013" s="460">
        <v>0</v>
      </c>
      <c r="D1013" s="460">
        <v>1000000000</v>
      </c>
      <c r="E1013" s="461" t="s">
        <v>1054</v>
      </c>
      <c r="F1013" s="462" t="s">
        <v>92</v>
      </c>
      <c r="G1013" s="282"/>
      <c r="H1013" s="486"/>
      <c r="I1013" s="308"/>
    </row>
    <row r="1014" spans="1:9" thickBot="1" x14ac:dyDescent="0.3">
      <c r="A1014" s="464" t="s">
        <v>1055</v>
      </c>
      <c r="B1014" s="465" t="s">
        <v>1040</v>
      </c>
      <c r="C1014" s="466" t="s">
        <v>77</v>
      </c>
      <c r="D1014" s="466" t="s">
        <v>77</v>
      </c>
      <c r="E1014" s="465" t="s">
        <v>77</v>
      </c>
      <c r="F1014" s="467" t="s">
        <v>91</v>
      </c>
      <c r="G1014" s="282"/>
      <c r="H1014" s="487"/>
      <c r="I1014" s="469" t="s">
        <v>1088</v>
      </c>
    </row>
    <row r="1015" spans="1:9" s="7" customFormat="1" x14ac:dyDescent="0.25">
      <c r="A1015" s="195"/>
      <c r="B1015" s="215"/>
      <c r="C1015" s="215"/>
      <c r="D1015" s="215"/>
      <c r="E1015" s="215"/>
      <c r="I1015" s="400"/>
    </row>
    <row r="1016" spans="1:9" s="7" customFormat="1" ht="16.5" thickBot="1" x14ac:dyDescent="0.3">
      <c r="A1016" s="195"/>
      <c r="B1016" s="215"/>
      <c r="C1016" s="215"/>
      <c r="D1016" s="215"/>
      <c r="E1016" s="215"/>
      <c r="I1016" s="400"/>
    </row>
    <row r="1017" spans="1:9" thickBot="1" x14ac:dyDescent="0.3">
      <c r="A1017" s="437" t="s">
        <v>1029</v>
      </c>
      <c r="B1017" s="666" t="s">
        <v>1030</v>
      </c>
      <c r="C1017" s="667"/>
      <c r="D1017" s="667"/>
      <c r="E1017" s="667"/>
      <c r="F1017" s="667"/>
      <c r="G1017" s="667"/>
      <c r="H1017" s="667"/>
      <c r="I1017" s="668"/>
    </row>
    <row r="1018" spans="1:9" thickBot="1" x14ac:dyDescent="0.3">
      <c r="A1018" s="438" t="s">
        <v>1031</v>
      </c>
      <c r="B1018" s="666" t="s">
        <v>1032</v>
      </c>
      <c r="C1018" s="667"/>
      <c r="D1018" s="667"/>
      <c r="E1018" s="667"/>
      <c r="F1018" s="667"/>
      <c r="G1018" s="667"/>
      <c r="H1018" s="667"/>
      <c r="I1018" s="668"/>
    </row>
    <row r="1019" spans="1:9" thickBot="1" x14ac:dyDescent="0.3">
      <c r="A1019" s="437" t="s">
        <v>1033</v>
      </c>
      <c r="B1019" s="666" t="s">
        <v>1059</v>
      </c>
      <c r="C1019" s="667"/>
      <c r="D1019" s="667"/>
      <c r="E1019" s="667"/>
      <c r="F1019" s="667"/>
      <c r="G1019" s="667"/>
      <c r="H1019" s="667"/>
      <c r="I1019" s="668"/>
    </row>
    <row r="1020" spans="1:9" thickBot="1" x14ac:dyDescent="0.3">
      <c r="A1020" s="437" t="s">
        <v>1035</v>
      </c>
      <c r="B1020" s="666" t="s">
        <v>1191</v>
      </c>
      <c r="C1020" s="667"/>
      <c r="D1020" s="667"/>
      <c r="E1020" s="667"/>
      <c r="F1020" s="667"/>
      <c r="G1020" s="667"/>
      <c r="H1020" s="667"/>
      <c r="I1020" s="668"/>
    </row>
    <row r="1021" spans="1:9" s="158" customFormat="1" ht="45.75" thickBot="1" x14ac:dyDescent="0.3">
      <c r="A1021" s="496" t="s">
        <v>765</v>
      </c>
      <c r="B1021" s="493" t="s">
        <v>105</v>
      </c>
      <c r="C1021" s="485" t="s">
        <v>73</v>
      </c>
      <c r="D1021" s="485" t="s">
        <v>74</v>
      </c>
      <c r="E1021" s="485" t="s">
        <v>75</v>
      </c>
      <c r="F1021" s="204" t="s">
        <v>1036</v>
      </c>
      <c r="G1021" s="497"/>
      <c r="H1021" s="474"/>
      <c r="I1021" s="530"/>
    </row>
    <row r="1022" spans="1:9" ht="15" x14ac:dyDescent="0.25">
      <c r="A1022" s="475" t="s">
        <v>1037</v>
      </c>
      <c r="B1022" s="145" t="s">
        <v>1038</v>
      </c>
      <c r="C1022" s="476">
        <v>1</v>
      </c>
      <c r="D1022" s="476" t="s">
        <v>700</v>
      </c>
      <c r="E1022" s="145" t="s">
        <v>77</v>
      </c>
      <c r="F1022" s="148" t="s">
        <v>92</v>
      </c>
      <c r="G1022" s="282"/>
      <c r="H1022" s="486"/>
      <c r="I1022" s="549">
        <v>43782</v>
      </c>
    </row>
    <row r="1023" spans="1:9" ht="15" x14ac:dyDescent="0.25">
      <c r="A1023" s="451" t="s">
        <v>346</v>
      </c>
      <c r="B1023" s="222" t="s">
        <v>1040</v>
      </c>
      <c r="C1023" s="452" t="s">
        <v>77</v>
      </c>
      <c r="D1023" s="452" t="s">
        <v>77</v>
      </c>
      <c r="E1023" s="222" t="s">
        <v>77</v>
      </c>
      <c r="F1023" s="453" t="s">
        <v>91</v>
      </c>
      <c r="G1023" s="282"/>
      <c r="H1023" s="669" t="s">
        <v>339</v>
      </c>
      <c r="I1023" s="550" t="s">
        <v>1021</v>
      </c>
    </row>
    <row r="1024" spans="1:9" ht="15" x14ac:dyDescent="0.25">
      <c r="A1024" s="451" t="s">
        <v>347</v>
      </c>
      <c r="B1024" s="222" t="s">
        <v>1040</v>
      </c>
      <c r="C1024" s="452" t="s">
        <v>77</v>
      </c>
      <c r="D1024" s="452" t="s">
        <v>77</v>
      </c>
      <c r="E1024" s="222" t="s">
        <v>77</v>
      </c>
      <c r="F1024" s="453" t="s">
        <v>91</v>
      </c>
      <c r="G1024" s="282"/>
      <c r="H1024" s="669"/>
      <c r="I1024" s="550" t="s">
        <v>1022</v>
      </c>
    </row>
    <row r="1025" spans="1:9" ht="15" x14ac:dyDescent="0.25">
      <c r="A1025" s="451" t="s">
        <v>1041</v>
      </c>
      <c r="B1025" s="222" t="s">
        <v>1038</v>
      </c>
      <c r="C1025" s="454">
        <v>0</v>
      </c>
      <c r="D1025" s="454">
        <v>10000</v>
      </c>
      <c r="E1025" s="222" t="s">
        <v>82</v>
      </c>
      <c r="F1025" s="453" t="s">
        <v>92</v>
      </c>
      <c r="G1025" s="282"/>
      <c r="H1025" s="486"/>
      <c r="I1025" s="552">
        <v>1177</v>
      </c>
    </row>
    <row r="1026" spans="1:9" ht="15" x14ac:dyDescent="0.25">
      <c r="A1026" s="451" t="s">
        <v>1042</v>
      </c>
      <c r="B1026" s="222" t="s">
        <v>1038</v>
      </c>
      <c r="C1026" s="454">
        <v>0</v>
      </c>
      <c r="D1026" s="454">
        <v>10000</v>
      </c>
      <c r="E1026" s="222" t="s">
        <v>82</v>
      </c>
      <c r="F1026" s="453" t="s">
        <v>92</v>
      </c>
      <c r="G1026" s="282"/>
      <c r="H1026" s="486"/>
      <c r="I1026" s="552">
        <v>1572</v>
      </c>
    </row>
    <row r="1027" spans="1:9" ht="15" x14ac:dyDescent="0.25">
      <c r="A1027" s="451" t="s">
        <v>1044</v>
      </c>
      <c r="B1027" s="222" t="s">
        <v>1038</v>
      </c>
      <c r="C1027" s="454">
        <v>1000</v>
      </c>
      <c r="D1027" s="454">
        <v>-10000</v>
      </c>
      <c r="E1027" s="222" t="s">
        <v>82</v>
      </c>
      <c r="F1027" s="453" t="s">
        <v>92</v>
      </c>
      <c r="G1027" s="282"/>
      <c r="H1027" s="486"/>
      <c r="I1027" s="308"/>
    </row>
    <row r="1028" spans="1:9" ht="15" x14ac:dyDescent="0.25">
      <c r="A1028" s="451" t="s">
        <v>1045</v>
      </c>
      <c r="B1028" s="222" t="s">
        <v>1038</v>
      </c>
      <c r="C1028" s="454">
        <v>1000</v>
      </c>
      <c r="D1028" s="454">
        <v>-10000</v>
      </c>
      <c r="E1028" s="222" t="s">
        <v>82</v>
      </c>
      <c r="F1028" s="453" t="s">
        <v>92</v>
      </c>
      <c r="G1028" s="282"/>
      <c r="H1028" s="486"/>
      <c r="I1028" s="308"/>
    </row>
    <row r="1029" spans="1:9" ht="15" x14ac:dyDescent="0.25">
      <c r="A1029" s="451" t="s">
        <v>1046</v>
      </c>
      <c r="B1029" s="222" t="s">
        <v>1038</v>
      </c>
      <c r="C1029" s="454">
        <v>0</v>
      </c>
      <c r="D1029" s="454">
        <v>10000</v>
      </c>
      <c r="E1029" s="222" t="s">
        <v>82</v>
      </c>
      <c r="F1029" s="453" t="s">
        <v>92</v>
      </c>
      <c r="G1029" s="455"/>
      <c r="H1029" s="486"/>
      <c r="I1029" s="308"/>
    </row>
    <row r="1030" spans="1:9" ht="15" x14ac:dyDescent="0.25">
      <c r="A1030" s="451" t="s">
        <v>126</v>
      </c>
      <c r="B1030" s="222" t="s">
        <v>1038</v>
      </c>
      <c r="C1030" s="454">
        <v>0</v>
      </c>
      <c r="D1030" s="454">
        <v>10000</v>
      </c>
      <c r="E1030" s="222" t="s">
        <v>82</v>
      </c>
      <c r="F1030" s="453" t="s">
        <v>92</v>
      </c>
      <c r="G1030" s="455"/>
      <c r="H1030" s="486"/>
      <c r="I1030" s="308"/>
    </row>
    <row r="1031" spans="1:9" ht="15" x14ac:dyDescent="0.25">
      <c r="A1031" s="451" t="s">
        <v>139</v>
      </c>
      <c r="B1031" s="222" t="s">
        <v>1038</v>
      </c>
      <c r="C1031" s="454">
        <v>0</v>
      </c>
      <c r="D1031" s="454">
        <v>360</v>
      </c>
      <c r="E1031" s="222" t="s">
        <v>1047</v>
      </c>
      <c r="F1031" s="453" t="s">
        <v>92</v>
      </c>
      <c r="G1031" s="455"/>
      <c r="H1031" s="486"/>
      <c r="I1031" s="308"/>
    </row>
    <row r="1032" spans="1:9" ht="15" x14ac:dyDescent="0.25">
      <c r="A1032" s="451" t="s">
        <v>881</v>
      </c>
      <c r="B1032" s="222" t="s">
        <v>1038</v>
      </c>
      <c r="C1032" s="454">
        <v>0</v>
      </c>
      <c r="D1032" s="454">
        <v>360</v>
      </c>
      <c r="E1032" s="222" t="s">
        <v>1047</v>
      </c>
      <c r="F1032" s="453" t="s">
        <v>92</v>
      </c>
      <c r="G1032" s="455"/>
      <c r="H1032" s="486"/>
      <c r="I1032" s="308"/>
    </row>
    <row r="1033" spans="1:9" x14ac:dyDescent="0.25">
      <c r="A1033" s="456" t="s">
        <v>1048</v>
      </c>
      <c r="B1033" s="222"/>
      <c r="C1033" s="457"/>
      <c r="D1033" s="457"/>
      <c r="E1033" s="457"/>
      <c r="F1033" s="458"/>
      <c r="G1033" s="455"/>
      <c r="H1033" s="486"/>
      <c r="I1033" s="574"/>
    </row>
    <row r="1034" spans="1:9" ht="45" x14ac:dyDescent="0.25">
      <c r="A1034" s="451" t="s">
        <v>1049</v>
      </c>
      <c r="B1034" s="222" t="s">
        <v>1040</v>
      </c>
      <c r="C1034" s="452" t="s">
        <v>77</v>
      </c>
      <c r="D1034" s="452" t="s">
        <v>77</v>
      </c>
      <c r="E1034" s="222" t="s">
        <v>77</v>
      </c>
      <c r="F1034" s="453" t="s">
        <v>91</v>
      </c>
      <c r="G1034" s="282"/>
      <c r="H1034" s="486"/>
      <c r="I1034" s="541" t="s">
        <v>1140</v>
      </c>
    </row>
    <row r="1035" spans="1:9" ht="15" x14ac:dyDescent="0.25">
      <c r="A1035" s="451" t="s">
        <v>1061</v>
      </c>
      <c r="B1035" s="222" t="s">
        <v>1038</v>
      </c>
      <c r="C1035" s="454">
        <v>0</v>
      </c>
      <c r="D1035" s="454">
        <v>10000</v>
      </c>
      <c r="E1035" s="222" t="s">
        <v>1051</v>
      </c>
      <c r="F1035" s="453" t="s">
        <v>92</v>
      </c>
      <c r="G1035" s="282"/>
      <c r="H1035" s="669" t="s">
        <v>339</v>
      </c>
      <c r="I1035" s="308"/>
    </row>
    <row r="1036" spans="1:9" ht="15" x14ac:dyDescent="0.25">
      <c r="A1036" s="451" t="s">
        <v>1062</v>
      </c>
      <c r="B1036" s="222" t="s">
        <v>1038</v>
      </c>
      <c r="C1036" s="454">
        <v>0</v>
      </c>
      <c r="D1036" s="454">
        <v>10000</v>
      </c>
      <c r="E1036" s="222" t="s">
        <v>1051</v>
      </c>
      <c r="F1036" s="453" t="s">
        <v>92</v>
      </c>
      <c r="G1036" s="282"/>
      <c r="H1036" s="669"/>
      <c r="I1036" s="308"/>
    </row>
    <row r="1037" spans="1:9" ht="15" x14ac:dyDescent="0.25">
      <c r="A1037" s="451" t="s">
        <v>1063</v>
      </c>
      <c r="B1037" s="222" t="s">
        <v>1038</v>
      </c>
      <c r="C1037" s="477">
        <v>1</v>
      </c>
      <c r="D1037" s="477" t="s">
        <v>700</v>
      </c>
      <c r="E1037" s="222" t="s">
        <v>77</v>
      </c>
      <c r="F1037" s="453" t="s">
        <v>92</v>
      </c>
      <c r="G1037" s="282"/>
      <c r="H1037" s="486"/>
      <c r="I1037" s="481">
        <v>43782</v>
      </c>
    </row>
    <row r="1038" spans="1:9" ht="15" x14ac:dyDescent="0.25">
      <c r="A1038" s="451" t="s">
        <v>1064</v>
      </c>
      <c r="B1038" s="222" t="s">
        <v>1038</v>
      </c>
      <c r="C1038" s="477">
        <v>1</v>
      </c>
      <c r="D1038" s="477" t="s">
        <v>700</v>
      </c>
      <c r="E1038" s="222" t="s">
        <v>77</v>
      </c>
      <c r="F1038" s="453" t="s">
        <v>92</v>
      </c>
      <c r="G1038" s="282"/>
      <c r="H1038" s="486"/>
      <c r="I1038" s="481">
        <v>43782</v>
      </c>
    </row>
    <row r="1039" spans="1:9" ht="15" x14ac:dyDescent="0.25">
      <c r="A1039" s="448" t="s">
        <v>1039</v>
      </c>
      <c r="B1039" s="447" t="s">
        <v>1038</v>
      </c>
      <c r="C1039" s="449">
        <v>0</v>
      </c>
      <c r="D1039" s="449">
        <v>10000</v>
      </c>
      <c r="E1039" s="450" t="s">
        <v>98</v>
      </c>
      <c r="F1039" s="308" t="s">
        <v>92</v>
      </c>
      <c r="G1039" s="282"/>
      <c r="H1039" s="486"/>
      <c r="I1039" s="308"/>
    </row>
    <row r="1040" spans="1:9" ht="15" x14ac:dyDescent="0.25">
      <c r="A1040" s="451" t="s">
        <v>193</v>
      </c>
      <c r="B1040" s="222" t="s">
        <v>1038</v>
      </c>
      <c r="C1040" s="478">
        <v>0</v>
      </c>
      <c r="D1040" s="478">
        <v>10000</v>
      </c>
      <c r="E1040" s="222" t="s">
        <v>82</v>
      </c>
      <c r="F1040" s="453" t="s">
        <v>92</v>
      </c>
      <c r="G1040" s="282"/>
      <c r="H1040" s="486"/>
      <c r="I1040" s="526">
        <v>1440</v>
      </c>
    </row>
    <row r="1041" spans="1:9" ht="15" x14ac:dyDescent="0.25">
      <c r="A1041" s="451" t="s">
        <v>210</v>
      </c>
      <c r="B1041" s="222" t="s">
        <v>1040</v>
      </c>
      <c r="C1041" s="452" t="s">
        <v>77</v>
      </c>
      <c r="D1041" s="452" t="s">
        <v>77</v>
      </c>
      <c r="E1041" s="222" t="s">
        <v>77</v>
      </c>
      <c r="F1041" s="453" t="s">
        <v>91</v>
      </c>
      <c r="G1041" s="282"/>
      <c r="H1041" s="486"/>
      <c r="I1041" s="468" t="s">
        <v>1082</v>
      </c>
    </row>
    <row r="1042" spans="1:9" ht="15" x14ac:dyDescent="0.25">
      <c r="A1042" s="451" t="s">
        <v>591</v>
      </c>
      <c r="B1042" s="222" t="s">
        <v>1038</v>
      </c>
      <c r="C1042" s="454">
        <v>0</v>
      </c>
      <c r="D1042" s="454">
        <v>10000</v>
      </c>
      <c r="E1042" s="222" t="s">
        <v>82</v>
      </c>
      <c r="F1042" s="453" t="s">
        <v>92</v>
      </c>
      <c r="G1042" s="282"/>
      <c r="H1042" s="486"/>
      <c r="I1042" s="308"/>
    </row>
    <row r="1043" spans="1:9" ht="15" x14ac:dyDescent="0.25">
      <c r="A1043" s="451" t="s">
        <v>1043</v>
      </c>
      <c r="B1043" s="222" t="s">
        <v>1038</v>
      </c>
      <c r="C1043" s="454">
        <v>0</v>
      </c>
      <c r="D1043" s="454">
        <v>10000</v>
      </c>
      <c r="E1043" s="222" t="s">
        <v>82</v>
      </c>
      <c r="F1043" s="453" t="s">
        <v>92</v>
      </c>
      <c r="G1043" s="282"/>
      <c r="H1043" s="486"/>
      <c r="I1043" s="308"/>
    </row>
    <row r="1044" spans="1:9" ht="15" x14ac:dyDescent="0.25">
      <c r="A1044" s="451" t="s">
        <v>1065</v>
      </c>
      <c r="B1044" s="222" t="s">
        <v>1038</v>
      </c>
      <c r="C1044" s="454">
        <v>0</v>
      </c>
      <c r="D1044" s="454">
        <v>10000</v>
      </c>
      <c r="E1044" s="222" t="s">
        <v>82</v>
      </c>
      <c r="F1044" s="453" t="s">
        <v>92</v>
      </c>
      <c r="G1044" s="282"/>
      <c r="H1044" s="486"/>
      <c r="I1044" s="526">
        <v>1440</v>
      </c>
    </row>
    <row r="1045" spans="1:9" ht="15" x14ac:dyDescent="0.25">
      <c r="A1045" s="451" t="s">
        <v>1066</v>
      </c>
      <c r="B1045" s="222" t="s">
        <v>1038</v>
      </c>
      <c r="C1045" s="454">
        <v>0</v>
      </c>
      <c r="D1045" s="454">
        <v>10000</v>
      </c>
      <c r="E1045" s="222" t="s">
        <v>82</v>
      </c>
      <c r="F1045" s="453" t="s">
        <v>92</v>
      </c>
      <c r="G1045" s="282"/>
      <c r="H1045" s="486"/>
      <c r="I1045" s="526">
        <v>1440</v>
      </c>
    </row>
    <row r="1046" spans="1:9" ht="15" x14ac:dyDescent="0.25">
      <c r="A1046" s="451" t="s">
        <v>1067</v>
      </c>
      <c r="B1046" s="222" t="s">
        <v>1040</v>
      </c>
      <c r="C1046" s="452" t="s">
        <v>77</v>
      </c>
      <c r="D1046" s="452" t="s">
        <v>77</v>
      </c>
      <c r="E1046" s="222" t="s">
        <v>77</v>
      </c>
      <c r="F1046" s="453" t="s">
        <v>92</v>
      </c>
      <c r="G1046" s="282"/>
      <c r="H1046" s="486"/>
      <c r="I1046" s="308"/>
    </row>
    <row r="1047" spans="1:9" ht="15" x14ac:dyDescent="0.25">
      <c r="A1047" s="479" t="s">
        <v>350</v>
      </c>
      <c r="B1047" s="222" t="s">
        <v>1040</v>
      </c>
      <c r="C1047" s="452" t="s">
        <v>77</v>
      </c>
      <c r="D1047" s="452" t="s">
        <v>77</v>
      </c>
      <c r="E1047" s="222" t="s">
        <v>77</v>
      </c>
      <c r="F1047" s="453" t="s">
        <v>91</v>
      </c>
      <c r="G1047" s="282"/>
      <c r="H1047" s="486"/>
      <c r="I1047" s="550" t="s">
        <v>1028</v>
      </c>
    </row>
    <row r="1048" spans="1:9" ht="15" x14ac:dyDescent="0.25">
      <c r="A1048" s="479" t="s">
        <v>351</v>
      </c>
      <c r="B1048" s="222" t="s">
        <v>1038</v>
      </c>
      <c r="C1048" s="454">
        <v>0</v>
      </c>
      <c r="D1048" s="454">
        <v>500</v>
      </c>
      <c r="E1048" s="222" t="s">
        <v>85</v>
      </c>
      <c r="F1048" s="453" t="s">
        <v>92</v>
      </c>
      <c r="G1048" s="282"/>
      <c r="H1048" s="486"/>
      <c r="I1048" s="526">
        <v>70</v>
      </c>
    </row>
    <row r="1049" spans="1:9" ht="15" x14ac:dyDescent="0.25">
      <c r="A1049" s="479" t="s">
        <v>352</v>
      </c>
      <c r="B1049" s="222" t="s">
        <v>1038</v>
      </c>
      <c r="C1049" s="454">
        <v>0</v>
      </c>
      <c r="D1049" s="454">
        <v>5</v>
      </c>
      <c r="E1049" s="222" t="s">
        <v>84</v>
      </c>
      <c r="F1049" s="453" t="s">
        <v>92</v>
      </c>
      <c r="G1049" s="282"/>
      <c r="H1049" s="486"/>
      <c r="I1049" s="468">
        <v>1.18</v>
      </c>
    </row>
    <row r="1050" spans="1:9" ht="15" x14ac:dyDescent="0.25">
      <c r="A1050" s="479" t="s">
        <v>348</v>
      </c>
      <c r="B1050" s="222" t="s">
        <v>1040</v>
      </c>
      <c r="C1050" s="452" t="s">
        <v>77</v>
      </c>
      <c r="D1050" s="452" t="s">
        <v>77</v>
      </c>
      <c r="E1050" s="222" t="s">
        <v>77</v>
      </c>
      <c r="F1050" s="453" t="s">
        <v>91</v>
      </c>
      <c r="G1050" s="282"/>
      <c r="H1050" s="669" t="s">
        <v>339</v>
      </c>
      <c r="I1050" s="468" t="s">
        <v>1083</v>
      </c>
    </row>
    <row r="1051" spans="1:9" ht="15" x14ac:dyDescent="0.25">
      <c r="A1051" s="479" t="s">
        <v>353</v>
      </c>
      <c r="B1051" s="222" t="s">
        <v>1038</v>
      </c>
      <c r="C1051" s="454">
        <v>0</v>
      </c>
      <c r="D1051" s="454">
        <v>500</v>
      </c>
      <c r="E1051" s="222" t="s">
        <v>781</v>
      </c>
      <c r="F1051" s="453" t="s">
        <v>92</v>
      </c>
      <c r="G1051" s="282"/>
      <c r="H1051" s="669"/>
      <c r="I1051" s="468">
        <v>1.9</v>
      </c>
    </row>
    <row r="1052" spans="1:9" ht="15" x14ac:dyDescent="0.25">
      <c r="A1052" s="479" t="s">
        <v>354</v>
      </c>
      <c r="B1052" s="222" t="s">
        <v>1038</v>
      </c>
      <c r="C1052" s="454">
        <v>0</v>
      </c>
      <c r="D1052" s="454">
        <v>5</v>
      </c>
      <c r="E1052" s="222" t="s">
        <v>84</v>
      </c>
      <c r="F1052" s="453" t="s">
        <v>92</v>
      </c>
      <c r="G1052" s="282"/>
      <c r="H1052" s="669"/>
      <c r="I1052" s="308"/>
    </row>
    <row r="1053" spans="1:9" ht="15" x14ac:dyDescent="0.25">
      <c r="A1053" s="479" t="s">
        <v>1085</v>
      </c>
      <c r="B1053" s="222" t="s">
        <v>1040</v>
      </c>
      <c r="C1053" s="452" t="s">
        <v>77</v>
      </c>
      <c r="D1053" s="452" t="s">
        <v>77</v>
      </c>
      <c r="E1053" s="222" t="s">
        <v>77</v>
      </c>
      <c r="F1053" s="453" t="s">
        <v>91</v>
      </c>
      <c r="G1053" s="282"/>
      <c r="H1053" s="669"/>
      <c r="I1053" s="468" t="s">
        <v>1190</v>
      </c>
    </row>
    <row r="1054" spans="1:9" ht="15" x14ac:dyDescent="0.25">
      <c r="A1054" s="479" t="s">
        <v>1086</v>
      </c>
      <c r="B1054" s="222" t="s">
        <v>1038</v>
      </c>
      <c r="C1054" s="454">
        <v>0</v>
      </c>
      <c r="D1054" s="454">
        <v>500</v>
      </c>
      <c r="E1054" s="222" t="s">
        <v>781</v>
      </c>
      <c r="F1054" s="453" t="s">
        <v>92</v>
      </c>
      <c r="G1054" s="282"/>
      <c r="H1054" s="669"/>
      <c r="I1054" s="468">
        <v>2.2999999999999998</v>
      </c>
    </row>
    <row r="1055" spans="1:9" ht="15" x14ac:dyDescent="0.25">
      <c r="A1055" s="479" t="s">
        <v>1087</v>
      </c>
      <c r="B1055" s="222" t="s">
        <v>1038</v>
      </c>
      <c r="C1055" s="454">
        <v>0</v>
      </c>
      <c r="D1055" s="454">
        <v>5</v>
      </c>
      <c r="E1055" s="222" t="s">
        <v>84</v>
      </c>
      <c r="F1055" s="453" t="s">
        <v>92</v>
      </c>
      <c r="G1055" s="282"/>
      <c r="H1055" s="669"/>
      <c r="I1055" s="308"/>
    </row>
    <row r="1056" spans="1:9" ht="15" x14ac:dyDescent="0.25">
      <c r="A1056" s="479" t="s">
        <v>1068</v>
      </c>
      <c r="B1056" s="222" t="s">
        <v>1038</v>
      </c>
      <c r="C1056" s="454">
        <v>0</v>
      </c>
      <c r="D1056" s="454">
        <v>10000</v>
      </c>
      <c r="E1056" s="222" t="s">
        <v>82</v>
      </c>
      <c r="F1056" s="453" t="s">
        <v>92</v>
      </c>
      <c r="G1056" s="282"/>
      <c r="H1056" s="486"/>
      <c r="I1056" s="308"/>
    </row>
    <row r="1057" spans="1:9" ht="15" x14ac:dyDescent="0.25">
      <c r="A1057" s="479" t="s">
        <v>1069</v>
      </c>
      <c r="B1057" s="222" t="s">
        <v>1038</v>
      </c>
      <c r="C1057" s="454">
        <v>0</v>
      </c>
      <c r="D1057" s="454">
        <v>500</v>
      </c>
      <c r="E1057" s="222" t="s">
        <v>809</v>
      </c>
      <c r="F1057" s="453" t="s">
        <v>92</v>
      </c>
      <c r="G1057" s="282"/>
      <c r="H1057" s="486"/>
      <c r="I1057" s="308"/>
    </row>
    <row r="1058" spans="1:9" ht="15" x14ac:dyDescent="0.25">
      <c r="A1058" s="479" t="s">
        <v>1070</v>
      </c>
      <c r="B1058" s="222" t="s">
        <v>1040</v>
      </c>
      <c r="C1058" s="452" t="s">
        <v>77</v>
      </c>
      <c r="D1058" s="452" t="s">
        <v>77</v>
      </c>
      <c r="E1058" s="222" t="s">
        <v>77</v>
      </c>
      <c r="F1058" s="453" t="s">
        <v>91</v>
      </c>
      <c r="G1058" s="282"/>
      <c r="H1058" s="486"/>
      <c r="I1058" s="550"/>
    </row>
    <row r="1059" spans="1:9" ht="15" x14ac:dyDescent="0.25">
      <c r="A1059" s="479" t="s">
        <v>1071</v>
      </c>
      <c r="B1059" s="222" t="s">
        <v>1038</v>
      </c>
      <c r="C1059" s="454">
        <v>0</v>
      </c>
      <c r="D1059" s="454">
        <v>500</v>
      </c>
      <c r="E1059" s="222" t="s">
        <v>85</v>
      </c>
      <c r="F1059" s="453" t="s">
        <v>92</v>
      </c>
      <c r="G1059" s="282"/>
      <c r="H1059" s="486"/>
      <c r="I1059" s="526"/>
    </row>
    <row r="1060" spans="1:9" ht="15" x14ac:dyDescent="0.25">
      <c r="A1060" s="479" t="s">
        <v>1072</v>
      </c>
      <c r="B1060" s="222" t="s">
        <v>1038</v>
      </c>
      <c r="C1060" s="454">
        <v>0</v>
      </c>
      <c r="D1060" s="454">
        <v>5</v>
      </c>
      <c r="E1060" s="222" t="s">
        <v>84</v>
      </c>
      <c r="F1060" s="453" t="s">
        <v>92</v>
      </c>
      <c r="G1060" s="282"/>
      <c r="H1060" s="486"/>
      <c r="I1060" s="468"/>
    </row>
    <row r="1061" spans="1:9" ht="15" x14ac:dyDescent="0.25">
      <c r="A1061" s="479" t="s">
        <v>1073</v>
      </c>
      <c r="B1061" s="222" t="s">
        <v>1040</v>
      </c>
      <c r="C1061" s="452" t="s">
        <v>77</v>
      </c>
      <c r="D1061" s="452" t="s">
        <v>77</v>
      </c>
      <c r="E1061" s="222" t="s">
        <v>77</v>
      </c>
      <c r="F1061" s="453" t="s">
        <v>91</v>
      </c>
      <c r="G1061" s="282"/>
      <c r="H1061" s="669" t="s">
        <v>339</v>
      </c>
      <c r="I1061" s="308"/>
    </row>
    <row r="1062" spans="1:9" ht="15" x14ac:dyDescent="0.25">
      <c r="A1062" s="479" t="s">
        <v>1074</v>
      </c>
      <c r="B1062" s="222" t="s">
        <v>1038</v>
      </c>
      <c r="C1062" s="454">
        <v>0</v>
      </c>
      <c r="D1062" s="454">
        <v>500</v>
      </c>
      <c r="E1062" s="222" t="s">
        <v>809</v>
      </c>
      <c r="F1062" s="453" t="s">
        <v>92</v>
      </c>
      <c r="G1062" s="282"/>
      <c r="H1062" s="669"/>
      <c r="I1062" s="308"/>
    </row>
    <row r="1063" spans="1:9" ht="15" x14ac:dyDescent="0.25">
      <c r="A1063" s="479" t="s">
        <v>1075</v>
      </c>
      <c r="B1063" s="222" t="s">
        <v>1038</v>
      </c>
      <c r="C1063" s="454">
        <v>0</v>
      </c>
      <c r="D1063" s="454">
        <v>5</v>
      </c>
      <c r="E1063" s="222" t="s">
        <v>84</v>
      </c>
      <c r="F1063" s="453" t="s">
        <v>92</v>
      </c>
      <c r="G1063" s="282"/>
      <c r="H1063" s="669"/>
      <c r="I1063" s="308"/>
    </row>
    <row r="1064" spans="1:9" ht="15" x14ac:dyDescent="0.25">
      <c r="A1064" s="479" t="s">
        <v>1076</v>
      </c>
      <c r="B1064" s="222" t="s">
        <v>1040</v>
      </c>
      <c r="C1064" s="452" t="s">
        <v>77</v>
      </c>
      <c r="D1064" s="452" t="s">
        <v>77</v>
      </c>
      <c r="E1064" s="222" t="s">
        <v>77</v>
      </c>
      <c r="F1064" s="453" t="s">
        <v>91</v>
      </c>
      <c r="G1064" s="282"/>
      <c r="H1064" s="669"/>
      <c r="I1064" s="308"/>
    </row>
    <row r="1065" spans="1:9" ht="15" x14ac:dyDescent="0.25">
      <c r="A1065" s="479" t="s">
        <v>1077</v>
      </c>
      <c r="B1065" s="222" t="s">
        <v>1038</v>
      </c>
      <c r="C1065" s="454">
        <v>0</v>
      </c>
      <c r="D1065" s="454">
        <v>500</v>
      </c>
      <c r="E1065" s="222" t="s">
        <v>809</v>
      </c>
      <c r="F1065" s="453" t="s">
        <v>92</v>
      </c>
      <c r="G1065" s="282"/>
      <c r="H1065" s="669"/>
      <c r="I1065" s="308"/>
    </row>
    <row r="1066" spans="1:9" ht="15" x14ac:dyDescent="0.25">
      <c r="A1066" s="479" t="s">
        <v>1078</v>
      </c>
      <c r="B1066" s="222" t="s">
        <v>1038</v>
      </c>
      <c r="C1066" s="454">
        <v>0</v>
      </c>
      <c r="D1066" s="454">
        <v>5</v>
      </c>
      <c r="E1066" s="222" t="s">
        <v>84</v>
      </c>
      <c r="F1066" s="453" t="s">
        <v>92</v>
      </c>
      <c r="G1066" s="282"/>
      <c r="H1066" s="669"/>
      <c r="I1066" s="308"/>
    </row>
    <row r="1067" spans="1:9" ht="15" x14ac:dyDescent="0.25">
      <c r="A1067" s="479" t="s">
        <v>1079</v>
      </c>
      <c r="B1067" s="222" t="s">
        <v>1038</v>
      </c>
      <c r="C1067" s="454">
        <v>0</v>
      </c>
      <c r="D1067" s="454">
        <v>500</v>
      </c>
      <c r="E1067" s="222" t="s">
        <v>88</v>
      </c>
      <c r="F1067" s="453" t="s">
        <v>92</v>
      </c>
      <c r="G1067" s="282"/>
      <c r="H1067" s="486"/>
      <c r="I1067" s="308"/>
    </row>
    <row r="1068" spans="1:9" ht="15" x14ac:dyDescent="0.25">
      <c r="A1068" s="479" t="s">
        <v>1080</v>
      </c>
      <c r="B1068" s="222" t="s">
        <v>1038</v>
      </c>
      <c r="C1068" s="454">
        <v>0</v>
      </c>
      <c r="D1068" s="454">
        <v>500</v>
      </c>
      <c r="E1068" s="222" t="s">
        <v>88</v>
      </c>
      <c r="F1068" s="453" t="s">
        <v>92</v>
      </c>
      <c r="G1068" s="282"/>
      <c r="H1068" s="486"/>
      <c r="I1068" s="308"/>
    </row>
    <row r="1069" spans="1:9" ht="15" x14ac:dyDescent="0.25">
      <c r="A1069" s="451" t="s">
        <v>1081</v>
      </c>
      <c r="B1069" s="222" t="s">
        <v>1038</v>
      </c>
      <c r="C1069" s="454">
        <v>0</v>
      </c>
      <c r="D1069" s="454">
        <v>10000</v>
      </c>
      <c r="E1069" s="222" t="s">
        <v>1051</v>
      </c>
      <c r="F1069" s="453" t="s">
        <v>92</v>
      </c>
      <c r="G1069" s="282"/>
      <c r="H1069" s="486"/>
      <c r="I1069" s="308"/>
    </row>
    <row r="1070" spans="1:9" ht="15" x14ac:dyDescent="0.25">
      <c r="A1070" s="459" t="s">
        <v>1053</v>
      </c>
      <c r="B1070" s="447" t="s">
        <v>1038</v>
      </c>
      <c r="C1070" s="460">
        <v>0</v>
      </c>
      <c r="D1070" s="460">
        <v>1000000000</v>
      </c>
      <c r="E1070" s="461" t="s">
        <v>1054</v>
      </c>
      <c r="F1070" s="462" t="s">
        <v>92</v>
      </c>
      <c r="G1070" s="282"/>
      <c r="H1070" s="486"/>
      <c r="I1070" s="308"/>
    </row>
    <row r="1071" spans="1:9" thickBot="1" x14ac:dyDescent="0.3">
      <c r="A1071" s="464" t="s">
        <v>1055</v>
      </c>
      <c r="B1071" s="465" t="s">
        <v>1040</v>
      </c>
      <c r="C1071" s="466" t="s">
        <v>77</v>
      </c>
      <c r="D1071" s="466" t="s">
        <v>77</v>
      </c>
      <c r="E1071" s="465" t="s">
        <v>77</v>
      </c>
      <c r="F1071" s="467" t="s">
        <v>91</v>
      </c>
      <c r="G1071" s="282"/>
      <c r="H1071" s="487"/>
      <c r="I1071" s="469" t="s">
        <v>1088</v>
      </c>
    </row>
    <row r="1072" spans="1:9" s="7" customFormat="1" x14ac:dyDescent="0.25">
      <c r="A1072" s="195"/>
      <c r="B1072" s="215"/>
      <c r="C1072" s="215"/>
      <c r="D1072" s="215"/>
      <c r="E1072" s="215"/>
      <c r="I1072" s="400"/>
    </row>
    <row r="1073" spans="1:9" s="7" customFormat="1" ht="16.5" thickBot="1" x14ac:dyDescent="0.3">
      <c r="A1073" s="195"/>
      <c r="B1073" s="215"/>
      <c r="C1073" s="215"/>
      <c r="D1073" s="215"/>
      <c r="E1073" s="215"/>
      <c r="I1073" s="400"/>
    </row>
    <row r="1074" spans="1:9" thickBot="1" x14ac:dyDescent="0.3">
      <c r="A1074" s="437" t="s">
        <v>1029</v>
      </c>
      <c r="B1074" s="666" t="s">
        <v>1030</v>
      </c>
      <c r="C1074" s="667"/>
      <c r="D1074" s="667"/>
      <c r="E1074" s="667"/>
      <c r="F1074" s="667"/>
      <c r="G1074" s="667"/>
      <c r="H1074" s="667"/>
      <c r="I1074" s="668"/>
    </row>
    <row r="1075" spans="1:9" thickBot="1" x14ac:dyDescent="0.3">
      <c r="A1075" s="438" t="s">
        <v>1031</v>
      </c>
      <c r="B1075" s="666" t="s">
        <v>1032</v>
      </c>
      <c r="C1075" s="667"/>
      <c r="D1075" s="667"/>
      <c r="E1075" s="667"/>
      <c r="F1075" s="667"/>
      <c r="G1075" s="667"/>
      <c r="H1075" s="667"/>
      <c r="I1075" s="668"/>
    </row>
    <row r="1076" spans="1:9" thickBot="1" x14ac:dyDescent="0.3">
      <c r="A1076" s="437" t="s">
        <v>1033</v>
      </c>
      <c r="B1076" s="666" t="s">
        <v>1059</v>
      </c>
      <c r="C1076" s="667"/>
      <c r="D1076" s="667"/>
      <c r="E1076" s="667"/>
      <c r="F1076" s="667"/>
      <c r="G1076" s="667"/>
      <c r="H1076" s="667"/>
      <c r="I1076" s="668"/>
    </row>
    <row r="1077" spans="1:9" thickBot="1" x14ac:dyDescent="0.3">
      <c r="A1077" s="437" t="s">
        <v>1035</v>
      </c>
      <c r="B1077" s="666" t="s">
        <v>1191</v>
      </c>
      <c r="C1077" s="667"/>
      <c r="D1077" s="667"/>
      <c r="E1077" s="667"/>
      <c r="F1077" s="667"/>
      <c r="G1077" s="667"/>
      <c r="H1077" s="667"/>
      <c r="I1077" s="668"/>
    </row>
    <row r="1078" spans="1:9" s="158" customFormat="1" ht="45.75" thickBot="1" x14ac:dyDescent="0.3">
      <c r="A1078" s="496" t="s">
        <v>765</v>
      </c>
      <c r="B1078" s="493" t="s">
        <v>105</v>
      </c>
      <c r="C1078" s="485" t="s">
        <v>73</v>
      </c>
      <c r="D1078" s="485" t="s">
        <v>74</v>
      </c>
      <c r="E1078" s="485" t="s">
        <v>75</v>
      </c>
      <c r="F1078" s="204" t="s">
        <v>1036</v>
      </c>
      <c r="G1078" s="497"/>
      <c r="H1078" s="474"/>
      <c r="I1078" s="530"/>
    </row>
    <row r="1079" spans="1:9" ht="15" x14ac:dyDescent="0.25">
      <c r="A1079" s="475" t="s">
        <v>1037</v>
      </c>
      <c r="B1079" s="145" t="s">
        <v>1038</v>
      </c>
      <c r="C1079" s="476">
        <v>1</v>
      </c>
      <c r="D1079" s="476" t="s">
        <v>700</v>
      </c>
      <c r="E1079" s="145" t="s">
        <v>77</v>
      </c>
      <c r="F1079" s="148" t="s">
        <v>92</v>
      </c>
      <c r="G1079" s="282"/>
      <c r="H1079" s="486"/>
      <c r="I1079" s="549">
        <v>43782</v>
      </c>
    </row>
    <row r="1080" spans="1:9" ht="15" x14ac:dyDescent="0.25">
      <c r="A1080" s="451" t="s">
        <v>346</v>
      </c>
      <c r="B1080" s="222" t="s">
        <v>1040</v>
      </c>
      <c r="C1080" s="452" t="s">
        <v>77</v>
      </c>
      <c r="D1080" s="452" t="s">
        <v>77</v>
      </c>
      <c r="E1080" s="222" t="s">
        <v>77</v>
      </c>
      <c r="F1080" s="453" t="s">
        <v>91</v>
      </c>
      <c r="G1080" s="282"/>
      <c r="H1080" s="669" t="s">
        <v>339</v>
      </c>
      <c r="I1080" s="550" t="s">
        <v>1021</v>
      </c>
    </row>
    <row r="1081" spans="1:9" ht="15" x14ac:dyDescent="0.25">
      <c r="A1081" s="451" t="s">
        <v>347</v>
      </c>
      <c r="B1081" s="222" t="s">
        <v>1040</v>
      </c>
      <c r="C1081" s="452" t="s">
        <v>77</v>
      </c>
      <c r="D1081" s="452" t="s">
        <v>77</v>
      </c>
      <c r="E1081" s="222" t="s">
        <v>77</v>
      </c>
      <c r="F1081" s="453" t="s">
        <v>91</v>
      </c>
      <c r="G1081" s="282"/>
      <c r="H1081" s="669"/>
      <c r="I1081" s="550" t="s">
        <v>1022</v>
      </c>
    </row>
    <row r="1082" spans="1:9" ht="15" x14ac:dyDescent="0.25">
      <c r="A1082" s="451" t="s">
        <v>1041</v>
      </c>
      <c r="B1082" s="222" t="s">
        <v>1038</v>
      </c>
      <c r="C1082" s="454">
        <v>0</v>
      </c>
      <c r="D1082" s="454">
        <v>10000</v>
      </c>
      <c r="E1082" s="222" t="s">
        <v>82</v>
      </c>
      <c r="F1082" s="453" t="s">
        <v>92</v>
      </c>
      <c r="G1082" s="282"/>
      <c r="H1082" s="486"/>
      <c r="I1082" s="552">
        <v>1177</v>
      </c>
    </row>
    <row r="1083" spans="1:9" ht="15" x14ac:dyDescent="0.25">
      <c r="A1083" s="451" t="s">
        <v>1042</v>
      </c>
      <c r="B1083" s="222" t="s">
        <v>1038</v>
      </c>
      <c r="C1083" s="454">
        <v>0</v>
      </c>
      <c r="D1083" s="454">
        <v>10000</v>
      </c>
      <c r="E1083" s="222" t="s">
        <v>82</v>
      </c>
      <c r="F1083" s="453" t="s">
        <v>92</v>
      </c>
      <c r="G1083" s="282"/>
      <c r="H1083" s="486"/>
      <c r="I1083" s="552">
        <v>1572</v>
      </c>
    </row>
    <row r="1084" spans="1:9" ht="15" x14ac:dyDescent="0.25">
      <c r="A1084" s="451" t="s">
        <v>1044</v>
      </c>
      <c r="B1084" s="222" t="s">
        <v>1038</v>
      </c>
      <c r="C1084" s="454">
        <v>1000</v>
      </c>
      <c r="D1084" s="454">
        <v>-10000</v>
      </c>
      <c r="E1084" s="222" t="s">
        <v>82</v>
      </c>
      <c r="F1084" s="453" t="s">
        <v>92</v>
      </c>
      <c r="G1084" s="282"/>
      <c r="H1084" s="486"/>
      <c r="I1084" s="308"/>
    </row>
    <row r="1085" spans="1:9" ht="15" x14ac:dyDescent="0.25">
      <c r="A1085" s="451" t="s">
        <v>1045</v>
      </c>
      <c r="B1085" s="222" t="s">
        <v>1038</v>
      </c>
      <c r="C1085" s="454">
        <v>1000</v>
      </c>
      <c r="D1085" s="454">
        <v>-10000</v>
      </c>
      <c r="E1085" s="222" t="s">
        <v>82</v>
      </c>
      <c r="F1085" s="453" t="s">
        <v>92</v>
      </c>
      <c r="G1085" s="282"/>
      <c r="H1085" s="486"/>
      <c r="I1085" s="308"/>
    </row>
    <row r="1086" spans="1:9" ht="15" x14ac:dyDescent="0.25">
      <c r="A1086" s="451" t="s">
        <v>1046</v>
      </c>
      <c r="B1086" s="222" t="s">
        <v>1038</v>
      </c>
      <c r="C1086" s="454">
        <v>0</v>
      </c>
      <c r="D1086" s="454">
        <v>10000</v>
      </c>
      <c r="E1086" s="222" t="s">
        <v>82</v>
      </c>
      <c r="F1086" s="453" t="s">
        <v>92</v>
      </c>
      <c r="G1086" s="455"/>
      <c r="H1086" s="486"/>
      <c r="I1086" s="308"/>
    </row>
    <row r="1087" spans="1:9" ht="15" x14ac:dyDescent="0.25">
      <c r="A1087" s="451" t="s">
        <v>126</v>
      </c>
      <c r="B1087" s="222" t="s">
        <v>1038</v>
      </c>
      <c r="C1087" s="454">
        <v>0</v>
      </c>
      <c r="D1087" s="454">
        <v>10000</v>
      </c>
      <c r="E1087" s="222" t="s">
        <v>82</v>
      </c>
      <c r="F1087" s="453" t="s">
        <v>92</v>
      </c>
      <c r="G1087" s="455"/>
      <c r="H1087" s="486"/>
      <c r="I1087" s="308"/>
    </row>
    <row r="1088" spans="1:9" ht="15" x14ac:dyDescent="0.25">
      <c r="A1088" s="451" t="s">
        <v>139</v>
      </c>
      <c r="B1088" s="222" t="s">
        <v>1038</v>
      </c>
      <c r="C1088" s="454">
        <v>0</v>
      </c>
      <c r="D1088" s="454">
        <v>360</v>
      </c>
      <c r="E1088" s="222" t="s">
        <v>1047</v>
      </c>
      <c r="F1088" s="453" t="s">
        <v>92</v>
      </c>
      <c r="G1088" s="455"/>
      <c r="H1088" s="486"/>
      <c r="I1088" s="308"/>
    </row>
    <row r="1089" spans="1:9" ht="15" x14ac:dyDescent="0.25">
      <c r="A1089" s="451" t="s">
        <v>881</v>
      </c>
      <c r="B1089" s="222" t="s">
        <v>1038</v>
      </c>
      <c r="C1089" s="454">
        <v>0</v>
      </c>
      <c r="D1089" s="454">
        <v>360</v>
      </c>
      <c r="E1089" s="222" t="s">
        <v>1047</v>
      </c>
      <c r="F1089" s="453" t="s">
        <v>92</v>
      </c>
      <c r="G1089" s="455"/>
      <c r="H1089" s="486"/>
      <c r="I1089" s="308"/>
    </row>
    <row r="1090" spans="1:9" x14ac:dyDescent="0.25">
      <c r="A1090" s="456" t="s">
        <v>1048</v>
      </c>
      <c r="B1090" s="222"/>
      <c r="C1090" s="457"/>
      <c r="D1090" s="457"/>
      <c r="E1090" s="457"/>
      <c r="F1090" s="458"/>
      <c r="G1090" s="455"/>
      <c r="H1090" s="486"/>
      <c r="I1090" s="574"/>
    </row>
    <row r="1091" spans="1:9" ht="45" x14ac:dyDescent="0.25">
      <c r="A1091" s="451" t="s">
        <v>1049</v>
      </c>
      <c r="B1091" s="222" t="s">
        <v>1040</v>
      </c>
      <c r="C1091" s="452" t="s">
        <v>77</v>
      </c>
      <c r="D1091" s="452" t="s">
        <v>77</v>
      </c>
      <c r="E1091" s="222" t="s">
        <v>77</v>
      </c>
      <c r="F1091" s="453" t="s">
        <v>91</v>
      </c>
      <c r="G1091" s="282"/>
      <c r="H1091" s="486"/>
      <c r="I1091" s="541" t="s">
        <v>1140</v>
      </c>
    </row>
    <row r="1092" spans="1:9" ht="15" x14ac:dyDescent="0.25">
      <c r="A1092" s="451" t="s">
        <v>1061</v>
      </c>
      <c r="B1092" s="222" t="s">
        <v>1038</v>
      </c>
      <c r="C1092" s="454">
        <v>0</v>
      </c>
      <c r="D1092" s="454">
        <v>10000</v>
      </c>
      <c r="E1092" s="222" t="s">
        <v>1051</v>
      </c>
      <c r="F1092" s="453" t="s">
        <v>92</v>
      </c>
      <c r="G1092" s="282"/>
      <c r="H1092" s="669" t="s">
        <v>339</v>
      </c>
      <c r="I1092" s="308"/>
    </row>
    <row r="1093" spans="1:9" ht="15" x14ac:dyDescent="0.25">
      <c r="A1093" s="451" t="s">
        <v>1062</v>
      </c>
      <c r="B1093" s="222" t="s">
        <v>1038</v>
      </c>
      <c r="C1093" s="454">
        <v>0</v>
      </c>
      <c r="D1093" s="454">
        <v>10000</v>
      </c>
      <c r="E1093" s="222" t="s">
        <v>1051</v>
      </c>
      <c r="F1093" s="453" t="s">
        <v>92</v>
      </c>
      <c r="G1093" s="282"/>
      <c r="H1093" s="669"/>
      <c r="I1093" s="308"/>
    </row>
    <row r="1094" spans="1:9" ht="15" x14ac:dyDescent="0.25">
      <c r="A1094" s="451" t="s">
        <v>1063</v>
      </c>
      <c r="B1094" s="222" t="s">
        <v>1038</v>
      </c>
      <c r="C1094" s="477">
        <v>1</v>
      </c>
      <c r="D1094" s="477" t="s">
        <v>700</v>
      </c>
      <c r="E1094" s="222" t="s">
        <v>77</v>
      </c>
      <c r="F1094" s="453" t="s">
        <v>92</v>
      </c>
      <c r="G1094" s="282"/>
      <c r="H1094" s="486"/>
      <c r="I1094" s="481">
        <v>43782</v>
      </c>
    </row>
    <row r="1095" spans="1:9" ht="15" x14ac:dyDescent="0.25">
      <c r="A1095" s="451" t="s">
        <v>1064</v>
      </c>
      <c r="B1095" s="222" t="s">
        <v>1038</v>
      </c>
      <c r="C1095" s="477">
        <v>1</v>
      </c>
      <c r="D1095" s="477" t="s">
        <v>700</v>
      </c>
      <c r="E1095" s="222" t="s">
        <v>77</v>
      </c>
      <c r="F1095" s="453" t="s">
        <v>92</v>
      </c>
      <c r="G1095" s="282"/>
      <c r="H1095" s="486"/>
      <c r="I1095" s="481">
        <v>43782</v>
      </c>
    </row>
    <row r="1096" spans="1:9" ht="15" x14ac:dyDescent="0.25">
      <c r="A1096" s="448" t="s">
        <v>1039</v>
      </c>
      <c r="B1096" s="447" t="s">
        <v>1038</v>
      </c>
      <c r="C1096" s="449">
        <v>0</v>
      </c>
      <c r="D1096" s="449">
        <v>10000</v>
      </c>
      <c r="E1096" s="450" t="s">
        <v>98</v>
      </c>
      <c r="F1096" s="308" t="s">
        <v>92</v>
      </c>
      <c r="G1096" s="282"/>
      <c r="H1096" s="486"/>
      <c r="I1096" s="308"/>
    </row>
    <row r="1097" spans="1:9" ht="15" x14ac:dyDescent="0.25">
      <c r="A1097" s="451" t="s">
        <v>193</v>
      </c>
      <c r="B1097" s="222" t="s">
        <v>1038</v>
      </c>
      <c r="C1097" s="478">
        <v>0</v>
      </c>
      <c r="D1097" s="478">
        <v>10000</v>
      </c>
      <c r="E1097" s="222" t="s">
        <v>82</v>
      </c>
      <c r="F1097" s="453" t="s">
        <v>92</v>
      </c>
      <c r="G1097" s="282"/>
      <c r="H1097" s="486"/>
      <c r="I1097" s="526">
        <v>1441</v>
      </c>
    </row>
    <row r="1098" spans="1:9" ht="15" x14ac:dyDescent="0.25">
      <c r="A1098" s="451" t="s">
        <v>210</v>
      </c>
      <c r="B1098" s="222" t="s">
        <v>1040</v>
      </c>
      <c r="C1098" s="452" t="s">
        <v>77</v>
      </c>
      <c r="D1098" s="452" t="s">
        <v>77</v>
      </c>
      <c r="E1098" s="222" t="s">
        <v>77</v>
      </c>
      <c r="F1098" s="453" t="s">
        <v>91</v>
      </c>
      <c r="G1098" s="282"/>
      <c r="H1098" s="486"/>
      <c r="I1098" s="468" t="s">
        <v>1082</v>
      </c>
    </row>
    <row r="1099" spans="1:9" ht="15" x14ac:dyDescent="0.25">
      <c r="A1099" s="451" t="s">
        <v>591</v>
      </c>
      <c r="B1099" s="222" t="s">
        <v>1038</v>
      </c>
      <c r="C1099" s="454">
        <v>0</v>
      </c>
      <c r="D1099" s="454">
        <v>10000</v>
      </c>
      <c r="E1099" s="222" t="s">
        <v>82</v>
      </c>
      <c r="F1099" s="453" t="s">
        <v>92</v>
      </c>
      <c r="G1099" s="282"/>
      <c r="H1099" s="486"/>
      <c r="I1099" s="308"/>
    </row>
    <row r="1100" spans="1:9" ht="15" x14ac:dyDescent="0.25">
      <c r="A1100" s="451" t="s">
        <v>1043</v>
      </c>
      <c r="B1100" s="222" t="s">
        <v>1038</v>
      </c>
      <c r="C1100" s="454">
        <v>0</v>
      </c>
      <c r="D1100" s="454">
        <v>10000</v>
      </c>
      <c r="E1100" s="222" t="s">
        <v>82</v>
      </c>
      <c r="F1100" s="453" t="s">
        <v>92</v>
      </c>
      <c r="G1100" s="282"/>
      <c r="H1100" s="486"/>
      <c r="I1100" s="308"/>
    </row>
    <row r="1101" spans="1:9" ht="15" x14ac:dyDescent="0.25">
      <c r="A1101" s="451" t="s">
        <v>1065</v>
      </c>
      <c r="B1101" s="222" t="s">
        <v>1038</v>
      </c>
      <c r="C1101" s="454">
        <v>0</v>
      </c>
      <c r="D1101" s="454">
        <v>10000</v>
      </c>
      <c r="E1101" s="222" t="s">
        <v>82</v>
      </c>
      <c r="F1101" s="453" t="s">
        <v>92</v>
      </c>
      <c r="G1101" s="282"/>
      <c r="H1101" s="486"/>
      <c r="I1101" s="526">
        <v>1441</v>
      </c>
    </row>
    <row r="1102" spans="1:9" ht="15" x14ac:dyDescent="0.25">
      <c r="A1102" s="451" t="s">
        <v>1066</v>
      </c>
      <c r="B1102" s="222" t="s">
        <v>1038</v>
      </c>
      <c r="C1102" s="454">
        <v>0</v>
      </c>
      <c r="D1102" s="454">
        <v>10000</v>
      </c>
      <c r="E1102" s="222" t="s">
        <v>82</v>
      </c>
      <c r="F1102" s="453" t="s">
        <v>92</v>
      </c>
      <c r="G1102" s="282"/>
      <c r="H1102" s="486"/>
      <c r="I1102" s="526">
        <v>1441</v>
      </c>
    </row>
    <row r="1103" spans="1:9" ht="15" x14ac:dyDescent="0.25">
      <c r="A1103" s="451" t="s">
        <v>1067</v>
      </c>
      <c r="B1103" s="222" t="s">
        <v>1040</v>
      </c>
      <c r="C1103" s="452" t="s">
        <v>77</v>
      </c>
      <c r="D1103" s="452" t="s">
        <v>77</v>
      </c>
      <c r="E1103" s="222" t="s">
        <v>77</v>
      </c>
      <c r="F1103" s="453" t="s">
        <v>92</v>
      </c>
      <c r="G1103" s="282"/>
      <c r="H1103" s="486"/>
      <c r="I1103" s="308"/>
    </row>
    <row r="1104" spans="1:9" ht="15" x14ac:dyDescent="0.25">
      <c r="A1104" s="479" t="s">
        <v>350</v>
      </c>
      <c r="B1104" s="222" t="s">
        <v>1040</v>
      </c>
      <c r="C1104" s="452" t="s">
        <v>77</v>
      </c>
      <c r="D1104" s="452" t="s">
        <v>77</v>
      </c>
      <c r="E1104" s="222" t="s">
        <v>77</v>
      </c>
      <c r="F1104" s="453" t="s">
        <v>91</v>
      </c>
      <c r="G1104" s="282"/>
      <c r="H1104" s="486"/>
      <c r="I1104" s="550" t="s">
        <v>1028</v>
      </c>
    </row>
    <row r="1105" spans="1:9" ht="15" x14ac:dyDescent="0.25">
      <c r="A1105" s="479" t="s">
        <v>351</v>
      </c>
      <c r="B1105" s="222" t="s">
        <v>1038</v>
      </c>
      <c r="C1105" s="454">
        <v>0</v>
      </c>
      <c r="D1105" s="454">
        <v>500</v>
      </c>
      <c r="E1105" s="222" t="s">
        <v>85</v>
      </c>
      <c r="F1105" s="453" t="s">
        <v>92</v>
      </c>
      <c r="G1105" s="282"/>
      <c r="H1105" s="486"/>
      <c r="I1105" s="526">
        <v>50</v>
      </c>
    </row>
    <row r="1106" spans="1:9" ht="15" x14ac:dyDescent="0.25">
      <c r="A1106" s="479" t="s">
        <v>352</v>
      </c>
      <c r="B1106" s="222" t="s">
        <v>1038</v>
      </c>
      <c r="C1106" s="454">
        <v>0</v>
      </c>
      <c r="D1106" s="454">
        <v>5</v>
      </c>
      <c r="E1106" s="222" t="s">
        <v>84</v>
      </c>
      <c r="F1106" s="453" t="s">
        <v>92</v>
      </c>
      <c r="G1106" s="282"/>
      <c r="H1106" s="486"/>
      <c r="I1106" s="468">
        <v>1.18</v>
      </c>
    </row>
    <row r="1107" spans="1:9" ht="15" x14ac:dyDescent="0.25">
      <c r="A1107" s="479" t="s">
        <v>348</v>
      </c>
      <c r="B1107" s="222" t="s">
        <v>1040</v>
      </c>
      <c r="C1107" s="452" t="s">
        <v>77</v>
      </c>
      <c r="D1107" s="452" t="s">
        <v>77</v>
      </c>
      <c r="E1107" s="222" t="s">
        <v>77</v>
      </c>
      <c r="F1107" s="453" t="s">
        <v>91</v>
      </c>
      <c r="G1107" s="282"/>
      <c r="H1107" s="669" t="s">
        <v>339</v>
      </c>
      <c r="I1107" s="468" t="s">
        <v>1083</v>
      </c>
    </row>
    <row r="1108" spans="1:9" ht="15" x14ac:dyDescent="0.25">
      <c r="A1108" s="479" t="s">
        <v>353</v>
      </c>
      <c r="B1108" s="222" t="s">
        <v>1038</v>
      </c>
      <c r="C1108" s="454">
        <v>0</v>
      </c>
      <c r="D1108" s="454">
        <v>500</v>
      </c>
      <c r="E1108" s="222" t="s">
        <v>781</v>
      </c>
      <c r="F1108" s="453" t="s">
        <v>92</v>
      </c>
      <c r="G1108" s="282"/>
      <c r="H1108" s="669"/>
      <c r="I1108" s="468">
        <v>1.2</v>
      </c>
    </row>
    <row r="1109" spans="1:9" ht="15" x14ac:dyDescent="0.25">
      <c r="A1109" s="479" t="s">
        <v>354</v>
      </c>
      <c r="B1109" s="222" t="s">
        <v>1038</v>
      </c>
      <c r="C1109" s="454">
        <v>0</v>
      </c>
      <c r="D1109" s="454">
        <v>5</v>
      </c>
      <c r="E1109" s="222" t="s">
        <v>84</v>
      </c>
      <c r="F1109" s="453" t="s">
        <v>92</v>
      </c>
      <c r="G1109" s="282"/>
      <c r="H1109" s="669"/>
      <c r="I1109" s="308"/>
    </row>
    <row r="1110" spans="1:9" ht="15" x14ac:dyDescent="0.25">
      <c r="A1110" s="479" t="s">
        <v>1085</v>
      </c>
      <c r="B1110" s="222" t="s">
        <v>1040</v>
      </c>
      <c r="C1110" s="452" t="s">
        <v>77</v>
      </c>
      <c r="D1110" s="452" t="s">
        <v>77</v>
      </c>
      <c r="E1110" s="222" t="s">
        <v>77</v>
      </c>
      <c r="F1110" s="453" t="s">
        <v>91</v>
      </c>
      <c r="G1110" s="282"/>
      <c r="H1110" s="669"/>
      <c r="I1110" s="468" t="s">
        <v>1190</v>
      </c>
    </row>
    <row r="1111" spans="1:9" ht="15" x14ac:dyDescent="0.25">
      <c r="A1111" s="479" t="s">
        <v>1086</v>
      </c>
      <c r="B1111" s="222" t="s">
        <v>1038</v>
      </c>
      <c r="C1111" s="454">
        <v>0</v>
      </c>
      <c r="D1111" s="454">
        <v>500</v>
      </c>
      <c r="E1111" s="222" t="s">
        <v>781</v>
      </c>
      <c r="F1111" s="453" t="s">
        <v>92</v>
      </c>
      <c r="G1111" s="282"/>
      <c r="H1111" s="669"/>
      <c r="I1111" s="468">
        <v>1.8</v>
      </c>
    </row>
    <row r="1112" spans="1:9" ht="15" x14ac:dyDescent="0.25">
      <c r="A1112" s="479" t="s">
        <v>1087</v>
      </c>
      <c r="B1112" s="222" t="s">
        <v>1038</v>
      </c>
      <c r="C1112" s="454">
        <v>0</v>
      </c>
      <c r="D1112" s="454">
        <v>5</v>
      </c>
      <c r="E1112" s="222" t="s">
        <v>84</v>
      </c>
      <c r="F1112" s="453" t="s">
        <v>92</v>
      </c>
      <c r="G1112" s="282"/>
      <c r="H1112" s="669"/>
      <c r="I1112" s="308"/>
    </row>
    <row r="1113" spans="1:9" ht="15" x14ac:dyDescent="0.25">
      <c r="A1113" s="479" t="s">
        <v>1193</v>
      </c>
      <c r="B1113" s="222" t="s">
        <v>1040</v>
      </c>
      <c r="C1113" s="452" t="s">
        <v>77</v>
      </c>
      <c r="D1113" s="452" t="s">
        <v>77</v>
      </c>
      <c r="E1113" s="222" t="s">
        <v>77</v>
      </c>
      <c r="F1113" s="453" t="s">
        <v>91</v>
      </c>
      <c r="G1113" s="282"/>
      <c r="H1113" s="495"/>
      <c r="I1113" s="468" t="s">
        <v>1084</v>
      </c>
    </row>
    <row r="1114" spans="1:9" ht="15" x14ac:dyDescent="0.25">
      <c r="A1114" s="479" t="s">
        <v>1194</v>
      </c>
      <c r="B1114" s="222" t="s">
        <v>1038</v>
      </c>
      <c r="C1114" s="454">
        <v>0</v>
      </c>
      <c r="D1114" s="454">
        <v>500</v>
      </c>
      <c r="E1114" s="222" t="s">
        <v>781</v>
      </c>
      <c r="F1114" s="453" t="s">
        <v>92</v>
      </c>
      <c r="G1114" s="282"/>
      <c r="H1114" s="495"/>
      <c r="I1114" s="468">
        <v>0.3</v>
      </c>
    </row>
    <row r="1115" spans="1:9" ht="15" x14ac:dyDescent="0.25">
      <c r="A1115" s="479" t="s">
        <v>1195</v>
      </c>
      <c r="B1115" s="222" t="s">
        <v>1038</v>
      </c>
      <c r="C1115" s="454">
        <v>0</v>
      </c>
      <c r="D1115" s="454">
        <v>5</v>
      </c>
      <c r="E1115" s="222" t="s">
        <v>84</v>
      </c>
      <c r="F1115" s="453" t="s">
        <v>92</v>
      </c>
      <c r="G1115" s="282"/>
      <c r="H1115" s="495"/>
      <c r="I1115" s="308"/>
    </row>
    <row r="1116" spans="1:9" ht="15" x14ac:dyDescent="0.25">
      <c r="A1116" s="479" t="s">
        <v>1068</v>
      </c>
      <c r="B1116" s="222" t="s">
        <v>1038</v>
      </c>
      <c r="C1116" s="454">
        <v>0</v>
      </c>
      <c r="D1116" s="454">
        <v>10000</v>
      </c>
      <c r="E1116" s="222" t="s">
        <v>82</v>
      </c>
      <c r="F1116" s="453" t="s">
        <v>92</v>
      </c>
      <c r="G1116" s="282"/>
      <c r="H1116" s="486"/>
      <c r="I1116" s="308"/>
    </row>
    <row r="1117" spans="1:9" ht="15" x14ac:dyDescent="0.25">
      <c r="A1117" s="479" t="s">
        <v>1069</v>
      </c>
      <c r="B1117" s="222" t="s">
        <v>1038</v>
      </c>
      <c r="C1117" s="454">
        <v>0</v>
      </c>
      <c r="D1117" s="454">
        <v>500</v>
      </c>
      <c r="E1117" s="222" t="s">
        <v>809</v>
      </c>
      <c r="F1117" s="453" t="s">
        <v>92</v>
      </c>
      <c r="G1117" s="282"/>
      <c r="H1117" s="486"/>
      <c r="I1117" s="308"/>
    </row>
    <row r="1118" spans="1:9" ht="15" x14ac:dyDescent="0.25">
      <c r="A1118" s="479" t="s">
        <v>1070</v>
      </c>
      <c r="B1118" s="222" t="s">
        <v>1040</v>
      </c>
      <c r="C1118" s="452" t="s">
        <v>77</v>
      </c>
      <c r="D1118" s="452" t="s">
        <v>77</v>
      </c>
      <c r="E1118" s="222" t="s">
        <v>77</v>
      </c>
      <c r="F1118" s="453" t="s">
        <v>91</v>
      </c>
      <c r="G1118" s="282"/>
      <c r="H1118" s="486"/>
      <c r="I1118" s="550"/>
    </row>
    <row r="1119" spans="1:9" ht="15" x14ac:dyDescent="0.25">
      <c r="A1119" s="479" t="s">
        <v>1071</v>
      </c>
      <c r="B1119" s="222" t="s">
        <v>1038</v>
      </c>
      <c r="C1119" s="454">
        <v>0</v>
      </c>
      <c r="D1119" s="454">
        <v>500</v>
      </c>
      <c r="E1119" s="222" t="s">
        <v>85</v>
      </c>
      <c r="F1119" s="453" t="s">
        <v>92</v>
      </c>
      <c r="G1119" s="282"/>
      <c r="H1119" s="486"/>
      <c r="I1119" s="526"/>
    </row>
    <row r="1120" spans="1:9" ht="15" x14ac:dyDescent="0.25">
      <c r="A1120" s="479" t="s">
        <v>1072</v>
      </c>
      <c r="B1120" s="222" t="s">
        <v>1038</v>
      </c>
      <c r="C1120" s="454">
        <v>0</v>
      </c>
      <c r="D1120" s="454">
        <v>5</v>
      </c>
      <c r="E1120" s="222" t="s">
        <v>84</v>
      </c>
      <c r="F1120" s="453" t="s">
        <v>92</v>
      </c>
      <c r="G1120" s="282"/>
      <c r="H1120" s="486"/>
      <c r="I1120" s="468"/>
    </row>
    <row r="1121" spans="1:9" ht="15" x14ac:dyDescent="0.25">
      <c r="A1121" s="479" t="s">
        <v>1073</v>
      </c>
      <c r="B1121" s="222" t="s">
        <v>1040</v>
      </c>
      <c r="C1121" s="452" t="s">
        <v>77</v>
      </c>
      <c r="D1121" s="452" t="s">
        <v>77</v>
      </c>
      <c r="E1121" s="222" t="s">
        <v>77</v>
      </c>
      <c r="F1121" s="453" t="s">
        <v>91</v>
      </c>
      <c r="G1121" s="282"/>
      <c r="H1121" s="669" t="s">
        <v>339</v>
      </c>
      <c r="I1121" s="308"/>
    </row>
    <row r="1122" spans="1:9" ht="15" x14ac:dyDescent="0.25">
      <c r="A1122" s="479" t="s">
        <v>1074</v>
      </c>
      <c r="B1122" s="222" t="s">
        <v>1038</v>
      </c>
      <c r="C1122" s="454">
        <v>0</v>
      </c>
      <c r="D1122" s="454">
        <v>500</v>
      </c>
      <c r="E1122" s="222" t="s">
        <v>809</v>
      </c>
      <c r="F1122" s="453" t="s">
        <v>92</v>
      </c>
      <c r="G1122" s="282"/>
      <c r="H1122" s="669"/>
      <c r="I1122" s="308"/>
    </row>
    <row r="1123" spans="1:9" ht="15" x14ac:dyDescent="0.25">
      <c r="A1123" s="479" t="s">
        <v>1075</v>
      </c>
      <c r="B1123" s="222" t="s">
        <v>1038</v>
      </c>
      <c r="C1123" s="454">
        <v>0</v>
      </c>
      <c r="D1123" s="454">
        <v>5</v>
      </c>
      <c r="E1123" s="222" t="s">
        <v>84</v>
      </c>
      <c r="F1123" s="453" t="s">
        <v>92</v>
      </c>
      <c r="G1123" s="282"/>
      <c r="H1123" s="669"/>
      <c r="I1123" s="308"/>
    </row>
    <row r="1124" spans="1:9" ht="15" x14ac:dyDescent="0.25">
      <c r="A1124" s="479" t="s">
        <v>1076</v>
      </c>
      <c r="B1124" s="222" t="s">
        <v>1040</v>
      </c>
      <c r="C1124" s="452" t="s">
        <v>77</v>
      </c>
      <c r="D1124" s="452" t="s">
        <v>77</v>
      </c>
      <c r="E1124" s="222" t="s">
        <v>77</v>
      </c>
      <c r="F1124" s="453" t="s">
        <v>91</v>
      </c>
      <c r="G1124" s="282"/>
      <c r="H1124" s="669"/>
      <c r="I1124" s="308"/>
    </row>
    <row r="1125" spans="1:9" ht="15" x14ac:dyDescent="0.25">
      <c r="A1125" s="479" t="s">
        <v>1077</v>
      </c>
      <c r="B1125" s="222" t="s">
        <v>1038</v>
      </c>
      <c r="C1125" s="454">
        <v>0</v>
      </c>
      <c r="D1125" s="454">
        <v>500</v>
      </c>
      <c r="E1125" s="222" t="s">
        <v>809</v>
      </c>
      <c r="F1125" s="453" t="s">
        <v>92</v>
      </c>
      <c r="G1125" s="282"/>
      <c r="H1125" s="669"/>
      <c r="I1125" s="308"/>
    </row>
    <row r="1126" spans="1:9" ht="15" x14ac:dyDescent="0.25">
      <c r="A1126" s="479" t="s">
        <v>1078</v>
      </c>
      <c r="B1126" s="222" t="s">
        <v>1038</v>
      </c>
      <c r="C1126" s="454">
        <v>0</v>
      </c>
      <c r="D1126" s="454">
        <v>5</v>
      </c>
      <c r="E1126" s="222" t="s">
        <v>84</v>
      </c>
      <c r="F1126" s="453" t="s">
        <v>92</v>
      </c>
      <c r="G1126" s="282"/>
      <c r="H1126" s="669"/>
      <c r="I1126" s="308"/>
    </row>
    <row r="1127" spans="1:9" ht="15" x14ac:dyDescent="0.25">
      <c r="A1127" s="479" t="s">
        <v>1079</v>
      </c>
      <c r="B1127" s="222" t="s">
        <v>1038</v>
      </c>
      <c r="C1127" s="454">
        <v>0</v>
      </c>
      <c r="D1127" s="454">
        <v>500</v>
      </c>
      <c r="E1127" s="222" t="s">
        <v>88</v>
      </c>
      <c r="F1127" s="453" t="s">
        <v>92</v>
      </c>
      <c r="G1127" s="282"/>
      <c r="H1127" s="486"/>
      <c r="I1127" s="308"/>
    </row>
    <row r="1128" spans="1:9" ht="15" x14ac:dyDescent="0.25">
      <c r="A1128" s="479" t="s">
        <v>1080</v>
      </c>
      <c r="B1128" s="222" t="s">
        <v>1038</v>
      </c>
      <c r="C1128" s="454">
        <v>0</v>
      </c>
      <c r="D1128" s="454">
        <v>500</v>
      </c>
      <c r="E1128" s="222" t="s">
        <v>88</v>
      </c>
      <c r="F1128" s="453" t="s">
        <v>92</v>
      </c>
      <c r="G1128" s="282"/>
      <c r="H1128" s="486"/>
      <c r="I1128" s="308"/>
    </row>
    <row r="1129" spans="1:9" ht="15" x14ac:dyDescent="0.25">
      <c r="A1129" s="451" t="s">
        <v>1081</v>
      </c>
      <c r="B1129" s="222" t="s">
        <v>1038</v>
      </c>
      <c r="C1129" s="454">
        <v>0</v>
      </c>
      <c r="D1129" s="454">
        <v>10000</v>
      </c>
      <c r="E1129" s="222" t="s">
        <v>1051</v>
      </c>
      <c r="F1129" s="453" t="s">
        <v>92</v>
      </c>
      <c r="G1129" s="282"/>
      <c r="H1129" s="486"/>
      <c r="I1129" s="308"/>
    </row>
    <row r="1130" spans="1:9" ht="15" x14ac:dyDescent="0.25">
      <c r="A1130" s="459" t="s">
        <v>1053</v>
      </c>
      <c r="B1130" s="447" t="s">
        <v>1038</v>
      </c>
      <c r="C1130" s="460">
        <v>0</v>
      </c>
      <c r="D1130" s="460">
        <v>1000000000</v>
      </c>
      <c r="E1130" s="461" t="s">
        <v>1054</v>
      </c>
      <c r="F1130" s="462" t="s">
        <v>92</v>
      </c>
      <c r="G1130" s="282"/>
      <c r="H1130" s="486"/>
      <c r="I1130" s="308"/>
    </row>
    <row r="1131" spans="1:9" thickBot="1" x14ac:dyDescent="0.3">
      <c r="A1131" s="464" t="s">
        <v>1055</v>
      </c>
      <c r="B1131" s="465" t="s">
        <v>1040</v>
      </c>
      <c r="C1131" s="466" t="s">
        <v>77</v>
      </c>
      <c r="D1131" s="466" t="s">
        <v>77</v>
      </c>
      <c r="E1131" s="465" t="s">
        <v>77</v>
      </c>
      <c r="F1131" s="467" t="s">
        <v>91</v>
      </c>
      <c r="G1131" s="282"/>
      <c r="H1131" s="487"/>
      <c r="I1131" s="469" t="s">
        <v>1088</v>
      </c>
    </row>
    <row r="1132" spans="1:9" s="7" customFormat="1" x14ac:dyDescent="0.25">
      <c r="A1132" s="195"/>
      <c r="B1132" s="215"/>
      <c r="C1132" s="215"/>
      <c r="D1132" s="215"/>
      <c r="E1132" s="215"/>
      <c r="I1132" s="400"/>
    </row>
    <row r="1133" spans="1:9" s="7" customFormat="1" ht="16.5" thickBot="1" x14ac:dyDescent="0.3">
      <c r="A1133" s="195"/>
      <c r="B1133" s="215"/>
      <c r="C1133" s="215"/>
      <c r="D1133" s="215"/>
      <c r="E1133" s="215"/>
      <c r="I1133" s="400"/>
    </row>
    <row r="1134" spans="1:9" thickBot="1" x14ac:dyDescent="0.3">
      <c r="A1134" s="437" t="s">
        <v>1029</v>
      </c>
      <c r="B1134" s="666" t="s">
        <v>1030</v>
      </c>
      <c r="C1134" s="667"/>
      <c r="D1134" s="667"/>
      <c r="E1134" s="667"/>
      <c r="F1134" s="667"/>
      <c r="G1134" s="667"/>
      <c r="H1134" s="667"/>
      <c r="I1134" s="668"/>
    </row>
    <row r="1135" spans="1:9" thickBot="1" x14ac:dyDescent="0.3">
      <c r="A1135" s="438" t="s">
        <v>1031</v>
      </c>
      <c r="B1135" s="666" t="s">
        <v>1032</v>
      </c>
      <c r="C1135" s="667"/>
      <c r="D1135" s="667"/>
      <c r="E1135" s="667"/>
      <c r="F1135" s="667"/>
      <c r="G1135" s="667"/>
      <c r="H1135" s="667"/>
      <c r="I1135" s="668"/>
    </row>
    <row r="1136" spans="1:9" thickBot="1" x14ac:dyDescent="0.3">
      <c r="A1136" s="437" t="s">
        <v>1033</v>
      </c>
      <c r="B1136" s="666" t="s">
        <v>1109</v>
      </c>
      <c r="C1136" s="667"/>
      <c r="D1136" s="667"/>
      <c r="E1136" s="667"/>
      <c r="F1136" s="667"/>
      <c r="G1136" s="667"/>
      <c r="H1136" s="667"/>
      <c r="I1136" s="668"/>
    </row>
    <row r="1137" spans="1:9" thickBot="1" x14ac:dyDescent="0.3">
      <c r="A1137" s="437" t="s">
        <v>1035</v>
      </c>
      <c r="B1137" s="666" t="s">
        <v>1110</v>
      </c>
      <c r="C1137" s="667"/>
      <c r="D1137" s="667"/>
      <c r="E1137" s="667"/>
      <c r="F1137" s="667"/>
      <c r="G1137" s="667"/>
      <c r="H1137" s="667"/>
      <c r="I1137" s="668"/>
    </row>
    <row r="1138" spans="1:9" s="158" customFormat="1" ht="45.75" thickBot="1" x14ac:dyDescent="0.3">
      <c r="A1138" s="496" t="s">
        <v>765</v>
      </c>
      <c r="B1138" s="493" t="s">
        <v>105</v>
      </c>
      <c r="C1138" s="485" t="s">
        <v>73</v>
      </c>
      <c r="D1138" s="485" t="s">
        <v>74</v>
      </c>
      <c r="E1138" s="485" t="s">
        <v>75</v>
      </c>
      <c r="F1138" s="204" t="s">
        <v>1036</v>
      </c>
      <c r="G1138" s="533"/>
      <c r="H1138" s="486"/>
      <c r="I1138" s="532"/>
    </row>
    <row r="1139" spans="1:9" ht="15" x14ac:dyDescent="0.25">
      <c r="A1139" s="475" t="s">
        <v>1037</v>
      </c>
      <c r="B1139" s="145" t="s">
        <v>1038</v>
      </c>
      <c r="C1139" s="476">
        <v>1</v>
      </c>
      <c r="D1139" s="476" t="s">
        <v>700</v>
      </c>
      <c r="E1139" s="145" t="s">
        <v>77</v>
      </c>
      <c r="F1139" s="148" t="s">
        <v>92</v>
      </c>
      <c r="G1139" s="282"/>
      <c r="H1139" s="486"/>
      <c r="I1139" s="549">
        <v>43783</v>
      </c>
    </row>
    <row r="1140" spans="1:9" ht="30" x14ac:dyDescent="0.25">
      <c r="A1140" s="451" t="s">
        <v>346</v>
      </c>
      <c r="B1140" s="222" t="s">
        <v>1040</v>
      </c>
      <c r="C1140" s="452" t="s">
        <v>77</v>
      </c>
      <c r="D1140" s="452" t="s">
        <v>77</v>
      </c>
      <c r="E1140" s="222" t="s">
        <v>77</v>
      </c>
      <c r="F1140" s="453" t="s">
        <v>91</v>
      </c>
      <c r="G1140" s="282"/>
      <c r="H1140" s="669" t="s">
        <v>339</v>
      </c>
      <c r="I1140" s="541" t="s">
        <v>1021</v>
      </c>
    </row>
    <row r="1141" spans="1:9" ht="15" x14ac:dyDescent="0.25">
      <c r="A1141" s="451" t="s">
        <v>1090</v>
      </c>
      <c r="B1141" s="222" t="s">
        <v>1040</v>
      </c>
      <c r="C1141" s="452" t="s">
        <v>77</v>
      </c>
      <c r="D1141" s="452" t="s">
        <v>77</v>
      </c>
      <c r="E1141" s="222" t="s">
        <v>77</v>
      </c>
      <c r="F1141" s="453" t="s">
        <v>91</v>
      </c>
      <c r="G1141" s="282"/>
      <c r="H1141" s="669"/>
      <c r="I1141" s="550" t="s">
        <v>1022</v>
      </c>
    </row>
    <row r="1142" spans="1:9" ht="15" x14ac:dyDescent="0.25">
      <c r="A1142" s="451" t="s">
        <v>1041</v>
      </c>
      <c r="B1142" s="222" t="s">
        <v>1038</v>
      </c>
      <c r="C1142" s="454">
        <v>0</v>
      </c>
      <c r="D1142" s="454">
        <v>10000</v>
      </c>
      <c r="E1142" s="222" t="s">
        <v>82</v>
      </c>
      <c r="F1142" s="453" t="s">
        <v>92</v>
      </c>
      <c r="G1142" s="282"/>
      <c r="H1142" s="486"/>
      <c r="I1142" s="552">
        <v>1177</v>
      </c>
    </row>
    <row r="1143" spans="1:9" ht="15" x14ac:dyDescent="0.25">
      <c r="A1143" s="451" t="s">
        <v>1042</v>
      </c>
      <c r="B1143" s="222" t="s">
        <v>1038</v>
      </c>
      <c r="C1143" s="454">
        <v>0</v>
      </c>
      <c r="D1143" s="454">
        <v>10000</v>
      </c>
      <c r="E1143" s="222" t="s">
        <v>82</v>
      </c>
      <c r="F1143" s="453" t="s">
        <v>92</v>
      </c>
      <c r="G1143" s="282"/>
      <c r="H1143" s="486"/>
      <c r="I1143" s="552">
        <v>1572</v>
      </c>
    </row>
    <row r="1144" spans="1:9" ht="15" x14ac:dyDescent="0.25">
      <c r="A1144" s="451" t="s">
        <v>1044</v>
      </c>
      <c r="B1144" s="222" t="s">
        <v>1038</v>
      </c>
      <c r="C1144" s="454">
        <v>1000</v>
      </c>
      <c r="D1144" s="454">
        <v>-10000</v>
      </c>
      <c r="E1144" s="222" t="s">
        <v>82</v>
      </c>
      <c r="F1144" s="453" t="s">
        <v>92</v>
      </c>
      <c r="G1144" s="282"/>
      <c r="H1144" s="486"/>
      <c r="I1144" s="550"/>
    </row>
    <row r="1145" spans="1:9" ht="15" x14ac:dyDescent="0.25">
      <c r="A1145" s="451" t="s">
        <v>1045</v>
      </c>
      <c r="B1145" s="222" t="s">
        <v>1038</v>
      </c>
      <c r="C1145" s="454">
        <v>1000</v>
      </c>
      <c r="D1145" s="454">
        <v>-10000</v>
      </c>
      <c r="E1145" s="222" t="s">
        <v>82</v>
      </c>
      <c r="F1145" s="453" t="s">
        <v>92</v>
      </c>
      <c r="G1145" s="282"/>
      <c r="H1145" s="486"/>
      <c r="I1145" s="550"/>
    </row>
    <row r="1146" spans="1:9" ht="15" x14ac:dyDescent="0.25">
      <c r="A1146" s="451" t="s">
        <v>1046</v>
      </c>
      <c r="B1146" s="222" t="s">
        <v>1038</v>
      </c>
      <c r="C1146" s="454">
        <v>0</v>
      </c>
      <c r="D1146" s="454">
        <v>10000</v>
      </c>
      <c r="E1146" s="222" t="s">
        <v>82</v>
      </c>
      <c r="F1146" s="453" t="s">
        <v>92</v>
      </c>
      <c r="G1146" s="455"/>
      <c r="H1146" s="486"/>
      <c r="I1146" s="550"/>
    </row>
    <row r="1147" spans="1:9" ht="15" x14ac:dyDescent="0.25">
      <c r="A1147" s="451" t="s">
        <v>126</v>
      </c>
      <c r="B1147" s="222" t="s">
        <v>1038</v>
      </c>
      <c r="C1147" s="454">
        <v>0</v>
      </c>
      <c r="D1147" s="454">
        <v>10000</v>
      </c>
      <c r="E1147" s="222" t="s">
        <v>82</v>
      </c>
      <c r="F1147" s="453" t="s">
        <v>92</v>
      </c>
      <c r="G1147" s="455"/>
      <c r="H1147" s="486"/>
      <c r="I1147" s="550"/>
    </row>
    <row r="1148" spans="1:9" ht="15" x14ac:dyDescent="0.25">
      <c r="A1148" s="451" t="s">
        <v>139</v>
      </c>
      <c r="B1148" s="222" t="s">
        <v>1038</v>
      </c>
      <c r="C1148" s="454">
        <v>0</v>
      </c>
      <c r="D1148" s="454">
        <v>360</v>
      </c>
      <c r="E1148" s="222" t="s">
        <v>1047</v>
      </c>
      <c r="F1148" s="453" t="s">
        <v>92</v>
      </c>
      <c r="G1148" s="455"/>
      <c r="H1148" s="486"/>
      <c r="I1148" s="550"/>
    </row>
    <row r="1149" spans="1:9" ht="15" x14ac:dyDescent="0.25">
      <c r="A1149" s="451" t="s">
        <v>881</v>
      </c>
      <c r="B1149" s="222" t="s">
        <v>1038</v>
      </c>
      <c r="C1149" s="454">
        <v>0</v>
      </c>
      <c r="D1149" s="454">
        <v>360</v>
      </c>
      <c r="E1149" s="222" t="s">
        <v>1047</v>
      </c>
      <c r="F1149" s="453" t="s">
        <v>92</v>
      </c>
      <c r="G1149" s="455"/>
      <c r="H1149" s="486"/>
      <c r="I1149" s="550"/>
    </row>
    <row r="1150" spans="1:9" x14ac:dyDescent="0.25">
      <c r="A1150" s="456" t="s">
        <v>1048</v>
      </c>
      <c r="B1150" s="222"/>
      <c r="C1150" s="457"/>
      <c r="D1150" s="457"/>
      <c r="E1150" s="457"/>
      <c r="F1150" s="458"/>
      <c r="G1150" s="455"/>
      <c r="H1150" s="486"/>
      <c r="I1150" s="574"/>
    </row>
    <row r="1151" spans="1:9" ht="45" x14ac:dyDescent="0.25">
      <c r="A1151" s="451" t="s">
        <v>1049</v>
      </c>
      <c r="B1151" s="222" t="s">
        <v>1040</v>
      </c>
      <c r="C1151" s="452" t="s">
        <v>77</v>
      </c>
      <c r="D1151" s="452" t="s">
        <v>77</v>
      </c>
      <c r="E1151" s="222" t="s">
        <v>77</v>
      </c>
      <c r="F1151" s="453" t="s">
        <v>91</v>
      </c>
      <c r="G1151" s="282"/>
      <c r="H1151" s="486"/>
      <c r="I1151" s="541" t="s">
        <v>1140</v>
      </c>
    </row>
    <row r="1152" spans="1:9" ht="15" x14ac:dyDescent="0.25">
      <c r="A1152" s="451" t="s">
        <v>1061</v>
      </c>
      <c r="B1152" s="222" t="s">
        <v>1038</v>
      </c>
      <c r="C1152" s="454">
        <v>0</v>
      </c>
      <c r="D1152" s="454">
        <v>10000</v>
      </c>
      <c r="E1152" s="222" t="s">
        <v>1051</v>
      </c>
      <c r="F1152" s="453" t="s">
        <v>92</v>
      </c>
      <c r="G1152" s="282"/>
      <c r="H1152" s="669" t="s">
        <v>339</v>
      </c>
      <c r="I1152" s="550"/>
    </row>
    <row r="1153" spans="1:9" ht="15" x14ac:dyDescent="0.25">
      <c r="A1153" s="451" t="s">
        <v>1062</v>
      </c>
      <c r="B1153" s="222" t="s">
        <v>1038</v>
      </c>
      <c r="C1153" s="454">
        <v>0</v>
      </c>
      <c r="D1153" s="454">
        <v>10000</v>
      </c>
      <c r="E1153" s="222" t="s">
        <v>1051</v>
      </c>
      <c r="F1153" s="453" t="s">
        <v>92</v>
      </c>
      <c r="G1153" s="282"/>
      <c r="H1153" s="669"/>
      <c r="I1153" s="550"/>
    </row>
    <row r="1154" spans="1:9" ht="15" x14ac:dyDescent="0.25">
      <c r="A1154" s="451" t="s">
        <v>1111</v>
      </c>
      <c r="B1154" s="222" t="s">
        <v>1038</v>
      </c>
      <c r="C1154" s="477">
        <v>1</v>
      </c>
      <c r="D1154" s="477" t="s">
        <v>700</v>
      </c>
      <c r="E1154" s="222" t="s">
        <v>77</v>
      </c>
      <c r="F1154" s="453" t="s">
        <v>92</v>
      </c>
      <c r="G1154" s="282"/>
      <c r="H1154" s="486"/>
      <c r="I1154" s="566">
        <v>43783</v>
      </c>
    </row>
    <row r="1155" spans="1:9" ht="15" x14ac:dyDescent="0.25">
      <c r="A1155" s="451" t="s">
        <v>1112</v>
      </c>
      <c r="B1155" s="222" t="s">
        <v>1038</v>
      </c>
      <c r="C1155" s="477">
        <v>1</v>
      </c>
      <c r="D1155" s="477" t="s">
        <v>700</v>
      </c>
      <c r="E1155" s="222" t="s">
        <v>77</v>
      </c>
      <c r="F1155" s="453" t="s">
        <v>92</v>
      </c>
      <c r="G1155" s="282"/>
      <c r="H1155" s="486"/>
      <c r="I1155" s="566">
        <v>43783</v>
      </c>
    </row>
    <row r="1156" spans="1:9" ht="15" x14ac:dyDescent="0.25">
      <c r="A1156" s="448" t="s">
        <v>1039</v>
      </c>
      <c r="B1156" s="447" t="s">
        <v>1038</v>
      </c>
      <c r="C1156" s="449">
        <v>0</v>
      </c>
      <c r="D1156" s="449">
        <v>10000</v>
      </c>
      <c r="E1156" s="450" t="s">
        <v>98</v>
      </c>
      <c r="F1156" s="308" t="s">
        <v>92</v>
      </c>
      <c r="G1156" s="282"/>
      <c r="H1156" s="486"/>
      <c r="I1156" s="550"/>
    </row>
    <row r="1157" spans="1:9" ht="15" x14ac:dyDescent="0.25">
      <c r="A1157" s="451" t="s">
        <v>1113</v>
      </c>
      <c r="B1157" s="222" t="s">
        <v>1038</v>
      </c>
      <c r="C1157" s="454">
        <v>0</v>
      </c>
      <c r="D1157" s="454" t="s">
        <v>1114</v>
      </c>
      <c r="E1157" s="222" t="s">
        <v>86</v>
      </c>
      <c r="F1157" s="453" t="s">
        <v>92</v>
      </c>
      <c r="G1157" s="282"/>
      <c r="H1157" s="486"/>
      <c r="I1157" s="550"/>
    </row>
    <row r="1158" spans="1:9" ht="15" x14ac:dyDescent="0.25">
      <c r="A1158" s="451" t="s">
        <v>193</v>
      </c>
      <c r="B1158" s="222" t="s">
        <v>1038</v>
      </c>
      <c r="C1158" s="478">
        <v>0</v>
      </c>
      <c r="D1158" s="478">
        <v>10000</v>
      </c>
      <c r="E1158" s="222" t="s">
        <v>82</v>
      </c>
      <c r="F1158" s="453" t="s">
        <v>92</v>
      </c>
      <c r="G1158" s="282"/>
      <c r="H1158" s="486"/>
      <c r="I1158" s="552"/>
    </row>
    <row r="1159" spans="1:9" ht="15" x14ac:dyDescent="0.25">
      <c r="A1159" s="451" t="s">
        <v>591</v>
      </c>
      <c r="B1159" s="222" t="s">
        <v>1038</v>
      </c>
      <c r="C1159" s="454">
        <v>0</v>
      </c>
      <c r="D1159" s="454">
        <v>10000</v>
      </c>
      <c r="E1159" s="222" t="s">
        <v>82</v>
      </c>
      <c r="F1159" s="453" t="s">
        <v>92</v>
      </c>
      <c r="G1159" s="282"/>
      <c r="H1159" s="486"/>
      <c r="I1159" s="550"/>
    </row>
    <row r="1160" spans="1:9" ht="15" x14ac:dyDescent="0.25">
      <c r="A1160" s="451" t="s">
        <v>1043</v>
      </c>
      <c r="B1160" s="222" t="s">
        <v>1038</v>
      </c>
      <c r="C1160" s="454">
        <v>0</v>
      </c>
      <c r="D1160" s="454">
        <v>10000</v>
      </c>
      <c r="E1160" s="222" t="s">
        <v>82</v>
      </c>
      <c r="F1160" s="453" t="s">
        <v>92</v>
      </c>
      <c r="G1160" s="282"/>
      <c r="H1160" s="486"/>
      <c r="I1160" s="552">
        <v>1564</v>
      </c>
    </row>
    <row r="1161" spans="1:9" ht="15" x14ac:dyDescent="0.25">
      <c r="A1161" s="451" t="s">
        <v>210</v>
      </c>
      <c r="B1161" s="222" t="s">
        <v>1040</v>
      </c>
      <c r="C1161" s="452" t="s">
        <v>77</v>
      </c>
      <c r="D1161" s="452" t="s">
        <v>77</v>
      </c>
      <c r="E1161" s="222" t="s">
        <v>77</v>
      </c>
      <c r="F1161" s="453" t="s">
        <v>91</v>
      </c>
      <c r="G1161" s="282"/>
      <c r="H1161" s="486"/>
      <c r="I1161" s="468" t="s">
        <v>1082</v>
      </c>
    </row>
    <row r="1162" spans="1:9" ht="15" x14ac:dyDescent="0.25">
      <c r="A1162" s="451" t="s">
        <v>1115</v>
      </c>
      <c r="B1162" s="222" t="s">
        <v>1040</v>
      </c>
      <c r="C1162" s="452" t="s">
        <v>77</v>
      </c>
      <c r="D1162" s="452" t="s">
        <v>77</v>
      </c>
      <c r="E1162" s="222" t="s">
        <v>77</v>
      </c>
      <c r="F1162" s="453" t="s">
        <v>91</v>
      </c>
      <c r="G1162" s="282"/>
      <c r="H1162" s="486"/>
      <c r="I1162" s="550"/>
    </row>
    <row r="1163" spans="1:9" ht="15" x14ac:dyDescent="0.25">
      <c r="A1163" s="451" t="s">
        <v>1116</v>
      </c>
      <c r="B1163" s="222" t="s">
        <v>1038</v>
      </c>
      <c r="C1163" s="454">
        <v>0</v>
      </c>
      <c r="D1163" s="454">
        <v>500</v>
      </c>
      <c r="E1163" s="222" t="s">
        <v>809</v>
      </c>
      <c r="F1163" s="453" t="s">
        <v>92</v>
      </c>
      <c r="G1163" s="282"/>
      <c r="H1163" s="486"/>
      <c r="I1163" s="550"/>
    </row>
    <row r="1164" spans="1:9" ht="15" x14ac:dyDescent="0.25">
      <c r="A1164" s="451" t="s">
        <v>1117</v>
      </c>
      <c r="B1164" s="222" t="s">
        <v>1038</v>
      </c>
      <c r="C1164" s="454">
        <v>0</v>
      </c>
      <c r="D1164" s="454">
        <v>5</v>
      </c>
      <c r="E1164" s="222" t="s">
        <v>84</v>
      </c>
      <c r="F1164" s="453" t="s">
        <v>92</v>
      </c>
      <c r="G1164" s="282"/>
      <c r="H1164" s="486"/>
      <c r="I1164" s="550"/>
    </row>
    <row r="1165" spans="1:9" ht="15" x14ac:dyDescent="0.25">
      <c r="A1165" s="451" t="s">
        <v>1118</v>
      </c>
      <c r="B1165" s="222" t="s">
        <v>1038</v>
      </c>
      <c r="C1165" s="454">
        <v>0</v>
      </c>
      <c r="D1165" s="454">
        <v>10000</v>
      </c>
      <c r="E1165" s="222" t="s">
        <v>82</v>
      </c>
      <c r="F1165" s="453" t="s">
        <v>92</v>
      </c>
      <c r="G1165" s="282"/>
      <c r="H1165" s="486"/>
      <c r="I1165" s="552">
        <v>1440</v>
      </c>
    </row>
    <row r="1166" spans="1:9" ht="15" x14ac:dyDescent="0.25">
      <c r="A1166" s="451" t="s">
        <v>1119</v>
      </c>
      <c r="B1166" s="222" t="s">
        <v>1038</v>
      </c>
      <c r="C1166" s="454">
        <v>0</v>
      </c>
      <c r="D1166" s="454">
        <v>10000</v>
      </c>
      <c r="E1166" s="222" t="s">
        <v>82</v>
      </c>
      <c r="F1166" s="453" t="s">
        <v>92</v>
      </c>
      <c r="G1166" s="282"/>
      <c r="H1166" s="486"/>
      <c r="I1166" s="552">
        <v>1600</v>
      </c>
    </row>
    <row r="1167" spans="1:9" ht="15" x14ac:dyDescent="0.25">
      <c r="A1167" s="479" t="s">
        <v>350</v>
      </c>
      <c r="B1167" s="222" t="s">
        <v>1040</v>
      </c>
      <c r="C1167" s="452" t="s">
        <v>77</v>
      </c>
      <c r="D1167" s="452" t="s">
        <v>77</v>
      </c>
      <c r="E1167" s="222" t="s">
        <v>77</v>
      </c>
      <c r="F1167" s="453" t="s">
        <v>91</v>
      </c>
      <c r="G1167" s="282"/>
      <c r="H1167" s="486"/>
      <c r="I1167" s="550" t="s">
        <v>1146</v>
      </c>
    </row>
    <row r="1168" spans="1:9" ht="15" x14ac:dyDescent="0.25">
      <c r="A1168" s="479" t="s">
        <v>351</v>
      </c>
      <c r="B1168" s="222" t="s">
        <v>1038</v>
      </c>
      <c r="C1168" s="454">
        <v>0</v>
      </c>
      <c r="D1168" s="454">
        <v>500</v>
      </c>
      <c r="E1168" s="222" t="s">
        <v>781</v>
      </c>
      <c r="F1168" s="453" t="s">
        <v>92</v>
      </c>
      <c r="G1168" s="282"/>
      <c r="H1168" s="486"/>
      <c r="I1168" s="552">
        <v>15</v>
      </c>
    </row>
    <row r="1169" spans="1:9" ht="15" x14ac:dyDescent="0.25">
      <c r="A1169" s="479" t="s">
        <v>352</v>
      </c>
      <c r="B1169" s="222" t="s">
        <v>1038</v>
      </c>
      <c r="C1169" s="454">
        <v>0</v>
      </c>
      <c r="D1169" s="454">
        <v>5</v>
      </c>
      <c r="E1169" s="222" t="s">
        <v>84</v>
      </c>
      <c r="F1169" s="453" t="s">
        <v>92</v>
      </c>
      <c r="G1169" s="282"/>
      <c r="H1169" s="486"/>
      <c r="I1169" s="550">
        <v>1.5</v>
      </c>
    </row>
    <row r="1170" spans="1:9" ht="15" x14ac:dyDescent="0.25">
      <c r="A1170" s="512" t="s">
        <v>522</v>
      </c>
      <c r="B1170" s="447" t="s">
        <v>1038</v>
      </c>
      <c r="C1170" s="499">
        <v>0</v>
      </c>
      <c r="D1170" s="499">
        <v>500</v>
      </c>
      <c r="E1170" s="447" t="s">
        <v>781</v>
      </c>
      <c r="F1170" s="313" t="s">
        <v>92</v>
      </c>
      <c r="G1170" s="282"/>
      <c r="H1170" s="486"/>
      <c r="I1170" s="552"/>
    </row>
    <row r="1171" spans="1:9" ht="15" x14ac:dyDescent="0.25">
      <c r="A1171" s="479" t="s">
        <v>310</v>
      </c>
      <c r="B1171" s="222" t="s">
        <v>1040</v>
      </c>
      <c r="C1171" s="454" t="s">
        <v>77</v>
      </c>
      <c r="D1171" s="454" t="s">
        <v>77</v>
      </c>
      <c r="E1171" s="222" t="s">
        <v>77</v>
      </c>
      <c r="F1171" s="453" t="s">
        <v>91</v>
      </c>
      <c r="G1171" s="282"/>
      <c r="H1171" s="486"/>
      <c r="I1171" s="550" t="s">
        <v>1198</v>
      </c>
    </row>
    <row r="1172" spans="1:9" ht="15" x14ac:dyDescent="0.25">
      <c r="A1172" s="479" t="s">
        <v>348</v>
      </c>
      <c r="B1172" s="222" t="s">
        <v>1040</v>
      </c>
      <c r="C1172" s="452" t="s">
        <v>77</v>
      </c>
      <c r="D1172" s="452" t="s">
        <v>77</v>
      </c>
      <c r="E1172" s="222" t="s">
        <v>77</v>
      </c>
      <c r="F1172" s="453" t="s">
        <v>91</v>
      </c>
      <c r="G1172" s="282"/>
      <c r="H1172" s="669" t="s">
        <v>339</v>
      </c>
      <c r="I1172" s="541" t="s">
        <v>1147</v>
      </c>
    </row>
    <row r="1173" spans="1:9" ht="15" x14ac:dyDescent="0.25">
      <c r="A1173" s="479" t="s">
        <v>353</v>
      </c>
      <c r="B1173" s="222" t="s">
        <v>1038</v>
      </c>
      <c r="C1173" s="454">
        <v>0</v>
      </c>
      <c r="D1173" s="454">
        <v>500</v>
      </c>
      <c r="E1173" s="222" t="s">
        <v>781</v>
      </c>
      <c r="F1173" s="453" t="s">
        <v>92</v>
      </c>
      <c r="G1173" s="282"/>
      <c r="H1173" s="669"/>
      <c r="I1173" s="550">
        <v>0.15</v>
      </c>
    </row>
    <row r="1174" spans="1:9" ht="15" x14ac:dyDescent="0.25">
      <c r="A1174" s="479" t="s">
        <v>354</v>
      </c>
      <c r="B1174" s="222" t="s">
        <v>1038</v>
      </c>
      <c r="C1174" s="454">
        <v>0</v>
      </c>
      <c r="D1174" s="454">
        <v>5</v>
      </c>
      <c r="E1174" s="222" t="s">
        <v>84</v>
      </c>
      <c r="F1174" s="453" t="s">
        <v>92</v>
      </c>
      <c r="G1174" s="282"/>
      <c r="H1174" s="669"/>
      <c r="I1174" s="550"/>
    </row>
    <row r="1175" spans="1:9" ht="15" x14ac:dyDescent="0.25">
      <c r="A1175" s="479" t="s">
        <v>1085</v>
      </c>
      <c r="B1175" s="222" t="s">
        <v>1040</v>
      </c>
      <c r="C1175" s="452" t="s">
        <v>77</v>
      </c>
      <c r="D1175" s="452" t="s">
        <v>77</v>
      </c>
      <c r="E1175" s="222" t="s">
        <v>77</v>
      </c>
      <c r="F1175" s="453" t="s">
        <v>91</v>
      </c>
      <c r="G1175" s="282"/>
      <c r="H1175" s="669"/>
      <c r="I1175" s="550" t="s">
        <v>1190</v>
      </c>
    </row>
    <row r="1176" spans="1:9" ht="15" x14ac:dyDescent="0.25">
      <c r="A1176" s="479" t="s">
        <v>1086</v>
      </c>
      <c r="B1176" s="222" t="s">
        <v>1038</v>
      </c>
      <c r="C1176" s="454">
        <v>0</v>
      </c>
      <c r="D1176" s="454">
        <v>500</v>
      </c>
      <c r="E1176" s="222" t="s">
        <v>781</v>
      </c>
      <c r="F1176" s="453" t="s">
        <v>92</v>
      </c>
      <c r="G1176" s="282"/>
      <c r="H1176" s="669"/>
      <c r="I1176" s="550">
        <v>0.8</v>
      </c>
    </row>
    <row r="1177" spans="1:9" ht="15" x14ac:dyDescent="0.25">
      <c r="A1177" s="479" t="s">
        <v>1087</v>
      </c>
      <c r="B1177" s="222" t="s">
        <v>1038</v>
      </c>
      <c r="C1177" s="454">
        <v>0</v>
      </c>
      <c r="D1177" s="454">
        <v>5</v>
      </c>
      <c r="E1177" s="222" t="s">
        <v>84</v>
      </c>
      <c r="F1177" s="453" t="s">
        <v>92</v>
      </c>
      <c r="G1177" s="282"/>
      <c r="H1177" s="669"/>
      <c r="I1177" s="550"/>
    </row>
    <row r="1178" spans="1:9" ht="15" x14ac:dyDescent="0.25">
      <c r="A1178" s="479" t="s">
        <v>1193</v>
      </c>
      <c r="B1178" s="222" t="s">
        <v>1040</v>
      </c>
      <c r="C1178" s="452" t="s">
        <v>77</v>
      </c>
      <c r="D1178" s="452" t="s">
        <v>77</v>
      </c>
      <c r="E1178" s="222" t="s">
        <v>77</v>
      </c>
      <c r="F1178" s="453" t="s">
        <v>91</v>
      </c>
      <c r="G1178" s="282"/>
      <c r="H1178" s="669"/>
      <c r="I1178" s="550" t="s">
        <v>1083</v>
      </c>
    </row>
    <row r="1179" spans="1:9" ht="15" x14ac:dyDescent="0.25">
      <c r="A1179" s="479" t="s">
        <v>1194</v>
      </c>
      <c r="B1179" s="222" t="s">
        <v>1038</v>
      </c>
      <c r="C1179" s="454">
        <v>0</v>
      </c>
      <c r="D1179" s="454">
        <v>500</v>
      </c>
      <c r="E1179" s="222" t="s">
        <v>781</v>
      </c>
      <c r="F1179" s="453" t="s">
        <v>92</v>
      </c>
      <c r="G1179" s="282"/>
      <c r="H1179" s="669"/>
      <c r="I1179" s="550">
        <v>1.2</v>
      </c>
    </row>
    <row r="1180" spans="1:9" ht="15" x14ac:dyDescent="0.25">
      <c r="A1180" s="479" t="s">
        <v>1195</v>
      </c>
      <c r="B1180" s="222" t="s">
        <v>1038</v>
      </c>
      <c r="C1180" s="454">
        <v>0</v>
      </c>
      <c r="D1180" s="454">
        <v>5</v>
      </c>
      <c r="E1180" s="222" t="s">
        <v>84</v>
      </c>
      <c r="F1180" s="453" t="s">
        <v>92</v>
      </c>
      <c r="G1180" s="282"/>
      <c r="H1180" s="669"/>
      <c r="I1180" s="550"/>
    </row>
    <row r="1181" spans="1:9" ht="15" x14ac:dyDescent="0.25">
      <c r="A1181" s="479" t="s">
        <v>1120</v>
      </c>
      <c r="B1181" s="222" t="s">
        <v>1038</v>
      </c>
      <c r="C1181" s="454">
        <v>0</v>
      </c>
      <c r="D1181" s="454">
        <v>10000</v>
      </c>
      <c r="E1181" s="222" t="s">
        <v>82</v>
      </c>
      <c r="F1181" s="453" t="s">
        <v>92</v>
      </c>
      <c r="G1181" s="282"/>
      <c r="H1181" s="669"/>
      <c r="I1181" s="550"/>
    </row>
    <row r="1182" spans="1:9" ht="15" x14ac:dyDescent="0.25">
      <c r="A1182" s="479" t="s">
        <v>1121</v>
      </c>
      <c r="B1182" s="222" t="s">
        <v>1038</v>
      </c>
      <c r="C1182" s="454">
        <v>0</v>
      </c>
      <c r="D1182" s="454">
        <v>500</v>
      </c>
      <c r="E1182" s="222" t="s">
        <v>87</v>
      </c>
      <c r="F1182" s="453" t="s">
        <v>92</v>
      </c>
      <c r="G1182" s="282"/>
      <c r="H1182" s="669"/>
      <c r="I1182" s="550"/>
    </row>
    <row r="1183" spans="1:9" ht="15" x14ac:dyDescent="0.25">
      <c r="A1183" s="479" t="s">
        <v>1122</v>
      </c>
      <c r="B1183" s="222" t="s">
        <v>1040</v>
      </c>
      <c r="C1183" s="452" t="s">
        <v>77</v>
      </c>
      <c r="D1183" s="452" t="s">
        <v>77</v>
      </c>
      <c r="E1183" s="222" t="s">
        <v>77</v>
      </c>
      <c r="F1183" s="453" t="s">
        <v>91</v>
      </c>
      <c r="G1183" s="282"/>
      <c r="H1183" s="669"/>
      <c r="I1183" s="550"/>
    </row>
    <row r="1184" spans="1:9" ht="15" x14ac:dyDescent="0.25">
      <c r="A1184" s="479" t="s">
        <v>1123</v>
      </c>
      <c r="B1184" s="222" t="s">
        <v>1038</v>
      </c>
      <c r="C1184" s="454">
        <v>0</v>
      </c>
      <c r="D1184" s="454">
        <v>500</v>
      </c>
      <c r="E1184" s="222" t="s">
        <v>85</v>
      </c>
      <c r="F1184" s="453" t="s">
        <v>92</v>
      </c>
      <c r="G1184" s="282"/>
      <c r="H1184" s="669"/>
      <c r="I1184" s="550"/>
    </row>
    <row r="1185" spans="1:9" ht="15" x14ac:dyDescent="0.25">
      <c r="A1185" s="479" t="s">
        <v>1124</v>
      </c>
      <c r="B1185" s="222" t="s">
        <v>1038</v>
      </c>
      <c r="C1185" s="454">
        <v>0</v>
      </c>
      <c r="D1185" s="454">
        <v>5</v>
      </c>
      <c r="E1185" s="222" t="s">
        <v>84</v>
      </c>
      <c r="F1185" s="453" t="s">
        <v>92</v>
      </c>
      <c r="G1185" s="282"/>
      <c r="H1185" s="669"/>
      <c r="I1185" s="550"/>
    </row>
    <row r="1186" spans="1:9" ht="15" x14ac:dyDescent="0.25">
      <c r="A1186" s="479" t="s">
        <v>1073</v>
      </c>
      <c r="B1186" s="222" t="s">
        <v>1040</v>
      </c>
      <c r="C1186" s="452" t="s">
        <v>77</v>
      </c>
      <c r="D1186" s="452" t="s">
        <v>77</v>
      </c>
      <c r="E1186" s="222" t="s">
        <v>77</v>
      </c>
      <c r="F1186" s="453" t="s">
        <v>91</v>
      </c>
      <c r="G1186" s="282"/>
      <c r="H1186" s="669"/>
      <c r="I1186" s="550"/>
    </row>
    <row r="1187" spans="1:9" ht="15" x14ac:dyDescent="0.25">
      <c r="A1187" s="479" t="s">
        <v>1074</v>
      </c>
      <c r="B1187" s="222" t="s">
        <v>1038</v>
      </c>
      <c r="C1187" s="454">
        <v>0</v>
      </c>
      <c r="D1187" s="454">
        <v>500</v>
      </c>
      <c r="E1187" s="222" t="s">
        <v>809</v>
      </c>
      <c r="F1187" s="453" t="s">
        <v>92</v>
      </c>
      <c r="G1187" s="282"/>
      <c r="H1187" s="669"/>
      <c r="I1187" s="550"/>
    </row>
    <row r="1188" spans="1:9" ht="15" x14ac:dyDescent="0.25">
      <c r="A1188" s="479" t="s">
        <v>1075</v>
      </c>
      <c r="B1188" s="222" t="s">
        <v>1038</v>
      </c>
      <c r="C1188" s="454">
        <v>0</v>
      </c>
      <c r="D1188" s="454">
        <v>5</v>
      </c>
      <c r="E1188" s="222" t="s">
        <v>84</v>
      </c>
      <c r="F1188" s="453" t="s">
        <v>92</v>
      </c>
      <c r="G1188" s="282"/>
      <c r="H1188" s="669"/>
      <c r="I1188" s="550"/>
    </row>
    <row r="1189" spans="1:9" ht="15" x14ac:dyDescent="0.25">
      <c r="A1189" s="479" t="s">
        <v>1125</v>
      </c>
      <c r="B1189" s="222" t="s">
        <v>1038</v>
      </c>
      <c r="C1189" s="454">
        <v>0</v>
      </c>
      <c r="D1189" s="454">
        <v>500</v>
      </c>
      <c r="E1189" s="222" t="s">
        <v>88</v>
      </c>
      <c r="F1189" s="453" t="s">
        <v>92</v>
      </c>
      <c r="G1189" s="282"/>
      <c r="H1189" s="669"/>
      <c r="I1189" s="552"/>
    </row>
    <row r="1190" spans="1:9" ht="15" x14ac:dyDescent="0.25">
      <c r="A1190" s="479" t="s">
        <v>1126</v>
      </c>
      <c r="B1190" s="222" t="s">
        <v>1038</v>
      </c>
      <c r="C1190" s="454">
        <v>0</v>
      </c>
      <c r="D1190" s="454">
        <v>500</v>
      </c>
      <c r="E1190" s="222" t="s">
        <v>88</v>
      </c>
      <c r="F1190" s="453" t="s">
        <v>92</v>
      </c>
      <c r="G1190" s="282"/>
      <c r="H1190" s="669"/>
      <c r="I1190" s="550"/>
    </row>
    <row r="1191" spans="1:9" ht="15" x14ac:dyDescent="0.25">
      <c r="A1191" s="479" t="s">
        <v>1127</v>
      </c>
      <c r="B1191" s="222" t="s">
        <v>1038</v>
      </c>
      <c r="C1191" s="454">
        <v>0</v>
      </c>
      <c r="D1191" s="454">
        <v>10000</v>
      </c>
      <c r="E1191" s="222" t="s">
        <v>82</v>
      </c>
      <c r="F1191" s="453" t="s">
        <v>92</v>
      </c>
      <c r="G1191" s="282"/>
      <c r="H1191" s="669"/>
      <c r="I1191" s="550"/>
    </row>
    <row r="1192" spans="1:9" ht="15" x14ac:dyDescent="0.25">
      <c r="A1192" s="479" t="s">
        <v>1128</v>
      </c>
      <c r="B1192" s="222" t="s">
        <v>1038</v>
      </c>
      <c r="C1192" s="454">
        <v>0</v>
      </c>
      <c r="D1192" s="454">
        <v>500</v>
      </c>
      <c r="E1192" s="222" t="s">
        <v>809</v>
      </c>
      <c r="F1192" s="453" t="s">
        <v>92</v>
      </c>
      <c r="G1192" s="282"/>
      <c r="H1192" s="669"/>
      <c r="I1192" s="550"/>
    </row>
    <row r="1193" spans="1:9" ht="15" x14ac:dyDescent="0.25">
      <c r="A1193" s="479" t="s">
        <v>1129</v>
      </c>
      <c r="B1193" s="222" t="s">
        <v>1040</v>
      </c>
      <c r="C1193" s="452" t="s">
        <v>77</v>
      </c>
      <c r="D1193" s="452" t="s">
        <v>77</v>
      </c>
      <c r="E1193" s="222" t="s">
        <v>77</v>
      </c>
      <c r="F1193" s="453" t="s">
        <v>91</v>
      </c>
      <c r="G1193" s="282"/>
      <c r="H1193" s="669"/>
      <c r="I1193" s="550"/>
    </row>
    <row r="1194" spans="1:9" ht="15" x14ac:dyDescent="0.25">
      <c r="A1194" s="479" t="s">
        <v>1130</v>
      </c>
      <c r="B1194" s="222" t="s">
        <v>1038</v>
      </c>
      <c r="C1194" s="454">
        <v>0</v>
      </c>
      <c r="D1194" s="454">
        <v>500</v>
      </c>
      <c r="E1194" s="222" t="s">
        <v>809</v>
      </c>
      <c r="F1194" s="453" t="s">
        <v>92</v>
      </c>
      <c r="G1194" s="282"/>
      <c r="H1194" s="669"/>
      <c r="I1194" s="550"/>
    </row>
    <row r="1195" spans="1:9" ht="15" x14ac:dyDescent="0.25">
      <c r="A1195" s="479" t="s">
        <v>1131</v>
      </c>
      <c r="B1195" s="222" t="s">
        <v>1038</v>
      </c>
      <c r="C1195" s="454">
        <v>0</v>
      </c>
      <c r="D1195" s="454">
        <v>5</v>
      </c>
      <c r="E1195" s="222" t="s">
        <v>84</v>
      </c>
      <c r="F1195" s="453" t="s">
        <v>92</v>
      </c>
      <c r="G1195" s="282"/>
      <c r="H1195" s="669"/>
      <c r="I1195" s="550"/>
    </row>
    <row r="1196" spans="1:9" ht="15" x14ac:dyDescent="0.25">
      <c r="A1196" s="479" t="s">
        <v>1076</v>
      </c>
      <c r="B1196" s="222" t="s">
        <v>1040</v>
      </c>
      <c r="C1196" s="452" t="s">
        <v>77</v>
      </c>
      <c r="D1196" s="452" t="s">
        <v>77</v>
      </c>
      <c r="E1196" s="222" t="s">
        <v>77</v>
      </c>
      <c r="F1196" s="453" t="s">
        <v>91</v>
      </c>
      <c r="G1196" s="282"/>
      <c r="H1196" s="669"/>
      <c r="I1196" s="550"/>
    </row>
    <row r="1197" spans="1:9" ht="15" x14ac:dyDescent="0.25">
      <c r="A1197" s="479" t="s">
        <v>1132</v>
      </c>
      <c r="B1197" s="222" t="s">
        <v>1038</v>
      </c>
      <c r="C1197" s="454">
        <v>0</v>
      </c>
      <c r="D1197" s="454">
        <v>500</v>
      </c>
      <c r="E1197" s="222" t="s">
        <v>809</v>
      </c>
      <c r="F1197" s="453" t="s">
        <v>92</v>
      </c>
      <c r="G1197" s="282"/>
      <c r="H1197" s="669"/>
      <c r="I1197" s="550"/>
    </row>
    <row r="1198" spans="1:9" ht="15" x14ac:dyDescent="0.25">
      <c r="A1198" s="479" t="s">
        <v>1078</v>
      </c>
      <c r="B1198" s="222" t="s">
        <v>1038</v>
      </c>
      <c r="C1198" s="454">
        <v>0</v>
      </c>
      <c r="D1198" s="454">
        <v>5</v>
      </c>
      <c r="E1198" s="222" t="s">
        <v>84</v>
      </c>
      <c r="F1198" s="453" t="s">
        <v>92</v>
      </c>
      <c r="G1198" s="282"/>
      <c r="H1198" s="669"/>
      <c r="I1198" s="550"/>
    </row>
    <row r="1199" spans="1:9" ht="15" x14ac:dyDescent="0.25">
      <c r="A1199" s="479" t="s">
        <v>1133</v>
      </c>
      <c r="B1199" s="222" t="s">
        <v>1038</v>
      </c>
      <c r="C1199" s="454">
        <v>0</v>
      </c>
      <c r="D1199" s="454">
        <v>500</v>
      </c>
      <c r="E1199" s="222" t="s">
        <v>88</v>
      </c>
      <c r="F1199" s="453" t="s">
        <v>92</v>
      </c>
      <c r="G1199" s="282"/>
      <c r="H1199" s="669"/>
      <c r="I1199" s="550"/>
    </row>
    <row r="1200" spans="1:9" ht="15" x14ac:dyDescent="0.25">
      <c r="A1200" s="479" t="s">
        <v>1134</v>
      </c>
      <c r="B1200" s="222" t="s">
        <v>1038</v>
      </c>
      <c r="C1200" s="454">
        <v>0</v>
      </c>
      <c r="D1200" s="454">
        <v>500</v>
      </c>
      <c r="E1200" s="222" t="s">
        <v>88</v>
      </c>
      <c r="F1200" s="453" t="s">
        <v>92</v>
      </c>
      <c r="G1200" s="282"/>
      <c r="H1200" s="669"/>
      <c r="I1200" s="550"/>
    </row>
    <row r="1201" spans="1:9" ht="15" x14ac:dyDescent="0.25">
      <c r="A1201" s="479" t="s">
        <v>1135</v>
      </c>
      <c r="B1201" s="222" t="s">
        <v>1038</v>
      </c>
      <c r="C1201" s="454">
        <v>0</v>
      </c>
      <c r="D1201" s="454">
        <v>10000</v>
      </c>
      <c r="E1201" s="222" t="s">
        <v>82</v>
      </c>
      <c r="F1201" s="453" t="s">
        <v>92</v>
      </c>
      <c r="G1201" s="282"/>
      <c r="H1201" s="486"/>
      <c r="I1201" s="550"/>
    </row>
    <row r="1202" spans="1:9" ht="15" x14ac:dyDescent="0.25">
      <c r="A1202" s="479" t="s">
        <v>644</v>
      </c>
      <c r="B1202" s="222" t="s">
        <v>1040</v>
      </c>
      <c r="C1202" s="513" t="s">
        <v>77</v>
      </c>
      <c r="D1202" s="513" t="s">
        <v>77</v>
      </c>
      <c r="E1202" s="222" t="s">
        <v>77</v>
      </c>
      <c r="F1202" s="453" t="s">
        <v>91</v>
      </c>
      <c r="G1202" s="282"/>
      <c r="H1202" s="486"/>
      <c r="I1202" s="550"/>
    </row>
    <row r="1203" spans="1:9" ht="15" x14ac:dyDescent="0.25">
      <c r="A1203" s="479" t="s">
        <v>1136</v>
      </c>
      <c r="B1203" s="222" t="s">
        <v>1038</v>
      </c>
      <c r="C1203" s="454">
        <v>0</v>
      </c>
      <c r="D1203" s="454">
        <v>5</v>
      </c>
      <c r="E1203" s="222" t="s">
        <v>84</v>
      </c>
      <c r="F1203" s="453" t="s">
        <v>92</v>
      </c>
      <c r="G1203" s="282"/>
      <c r="H1203" s="486"/>
      <c r="I1203" s="550"/>
    </row>
    <row r="1204" spans="1:9" ht="15" x14ac:dyDescent="0.25">
      <c r="A1204" s="479" t="s">
        <v>1137</v>
      </c>
      <c r="B1204" s="222" t="s">
        <v>1038</v>
      </c>
      <c r="C1204" s="454">
        <v>0</v>
      </c>
      <c r="D1204" s="454">
        <v>500</v>
      </c>
      <c r="E1204" s="222" t="s">
        <v>87</v>
      </c>
      <c r="F1204" s="453" t="s">
        <v>92</v>
      </c>
      <c r="G1204" s="282"/>
      <c r="H1204" s="486"/>
      <c r="I1204" s="550"/>
    </row>
    <row r="1205" spans="1:9" ht="15" x14ac:dyDescent="0.25">
      <c r="A1205" s="479" t="s">
        <v>1138</v>
      </c>
      <c r="B1205" s="222" t="s">
        <v>1038</v>
      </c>
      <c r="C1205" s="454">
        <v>0</v>
      </c>
      <c r="D1205" s="454">
        <v>1000</v>
      </c>
      <c r="E1205" s="222" t="s">
        <v>89</v>
      </c>
      <c r="F1205" s="453" t="s">
        <v>92</v>
      </c>
      <c r="G1205" s="282"/>
      <c r="H1205" s="486"/>
      <c r="I1205" s="550"/>
    </row>
    <row r="1206" spans="1:9" ht="15" x14ac:dyDescent="0.25">
      <c r="A1206" s="479" t="s">
        <v>1139</v>
      </c>
      <c r="B1206" s="222" t="s">
        <v>1040</v>
      </c>
      <c r="C1206" s="454" t="s">
        <v>77</v>
      </c>
      <c r="D1206" s="454" t="s">
        <v>77</v>
      </c>
      <c r="E1206" s="222" t="s">
        <v>77</v>
      </c>
      <c r="F1206" s="453" t="s">
        <v>91</v>
      </c>
      <c r="G1206" s="282"/>
      <c r="H1206" s="486"/>
      <c r="I1206" s="550"/>
    </row>
    <row r="1207" spans="1:9" ht="15" x14ac:dyDescent="0.25">
      <c r="A1207" s="479" t="s">
        <v>0</v>
      </c>
      <c r="B1207" s="222" t="s">
        <v>1038</v>
      </c>
      <c r="C1207" s="454">
        <v>0</v>
      </c>
      <c r="D1207" s="454">
        <v>1000</v>
      </c>
      <c r="E1207" s="222" t="s">
        <v>83</v>
      </c>
      <c r="F1207" s="453" t="s">
        <v>92</v>
      </c>
      <c r="G1207" s="282"/>
      <c r="H1207" s="486"/>
      <c r="I1207" s="550"/>
    </row>
    <row r="1208" spans="1:9" ht="15" x14ac:dyDescent="0.25">
      <c r="A1208" s="479" t="s">
        <v>949</v>
      </c>
      <c r="B1208" s="222" t="s">
        <v>1040</v>
      </c>
      <c r="C1208" s="452" t="s">
        <v>77</v>
      </c>
      <c r="D1208" s="452" t="s">
        <v>77</v>
      </c>
      <c r="E1208" s="222" t="s">
        <v>77</v>
      </c>
      <c r="F1208" s="453" t="s">
        <v>91</v>
      </c>
      <c r="G1208" s="282"/>
      <c r="H1208" s="486"/>
      <c r="I1208" s="550"/>
    </row>
    <row r="1209" spans="1:9" ht="15" x14ac:dyDescent="0.25">
      <c r="A1209" s="479" t="s">
        <v>950</v>
      </c>
      <c r="B1209" s="222" t="s">
        <v>1038</v>
      </c>
      <c r="C1209" s="454">
        <v>0</v>
      </c>
      <c r="D1209" s="454">
        <v>1000</v>
      </c>
      <c r="E1209" s="222" t="s">
        <v>83</v>
      </c>
      <c r="F1209" s="453" t="s">
        <v>92</v>
      </c>
      <c r="G1209" s="282"/>
      <c r="H1209" s="486"/>
      <c r="I1209" s="550"/>
    </row>
    <row r="1210" spans="1:9" ht="15" x14ac:dyDescent="0.25">
      <c r="A1210" s="479" t="s">
        <v>340</v>
      </c>
      <c r="B1210" s="222" t="s">
        <v>1038</v>
      </c>
      <c r="C1210" s="454">
        <v>0</v>
      </c>
      <c r="D1210" s="454">
        <v>10000</v>
      </c>
      <c r="E1210" s="222" t="s">
        <v>82</v>
      </c>
      <c r="F1210" s="453" t="s">
        <v>92</v>
      </c>
      <c r="G1210" s="282"/>
      <c r="H1210" s="669" t="s">
        <v>339</v>
      </c>
      <c r="I1210" s="552">
        <v>1465</v>
      </c>
    </row>
    <row r="1211" spans="1:9" ht="15" x14ac:dyDescent="0.25">
      <c r="A1211" s="479" t="s">
        <v>341</v>
      </c>
      <c r="B1211" s="222" t="s">
        <v>1038</v>
      </c>
      <c r="C1211" s="454">
        <v>0</v>
      </c>
      <c r="D1211" s="454">
        <v>10000</v>
      </c>
      <c r="E1211" s="222" t="s">
        <v>82</v>
      </c>
      <c r="F1211" s="453" t="s">
        <v>92</v>
      </c>
      <c r="G1211" s="282"/>
      <c r="H1211" s="669"/>
      <c r="I1211" s="552">
        <v>1600</v>
      </c>
    </row>
    <row r="1212" spans="1:9" ht="15" x14ac:dyDescent="0.25">
      <c r="A1212" s="479" t="s">
        <v>342</v>
      </c>
      <c r="B1212" s="222" t="s">
        <v>1038</v>
      </c>
      <c r="C1212" s="454">
        <v>0</v>
      </c>
      <c r="D1212" s="454">
        <v>10000</v>
      </c>
      <c r="E1212" s="222" t="s">
        <v>82</v>
      </c>
      <c r="F1212" s="453" t="s">
        <v>92</v>
      </c>
      <c r="G1212" s="282"/>
      <c r="H1212" s="669"/>
      <c r="I1212" s="550"/>
    </row>
    <row r="1213" spans="1:9" ht="15" x14ac:dyDescent="0.25">
      <c r="A1213" s="479" t="s">
        <v>343</v>
      </c>
      <c r="B1213" s="222" t="s">
        <v>1038</v>
      </c>
      <c r="C1213" s="454">
        <v>0</v>
      </c>
      <c r="D1213" s="454">
        <v>10000</v>
      </c>
      <c r="E1213" s="222" t="s">
        <v>82</v>
      </c>
      <c r="F1213" s="453" t="s">
        <v>92</v>
      </c>
      <c r="G1213" s="282"/>
      <c r="H1213" s="669"/>
      <c r="I1213" s="550"/>
    </row>
    <row r="1214" spans="1:9" ht="15" x14ac:dyDescent="0.25">
      <c r="A1214" s="451" t="s">
        <v>1081</v>
      </c>
      <c r="B1214" s="222" t="s">
        <v>1038</v>
      </c>
      <c r="C1214" s="454">
        <v>0</v>
      </c>
      <c r="D1214" s="454">
        <v>10000</v>
      </c>
      <c r="E1214" s="222" t="s">
        <v>1051</v>
      </c>
      <c r="F1214" s="453" t="s">
        <v>92</v>
      </c>
      <c r="G1214" s="282"/>
      <c r="H1214" s="486"/>
      <c r="I1214" s="550"/>
    </row>
    <row r="1215" spans="1:9" ht="15" x14ac:dyDescent="0.25">
      <c r="A1215" s="459" t="s">
        <v>1053</v>
      </c>
      <c r="B1215" s="447" t="s">
        <v>1038</v>
      </c>
      <c r="C1215" s="460">
        <v>0</v>
      </c>
      <c r="D1215" s="460">
        <v>1000000000</v>
      </c>
      <c r="E1215" s="461" t="s">
        <v>1054</v>
      </c>
      <c r="F1215" s="462" t="s">
        <v>92</v>
      </c>
      <c r="G1215" s="282"/>
      <c r="H1215" s="486"/>
      <c r="I1215" s="550"/>
    </row>
    <row r="1216" spans="1:9" thickBot="1" x14ac:dyDescent="0.3">
      <c r="A1216" s="464" t="s">
        <v>1055</v>
      </c>
      <c r="B1216" s="465" t="s">
        <v>1040</v>
      </c>
      <c r="C1216" s="466" t="s">
        <v>77</v>
      </c>
      <c r="D1216" s="466" t="s">
        <v>77</v>
      </c>
      <c r="E1216" s="465" t="s">
        <v>77</v>
      </c>
      <c r="F1216" s="467" t="s">
        <v>91</v>
      </c>
      <c r="G1216" s="282"/>
      <c r="H1216" s="487"/>
      <c r="I1216" s="551" t="s">
        <v>1057</v>
      </c>
    </row>
    <row r="1217" spans="1:9" s="7" customFormat="1" x14ac:dyDescent="0.25">
      <c r="A1217" s="195"/>
      <c r="B1217" s="215"/>
      <c r="C1217" s="215"/>
      <c r="D1217" s="215"/>
      <c r="E1217" s="215"/>
      <c r="I1217" s="400"/>
    </row>
    <row r="1218" spans="1:9" s="7" customFormat="1" ht="16.5" thickBot="1" x14ac:dyDescent="0.3">
      <c r="A1218" s="195"/>
      <c r="B1218" s="215"/>
      <c r="C1218" s="215"/>
      <c r="D1218" s="215"/>
      <c r="E1218" s="215"/>
      <c r="I1218" s="400"/>
    </row>
    <row r="1219" spans="1:9" thickBot="1" x14ac:dyDescent="0.3">
      <c r="A1219" s="437" t="s">
        <v>1029</v>
      </c>
      <c r="B1219" s="666" t="s">
        <v>1030</v>
      </c>
      <c r="C1219" s="667"/>
      <c r="D1219" s="667"/>
      <c r="E1219" s="667"/>
      <c r="F1219" s="667"/>
      <c r="G1219" s="667"/>
      <c r="H1219" s="667"/>
      <c r="I1219" s="668"/>
    </row>
    <row r="1220" spans="1:9" thickBot="1" x14ac:dyDescent="0.3">
      <c r="A1220" s="438" t="s">
        <v>1031</v>
      </c>
      <c r="B1220" s="666" t="s">
        <v>1032</v>
      </c>
      <c r="C1220" s="667"/>
      <c r="D1220" s="667"/>
      <c r="E1220" s="667"/>
      <c r="F1220" s="667"/>
      <c r="G1220" s="667"/>
      <c r="H1220" s="667"/>
      <c r="I1220" s="668"/>
    </row>
    <row r="1221" spans="1:9" thickBot="1" x14ac:dyDescent="0.3">
      <c r="A1221" s="437" t="s">
        <v>1033</v>
      </c>
      <c r="B1221" s="666" t="s">
        <v>1059</v>
      </c>
      <c r="C1221" s="667"/>
      <c r="D1221" s="667"/>
      <c r="E1221" s="667"/>
      <c r="F1221" s="667"/>
      <c r="G1221" s="667"/>
      <c r="H1221" s="667"/>
      <c r="I1221" s="668"/>
    </row>
    <row r="1222" spans="1:9" thickBot="1" x14ac:dyDescent="0.3">
      <c r="A1222" s="437" t="s">
        <v>1035</v>
      </c>
      <c r="B1222" s="666" t="s">
        <v>1191</v>
      </c>
      <c r="C1222" s="667"/>
      <c r="D1222" s="667"/>
      <c r="E1222" s="667"/>
      <c r="F1222" s="667"/>
      <c r="G1222" s="667"/>
      <c r="H1222" s="667"/>
      <c r="I1222" s="668"/>
    </row>
    <row r="1223" spans="1:9" s="158" customFormat="1" ht="45.75" thickBot="1" x14ac:dyDescent="0.3">
      <c r="A1223" s="496" t="s">
        <v>765</v>
      </c>
      <c r="B1223" s="493" t="s">
        <v>105</v>
      </c>
      <c r="C1223" s="485" t="s">
        <v>73</v>
      </c>
      <c r="D1223" s="485" t="s">
        <v>74</v>
      </c>
      <c r="E1223" s="485" t="s">
        <v>75</v>
      </c>
      <c r="F1223" s="204" t="s">
        <v>1036</v>
      </c>
      <c r="G1223" s="497"/>
      <c r="H1223" s="474"/>
      <c r="I1223" s="530"/>
    </row>
    <row r="1224" spans="1:9" ht="15" x14ac:dyDescent="0.25">
      <c r="A1224" s="475" t="s">
        <v>1037</v>
      </c>
      <c r="B1224" s="145" t="s">
        <v>1038</v>
      </c>
      <c r="C1224" s="476">
        <v>1</v>
      </c>
      <c r="D1224" s="476" t="s">
        <v>700</v>
      </c>
      <c r="E1224" s="145" t="s">
        <v>77</v>
      </c>
      <c r="F1224" s="148" t="s">
        <v>92</v>
      </c>
      <c r="G1224" s="282"/>
      <c r="H1224" s="486"/>
      <c r="I1224" s="549">
        <v>43784</v>
      </c>
    </row>
    <row r="1225" spans="1:9" ht="15" x14ac:dyDescent="0.25">
      <c r="A1225" s="451" t="s">
        <v>346</v>
      </c>
      <c r="B1225" s="222" t="s">
        <v>1040</v>
      </c>
      <c r="C1225" s="452" t="s">
        <v>77</v>
      </c>
      <c r="D1225" s="452" t="s">
        <v>77</v>
      </c>
      <c r="E1225" s="222" t="s">
        <v>77</v>
      </c>
      <c r="F1225" s="453" t="s">
        <v>91</v>
      </c>
      <c r="G1225" s="282"/>
      <c r="H1225" s="669" t="s">
        <v>339</v>
      </c>
      <c r="I1225" s="550" t="s">
        <v>1021</v>
      </c>
    </row>
    <row r="1226" spans="1:9" ht="15" x14ac:dyDescent="0.25">
      <c r="A1226" s="451" t="s">
        <v>347</v>
      </c>
      <c r="B1226" s="222" t="s">
        <v>1040</v>
      </c>
      <c r="C1226" s="452" t="s">
        <v>77</v>
      </c>
      <c r="D1226" s="452" t="s">
        <v>77</v>
      </c>
      <c r="E1226" s="222" t="s">
        <v>77</v>
      </c>
      <c r="F1226" s="453" t="s">
        <v>91</v>
      </c>
      <c r="G1226" s="282"/>
      <c r="H1226" s="669"/>
      <c r="I1226" s="550" t="s">
        <v>1022</v>
      </c>
    </row>
    <row r="1227" spans="1:9" ht="15" x14ac:dyDescent="0.25">
      <c r="A1227" s="451" t="s">
        <v>1041</v>
      </c>
      <c r="B1227" s="222" t="s">
        <v>1038</v>
      </c>
      <c r="C1227" s="454">
        <v>0</v>
      </c>
      <c r="D1227" s="454">
        <v>10000</v>
      </c>
      <c r="E1227" s="222" t="s">
        <v>82</v>
      </c>
      <c r="F1227" s="453" t="s">
        <v>92</v>
      </c>
      <c r="G1227" s="282"/>
      <c r="H1227" s="486"/>
      <c r="I1227" s="552">
        <v>1177</v>
      </c>
    </row>
    <row r="1228" spans="1:9" ht="15" x14ac:dyDescent="0.25">
      <c r="A1228" s="451" t="s">
        <v>1042</v>
      </c>
      <c r="B1228" s="222" t="s">
        <v>1038</v>
      </c>
      <c r="C1228" s="454">
        <v>0</v>
      </c>
      <c r="D1228" s="454">
        <v>10000</v>
      </c>
      <c r="E1228" s="222" t="s">
        <v>82</v>
      </c>
      <c r="F1228" s="453" t="s">
        <v>92</v>
      </c>
      <c r="G1228" s="282"/>
      <c r="H1228" s="486"/>
      <c r="I1228" s="552">
        <v>1572</v>
      </c>
    </row>
    <row r="1229" spans="1:9" ht="15" x14ac:dyDescent="0.25">
      <c r="A1229" s="451" t="s">
        <v>1044</v>
      </c>
      <c r="B1229" s="222" t="s">
        <v>1038</v>
      </c>
      <c r="C1229" s="454">
        <v>1000</v>
      </c>
      <c r="D1229" s="454">
        <v>-10000</v>
      </c>
      <c r="E1229" s="222" t="s">
        <v>82</v>
      </c>
      <c r="F1229" s="453" t="s">
        <v>92</v>
      </c>
      <c r="G1229" s="282"/>
      <c r="H1229" s="486"/>
      <c r="I1229" s="308"/>
    </row>
    <row r="1230" spans="1:9" ht="15" x14ac:dyDescent="0.25">
      <c r="A1230" s="451" t="s">
        <v>1045</v>
      </c>
      <c r="B1230" s="222" t="s">
        <v>1038</v>
      </c>
      <c r="C1230" s="454">
        <v>1000</v>
      </c>
      <c r="D1230" s="454">
        <v>-10000</v>
      </c>
      <c r="E1230" s="222" t="s">
        <v>82</v>
      </c>
      <c r="F1230" s="453" t="s">
        <v>92</v>
      </c>
      <c r="G1230" s="282"/>
      <c r="H1230" s="486"/>
      <c r="I1230" s="308"/>
    </row>
    <row r="1231" spans="1:9" ht="15" x14ac:dyDescent="0.25">
      <c r="A1231" s="451" t="s">
        <v>1046</v>
      </c>
      <c r="B1231" s="222" t="s">
        <v>1038</v>
      </c>
      <c r="C1231" s="454">
        <v>0</v>
      </c>
      <c r="D1231" s="454">
        <v>10000</v>
      </c>
      <c r="E1231" s="222" t="s">
        <v>82</v>
      </c>
      <c r="F1231" s="453" t="s">
        <v>92</v>
      </c>
      <c r="G1231" s="455"/>
      <c r="H1231" s="486"/>
      <c r="I1231" s="308"/>
    </row>
    <row r="1232" spans="1:9" ht="15" x14ac:dyDescent="0.25">
      <c r="A1232" s="451" t="s">
        <v>126</v>
      </c>
      <c r="B1232" s="222" t="s">
        <v>1038</v>
      </c>
      <c r="C1232" s="454">
        <v>0</v>
      </c>
      <c r="D1232" s="454">
        <v>10000</v>
      </c>
      <c r="E1232" s="222" t="s">
        <v>82</v>
      </c>
      <c r="F1232" s="453" t="s">
        <v>92</v>
      </c>
      <c r="G1232" s="455"/>
      <c r="H1232" s="486"/>
      <c r="I1232" s="308"/>
    </row>
    <row r="1233" spans="1:9" ht="15" x14ac:dyDescent="0.25">
      <c r="A1233" s="451" t="s">
        <v>139</v>
      </c>
      <c r="B1233" s="222" t="s">
        <v>1038</v>
      </c>
      <c r="C1233" s="454">
        <v>0</v>
      </c>
      <c r="D1233" s="454">
        <v>360</v>
      </c>
      <c r="E1233" s="222" t="s">
        <v>1047</v>
      </c>
      <c r="F1233" s="453" t="s">
        <v>92</v>
      </c>
      <c r="G1233" s="455"/>
      <c r="H1233" s="486"/>
      <c r="I1233" s="308"/>
    </row>
    <row r="1234" spans="1:9" ht="15" x14ac:dyDescent="0.25">
      <c r="A1234" s="451" t="s">
        <v>881</v>
      </c>
      <c r="B1234" s="222" t="s">
        <v>1038</v>
      </c>
      <c r="C1234" s="454">
        <v>0</v>
      </c>
      <c r="D1234" s="454">
        <v>360</v>
      </c>
      <c r="E1234" s="222" t="s">
        <v>1047</v>
      </c>
      <c r="F1234" s="453" t="s">
        <v>92</v>
      </c>
      <c r="G1234" s="455"/>
      <c r="H1234" s="486"/>
      <c r="I1234" s="308"/>
    </row>
    <row r="1235" spans="1:9" x14ac:dyDescent="0.25">
      <c r="A1235" s="456" t="s">
        <v>1048</v>
      </c>
      <c r="B1235" s="222"/>
      <c r="C1235" s="457"/>
      <c r="D1235" s="457"/>
      <c r="E1235" s="457"/>
      <c r="F1235" s="458"/>
      <c r="G1235" s="455"/>
      <c r="H1235" s="486"/>
      <c r="I1235" s="539"/>
    </row>
    <row r="1236" spans="1:9" ht="45" x14ac:dyDescent="0.25">
      <c r="A1236" s="451" t="s">
        <v>1049</v>
      </c>
      <c r="B1236" s="222" t="s">
        <v>1040</v>
      </c>
      <c r="C1236" s="452" t="s">
        <v>77</v>
      </c>
      <c r="D1236" s="452" t="s">
        <v>77</v>
      </c>
      <c r="E1236" s="222" t="s">
        <v>77</v>
      </c>
      <c r="F1236" s="453" t="s">
        <v>91</v>
      </c>
      <c r="G1236" s="282"/>
      <c r="H1236" s="486"/>
      <c r="I1236" s="541" t="s">
        <v>1140</v>
      </c>
    </row>
    <row r="1237" spans="1:9" ht="15" x14ac:dyDescent="0.25">
      <c r="A1237" s="451" t="s">
        <v>1061</v>
      </c>
      <c r="B1237" s="222" t="s">
        <v>1038</v>
      </c>
      <c r="C1237" s="454">
        <v>0</v>
      </c>
      <c r="D1237" s="454">
        <v>10000</v>
      </c>
      <c r="E1237" s="222" t="s">
        <v>1051</v>
      </c>
      <c r="F1237" s="453" t="s">
        <v>92</v>
      </c>
      <c r="G1237" s="282"/>
      <c r="H1237" s="669" t="s">
        <v>339</v>
      </c>
      <c r="I1237" s="308"/>
    </row>
    <row r="1238" spans="1:9" ht="15" x14ac:dyDescent="0.25">
      <c r="A1238" s="451" t="s">
        <v>1062</v>
      </c>
      <c r="B1238" s="222" t="s">
        <v>1038</v>
      </c>
      <c r="C1238" s="454">
        <v>0</v>
      </c>
      <c r="D1238" s="454">
        <v>10000</v>
      </c>
      <c r="E1238" s="222" t="s">
        <v>1051</v>
      </c>
      <c r="F1238" s="453" t="s">
        <v>92</v>
      </c>
      <c r="G1238" s="282"/>
      <c r="H1238" s="669"/>
      <c r="I1238" s="308"/>
    </row>
    <row r="1239" spans="1:9" ht="15" x14ac:dyDescent="0.25">
      <c r="A1239" s="451" t="s">
        <v>1063</v>
      </c>
      <c r="B1239" s="222" t="s">
        <v>1038</v>
      </c>
      <c r="C1239" s="477">
        <v>1</v>
      </c>
      <c r="D1239" s="477" t="s">
        <v>700</v>
      </c>
      <c r="E1239" s="222" t="s">
        <v>77</v>
      </c>
      <c r="F1239" s="453" t="s">
        <v>92</v>
      </c>
      <c r="G1239" s="282"/>
      <c r="H1239" s="486"/>
      <c r="I1239" s="481">
        <v>43784</v>
      </c>
    </row>
    <row r="1240" spans="1:9" ht="15" x14ac:dyDescent="0.25">
      <c r="A1240" s="451" t="s">
        <v>1064</v>
      </c>
      <c r="B1240" s="222" t="s">
        <v>1038</v>
      </c>
      <c r="C1240" s="477">
        <v>1</v>
      </c>
      <c r="D1240" s="477" t="s">
        <v>700</v>
      </c>
      <c r="E1240" s="222" t="s">
        <v>77</v>
      </c>
      <c r="F1240" s="453" t="s">
        <v>92</v>
      </c>
      <c r="G1240" s="282"/>
      <c r="H1240" s="486"/>
      <c r="I1240" s="481">
        <v>43784</v>
      </c>
    </row>
    <row r="1241" spans="1:9" ht="15" x14ac:dyDescent="0.25">
      <c r="A1241" s="448" t="s">
        <v>1039</v>
      </c>
      <c r="B1241" s="447" t="s">
        <v>1038</v>
      </c>
      <c r="C1241" s="449">
        <v>0</v>
      </c>
      <c r="D1241" s="449">
        <v>10000</v>
      </c>
      <c r="E1241" s="450" t="s">
        <v>98</v>
      </c>
      <c r="F1241" s="308" t="s">
        <v>92</v>
      </c>
      <c r="G1241" s="282"/>
      <c r="H1241" s="486"/>
      <c r="I1241" s="308"/>
    </row>
    <row r="1242" spans="1:9" ht="15" x14ac:dyDescent="0.25">
      <c r="A1242" s="451" t="s">
        <v>193</v>
      </c>
      <c r="B1242" s="222" t="s">
        <v>1038</v>
      </c>
      <c r="C1242" s="478">
        <v>0</v>
      </c>
      <c r="D1242" s="478">
        <v>10000</v>
      </c>
      <c r="E1242" s="222" t="s">
        <v>82</v>
      </c>
      <c r="F1242" s="453" t="s">
        <v>92</v>
      </c>
      <c r="G1242" s="282"/>
      <c r="H1242" s="486"/>
      <c r="I1242" s="526">
        <v>1408</v>
      </c>
    </row>
    <row r="1243" spans="1:9" ht="15" x14ac:dyDescent="0.25">
      <c r="A1243" s="451" t="s">
        <v>210</v>
      </c>
      <c r="B1243" s="222" t="s">
        <v>1040</v>
      </c>
      <c r="C1243" s="452" t="s">
        <v>77</v>
      </c>
      <c r="D1243" s="452" t="s">
        <v>77</v>
      </c>
      <c r="E1243" s="222" t="s">
        <v>77</v>
      </c>
      <c r="F1243" s="453" t="s">
        <v>91</v>
      </c>
      <c r="G1243" s="282"/>
      <c r="H1243" s="486"/>
      <c r="I1243" s="468" t="s">
        <v>1082</v>
      </c>
    </row>
    <row r="1244" spans="1:9" ht="15" x14ac:dyDescent="0.25">
      <c r="A1244" s="451" t="s">
        <v>591</v>
      </c>
      <c r="B1244" s="222" t="s">
        <v>1038</v>
      </c>
      <c r="C1244" s="454">
        <v>0</v>
      </c>
      <c r="D1244" s="454">
        <v>10000</v>
      </c>
      <c r="E1244" s="222" t="s">
        <v>82</v>
      </c>
      <c r="F1244" s="453" t="s">
        <v>92</v>
      </c>
      <c r="G1244" s="282"/>
      <c r="H1244" s="486"/>
      <c r="I1244" s="308"/>
    </row>
    <row r="1245" spans="1:9" ht="15" x14ac:dyDescent="0.25">
      <c r="A1245" s="451" t="s">
        <v>1043</v>
      </c>
      <c r="B1245" s="222" t="s">
        <v>1038</v>
      </c>
      <c r="C1245" s="454">
        <v>0</v>
      </c>
      <c r="D1245" s="454">
        <v>10000</v>
      </c>
      <c r="E1245" s="222" t="s">
        <v>82</v>
      </c>
      <c r="F1245" s="453" t="s">
        <v>92</v>
      </c>
      <c r="G1245" s="282"/>
      <c r="H1245" s="486"/>
      <c r="I1245" s="308"/>
    </row>
    <row r="1246" spans="1:9" ht="15" x14ac:dyDescent="0.25">
      <c r="A1246" s="451" t="s">
        <v>1065</v>
      </c>
      <c r="B1246" s="222" t="s">
        <v>1038</v>
      </c>
      <c r="C1246" s="454">
        <v>0</v>
      </c>
      <c r="D1246" s="454">
        <v>10000</v>
      </c>
      <c r="E1246" s="222" t="s">
        <v>82</v>
      </c>
      <c r="F1246" s="453" t="s">
        <v>92</v>
      </c>
      <c r="G1246" s="282"/>
      <c r="H1246" s="486"/>
      <c r="I1246" s="526">
        <v>1433</v>
      </c>
    </row>
    <row r="1247" spans="1:9" ht="15" x14ac:dyDescent="0.25">
      <c r="A1247" s="451" t="s">
        <v>1066</v>
      </c>
      <c r="B1247" s="222" t="s">
        <v>1038</v>
      </c>
      <c r="C1247" s="454">
        <v>0</v>
      </c>
      <c r="D1247" s="454">
        <v>10000</v>
      </c>
      <c r="E1247" s="222" t="s">
        <v>82</v>
      </c>
      <c r="F1247" s="453" t="s">
        <v>92</v>
      </c>
      <c r="G1247" s="282"/>
      <c r="H1247" s="486"/>
      <c r="I1247" s="526">
        <v>1442</v>
      </c>
    </row>
    <row r="1248" spans="1:9" ht="15" x14ac:dyDescent="0.25">
      <c r="A1248" s="451" t="s">
        <v>1067</v>
      </c>
      <c r="B1248" s="222" t="s">
        <v>1040</v>
      </c>
      <c r="C1248" s="452" t="s">
        <v>77</v>
      </c>
      <c r="D1248" s="452" t="s">
        <v>77</v>
      </c>
      <c r="E1248" s="222" t="s">
        <v>77</v>
      </c>
      <c r="F1248" s="453" t="s">
        <v>92</v>
      </c>
      <c r="G1248" s="282"/>
      <c r="H1248" s="486"/>
      <c r="I1248" s="308"/>
    </row>
    <row r="1249" spans="1:9" ht="15" x14ac:dyDescent="0.25">
      <c r="A1249" s="479" t="s">
        <v>350</v>
      </c>
      <c r="B1249" s="222" t="s">
        <v>1040</v>
      </c>
      <c r="C1249" s="452" t="s">
        <v>77</v>
      </c>
      <c r="D1249" s="452" t="s">
        <v>77</v>
      </c>
      <c r="E1249" s="222" t="s">
        <v>77</v>
      </c>
      <c r="F1249" s="453" t="s">
        <v>91</v>
      </c>
      <c r="G1249" s="282"/>
      <c r="H1249" s="486"/>
      <c r="I1249" s="550" t="s">
        <v>1028</v>
      </c>
    </row>
    <row r="1250" spans="1:9" ht="15" x14ac:dyDescent="0.25">
      <c r="A1250" s="479" t="s">
        <v>351</v>
      </c>
      <c r="B1250" s="222" t="s">
        <v>1038</v>
      </c>
      <c r="C1250" s="454">
        <v>0</v>
      </c>
      <c r="D1250" s="454">
        <v>500</v>
      </c>
      <c r="E1250" s="222" t="s">
        <v>85</v>
      </c>
      <c r="F1250" s="453" t="s">
        <v>92</v>
      </c>
      <c r="G1250" s="282"/>
      <c r="H1250" s="486"/>
      <c r="I1250" s="526">
        <v>40</v>
      </c>
    </row>
    <row r="1251" spans="1:9" ht="15" x14ac:dyDescent="0.25">
      <c r="A1251" s="479" t="s">
        <v>352</v>
      </c>
      <c r="B1251" s="222" t="s">
        <v>1038</v>
      </c>
      <c r="C1251" s="454">
        <v>0</v>
      </c>
      <c r="D1251" s="454">
        <v>5</v>
      </c>
      <c r="E1251" s="222" t="s">
        <v>84</v>
      </c>
      <c r="F1251" s="453" t="s">
        <v>92</v>
      </c>
      <c r="G1251" s="282"/>
      <c r="H1251" s="486"/>
      <c r="I1251" s="468">
        <v>1.18</v>
      </c>
    </row>
    <row r="1252" spans="1:9" ht="15" x14ac:dyDescent="0.25">
      <c r="A1252" s="479" t="s">
        <v>348</v>
      </c>
      <c r="B1252" s="222" t="s">
        <v>1040</v>
      </c>
      <c r="C1252" s="452" t="s">
        <v>77</v>
      </c>
      <c r="D1252" s="452" t="s">
        <v>77</v>
      </c>
      <c r="E1252" s="222" t="s">
        <v>77</v>
      </c>
      <c r="F1252" s="453" t="s">
        <v>91</v>
      </c>
      <c r="G1252" s="282"/>
      <c r="H1252" s="669" t="s">
        <v>339</v>
      </c>
      <c r="I1252" s="468" t="s">
        <v>1083</v>
      </c>
    </row>
    <row r="1253" spans="1:9" ht="15" x14ac:dyDescent="0.25">
      <c r="A1253" s="479" t="s">
        <v>353</v>
      </c>
      <c r="B1253" s="222" t="s">
        <v>1038</v>
      </c>
      <c r="C1253" s="454">
        <v>0</v>
      </c>
      <c r="D1253" s="454">
        <v>500</v>
      </c>
      <c r="E1253" s="222" t="s">
        <v>781</v>
      </c>
      <c r="F1253" s="453" t="s">
        <v>92</v>
      </c>
      <c r="G1253" s="282"/>
      <c r="H1253" s="669"/>
      <c r="I1253" s="526">
        <v>1</v>
      </c>
    </row>
    <row r="1254" spans="1:9" ht="15" x14ac:dyDescent="0.25">
      <c r="A1254" s="479" t="s">
        <v>354</v>
      </c>
      <c r="B1254" s="222" t="s">
        <v>1038</v>
      </c>
      <c r="C1254" s="454">
        <v>0</v>
      </c>
      <c r="D1254" s="454">
        <v>5</v>
      </c>
      <c r="E1254" s="222" t="s">
        <v>84</v>
      </c>
      <c r="F1254" s="453" t="s">
        <v>92</v>
      </c>
      <c r="G1254" s="282"/>
      <c r="H1254" s="669"/>
      <c r="I1254" s="308"/>
    </row>
    <row r="1255" spans="1:9" ht="15" x14ac:dyDescent="0.25">
      <c r="A1255" s="479" t="s">
        <v>1085</v>
      </c>
      <c r="B1255" s="222" t="s">
        <v>1040</v>
      </c>
      <c r="C1255" s="452" t="s">
        <v>77</v>
      </c>
      <c r="D1255" s="452" t="s">
        <v>77</v>
      </c>
      <c r="E1255" s="222" t="s">
        <v>77</v>
      </c>
      <c r="F1255" s="453" t="s">
        <v>91</v>
      </c>
      <c r="G1255" s="282"/>
      <c r="H1255" s="669"/>
      <c r="I1255" s="468" t="s">
        <v>1190</v>
      </c>
    </row>
    <row r="1256" spans="1:9" ht="15" x14ac:dyDescent="0.25">
      <c r="A1256" s="479" t="s">
        <v>1086</v>
      </c>
      <c r="B1256" s="222" t="s">
        <v>1038</v>
      </c>
      <c r="C1256" s="454">
        <v>0</v>
      </c>
      <c r="D1256" s="454">
        <v>500</v>
      </c>
      <c r="E1256" s="222" t="s">
        <v>781</v>
      </c>
      <c r="F1256" s="453" t="s">
        <v>92</v>
      </c>
      <c r="G1256" s="282"/>
      <c r="H1256" s="669"/>
      <c r="I1256" s="526">
        <v>1</v>
      </c>
    </row>
    <row r="1257" spans="1:9" ht="15" x14ac:dyDescent="0.25">
      <c r="A1257" s="479" t="s">
        <v>1087</v>
      </c>
      <c r="B1257" s="222" t="s">
        <v>1038</v>
      </c>
      <c r="C1257" s="454">
        <v>0</v>
      </c>
      <c r="D1257" s="454">
        <v>5</v>
      </c>
      <c r="E1257" s="222" t="s">
        <v>84</v>
      </c>
      <c r="F1257" s="453" t="s">
        <v>92</v>
      </c>
      <c r="G1257" s="282"/>
      <c r="H1257" s="669"/>
      <c r="I1257" s="308"/>
    </row>
    <row r="1258" spans="1:9" ht="15" x14ac:dyDescent="0.25">
      <c r="A1258" s="479" t="s">
        <v>1193</v>
      </c>
      <c r="B1258" s="222" t="s">
        <v>1040</v>
      </c>
      <c r="C1258" s="452" t="s">
        <v>77</v>
      </c>
      <c r="D1258" s="452" t="s">
        <v>77</v>
      </c>
      <c r="E1258" s="222" t="s">
        <v>77</v>
      </c>
      <c r="F1258" s="453" t="s">
        <v>91</v>
      </c>
      <c r="G1258" s="282"/>
      <c r="H1258" s="495"/>
      <c r="I1258" s="468"/>
    </row>
    <row r="1259" spans="1:9" ht="15" x14ac:dyDescent="0.25">
      <c r="A1259" s="479" t="s">
        <v>1194</v>
      </c>
      <c r="B1259" s="222" t="s">
        <v>1038</v>
      </c>
      <c r="C1259" s="454">
        <v>0</v>
      </c>
      <c r="D1259" s="454">
        <v>500</v>
      </c>
      <c r="E1259" s="222" t="s">
        <v>781</v>
      </c>
      <c r="F1259" s="453" t="s">
        <v>92</v>
      </c>
      <c r="G1259" s="282"/>
      <c r="H1259" s="495"/>
      <c r="I1259" s="468"/>
    </row>
    <row r="1260" spans="1:9" ht="15" x14ac:dyDescent="0.25">
      <c r="A1260" s="479" t="s">
        <v>1195</v>
      </c>
      <c r="B1260" s="222" t="s">
        <v>1038</v>
      </c>
      <c r="C1260" s="454">
        <v>0</v>
      </c>
      <c r="D1260" s="454">
        <v>5</v>
      </c>
      <c r="E1260" s="222" t="s">
        <v>84</v>
      </c>
      <c r="F1260" s="453" t="s">
        <v>92</v>
      </c>
      <c r="G1260" s="282"/>
      <c r="H1260" s="495"/>
      <c r="I1260" s="308"/>
    </row>
    <row r="1261" spans="1:9" ht="15" x14ac:dyDescent="0.25">
      <c r="A1261" s="479" t="s">
        <v>1068</v>
      </c>
      <c r="B1261" s="222" t="s">
        <v>1038</v>
      </c>
      <c r="C1261" s="454">
        <v>0</v>
      </c>
      <c r="D1261" s="454">
        <v>10000</v>
      </c>
      <c r="E1261" s="222" t="s">
        <v>82</v>
      </c>
      <c r="F1261" s="453" t="s">
        <v>92</v>
      </c>
      <c r="G1261" s="282"/>
      <c r="H1261" s="486"/>
      <c r="I1261" s="308"/>
    </row>
    <row r="1262" spans="1:9" ht="15" x14ac:dyDescent="0.25">
      <c r="A1262" s="479" t="s">
        <v>1069</v>
      </c>
      <c r="B1262" s="222" t="s">
        <v>1038</v>
      </c>
      <c r="C1262" s="454">
        <v>0</v>
      </c>
      <c r="D1262" s="454">
        <v>500</v>
      </c>
      <c r="E1262" s="222" t="s">
        <v>809</v>
      </c>
      <c r="F1262" s="453" t="s">
        <v>92</v>
      </c>
      <c r="G1262" s="282"/>
      <c r="H1262" s="486"/>
      <c r="I1262" s="308"/>
    </row>
    <row r="1263" spans="1:9" ht="15" x14ac:dyDescent="0.25">
      <c r="A1263" s="479" t="s">
        <v>1070</v>
      </c>
      <c r="B1263" s="222" t="s">
        <v>1040</v>
      </c>
      <c r="C1263" s="452" t="s">
        <v>77</v>
      </c>
      <c r="D1263" s="452" t="s">
        <v>77</v>
      </c>
      <c r="E1263" s="222" t="s">
        <v>77</v>
      </c>
      <c r="F1263" s="453" t="s">
        <v>91</v>
      </c>
      <c r="G1263" s="282"/>
      <c r="H1263" s="486"/>
      <c r="I1263" s="550"/>
    </row>
    <row r="1264" spans="1:9" ht="15" x14ac:dyDescent="0.25">
      <c r="A1264" s="479" t="s">
        <v>1071</v>
      </c>
      <c r="B1264" s="222" t="s">
        <v>1038</v>
      </c>
      <c r="C1264" s="454">
        <v>0</v>
      </c>
      <c r="D1264" s="454">
        <v>500</v>
      </c>
      <c r="E1264" s="222" t="s">
        <v>85</v>
      </c>
      <c r="F1264" s="453" t="s">
        <v>92</v>
      </c>
      <c r="G1264" s="282"/>
      <c r="H1264" s="486"/>
      <c r="I1264" s="526"/>
    </row>
    <row r="1265" spans="1:9" ht="15" x14ac:dyDescent="0.25">
      <c r="A1265" s="479" t="s">
        <v>1072</v>
      </c>
      <c r="B1265" s="222" t="s">
        <v>1038</v>
      </c>
      <c r="C1265" s="454">
        <v>0</v>
      </c>
      <c r="D1265" s="454">
        <v>5</v>
      </c>
      <c r="E1265" s="222" t="s">
        <v>84</v>
      </c>
      <c r="F1265" s="453" t="s">
        <v>92</v>
      </c>
      <c r="G1265" s="282"/>
      <c r="H1265" s="486"/>
      <c r="I1265" s="468"/>
    </row>
    <row r="1266" spans="1:9" ht="15" x14ac:dyDescent="0.25">
      <c r="A1266" s="479" t="s">
        <v>1073</v>
      </c>
      <c r="B1266" s="222" t="s">
        <v>1040</v>
      </c>
      <c r="C1266" s="452" t="s">
        <v>77</v>
      </c>
      <c r="D1266" s="452" t="s">
        <v>77</v>
      </c>
      <c r="E1266" s="222" t="s">
        <v>77</v>
      </c>
      <c r="F1266" s="453" t="s">
        <v>91</v>
      </c>
      <c r="G1266" s="282"/>
      <c r="H1266" s="669" t="s">
        <v>339</v>
      </c>
      <c r="I1266" s="308"/>
    </row>
    <row r="1267" spans="1:9" ht="15" x14ac:dyDescent="0.25">
      <c r="A1267" s="479" t="s">
        <v>1074</v>
      </c>
      <c r="B1267" s="222" t="s">
        <v>1038</v>
      </c>
      <c r="C1267" s="454">
        <v>0</v>
      </c>
      <c r="D1267" s="454">
        <v>500</v>
      </c>
      <c r="E1267" s="222" t="s">
        <v>809</v>
      </c>
      <c r="F1267" s="453" t="s">
        <v>92</v>
      </c>
      <c r="G1267" s="282"/>
      <c r="H1267" s="669"/>
      <c r="I1267" s="308"/>
    </row>
    <row r="1268" spans="1:9" ht="15" x14ac:dyDescent="0.25">
      <c r="A1268" s="479" t="s">
        <v>1075</v>
      </c>
      <c r="B1268" s="222" t="s">
        <v>1038</v>
      </c>
      <c r="C1268" s="454">
        <v>0</v>
      </c>
      <c r="D1268" s="454">
        <v>5</v>
      </c>
      <c r="E1268" s="222" t="s">
        <v>84</v>
      </c>
      <c r="F1268" s="453" t="s">
        <v>92</v>
      </c>
      <c r="G1268" s="282"/>
      <c r="H1268" s="669"/>
      <c r="I1268" s="308"/>
    </row>
    <row r="1269" spans="1:9" ht="15" x14ac:dyDescent="0.25">
      <c r="A1269" s="479" t="s">
        <v>1076</v>
      </c>
      <c r="B1269" s="222" t="s">
        <v>1040</v>
      </c>
      <c r="C1269" s="452" t="s">
        <v>77</v>
      </c>
      <c r="D1269" s="452" t="s">
        <v>77</v>
      </c>
      <c r="E1269" s="222" t="s">
        <v>77</v>
      </c>
      <c r="F1269" s="453" t="s">
        <v>91</v>
      </c>
      <c r="G1269" s="282"/>
      <c r="H1269" s="669"/>
      <c r="I1269" s="308"/>
    </row>
    <row r="1270" spans="1:9" ht="15" x14ac:dyDescent="0.25">
      <c r="A1270" s="479" t="s">
        <v>1077</v>
      </c>
      <c r="B1270" s="222" t="s">
        <v>1038</v>
      </c>
      <c r="C1270" s="454">
        <v>0</v>
      </c>
      <c r="D1270" s="454">
        <v>500</v>
      </c>
      <c r="E1270" s="222" t="s">
        <v>809</v>
      </c>
      <c r="F1270" s="453" t="s">
        <v>92</v>
      </c>
      <c r="G1270" s="282"/>
      <c r="H1270" s="669"/>
      <c r="I1270" s="308"/>
    </row>
    <row r="1271" spans="1:9" ht="15" x14ac:dyDescent="0.25">
      <c r="A1271" s="479" t="s">
        <v>1078</v>
      </c>
      <c r="B1271" s="222" t="s">
        <v>1038</v>
      </c>
      <c r="C1271" s="454">
        <v>0</v>
      </c>
      <c r="D1271" s="454">
        <v>5</v>
      </c>
      <c r="E1271" s="222" t="s">
        <v>84</v>
      </c>
      <c r="F1271" s="453" t="s">
        <v>92</v>
      </c>
      <c r="G1271" s="282"/>
      <c r="H1271" s="669"/>
      <c r="I1271" s="308"/>
    </row>
    <row r="1272" spans="1:9" ht="15" x14ac:dyDescent="0.25">
      <c r="A1272" s="479" t="s">
        <v>1079</v>
      </c>
      <c r="B1272" s="222" t="s">
        <v>1038</v>
      </c>
      <c r="C1272" s="454">
        <v>0</v>
      </c>
      <c r="D1272" s="454">
        <v>500</v>
      </c>
      <c r="E1272" s="222" t="s">
        <v>88</v>
      </c>
      <c r="F1272" s="453" t="s">
        <v>92</v>
      </c>
      <c r="G1272" s="282"/>
      <c r="H1272" s="486"/>
      <c r="I1272" s="308"/>
    </row>
    <row r="1273" spans="1:9" ht="15" x14ac:dyDescent="0.25">
      <c r="A1273" s="479" t="s">
        <v>1080</v>
      </c>
      <c r="B1273" s="222" t="s">
        <v>1038</v>
      </c>
      <c r="C1273" s="454">
        <v>0</v>
      </c>
      <c r="D1273" s="454">
        <v>500</v>
      </c>
      <c r="E1273" s="222" t="s">
        <v>88</v>
      </c>
      <c r="F1273" s="453" t="s">
        <v>92</v>
      </c>
      <c r="G1273" s="282"/>
      <c r="H1273" s="486"/>
      <c r="I1273" s="308"/>
    </row>
    <row r="1274" spans="1:9" ht="15" x14ac:dyDescent="0.25">
      <c r="A1274" s="451" t="s">
        <v>1081</v>
      </c>
      <c r="B1274" s="222" t="s">
        <v>1038</v>
      </c>
      <c r="C1274" s="454">
        <v>0</v>
      </c>
      <c r="D1274" s="454">
        <v>10000</v>
      </c>
      <c r="E1274" s="222" t="s">
        <v>1051</v>
      </c>
      <c r="F1274" s="453" t="s">
        <v>92</v>
      </c>
      <c r="G1274" s="282"/>
      <c r="H1274" s="486"/>
      <c r="I1274" s="308"/>
    </row>
    <row r="1275" spans="1:9" ht="15" x14ac:dyDescent="0.25">
      <c r="A1275" s="459" t="s">
        <v>1053</v>
      </c>
      <c r="B1275" s="447" t="s">
        <v>1038</v>
      </c>
      <c r="C1275" s="460">
        <v>0</v>
      </c>
      <c r="D1275" s="460">
        <v>1000000000</v>
      </c>
      <c r="E1275" s="461" t="s">
        <v>1054</v>
      </c>
      <c r="F1275" s="462" t="s">
        <v>92</v>
      </c>
      <c r="G1275" s="282"/>
      <c r="H1275" s="486"/>
      <c r="I1275" s="308"/>
    </row>
    <row r="1276" spans="1:9" thickBot="1" x14ac:dyDescent="0.3">
      <c r="A1276" s="464" t="s">
        <v>1055</v>
      </c>
      <c r="B1276" s="465" t="s">
        <v>1040</v>
      </c>
      <c r="C1276" s="466" t="s">
        <v>77</v>
      </c>
      <c r="D1276" s="466" t="s">
        <v>77</v>
      </c>
      <c r="E1276" s="465" t="s">
        <v>77</v>
      </c>
      <c r="F1276" s="467" t="s">
        <v>91</v>
      </c>
      <c r="G1276" s="282"/>
      <c r="H1276" s="487"/>
      <c r="I1276" s="469" t="s">
        <v>1057</v>
      </c>
    </row>
    <row r="1277" spans="1:9" s="7" customFormat="1" x14ac:dyDescent="0.25">
      <c r="A1277" s="195"/>
      <c r="B1277" s="215"/>
      <c r="C1277" s="215"/>
      <c r="D1277" s="215"/>
      <c r="E1277" s="215"/>
      <c r="I1277" s="400"/>
    </row>
    <row r="1278" spans="1:9" s="7" customFormat="1" ht="16.5" thickBot="1" x14ac:dyDescent="0.3">
      <c r="A1278" s="195"/>
      <c r="B1278" s="215"/>
      <c r="C1278" s="215"/>
      <c r="D1278" s="215"/>
      <c r="E1278" s="215"/>
      <c r="I1278" s="400"/>
    </row>
    <row r="1279" spans="1:9" thickBot="1" x14ac:dyDescent="0.3">
      <c r="A1279" s="437" t="s">
        <v>1029</v>
      </c>
      <c r="B1279" s="666" t="s">
        <v>1030</v>
      </c>
      <c r="C1279" s="667"/>
      <c r="D1279" s="667"/>
      <c r="E1279" s="667"/>
      <c r="F1279" s="667"/>
      <c r="G1279" s="667"/>
      <c r="H1279" s="667"/>
      <c r="I1279" s="668"/>
    </row>
    <row r="1280" spans="1:9" thickBot="1" x14ac:dyDescent="0.3">
      <c r="A1280" s="438" t="s">
        <v>1031</v>
      </c>
      <c r="B1280" s="666" t="s">
        <v>1032</v>
      </c>
      <c r="C1280" s="667"/>
      <c r="D1280" s="667"/>
      <c r="E1280" s="667"/>
      <c r="F1280" s="667"/>
      <c r="G1280" s="667"/>
      <c r="H1280" s="667"/>
      <c r="I1280" s="668"/>
    </row>
    <row r="1281" spans="1:9" thickBot="1" x14ac:dyDescent="0.3">
      <c r="A1281" s="437" t="s">
        <v>1033</v>
      </c>
      <c r="B1281" s="666" t="s">
        <v>1059</v>
      </c>
      <c r="C1281" s="667"/>
      <c r="D1281" s="667"/>
      <c r="E1281" s="667"/>
      <c r="F1281" s="667"/>
      <c r="G1281" s="667"/>
      <c r="H1281" s="667"/>
      <c r="I1281" s="668"/>
    </row>
    <row r="1282" spans="1:9" thickBot="1" x14ac:dyDescent="0.3">
      <c r="A1282" s="437" t="s">
        <v>1035</v>
      </c>
      <c r="B1282" s="666" t="s">
        <v>1191</v>
      </c>
      <c r="C1282" s="667"/>
      <c r="D1282" s="667"/>
      <c r="E1282" s="667"/>
      <c r="F1282" s="667"/>
      <c r="G1282" s="667"/>
      <c r="H1282" s="667"/>
      <c r="I1282" s="668"/>
    </row>
    <row r="1283" spans="1:9" s="158" customFormat="1" ht="45.75" thickBot="1" x14ac:dyDescent="0.3">
      <c r="A1283" s="496" t="s">
        <v>765</v>
      </c>
      <c r="B1283" s="493" t="s">
        <v>105</v>
      </c>
      <c r="C1283" s="485" t="s">
        <v>73</v>
      </c>
      <c r="D1283" s="485" t="s">
        <v>74</v>
      </c>
      <c r="E1283" s="485" t="s">
        <v>75</v>
      </c>
      <c r="F1283" s="204" t="s">
        <v>1036</v>
      </c>
      <c r="G1283" s="497"/>
      <c r="H1283" s="474"/>
      <c r="I1283" s="530"/>
    </row>
    <row r="1284" spans="1:9" ht="15" x14ac:dyDescent="0.25">
      <c r="A1284" s="475" t="s">
        <v>1037</v>
      </c>
      <c r="B1284" s="145" t="s">
        <v>1038</v>
      </c>
      <c r="C1284" s="476">
        <v>1</v>
      </c>
      <c r="D1284" s="476" t="s">
        <v>700</v>
      </c>
      <c r="E1284" s="145" t="s">
        <v>77</v>
      </c>
      <c r="F1284" s="148" t="s">
        <v>92</v>
      </c>
      <c r="G1284" s="282"/>
      <c r="H1284" s="486"/>
      <c r="I1284" s="549">
        <v>43785</v>
      </c>
    </row>
    <row r="1285" spans="1:9" ht="15" x14ac:dyDescent="0.25">
      <c r="A1285" s="451" t="s">
        <v>346</v>
      </c>
      <c r="B1285" s="222" t="s">
        <v>1040</v>
      </c>
      <c r="C1285" s="452" t="s">
        <v>77</v>
      </c>
      <c r="D1285" s="452" t="s">
        <v>77</v>
      </c>
      <c r="E1285" s="222" t="s">
        <v>77</v>
      </c>
      <c r="F1285" s="453" t="s">
        <v>91</v>
      </c>
      <c r="G1285" s="282"/>
      <c r="H1285" s="669" t="s">
        <v>339</v>
      </c>
      <c r="I1285" s="550" t="s">
        <v>1021</v>
      </c>
    </row>
    <row r="1286" spans="1:9" ht="15" x14ac:dyDescent="0.25">
      <c r="A1286" s="451" t="s">
        <v>347</v>
      </c>
      <c r="B1286" s="222" t="s">
        <v>1040</v>
      </c>
      <c r="C1286" s="452" t="s">
        <v>77</v>
      </c>
      <c r="D1286" s="452" t="s">
        <v>77</v>
      </c>
      <c r="E1286" s="222" t="s">
        <v>77</v>
      </c>
      <c r="F1286" s="453" t="s">
        <v>91</v>
      </c>
      <c r="G1286" s="282"/>
      <c r="H1286" s="669"/>
      <c r="I1286" s="550" t="s">
        <v>1022</v>
      </c>
    </row>
    <row r="1287" spans="1:9" ht="15" x14ac:dyDescent="0.25">
      <c r="A1287" s="451" t="s">
        <v>1041</v>
      </c>
      <c r="B1287" s="222" t="s">
        <v>1038</v>
      </c>
      <c r="C1287" s="454">
        <v>0</v>
      </c>
      <c r="D1287" s="454">
        <v>10000</v>
      </c>
      <c r="E1287" s="222" t="s">
        <v>82</v>
      </c>
      <c r="F1287" s="453" t="s">
        <v>92</v>
      </c>
      <c r="G1287" s="282"/>
      <c r="H1287" s="486"/>
      <c r="I1287" s="552">
        <v>1177</v>
      </c>
    </row>
    <row r="1288" spans="1:9" ht="15" x14ac:dyDescent="0.25">
      <c r="A1288" s="451" t="s">
        <v>1042</v>
      </c>
      <c r="B1288" s="222" t="s">
        <v>1038</v>
      </c>
      <c r="C1288" s="454">
        <v>0</v>
      </c>
      <c r="D1288" s="454">
        <v>10000</v>
      </c>
      <c r="E1288" s="222" t="s">
        <v>82</v>
      </c>
      <c r="F1288" s="453" t="s">
        <v>92</v>
      </c>
      <c r="G1288" s="282"/>
      <c r="H1288" s="486"/>
      <c r="I1288" s="552">
        <v>1572</v>
      </c>
    </row>
    <row r="1289" spans="1:9" ht="15" x14ac:dyDescent="0.25">
      <c r="A1289" s="451" t="s">
        <v>1044</v>
      </c>
      <c r="B1289" s="222" t="s">
        <v>1038</v>
      </c>
      <c r="C1289" s="454">
        <v>1000</v>
      </c>
      <c r="D1289" s="454">
        <v>-10000</v>
      </c>
      <c r="E1289" s="222" t="s">
        <v>82</v>
      </c>
      <c r="F1289" s="453" t="s">
        <v>92</v>
      </c>
      <c r="G1289" s="282"/>
      <c r="H1289" s="486"/>
      <c r="I1289" s="308"/>
    </row>
    <row r="1290" spans="1:9" ht="15" x14ac:dyDescent="0.25">
      <c r="A1290" s="451" t="s">
        <v>1045</v>
      </c>
      <c r="B1290" s="222" t="s">
        <v>1038</v>
      </c>
      <c r="C1290" s="454">
        <v>1000</v>
      </c>
      <c r="D1290" s="454">
        <v>-10000</v>
      </c>
      <c r="E1290" s="222" t="s">
        <v>82</v>
      </c>
      <c r="F1290" s="453" t="s">
        <v>92</v>
      </c>
      <c r="G1290" s="282"/>
      <c r="H1290" s="486"/>
      <c r="I1290" s="308"/>
    </row>
    <row r="1291" spans="1:9" ht="15" x14ac:dyDescent="0.25">
      <c r="A1291" s="451" t="s">
        <v>1046</v>
      </c>
      <c r="B1291" s="222" t="s">
        <v>1038</v>
      </c>
      <c r="C1291" s="454">
        <v>0</v>
      </c>
      <c r="D1291" s="454">
        <v>10000</v>
      </c>
      <c r="E1291" s="222" t="s">
        <v>82</v>
      </c>
      <c r="F1291" s="453" t="s">
        <v>92</v>
      </c>
      <c r="G1291" s="455"/>
      <c r="H1291" s="486"/>
      <c r="I1291" s="308"/>
    </row>
    <row r="1292" spans="1:9" ht="15" x14ac:dyDescent="0.25">
      <c r="A1292" s="451" t="s">
        <v>126</v>
      </c>
      <c r="B1292" s="222" t="s">
        <v>1038</v>
      </c>
      <c r="C1292" s="454">
        <v>0</v>
      </c>
      <c r="D1292" s="454">
        <v>10000</v>
      </c>
      <c r="E1292" s="222" t="s">
        <v>82</v>
      </c>
      <c r="F1292" s="453" t="s">
        <v>92</v>
      </c>
      <c r="G1292" s="455"/>
      <c r="H1292" s="486"/>
      <c r="I1292" s="308"/>
    </row>
    <row r="1293" spans="1:9" ht="15" x14ac:dyDescent="0.25">
      <c r="A1293" s="451" t="s">
        <v>139</v>
      </c>
      <c r="B1293" s="222" t="s">
        <v>1038</v>
      </c>
      <c r="C1293" s="454">
        <v>0</v>
      </c>
      <c r="D1293" s="454">
        <v>360</v>
      </c>
      <c r="E1293" s="222" t="s">
        <v>1047</v>
      </c>
      <c r="F1293" s="453" t="s">
        <v>92</v>
      </c>
      <c r="G1293" s="455"/>
      <c r="H1293" s="486"/>
      <c r="I1293" s="308"/>
    </row>
    <row r="1294" spans="1:9" ht="15" x14ac:dyDescent="0.25">
      <c r="A1294" s="451" t="s">
        <v>881</v>
      </c>
      <c r="B1294" s="222" t="s">
        <v>1038</v>
      </c>
      <c r="C1294" s="454">
        <v>0</v>
      </c>
      <c r="D1294" s="454">
        <v>360</v>
      </c>
      <c r="E1294" s="222" t="s">
        <v>1047</v>
      </c>
      <c r="F1294" s="453" t="s">
        <v>92</v>
      </c>
      <c r="G1294" s="455"/>
      <c r="H1294" s="486"/>
      <c r="I1294" s="308"/>
    </row>
    <row r="1295" spans="1:9" x14ac:dyDescent="0.25">
      <c r="A1295" s="456" t="s">
        <v>1048</v>
      </c>
      <c r="B1295" s="222"/>
      <c r="C1295" s="457"/>
      <c r="D1295" s="457"/>
      <c r="E1295" s="457"/>
      <c r="F1295" s="458"/>
      <c r="G1295" s="455"/>
      <c r="H1295" s="486"/>
      <c r="I1295" s="539"/>
    </row>
    <row r="1296" spans="1:9" ht="45" x14ac:dyDescent="0.25">
      <c r="A1296" s="451" t="s">
        <v>1049</v>
      </c>
      <c r="B1296" s="222" t="s">
        <v>1040</v>
      </c>
      <c r="C1296" s="452" t="s">
        <v>77</v>
      </c>
      <c r="D1296" s="452" t="s">
        <v>77</v>
      </c>
      <c r="E1296" s="222" t="s">
        <v>77</v>
      </c>
      <c r="F1296" s="453" t="s">
        <v>91</v>
      </c>
      <c r="G1296" s="282"/>
      <c r="H1296" s="486"/>
      <c r="I1296" s="541" t="s">
        <v>1140</v>
      </c>
    </row>
    <row r="1297" spans="1:9" ht="15" x14ac:dyDescent="0.25">
      <c r="A1297" s="451" t="s">
        <v>1061</v>
      </c>
      <c r="B1297" s="222" t="s">
        <v>1038</v>
      </c>
      <c r="C1297" s="454">
        <v>0</v>
      </c>
      <c r="D1297" s="454">
        <v>10000</v>
      </c>
      <c r="E1297" s="222" t="s">
        <v>1051</v>
      </c>
      <c r="F1297" s="453" t="s">
        <v>92</v>
      </c>
      <c r="G1297" s="282"/>
      <c r="H1297" s="669" t="s">
        <v>339</v>
      </c>
      <c r="I1297" s="308"/>
    </row>
    <row r="1298" spans="1:9" ht="15" x14ac:dyDescent="0.25">
      <c r="A1298" s="451" t="s">
        <v>1062</v>
      </c>
      <c r="B1298" s="222" t="s">
        <v>1038</v>
      </c>
      <c r="C1298" s="454">
        <v>0</v>
      </c>
      <c r="D1298" s="454">
        <v>10000</v>
      </c>
      <c r="E1298" s="222" t="s">
        <v>1051</v>
      </c>
      <c r="F1298" s="453" t="s">
        <v>92</v>
      </c>
      <c r="G1298" s="282"/>
      <c r="H1298" s="669"/>
      <c r="I1298" s="308"/>
    </row>
    <row r="1299" spans="1:9" ht="15" x14ac:dyDescent="0.25">
      <c r="A1299" s="451" t="s">
        <v>1063</v>
      </c>
      <c r="B1299" s="222" t="s">
        <v>1038</v>
      </c>
      <c r="C1299" s="477">
        <v>1</v>
      </c>
      <c r="D1299" s="477" t="s">
        <v>700</v>
      </c>
      <c r="E1299" s="222" t="s">
        <v>77</v>
      </c>
      <c r="F1299" s="453" t="s">
        <v>92</v>
      </c>
      <c r="G1299" s="282"/>
      <c r="H1299" s="486"/>
      <c r="I1299" s="481">
        <v>43785</v>
      </c>
    </row>
    <row r="1300" spans="1:9" ht="15" x14ac:dyDescent="0.25">
      <c r="A1300" s="451" t="s">
        <v>1064</v>
      </c>
      <c r="B1300" s="222" t="s">
        <v>1038</v>
      </c>
      <c r="C1300" s="477">
        <v>1</v>
      </c>
      <c r="D1300" s="477" t="s">
        <v>700</v>
      </c>
      <c r="E1300" s="222" t="s">
        <v>77</v>
      </c>
      <c r="F1300" s="453" t="s">
        <v>92</v>
      </c>
      <c r="G1300" s="282"/>
      <c r="H1300" s="486"/>
      <c r="I1300" s="481">
        <v>43785</v>
      </c>
    </row>
    <row r="1301" spans="1:9" ht="15" x14ac:dyDescent="0.25">
      <c r="A1301" s="448" t="s">
        <v>1039</v>
      </c>
      <c r="B1301" s="447" t="s">
        <v>1038</v>
      </c>
      <c r="C1301" s="449">
        <v>0</v>
      </c>
      <c r="D1301" s="449">
        <v>10000</v>
      </c>
      <c r="E1301" s="450" t="s">
        <v>98</v>
      </c>
      <c r="F1301" s="308" t="s">
        <v>92</v>
      </c>
      <c r="G1301" s="282"/>
      <c r="H1301" s="486"/>
      <c r="I1301" s="308"/>
    </row>
    <row r="1302" spans="1:9" ht="15" x14ac:dyDescent="0.25">
      <c r="A1302" s="451" t="s">
        <v>193</v>
      </c>
      <c r="B1302" s="222" t="s">
        <v>1038</v>
      </c>
      <c r="C1302" s="478">
        <v>0</v>
      </c>
      <c r="D1302" s="478">
        <v>10000</v>
      </c>
      <c r="E1302" s="222" t="s">
        <v>82</v>
      </c>
      <c r="F1302" s="453" t="s">
        <v>92</v>
      </c>
      <c r="G1302" s="282"/>
      <c r="H1302" s="486"/>
      <c r="I1302" s="526">
        <v>1408</v>
      </c>
    </row>
    <row r="1303" spans="1:9" ht="15" x14ac:dyDescent="0.25">
      <c r="A1303" s="451" t="s">
        <v>210</v>
      </c>
      <c r="B1303" s="222" t="s">
        <v>1040</v>
      </c>
      <c r="C1303" s="452" t="s">
        <v>77</v>
      </c>
      <c r="D1303" s="452" t="s">
        <v>77</v>
      </c>
      <c r="E1303" s="222" t="s">
        <v>77</v>
      </c>
      <c r="F1303" s="453" t="s">
        <v>91</v>
      </c>
      <c r="G1303" s="282"/>
      <c r="H1303" s="486"/>
      <c r="I1303" s="468" t="s">
        <v>1082</v>
      </c>
    </row>
    <row r="1304" spans="1:9" ht="15" x14ac:dyDescent="0.25">
      <c r="A1304" s="451" t="s">
        <v>591</v>
      </c>
      <c r="B1304" s="222" t="s">
        <v>1038</v>
      </c>
      <c r="C1304" s="454">
        <v>0</v>
      </c>
      <c r="D1304" s="454">
        <v>10000</v>
      </c>
      <c r="E1304" s="222" t="s">
        <v>82</v>
      </c>
      <c r="F1304" s="453" t="s">
        <v>92</v>
      </c>
      <c r="G1304" s="282"/>
      <c r="H1304" s="486"/>
      <c r="I1304" s="308"/>
    </row>
    <row r="1305" spans="1:9" ht="15" x14ac:dyDescent="0.25">
      <c r="A1305" s="451" t="s">
        <v>1043</v>
      </c>
      <c r="B1305" s="222" t="s">
        <v>1038</v>
      </c>
      <c r="C1305" s="454">
        <v>0</v>
      </c>
      <c r="D1305" s="454">
        <v>10000</v>
      </c>
      <c r="E1305" s="222" t="s">
        <v>82</v>
      </c>
      <c r="F1305" s="453" t="s">
        <v>92</v>
      </c>
      <c r="G1305" s="282"/>
      <c r="H1305" s="486"/>
      <c r="I1305" s="308"/>
    </row>
    <row r="1306" spans="1:9" ht="15" x14ac:dyDescent="0.25">
      <c r="A1306" s="451" t="s">
        <v>1065</v>
      </c>
      <c r="B1306" s="222" t="s">
        <v>1038</v>
      </c>
      <c r="C1306" s="454">
        <v>0</v>
      </c>
      <c r="D1306" s="454">
        <v>10000</v>
      </c>
      <c r="E1306" s="222" t="s">
        <v>82</v>
      </c>
      <c r="F1306" s="453" t="s">
        <v>92</v>
      </c>
      <c r="G1306" s="282"/>
      <c r="H1306" s="486"/>
      <c r="I1306" s="526">
        <v>1408</v>
      </c>
    </row>
    <row r="1307" spans="1:9" ht="15" x14ac:dyDescent="0.25">
      <c r="A1307" s="451" t="s">
        <v>1066</v>
      </c>
      <c r="B1307" s="222" t="s">
        <v>1038</v>
      </c>
      <c r="C1307" s="454">
        <v>0</v>
      </c>
      <c r="D1307" s="454">
        <v>10000</v>
      </c>
      <c r="E1307" s="222" t="s">
        <v>82</v>
      </c>
      <c r="F1307" s="453" t="s">
        <v>92</v>
      </c>
      <c r="G1307" s="282"/>
      <c r="H1307" s="486"/>
      <c r="I1307" s="526">
        <v>1408</v>
      </c>
    </row>
    <row r="1308" spans="1:9" ht="15" x14ac:dyDescent="0.25">
      <c r="A1308" s="451" t="s">
        <v>1067</v>
      </c>
      <c r="B1308" s="222" t="s">
        <v>1040</v>
      </c>
      <c r="C1308" s="452" t="s">
        <v>77</v>
      </c>
      <c r="D1308" s="452" t="s">
        <v>77</v>
      </c>
      <c r="E1308" s="222" t="s">
        <v>77</v>
      </c>
      <c r="F1308" s="453" t="s">
        <v>92</v>
      </c>
      <c r="G1308" s="282"/>
      <c r="H1308" s="486"/>
      <c r="I1308" s="308"/>
    </row>
    <row r="1309" spans="1:9" ht="15" x14ac:dyDescent="0.25">
      <c r="A1309" s="479" t="s">
        <v>350</v>
      </c>
      <c r="B1309" s="222" t="s">
        <v>1040</v>
      </c>
      <c r="C1309" s="452" t="s">
        <v>77</v>
      </c>
      <c r="D1309" s="452" t="s">
        <v>77</v>
      </c>
      <c r="E1309" s="222" t="s">
        <v>77</v>
      </c>
      <c r="F1309" s="453" t="s">
        <v>91</v>
      </c>
      <c r="G1309" s="282"/>
      <c r="H1309" s="486"/>
      <c r="I1309" s="550" t="s">
        <v>1028</v>
      </c>
    </row>
    <row r="1310" spans="1:9" ht="15" x14ac:dyDescent="0.25">
      <c r="A1310" s="479" t="s">
        <v>351</v>
      </c>
      <c r="B1310" s="222" t="s">
        <v>1038</v>
      </c>
      <c r="C1310" s="454">
        <v>0</v>
      </c>
      <c r="D1310" s="454">
        <v>500</v>
      </c>
      <c r="E1310" s="222" t="s">
        <v>85</v>
      </c>
      <c r="F1310" s="453" t="s">
        <v>92</v>
      </c>
      <c r="G1310" s="282"/>
      <c r="H1310" s="486"/>
      <c r="I1310" s="526">
        <v>24</v>
      </c>
    </row>
    <row r="1311" spans="1:9" ht="15" x14ac:dyDescent="0.25">
      <c r="A1311" s="479" t="s">
        <v>352</v>
      </c>
      <c r="B1311" s="222" t="s">
        <v>1038</v>
      </c>
      <c r="C1311" s="454">
        <v>0</v>
      </c>
      <c r="D1311" s="454">
        <v>5</v>
      </c>
      <c r="E1311" s="222" t="s">
        <v>84</v>
      </c>
      <c r="F1311" s="453" t="s">
        <v>92</v>
      </c>
      <c r="G1311" s="282"/>
      <c r="H1311" s="486"/>
      <c r="I1311" s="468">
        <v>1.18</v>
      </c>
    </row>
    <row r="1312" spans="1:9" ht="15" x14ac:dyDescent="0.25">
      <c r="A1312" s="479" t="s">
        <v>348</v>
      </c>
      <c r="B1312" s="222" t="s">
        <v>1040</v>
      </c>
      <c r="C1312" s="452" t="s">
        <v>77</v>
      </c>
      <c r="D1312" s="452" t="s">
        <v>77</v>
      </c>
      <c r="E1312" s="222" t="s">
        <v>77</v>
      </c>
      <c r="F1312" s="453" t="s">
        <v>91</v>
      </c>
      <c r="G1312" s="282"/>
      <c r="H1312" s="669" t="s">
        <v>339</v>
      </c>
      <c r="I1312" s="468" t="s">
        <v>1083</v>
      </c>
    </row>
    <row r="1313" spans="1:9" ht="15" x14ac:dyDescent="0.25">
      <c r="A1313" s="479" t="s">
        <v>353</v>
      </c>
      <c r="B1313" s="222" t="s">
        <v>1038</v>
      </c>
      <c r="C1313" s="454">
        <v>0</v>
      </c>
      <c r="D1313" s="454">
        <v>500</v>
      </c>
      <c r="E1313" s="222" t="s">
        <v>781</v>
      </c>
      <c r="F1313" s="453" t="s">
        <v>92</v>
      </c>
      <c r="G1313" s="282"/>
      <c r="H1313" s="669"/>
      <c r="I1313" s="526"/>
    </row>
    <row r="1314" spans="1:9" ht="15" x14ac:dyDescent="0.25">
      <c r="A1314" s="479" t="s">
        <v>354</v>
      </c>
      <c r="B1314" s="222" t="s">
        <v>1038</v>
      </c>
      <c r="C1314" s="454">
        <v>0</v>
      </c>
      <c r="D1314" s="454">
        <v>5</v>
      </c>
      <c r="E1314" s="222" t="s">
        <v>84</v>
      </c>
      <c r="F1314" s="453" t="s">
        <v>92</v>
      </c>
      <c r="G1314" s="282"/>
      <c r="H1314" s="669"/>
      <c r="I1314" s="308"/>
    </row>
    <row r="1315" spans="1:9" ht="15" x14ac:dyDescent="0.25">
      <c r="A1315" s="479" t="s">
        <v>1085</v>
      </c>
      <c r="B1315" s="222" t="s">
        <v>1040</v>
      </c>
      <c r="C1315" s="452" t="s">
        <v>77</v>
      </c>
      <c r="D1315" s="452" t="s">
        <v>77</v>
      </c>
      <c r="E1315" s="222" t="s">
        <v>77</v>
      </c>
      <c r="F1315" s="453" t="s">
        <v>91</v>
      </c>
      <c r="G1315" s="282"/>
      <c r="H1315" s="669"/>
      <c r="I1315" s="468" t="s">
        <v>1190</v>
      </c>
    </row>
    <row r="1316" spans="1:9" ht="15" x14ac:dyDescent="0.25">
      <c r="A1316" s="479" t="s">
        <v>1086</v>
      </c>
      <c r="B1316" s="222" t="s">
        <v>1038</v>
      </c>
      <c r="C1316" s="454">
        <v>0</v>
      </c>
      <c r="D1316" s="454">
        <v>500</v>
      </c>
      <c r="E1316" s="222" t="s">
        <v>781</v>
      </c>
      <c r="F1316" s="453" t="s">
        <v>92</v>
      </c>
      <c r="G1316" s="282"/>
      <c r="H1316" s="669"/>
      <c r="I1316" s="526"/>
    </row>
    <row r="1317" spans="1:9" ht="15" x14ac:dyDescent="0.25">
      <c r="A1317" s="479" t="s">
        <v>1087</v>
      </c>
      <c r="B1317" s="222" t="s">
        <v>1038</v>
      </c>
      <c r="C1317" s="454">
        <v>0</v>
      </c>
      <c r="D1317" s="454">
        <v>5</v>
      </c>
      <c r="E1317" s="222" t="s">
        <v>84</v>
      </c>
      <c r="F1317" s="453" t="s">
        <v>92</v>
      </c>
      <c r="G1317" s="282"/>
      <c r="H1317" s="669"/>
      <c r="I1317" s="308"/>
    </row>
    <row r="1318" spans="1:9" ht="15" x14ac:dyDescent="0.25">
      <c r="A1318" s="479" t="s">
        <v>1193</v>
      </c>
      <c r="B1318" s="222" t="s">
        <v>1040</v>
      </c>
      <c r="C1318" s="452" t="s">
        <v>77</v>
      </c>
      <c r="D1318" s="452" t="s">
        <v>77</v>
      </c>
      <c r="E1318" s="222" t="s">
        <v>77</v>
      </c>
      <c r="F1318" s="453" t="s">
        <v>91</v>
      </c>
      <c r="G1318" s="282"/>
      <c r="H1318" s="495"/>
      <c r="I1318" s="468"/>
    </row>
    <row r="1319" spans="1:9" ht="15" x14ac:dyDescent="0.25">
      <c r="A1319" s="479" t="s">
        <v>1194</v>
      </c>
      <c r="B1319" s="222" t="s">
        <v>1038</v>
      </c>
      <c r="C1319" s="454">
        <v>0</v>
      </c>
      <c r="D1319" s="454">
        <v>500</v>
      </c>
      <c r="E1319" s="222" t="s">
        <v>781</v>
      </c>
      <c r="F1319" s="453" t="s">
        <v>92</v>
      </c>
      <c r="G1319" s="282"/>
      <c r="H1319" s="495"/>
      <c r="I1319" s="468"/>
    </row>
    <row r="1320" spans="1:9" ht="15" x14ac:dyDescent="0.25">
      <c r="A1320" s="479" t="s">
        <v>1195</v>
      </c>
      <c r="B1320" s="222" t="s">
        <v>1038</v>
      </c>
      <c r="C1320" s="454">
        <v>0</v>
      </c>
      <c r="D1320" s="454">
        <v>5</v>
      </c>
      <c r="E1320" s="222" t="s">
        <v>84</v>
      </c>
      <c r="F1320" s="453" t="s">
        <v>92</v>
      </c>
      <c r="G1320" s="282"/>
      <c r="H1320" s="495"/>
      <c r="I1320" s="308"/>
    </row>
    <row r="1321" spans="1:9" ht="15" x14ac:dyDescent="0.25">
      <c r="A1321" s="479" t="s">
        <v>1068</v>
      </c>
      <c r="B1321" s="222" t="s">
        <v>1038</v>
      </c>
      <c r="C1321" s="454">
        <v>0</v>
      </c>
      <c r="D1321" s="454">
        <v>10000</v>
      </c>
      <c r="E1321" s="222" t="s">
        <v>82</v>
      </c>
      <c r="F1321" s="453" t="s">
        <v>92</v>
      </c>
      <c r="G1321" s="282"/>
      <c r="H1321" s="486"/>
      <c r="I1321" s="308"/>
    </row>
    <row r="1322" spans="1:9" ht="15" x14ac:dyDescent="0.25">
      <c r="A1322" s="479" t="s">
        <v>1069</v>
      </c>
      <c r="B1322" s="222" t="s">
        <v>1038</v>
      </c>
      <c r="C1322" s="454">
        <v>0</v>
      </c>
      <c r="D1322" s="454">
        <v>500</v>
      </c>
      <c r="E1322" s="222" t="s">
        <v>809</v>
      </c>
      <c r="F1322" s="453" t="s">
        <v>92</v>
      </c>
      <c r="G1322" s="282"/>
      <c r="H1322" s="486"/>
      <c r="I1322" s="308"/>
    </row>
    <row r="1323" spans="1:9" ht="15" x14ac:dyDescent="0.25">
      <c r="A1323" s="479" t="s">
        <v>1070</v>
      </c>
      <c r="B1323" s="222" t="s">
        <v>1040</v>
      </c>
      <c r="C1323" s="452" t="s">
        <v>77</v>
      </c>
      <c r="D1323" s="452" t="s">
        <v>77</v>
      </c>
      <c r="E1323" s="222" t="s">
        <v>77</v>
      </c>
      <c r="F1323" s="453" t="s">
        <v>91</v>
      </c>
      <c r="G1323" s="282"/>
      <c r="H1323" s="486"/>
      <c r="I1323" s="550"/>
    </row>
    <row r="1324" spans="1:9" ht="15" x14ac:dyDescent="0.25">
      <c r="A1324" s="479" t="s">
        <v>1071</v>
      </c>
      <c r="B1324" s="222" t="s">
        <v>1038</v>
      </c>
      <c r="C1324" s="454">
        <v>0</v>
      </c>
      <c r="D1324" s="454">
        <v>500</v>
      </c>
      <c r="E1324" s="222" t="s">
        <v>85</v>
      </c>
      <c r="F1324" s="453" t="s">
        <v>92</v>
      </c>
      <c r="G1324" s="282"/>
      <c r="H1324" s="486"/>
      <c r="I1324" s="526"/>
    </row>
    <row r="1325" spans="1:9" ht="15" x14ac:dyDescent="0.25">
      <c r="A1325" s="479" t="s">
        <v>1072</v>
      </c>
      <c r="B1325" s="222" t="s">
        <v>1038</v>
      </c>
      <c r="C1325" s="454">
        <v>0</v>
      </c>
      <c r="D1325" s="454">
        <v>5</v>
      </c>
      <c r="E1325" s="222" t="s">
        <v>84</v>
      </c>
      <c r="F1325" s="453" t="s">
        <v>92</v>
      </c>
      <c r="G1325" s="282"/>
      <c r="H1325" s="486"/>
      <c r="I1325" s="468"/>
    </row>
    <row r="1326" spans="1:9" ht="15" x14ac:dyDescent="0.25">
      <c r="A1326" s="479" t="s">
        <v>1073</v>
      </c>
      <c r="B1326" s="222" t="s">
        <v>1040</v>
      </c>
      <c r="C1326" s="452" t="s">
        <v>77</v>
      </c>
      <c r="D1326" s="452" t="s">
        <v>77</v>
      </c>
      <c r="E1326" s="222" t="s">
        <v>77</v>
      </c>
      <c r="F1326" s="453" t="s">
        <v>91</v>
      </c>
      <c r="G1326" s="282"/>
      <c r="H1326" s="669" t="s">
        <v>339</v>
      </c>
      <c r="I1326" s="308"/>
    </row>
    <row r="1327" spans="1:9" ht="15" x14ac:dyDescent="0.25">
      <c r="A1327" s="479" t="s">
        <v>1074</v>
      </c>
      <c r="B1327" s="222" t="s">
        <v>1038</v>
      </c>
      <c r="C1327" s="454">
        <v>0</v>
      </c>
      <c r="D1327" s="454">
        <v>500</v>
      </c>
      <c r="E1327" s="222" t="s">
        <v>809</v>
      </c>
      <c r="F1327" s="453" t="s">
        <v>92</v>
      </c>
      <c r="G1327" s="282"/>
      <c r="H1327" s="669"/>
      <c r="I1327" s="308"/>
    </row>
    <row r="1328" spans="1:9" ht="15" x14ac:dyDescent="0.25">
      <c r="A1328" s="479" t="s">
        <v>1075</v>
      </c>
      <c r="B1328" s="222" t="s">
        <v>1038</v>
      </c>
      <c r="C1328" s="454">
        <v>0</v>
      </c>
      <c r="D1328" s="454">
        <v>5</v>
      </c>
      <c r="E1328" s="222" t="s">
        <v>84</v>
      </c>
      <c r="F1328" s="453" t="s">
        <v>92</v>
      </c>
      <c r="G1328" s="282"/>
      <c r="H1328" s="669"/>
      <c r="I1328" s="308"/>
    </row>
    <row r="1329" spans="1:9" ht="15" x14ac:dyDescent="0.25">
      <c r="A1329" s="479" t="s">
        <v>1076</v>
      </c>
      <c r="B1329" s="222" t="s">
        <v>1040</v>
      </c>
      <c r="C1329" s="452" t="s">
        <v>77</v>
      </c>
      <c r="D1329" s="452" t="s">
        <v>77</v>
      </c>
      <c r="E1329" s="222" t="s">
        <v>77</v>
      </c>
      <c r="F1329" s="453" t="s">
        <v>91</v>
      </c>
      <c r="G1329" s="282"/>
      <c r="H1329" s="669"/>
      <c r="I1329" s="308"/>
    </row>
    <row r="1330" spans="1:9" ht="15" x14ac:dyDescent="0.25">
      <c r="A1330" s="479" t="s">
        <v>1077</v>
      </c>
      <c r="B1330" s="222" t="s">
        <v>1038</v>
      </c>
      <c r="C1330" s="454">
        <v>0</v>
      </c>
      <c r="D1330" s="454">
        <v>500</v>
      </c>
      <c r="E1330" s="222" t="s">
        <v>809</v>
      </c>
      <c r="F1330" s="453" t="s">
        <v>92</v>
      </c>
      <c r="G1330" s="282"/>
      <c r="H1330" s="669"/>
      <c r="I1330" s="308"/>
    </row>
    <row r="1331" spans="1:9" ht="15" x14ac:dyDescent="0.25">
      <c r="A1331" s="479" t="s">
        <v>1078</v>
      </c>
      <c r="B1331" s="222" t="s">
        <v>1038</v>
      </c>
      <c r="C1331" s="454">
        <v>0</v>
      </c>
      <c r="D1331" s="454">
        <v>5</v>
      </c>
      <c r="E1331" s="222" t="s">
        <v>84</v>
      </c>
      <c r="F1331" s="453" t="s">
        <v>92</v>
      </c>
      <c r="G1331" s="282"/>
      <c r="H1331" s="669"/>
      <c r="I1331" s="308"/>
    </row>
    <row r="1332" spans="1:9" ht="15" x14ac:dyDescent="0.25">
      <c r="A1332" s="479" t="s">
        <v>1079</v>
      </c>
      <c r="B1332" s="222" t="s">
        <v>1038</v>
      </c>
      <c r="C1332" s="454">
        <v>0</v>
      </c>
      <c r="D1332" s="454">
        <v>500</v>
      </c>
      <c r="E1332" s="222" t="s">
        <v>88</v>
      </c>
      <c r="F1332" s="453" t="s">
        <v>92</v>
      </c>
      <c r="G1332" s="282"/>
      <c r="H1332" s="486"/>
      <c r="I1332" s="308"/>
    </row>
    <row r="1333" spans="1:9" ht="15" x14ac:dyDescent="0.25">
      <c r="A1333" s="479" t="s">
        <v>1080</v>
      </c>
      <c r="B1333" s="222" t="s">
        <v>1038</v>
      </c>
      <c r="C1333" s="454">
        <v>0</v>
      </c>
      <c r="D1333" s="454">
        <v>500</v>
      </c>
      <c r="E1333" s="222" t="s">
        <v>88</v>
      </c>
      <c r="F1333" s="453" t="s">
        <v>92</v>
      </c>
      <c r="G1333" s="282"/>
      <c r="H1333" s="486"/>
      <c r="I1333" s="308"/>
    </row>
    <row r="1334" spans="1:9" ht="15" x14ac:dyDescent="0.25">
      <c r="A1334" s="451" t="s">
        <v>1081</v>
      </c>
      <c r="B1334" s="222" t="s">
        <v>1038</v>
      </c>
      <c r="C1334" s="454">
        <v>0</v>
      </c>
      <c r="D1334" s="454">
        <v>10000</v>
      </c>
      <c r="E1334" s="222" t="s">
        <v>1051</v>
      </c>
      <c r="F1334" s="453" t="s">
        <v>92</v>
      </c>
      <c r="G1334" s="282"/>
      <c r="H1334" s="486"/>
      <c r="I1334" s="308"/>
    </row>
    <row r="1335" spans="1:9" ht="15" x14ac:dyDescent="0.25">
      <c r="A1335" s="459" t="s">
        <v>1053</v>
      </c>
      <c r="B1335" s="447" t="s">
        <v>1038</v>
      </c>
      <c r="C1335" s="460">
        <v>0</v>
      </c>
      <c r="D1335" s="460">
        <v>1000000000</v>
      </c>
      <c r="E1335" s="461" t="s">
        <v>1054</v>
      </c>
      <c r="F1335" s="462" t="s">
        <v>92</v>
      </c>
      <c r="G1335" s="282"/>
      <c r="H1335" s="486"/>
      <c r="I1335" s="308"/>
    </row>
    <row r="1336" spans="1:9" thickBot="1" x14ac:dyDescent="0.3">
      <c r="A1336" s="464" t="s">
        <v>1055</v>
      </c>
      <c r="B1336" s="465" t="s">
        <v>1040</v>
      </c>
      <c r="C1336" s="466" t="s">
        <v>77</v>
      </c>
      <c r="D1336" s="466" t="s">
        <v>77</v>
      </c>
      <c r="E1336" s="465" t="s">
        <v>77</v>
      </c>
      <c r="F1336" s="467" t="s">
        <v>91</v>
      </c>
      <c r="G1336" s="282"/>
      <c r="H1336" s="487"/>
      <c r="I1336" s="469" t="s">
        <v>1057</v>
      </c>
    </row>
    <row r="1337" spans="1:9" s="7" customFormat="1" x14ac:dyDescent="0.25">
      <c r="A1337" s="195"/>
      <c r="B1337" s="215"/>
      <c r="C1337" s="215"/>
      <c r="D1337" s="215"/>
      <c r="E1337" s="215"/>
      <c r="I1337" s="400"/>
    </row>
    <row r="1338" spans="1:9" s="7" customFormat="1" ht="16.5" thickBot="1" x14ac:dyDescent="0.3">
      <c r="A1338" s="195"/>
      <c r="B1338" s="215"/>
      <c r="C1338" s="215"/>
      <c r="D1338" s="215"/>
      <c r="E1338" s="215"/>
      <c r="I1338" s="400"/>
    </row>
    <row r="1339" spans="1:9" thickBot="1" x14ac:dyDescent="0.3">
      <c r="A1339" s="437" t="s">
        <v>1029</v>
      </c>
      <c r="B1339" s="666" t="s">
        <v>1030</v>
      </c>
      <c r="C1339" s="667"/>
      <c r="D1339" s="667"/>
      <c r="E1339" s="667"/>
      <c r="F1339" s="667"/>
      <c r="G1339" s="667"/>
      <c r="H1339" s="667"/>
      <c r="I1339" s="668"/>
    </row>
    <row r="1340" spans="1:9" thickBot="1" x14ac:dyDescent="0.3">
      <c r="A1340" s="438" t="s">
        <v>1031</v>
      </c>
      <c r="B1340" s="666" t="s">
        <v>1032</v>
      </c>
      <c r="C1340" s="667"/>
      <c r="D1340" s="667"/>
      <c r="E1340" s="667"/>
      <c r="F1340" s="667"/>
      <c r="G1340" s="667"/>
      <c r="H1340" s="667"/>
      <c r="I1340" s="668"/>
    </row>
    <row r="1341" spans="1:9" thickBot="1" x14ac:dyDescent="0.3">
      <c r="A1341" s="437" t="s">
        <v>1033</v>
      </c>
      <c r="B1341" s="666" t="s">
        <v>1059</v>
      </c>
      <c r="C1341" s="667"/>
      <c r="D1341" s="667"/>
      <c r="E1341" s="667"/>
      <c r="F1341" s="667"/>
      <c r="G1341" s="667"/>
      <c r="H1341" s="667"/>
      <c r="I1341" s="668"/>
    </row>
    <row r="1342" spans="1:9" thickBot="1" x14ac:dyDescent="0.3">
      <c r="A1342" s="437" t="s">
        <v>1035</v>
      </c>
      <c r="B1342" s="666" t="s">
        <v>1191</v>
      </c>
      <c r="C1342" s="667"/>
      <c r="D1342" s="667"/>
      <c r="E1342" s="667"/>
      <c r="F1342" s="667"/>
      <c r="G1342" s="667"/>
      <c r="H1342" s="667"/>
      <c r="I1342" s="668"/>
    </row>
    <row r="1343" spans="1:9" s="158" customFormat="1" ht="45.75" thickBot="1" x14ac:dyDescent="0.3">
      <c r="A1343" s="496" t="s">
        <v>765</v>
      </c>
      <c r="B1343" s="493" t="s">
        <v>105</v>
      </c>
      <c r="C1343" s="485" t="s">
        <v>73</v>
      </c>
      <c r="D1343" s="485" t="s">
        <v>74</v>
      </c>
      <c r="E1343" s="485" t="s">
        <v>75</v>
      </c>
      <c r="F1343" s="204" t="s">
        <v>1036</v>
      </c>
      <c r="G1343" s="497"/>
      <c r="H1343" s="474"/>
      <c r="I1343" s="530"/>
    </row>
    <row r="1344" spans="1:9" ht="15" x14ac:dyDescent="0.25">
      <c r="A1344" s="475" t="s">
        <v>1037</v>
      </c>
      <c r="B1344" s="145" t="s">
        <v>1038</v>
      </c>
      <c r="C1344" s="476">
        <v>1</v>
      </c>
      <c r="D1344" s="476" t="s">
        <v>700</v>
      </c>
      <c r="E1344" s="145" t="s">
        <v>77</v>
      </c>
      <c r="F1344" s="148" t="s">
        <v>92</v>
      </c>
      <c r="G1344" s="282"/>
      <c r="H1344" s="486"/>
      <c r="I1344" s="549">
        <v>43785</v>
      </c>
    </row>
    <row r="1345" spans="1:9" ht="15" x14ac:dyDescent="0.25">
      <c r="A1345" s="451" t="s">
        <v>346</v>
      </c>
      <c r="B1345" s="222" t="s">
        <v>1040</v>
      </c>
      <c r="C1345" s="452" t="s">
        <v>77</v>
      </c>
      <c r="D1345" s="452" t="s">
        <v>77</v>
      </c>
      <c r="E1345" s="222" t="s">
        <v>77</v>
      </c>
      <c r="F1345" s="453" t="s">
        <v>91</v>
      </c>
      <c r="G1345" s="282"/>
      <c r="H1345" s="669" t="s">
        <v>339</v>
      </c>
      <c r="I1345" s="550" t="s">
        <v>1021</v>
      </c>
    </row>
    <row r="1346" spans="1:9" ht="15" x14ac:dyDescent="0.25">
      <c r="A1346" s="451" t="s">
        <v>347</v>
      </c>
      <c r="B1346" s="222" t="s">
        <v>1040</v>
      </c>
      <c r="C1346" s="452" t="s">
        <v>77</v>
      </c>
      <c r="D1346" s="452" t="s">
        <v>77</v>
      </c>
      <c r="E1346" s="222" t="s">
        <v>77</v>
      </c>
      <c r="F1346" s="453" t="s">
        <v>91</v>
      </c>
      <c r="G1346" s="282"/>
      <c r="H1346" s="669"/>
      <c r="I1346" s="550" t="s">
        <v>1022</v>
      </c>
    </row>
    <row r="1347" spans="1:9" ht="15" x14ac:dyDescent="0.25">
      <c r="A1347" s="451" t="s">
        <v>1041</v>
      </c>
      <c r="B1347" s="222" t="s">
        <v>1038</v>
      </c>
      <c r="C1347" s="454">
        <v>0</v>
      </c>
      <c r="D1347" s="454">
        <v>10000</v>
      </c>
      <c r="E1347" s="222" t="s">
        <v>82</v>
      </c>
      <c r="F1347" s="453" t="s">
        <v>92</v>
      </c>
      <c r="G1347" s="282"/>
      <c r="H1347" s="486"/>
      <c r="I1347" s="552">
        <v>1177</v>
      </c>
    </row>
    <row r="1348" spans="1:9" ht="15" x14ac:dyDescent="0.25">
      <c r="A1348" s="451" t="s">
        <v>1042</v>
      </c>
      <c r="B1348" s="222" t="s">
        <v>1038</v>
      </c>
      <c r="C1348" s="454">
        <v>0</v>
      </c>
      <c r="D1348" s="454">
        <v>10000</v>
      </c>
      <c r="E1348" s="222" t="s">
        <v>82</v>
      </c>
      <c r="F1348" s="453" t="s">
        <v>92</v>
      </c>
      <c r="G1348" s="282"/>
      <c r="H1348" s="486"/>
      <c r="I1348" s="552">
        <v>1572</v>
      </c>
    </row>
    <row r="1349" spans="1:9" ht="15" x14ac:dyDescent="0.25">
      <c r="A1349" s="451" t="s">
        <v>1044</v>
      </c>
      <c r="B1349" s="222" t="s">
        <v>1038</v>
      </c>
      <c r="C1349" s="454">
        <v>1000</v>
      </c>
      <c r="D1349" s="454">
        <v>-10000</v>
      </c>
      <c r="E1349" s="222" t="s">
        <v>82</v>
      </c>
      <c r="F1349" s="453" t="s">
        <v>92</v>
      </c>
      <c r="G1349" s="282"/>
      <c r="H1349" s="486"/>
      <c r="I1349" s="308"/>
    </row>
    <row r="1350" spans="1:9" ht="15" x14ac:dyDescent="0.25">
      <c r="A1350" s="451" t="s">
        <v>1045</v>
      </c>
      <c r="B1350" s="222" t="s">
        <v>1038</v>
      </c>
      <c r="C1350" s="454">
        <v>1000</v>
      </c>
      <c r="D1350" s="454">
        <v>-10000</v>
      </c>
      <c r="E1350" s="222" t="s">
        <v>82</v>
      </c>
      <c r="F1350" s="453" t="s">
        <v>92</v>
      </c>
      <c r="G1350" s="282"/>
      <c r="H1350" s="486"/>
      <c r="I1350" s="308"/>
    </row>
    <row r="1351" spans="1:9" ht="15" x14ac:dyDescent="0.25">
      <c r="A1351" s="451" t="s">
        <v>1046</v>
      </c>
      <c r="B1351" s="222" t="s">
        <v>1038</v>
      </c>
      <c r="C1351" s="454">
        <v>0</v>
      </c>
      <c r="D1351" s="454">
        <v>10000</v>
      </c>
      <c r="E1351" s="222" t="s">
        <v>82</v>
      </c>
      <c r="F1351" s="453" t="s">
        <v>92</v>
      </c>
      <c r="G1351" s="455"/>
      <c r="H1351" s="486"/>
      <c r="I1351" s="308"/>
    </row>
    <row r="1352" spans="1:9" ht="15" x14ac:dyDescent="0.25">
      <c r="A1352" s="451" t="s">
        <v>126</v>
      </c>
      <c r="B1352" s="222" t="s">
        <v>1038</v>
      </c>
      <c r="C1352" s="454">
        <v>0</v>
      </c>
      <c r="D1352" s="454">
        <v>10000</v>
      </c>
      <c r="E1352" s="222" t="s">
        <v>82</v>
      </c>
      <c r="F1352" s="453" t="s">
        <v>92</v>
      </c>
      <c r="G1352" s="455"/>
      <c r="H1352" s="486"/>
      <c r="I1352" s="308"/>
    </row>
    <row r="1353" spans="1:9" ht="15" x14ac:dyDescent="0.25">
      <c r="A1353" s="451" t="s">
        <v>139</v>
      </c>
      <c r="B1353" s="222" t="s">
        <v>1038</v>
      </c>
      <c r="C1353" s="454">
        <v>0</v>
      </c>
      <c r="D1353" s="454">
        <v>360</v>
      </c>
      <c r="E1353" s="222" t="s">
        <v>1047</v>
      </c>
      <c r="F1353" s="453" t="s">
        <v>92</v>
      </c>
      <c r="G1353" s="455"/>
      <c r="H1353" s="486"/>
      <c r="I1353" s="308"/>
    </row>
    <row r="1354" spans="1:9" ht="15" x14ac:dyDescent="0.25">
      <c r="A1354" s="451" t="s">
        <v>881</v>
      </c>
      <c r="B1354" s="222" t="s">
        <v>1038</v>
      </c>
      <c r="C1354" s="454">
        <v>0</v>
      </c>
      <c r="D1354" s="454">
        <v>360</v>
      </c>
      <c r="E1354" s="222" t="s">
        <v>1047</v>
      </c>
      <c r="F1354" s="453" t="s">
        <v>92</v>
      </c>
      <c r="G1354" s="455"/>
      <c r="H1354" s="486"/>
      <c r="I1354" s="308"/>
    </row>
    <row r="1355" spans="1:9" x14ac:dyDescent="0.25">
      <c r="A1355" s="456" t="s">
        <v>1048</v>
      </c>
      <c r="B1355" s="222"/>
      <c r="C1355" s="457"/>
      <c r="D1355" s="457"/>
      <c r="E1355" s="457"/>
      <c r="F1355" s="458"/>
      <c r="G1355" s="455"/>
      <c r="H1355" s="486"/>
      <c r="I1355" s="539"/>
    </row>
    <row r="1356" spans="1:9" ht="45" x14ac:dyDescent="0.25">
      <c r="A1356" s="451" t="s">
        <v>1049</v>
      </c>
      <c r="B1356" s="222" t="s">
        <v>1040</v>
      </c>
      <c r="C1356" s="452" t="s">
        <v>77</v>
      </c>
      <c r="D1356" s="452" t="s">
        <v>77</v>
      </c>
      <c r="E1356" s="222" t="s">
        <v>77</v>
      </c>
      <c r="F1356" s="453" t="s">
        <v>91</v>
      </c>
      <c r="G1356" s="282"/>
      <c r="H1356" s="486"/>
      <c r="I1356" s="541" t="s">
        <v>1140</v>
      </c>
    </row>
    <row r="1357" spans="1:9" ht="15" x14ac:dyDescent="0.25">
      <c r="A1357" s="451" t="s">
        <v>1061</v>
      </c>
      <c r="B1357" s="222" t="s">
        <v>1038</v>
      </c>
      <c r="C1357" s="454">
        <v>0</v>
      </c>
      <c r="D1357" s="454">
        <v>10000</v>
      </c>
      <c r="E1357" s="222" t="s">
        <v>1051</v>
      </c>
      <c r="F1357" s="453" t="s">
        <v>92</v>
      </c>
      <c r="G1357" s="282"/>
      <c r="H1357" s="669" t="s">
        <v>339</v>
      </c>
      <c r="I1357" s="308"/>
    </row>
    <row r="1358" spans="1:9" ht="15" x14ac:dyDescent="0.25">
      <c r="A1358" s="451" t="s">
        <v>1062</v>
      </c>
      <c r="B1358" s="222" t="s">
        <v>1038</v>
      </c>
      <c r="C1358" s="454">
        <v>0</v>
      </c>
      <c r="D1358" s="454">
        <v>10000</v>
      </c>
      <c r="E1358" s="222" t="s">
        <v>1051</v>
      </c>
      <c r="F1358" s="453" t="s">
        <v>92</v>
      </c>
      <c r="G1358" s="282"/>
      <c r="H1358" s="669"/>
      <c r="I1358" s="308"/>
    </row>
    <row r="1359" spans="1:9" ht="15" x14ac:dyDescent="0.25">
      <c r="A1359" s="451" t="s">
        <v>1063</v>
      </c>
      <c r="B1359" s="222" t="s">
        <v>1038</v>
      </c>
      <c r="C1359" s="477">
        <v>1</v>
      </c>
      <c r="D1359" s="477" t="s">
        <v>700</v>
      </c>
      <c r="E1359" s="222" t="s">
        <v>77</v>
      </c>
      <c r="F1359" s="453" t="s">
        <v>92</v>
      </c>
      <c r="G1359" s="282"/>
      <c r="H1359" s="486"/>
      <c r="I1359" s="481">
        <v>43785</v>
      </c>
    </row>
    <row r="1360" spans="1:9" ht="15" x14ac:dyDescent="0.25">
      <c r="A1360" s="451" t="s">
        <v>1064</v>
      </c>
      <c r="B1360" s="222" t="s">
        <v>1038</v>
      </c>
      <c r="C1360" s="477">
        <v>1</v>
      </c>
      <c r="D1360" s="477" t="s">
        <v>700</v>
      </c>
      <c r="E1360" s="222" t="s">
        <v>77</v>
      </c>
      <c r="F1360" s="453" t="s">
        <v>92</v>
      </c>
      <c r="G1360" s="282"/>
      <c r="H1360" s="486"/>
      <c r="I1360" s="481">
        <v>43785</v>
      </c>
    </row>
    <row r="1361" spans="1:9" ht="15" x14ac:dyDescent="0.25">
      <c r="A1361" s="448" t="s">
        <v>1039</v>
      </c>
      <c r="B1361" s="447" t="s">
        <v>1038</v>
      </c>
      <c r="C1361" s="449">
        <v>0</v>
      </c>
      <c r="D1361" s="449">
        <v>10000</v>
      </c>
      <c r="E1361" s="450" t="s">
        <v>98</v>
      </c>
      <c r="F1361" s="308" t="s">
        <v>92</v>
      </c>
      <c r="G1361" s="282"/>
      <c r="H1361" s="486"/>
      <c r="I1361" s="308"/>
    </row>
    <row r="1362" spans="1:9" ht="15" x14ac:dyDescent="0.25">
      <c r="A1362" s="451" t="s">
        <v>193</v>
      </c>
      <c r="B1362" s="222" t="s">
        <v>1038</v>
      </c>
      <c r="C1362" s="478">
        <v>0</v>
      </c>
      <c r="D1362" s="478">
        <v>10000</v>
      </c>
      <c r="E1362" s="222" t="s">
        <v>82</v>
      </c>
      <c r="F1362" s="453" t="s">
        <v>92</v>
      </c>
      <c r="G1362" s="282"/>
      <c r="H1362" s="486"/>
      <c r="I1362" s="526">
        <v>1406</v>
      </c>
    </row>
    <row r="1363" spans="1:9" ht="15" x14ac:dyDescent="0.25">
      <c r="A1363" s="451" t="s">
        <v>210</v>
      </c>
      <c r="B1363" s="222" t="s">
        <v>1040</v>
      </c>
      <c r="C1363" s="452" t="s">
        <v>77</v>
      </c>
      <c r="D1363" s="452" t="s">
        <v>77</v>
      </c>
      <c r="E1363" s="222" t="s">
        <v>77</v>
      </c>
      <c r="F1363" s="453" t="s">
        <v>91</v>
      </c>
      <c r="G1363" s="282"/>
      <c r="H1363" s="486"/>
      <c r="I1363" s="468" t="s">
        <v>1082</v>
      </c>
    </row>
    <row r="1364" spans="1:9" ht="15" x14ac:dyDescent="0.25">
      <c r="A1364" s="451" t="s">
        <v>591</v>
      </c>
      <c r="B1364" s="222" t="s">
        <v>1038</v>
      </c>
      <c r="C1364" s="454">
        <v>0</v>
      </c>
      <c r="D1364" s="454">
        <v>10000</v>
      </c>
      <c r="E1364" s="222" t="s">
        <v>82</v>
      </c>
      <c r="F1364" s="453" t="s">
        <v>92</v>
      </c>
      <c r="G1364" s="282"/>
      <c r="H1364" s="486"/>
      <c r="I1364" s="308"/>
    </row>
    <row r="1365" spans="1:9" ht="15" x14ac:dyDescent="0.25">
      <c r="A1365" s="451" t="s">
        <v>1043</v>
      </c>
      <c r="B1365" s="222" t="s">
        <v>1038</v>
      </c>
      <c r="C1365" s="454">
        <v>0</v>
      </c>
      <c r="D1365" s="454">
        <v>10000</v>
      </c>
      <c r="E1365" s="222" t="s">
        <v>82</v>
      </c>
      <c r="F1365" s="453" t="s">
        <v>92</v>
      </c>
      <c r="G1365" s="282"/>
      <c r="H1365" s="486"/>
      <c r="I1365" s="308"/>
    </row>
    <row r="1366" spans="1:9" ht="15" x14ac:dyDescent="0.25">
      <c r="A1366" s="451" t="s">
        <v>1065</v>
      </c>
      <c r="B1366" s="222" t="s">
        <v>1038</v>
      </c>
      <c r="C1366" s="454">
        <v>0</v>
      </c>
      <c r="D1366" s="454">
        <v>10000</v>
      </c>
      <c r="E1366" s="222" t="s">
        <v>82</v>
      </c>
      <c r="F1366" s="453" t="s">
        <v>92</v>
      </c>
      <c r="G1366" s="282"/>
      <c r="H1366" s="486"/>
      <c r="I1366" s="526">
        <v>1408</v>
      </c>
    </row>
    <row r="1367" spans="1:9" ht="15" x14ac:dyDescent="0.25">
      <c r="A1367" s="451" t="s">
        <v>1066</v>
      </c>
      <c r="B1367" s="222" t="s">
        <v>1038</v>
      </c>
      <c r="C1367" s="454">
        <v>0</v>
      </c>
      <c r="D1367" s="454">
        <v>10000</v>
      </c>
      <c r="E1367" s="222" t="s">
        <v>82</v>
      </c>
      <c r="F1367" s="453" t="s">
        <v>92</v>
      </c>
      <c r="G1367" s="282"/>
      <c r="H1367" s="486"/>
      <c r="I1367" s="526">
        <v>1408</v>
      </c>
    </row>
    <row r="1368" spans="1:9" ht="15" x14ac:dyDescent="0.25">
      <c r="A1368" s="451" t="s">
        <v>1067</v>
      </c>
      <c r="B1368" s="222" t="s">
        <v>1040</v>
      </c>
      <c r="C1368" s="452" t="s">
        <v>77</v>
      </c>
      <c r="D1368" s="452" t="s">
        <v>77</v>
      </c>
      <c r="E1368" s="222" t="s">
        <v>77</v>
      </c>
      <c r="F1368" s="453" t="s">
        <v>92</v>
      </c>
      <c r="G1368" s="282"/>
      <c r="H1368" s="486"/>
      <c r="I1368" s="308"/>
    </row>
    <row r="1369" spans="1:9" ht="15" x14ac:dyDescent="0.25">
      <c r="A1369" s="479" t="s">
        <v>350</v>
      </c>
      <c r="B1369" s="222" t="s">
        <v>1040</v>
      </c>
      <c r="C1369" s="452" t="s">
        <v>77</v>
      </c>
      <c r="D1369" s="452" t="s">
        <v>77</v>
      </c>
      <c r="E1369" s="222" t="s">
        <v>77</v>
      </c>
      <c r="F1369" s="453" t="s">
        <v>91</v>
      </c>
      <c r="G1369" s="282"/>
      <c r="H1369" s="486"/>
      <c r="I1369" s="550" t="s">
        <v>1028</v>
      </c>
    </row>
    <row r="1370" spans="1:9" ht="15" x14ac:dyDescent="0.25">
      <c r="A1370" s="479" t="s">
        <v>351</v>
      </c>
      <c r="B1370" s="222" t="s">
        <v>1038</v>
      </c>
      <c r="C1370" s="454">
        <v>0</v>
      </c>
      <c r="D1370" s="454">
        <v>500</v>
      </c>
      <c r="E1370" s="222" t="s">
        <v>85</v>
      </c>
      <c r="F1370" s="453" t="s">
        <v>92</v>
      </c>
      <c r="G1370" s="282"/>
      <c r="H1370" s="486"/>
      <c r="I1370" s="526">
        <v>96</v>
      </c>
    </row>
    <row r="1371" spans="1:9" ht="15" x14ac:dyDescent="0.25">
      <c r="A1371" s="479" t="s">
        <v>352</v>
      </c>
      <c r="B1371" s="222" t="s">
        <v>1038</v>
      </c>
      <c r="C1371" s="454">
        <v>0</v>
      </c>
      <c r="D1371" s="454">
        <v>5</v>
      </c>
      <c r="E1371" s="222" t="s">
        <v>84</v>
      </c>
      <c r="F1371" s="453" t="s">
        <v>92</v>
      </c>
      <c r="G1371" s="282"/>
      <c r="H1371" s="486"/>
      <c r="I1371" s="468">
        <v>1.18</v>
      </c>
    </row>
    <row r="1372" spans="1:9" ht="15" x14ac:dyDescent="0.25">
      <c r="A1372" s="479" t="s">
        <v>348</v>
      </c>
      <c r="B1372" s="222" t="s">
        <v>1040</v>
      </c>
      <c r="C1372" s="452" t="s">
        <v>77</v>
      </c>
      <c r="D1372" s="452" t="s">
        <v>77</v>
      </c>
      <c r="E1372" s="222" t="s">
        <v>77</v>
      </c>
      <c r="F1372" s="453" t="s">
        <v>91</v>
      </c>
      <c r="G1372" s="282"/>
      <c r="H1372" s="669" t="s">
        <v>339</v>
      </c>
      <c r="I1372" s="468" t="s">
        <v>1083</v>
      </c>
    </row>
    <row r="1373" spans="1:9" ht="15" x14ac:dyDescent="0.25">
      <c r="A1373" s="479" t="s">
        <v>353</v>
      </c>
      <c r="B1373" s="222" t="s">
        <v>1038</v>
      </c>
      <c r="C1373" s="454">
        <v>0</v>
      </c>
      <c r="D1373" s="454">
        <v>500</v>
      </c>
      <c r="E1373" s="222" t="s">
        <v>781</v>
      </c>
      <c r="F1373" s="453" t="s">
        <v>92</v>
      </c>
      <c r="G1373" s="282"/>
      <c r="H1373" s="669"/>
      <c r="I1373" s="526"/>
    </row>
    <row r="1374" spans="1:9" ht="15" x14ac:dyDescent="0.25">
      <c r="A1374" s="479" t="s">
        <v>354</v>
      </c>
      <c r="B1374" s="222" t="s">
        <v>1038</v>
      </c>
      <c r="C1374" s="454">
        <v>0</v>
      </c>
      <c r="D1374" s="454">
        <v>5</v>
      </c>
      <c r="E1374" s="222" t="s">
        <v>84</v>
      </c>
      <c r="F1374" s="453" t="s">
        <v>92</v>
      </c>
      <c r="G1374" s="282"/>
      <c r="H1374" s="669"/>
      <c r="I1374" s="308"/>
    </row>
    <row r="1375" spans="1:9" ht="15" x14ac:dyDescent="0.25">
      <c r="A1375" s="479" t="s">
        <v>1085</v>
      </c>
      <c r="B1375" s="222" t="s">
        <v>1040</v>
      </c>
      <c r="C1375" s="452" t="s">
        <v>77</v>
      </c>
      <c r="D1375" s="452" t="s">
        <v>77</v>
      </c>
      <c r="E1375" s="222" t="s">
        <v>77</v>
      </c>
      <c r="F1375" s="453" t="s">
        <v>91</v>
      </c>
      <c r="G1375" s="282"/>
      <c r="H1375" s="669"/>
      <c r="I1375" s="468" t="s">
        <v>1190</v>
      </c>
    </row>
    <row r="1376" spans="1:9" ht="15" x14ac:dyDescent="0.25">
      <c r="A1376" s="479" t="s">
        <v>1086</v>
      </c>
      <c r="B1376" s="222" t="s">
        <v>1038</v>
      </c>
      <c r="C1376" s="454">
        <v>0</v>
      </c>
      <c r="D1376" s="454">
        <v>500</v>
      </c>
      <c r="E1376" s="222" t="s">
        <v>781</v>
      </c>
      <c r="F1376" s="453" t="s">
        <v>92</v>
      </c>
      <c r="G1376" s="282"/>
      <c r="H1376" s="669"/>
      <c r="I1376" s="526"/>
    </row>
    <row r="1377" spans="1:9" ht="15" x14ac:dyDescent="0.25">
      <c r="A1377" s="479" t="s">
        <v>1087</v>
      </c>
      <c r="B1377" s="222" t="s">
        <v>1038</v>
      </c>
      <c r="C1377" s="454">
        <v>0</v>
      </c>
      <c r="D1377" s="454">
        <v>5</v>
      </c>
      <c r="E1377" s="222" t="s">
        <v>84</v>
      </c>
      <c r="F1377" s="453" t="s">
        <v>92</v>
      </c>
      <c r="G1377" s="282"/>
      <c r="H1377" s="669"/>
      <c r="I1377" s="308"/>
    </row>
    <row r="1378" spans="1:9" ht="15" x14ac:dyDescent="0.25">
      <c r="A1378" s="479" t="s">
        <v>1193</v>
      </c>
      <c r="B1378" s="222" t="s">
        <v>1040</v>
      </c>
      <c r="C1378" s="452" t="s">
        <v>77</v>
      </c>
      <c r="D1378" s="452" t="s">
        <v>77</v>
      </c>
      <c r="E1378" s="222" t="s">
        <v>77</v>
      </c>
      <c r="F1378" s="453" t="s">
        <v>91</v>
      </c>
      <c r="G1378" s="282"/>
      <c r="H1378" s="495"/>
      <c r="I1378" s="468"/>
    </row>
    <row r="1379" spans="1:9" ht="15" x14ac:dyDescent="0.25">
      <c r="A1379" s="479" t="s">
        <v>1194</v>
      </c>
      <c r="B1379" s="222" t="s">
        <v>1038</v>
      </c>
      <c r="C1379" s="454">
        <v>0</v>
      </c>
      <c r="D1379" s="454">
        <v>500</v>
      </c>
      <c r="E1379" s="222" t="s">
        <v>781</v>
      </c>
      <c r="F1379" s="453" t="s">
        <v>92</v>
      </c>
      <c r="G1379" s="282"/>
      <c r="H1379" s="495"/>
      <c r="I1379" s="468"/>
    </row>
    <row r="1380" spans="1:9" ht="15" x14ac:dyDescent="0.25">
      <c r="A1380" s="479" t="s">
        <v>1195</v>
      </c>
      <c r="B1380" s="222" t="s">
        <v>1038</v>
      </c>
      <c r="C1380" s="454">
        <v>0</v>
      </c>
      <c r="D1380" s="454">
        <v>5</v>
      </c>
      <c r="E1380" s="222" t="s">
        <v>84</v>
      </c>
      <c r="F1380" s="453" t="s">
        <v>92</v>
      </c>
      <c r="G1380" s="282"/>
      <c r="H1380" s="495"/>
      <c r="I1380" s="308"/>
    </row>
    <row r="1381" spans="1:9" ht="15" x14ac:dyDescent="0.25">
      <c r="A1381" s="479" t="s">
        <v>1068</v>
      </c>
      <c r="B1381" s="222" t="s">
        <v>1038</v>
      </c>
      <c r="C1381" s="454">
        <v>0</v>
      </c>
      <c r="D1381" s="454">
        <v>10000</v>
      </c>
      <c r="E1381" s="222" t="s">
        <v>82</v>
      </c>
      <c r="F1381" s="453" t="s">
        <v>92</v>
      </c>
      <c r="G1381" s="282"/>
      <c r="H1381" s="486"/>
      <c r="I1381" s="308"/>
    </row>
    <row r="1382" spans="1:9" ht="15" x14ac:dyDescent="0.25">
      <c r="A1382" s="479" t="s">
        <v>1069</v>
      </c>
      <c r="B1382" s="222" t="s">
        <v>1038</v>
      </c>
      <c r="C1382" s="454">
        <v>0</v>
      </c>
      <c r="D1382" s="454">
        <v>500</v>
      </c>
      <c r="E1382" s="222" t="s">
        <v>809</v>
      </c>
      <c r="F1382" s="453" t="s">
        <v>92</v>
      </c>
      <c r="G1382" s="282"/>
      <c r="H1382" s="486"/>
      <c r="I1382" s="308"/>
    </row>
    <row r="1383" spans="1:9" ht="15" x14ac:dyDescent="0.25">
      <c r="A1383" s="479" t="s">
        <v>1070</v>
      </c>
      <c r="B1383" s="222" t="s">
        <v>1040</v>
      </c>
      <c r="C1383" s="452" t="s">
        <v>77</v>
      </c>
      <c r="D1383" s="452" t="s">
        <v>77</v>
      </c>
      <c r="E1383" s="222" t="s">
        <v>77</v>
      </c>
      <c r="F1383" s="453" t="s">
        <v>91</v>
      </c>
      <c r="G1383" s="282"/>
      <c r="H1383" s="486"/>
      <c r="I1383" s="550"/>
    </row>
    <row r="1384" spans="1:9" ht="15" x14ac:dyDescent="0.25">
      <c r="A1384" s="479" t="s">
        <v>1071</v>
      </c>
      <c r="B1384" s="222" t="s">
        <v>1038</v>
      </c>
      <c r="C1384" s="454">
        <v>0</v>
      </c>
      <c r="D1384" s="454">
        <v>500</v>
      </c>
      <c r="E1384" s="222" t="s">
        <v>85</v>
      </c>
      <c r="F1384" s="453" t="s">
        <v>92</v>
      </c>
      <c r="G1384" s="282"/>
      <c r="H1384" s="486"/>
      <c r="I1384" s="526"/>
    </row>
    <row r="1385" spans="1:9" ht="15" x14ac:dyDescent="0.25">
      <c r="A1385" s="479" t="s">
        <v>1072</v>
      </c>
      <c r="B1385" s="222" t="s">
        <v>1038</v>
      </c>
      <c r="C1385" s="454">
        <v>0</v>
      </c>
      <c r="D1385" s="454">
        <v>5</v>
      </c>
      <c r="E1385" s="222" t="s">
        <v>84</v>
      </c>
      <c r="F1385" s="453" t="s">
        <v>92</v>
      </c>
      <c r="G1385" s="282"/>
      <c r="H1385" s="486"/>
      <c r="I1385" s="468"/>
    </row>
    <row r="1386" spans="1:9" ht="15" x14ac:dyDescent="0.25">
      <c r="A1386" s="479" t="s">
        <v>1073</v>
      </c>
      <c r="B1386" s="222" t="s">
        <v>1040</v>
      </c>
      <c r="C1386" s="452" t="s">
        <v>77</v>
      </c>
      <c r="D1386" s="452" t="s">
        <v>77</v>
      </c>
      <c r="E1386" s="222" t="s">
        <v>77</v>
      </c>
      <c r="F1386" s="453" t="s">
        <v>91</v>
      </c>
      <c r="G1386" s="282"/>
      <c r="H1386" s="669" t="s">
        <v>339</v>
      </c>
      <c r="I1386" s="308"/>
    </row>
    <row r="1387" spans="1:9" ht="15" x14ac:dyDescent="0.25">
      <c r="A1387" s="479" t="s">
        <v>1074</v>
      </c>
      <c r="B1387" s="222" t="s">
        <v>1038</v>
      </c>
      <c r="C1387" s="454">
        <v>0</v>
      </c>
      <c r="D1387" s="454">
        <v>500</v>
      </c>
      <c r="E1387" s="222" t="s">
        <v>809</v>
      </c>
      <c r="F1387" s="453" t="s">
        <v>92</v>
      </c>
      <c r="G1387" s="282"/>
      <c r="H1387" s="669"/>
      <c r="I1387" s="308"/>
    </row>
    <row r="1388" spans="1:9" ht="15" x14ac:dyDescent="0.25">
      <c r="A1388" s="479" t="s">
        <v>1075</v>
      </c>
      <c r="B1388" s="222" t="s">
        <v>1038</v>
      </c>
      <c r="C1388" s="454">
        <v>0</v>
      </c>
      <c r="D1388" s="454">
        <v>5</v>
      </c>
      <c r="E1388" s="222" t="s">
        <v>84</v>
      </c>
      <c r="F1388" s="453" t="s">
        <v>92</v>
      </c>
      <c r="G1388" s="282"/>
      <c r="H1388" s="669"/>
      <c r="I1388" s="308"/>
    </row>
    <row r="1389" spans="1:9" ht="15" x14ac:dyDescent="0.25">
      <c r="A1389" s="479" t="s">
        <v>1076</v>
      </c>
      <c r="B1389" s="222" t="s">
        <v>1040</v>
      </c>
      <c r="C1389" s="452" t="s">
        <v>77</v>
      </c>
      <c r="D1389" s="452" t="s">
        <v>77</v>
      </c>
      <c r="E1389" s="222" t="s">
        <v>77</v>
      </c>
      <c r="F1389" s="453" t="s">
        <v>91</v>
      </c>
      <c r="G1389" s="282"/>
      <c r="H1389" s="669"/>
      <c r="I1389" s="308"/>
    </row>
    <row r="1390" spans="1:9" ht="15" x14ac:dyDescent="0.25">
      <c r="A1390" s="479" t="s">
        <v>1077</v>
      </c>
      <c r="B1390" s="222" t="s">
        <v>1038</v>
      </c>
      <c r="C1390" s="454">
        <v>0</v>
      </c>
      <c r="D1390" s="454">
        <v>500</v>
      </c>
      <c r="E1390" s="222" t="s">
        <v>809</v>
      </c>
      <c r="F1390" s="453" t="s">
        <v>92</v>
      </c>
      <c r="G1390" s="282"/>
      <c r="H1390" s="669"/>
      <c r="I1390" s="308"/>
    </row>
    <row r="1391" spans="1:9" ht="15" x14ac:dyDescent="0.25">
      <c r="A1391" s="479" t="s">
        <v>1078</v>
      </c>
      <c r="B1391" s="222" t="s">
        <v>1038</v>
      </c>
      <c r="C1391" s="454">
        <v>0</v>
      </c>
      <c r="D1391" s="454">
        <v>5</v>
      </c>
      <c r="E1391" s="222" t="s">
        <v>84</v>
      </c>
      <c r="F1391" s="453" t="s">
        <v>92</v>
      </c>
      <c r="G1391" s="282"/>
      <c r="H1391" s="669"/>
      <c r="I1391" s="308"/>
    </row>
    <row r="1392" spans="1:9" ht="15" x14ac:dyDescent="0.25">
      <c r="A1392" s="479" t="s">
        <v>1079</v>
      </c>
      <c r="B1392" s="222" t="s">
        <v>1038</v>
      </c>
      <c r="C1392" s="454">
        <v>0</v>
      </c>
      <c r="D1392" s="454">
        <v>500</v>
      </c>
      <c r="E1392" s="222" t="s">
        <v>88</v>
      </c>
      <c r="F1392" s="453" t="s">
        <v>92</v>
      </c>
      <c r="G1392" s="282"/>
      <c r="H1392" s="486"/>
      <c r="I1392" s="308"/>
    </row>
    <row r="1393" spans="1:9" ht="15" x14ac:dyDescent="0.25">
      <c r="A1393" s="479" t="s">
        <v>1080</v>
      </c>
      <c r="B1393" s="222" t="s">
        <v>1038</v>
      </c>
      <c r="C1393" s="454">
        <v>0</v>
      </c>
      <c r="D1393" s="454">
        <v>500</v>
      </c>
      <c r="E1393" s="222" t="s">
        <v>88</v>
      </c>
      <c r="F1393" s="453" t="s">
        <v>92</v>
      </c>
      <c r="G1393" s="282"/>
      <c r="H1393" s="486"/>
      <c r="I1393" s="308"/>
    </row>
    <row r="1394" spans="1:9" ht="15" x14ac:dyDescent="0.25">
      <c r="A1394" s="451" t="s">
        <v>1081</v>
      </c>
      <c r="B1394" s="222" t="s">
        <v>1038</v>
      </c>
      <c r="C1394" s="454">
        <v>0</v>
      </c>
      <c r="D1394" s="454">
        <v>10000</v>
      </c>
      <c r="E1394" s="222" t="s">
        <v>1051</v>
      </c>
      <c r="F1394" s="453" t="s">
        <v>92</v>
      </c>
      <c r="G1394" s="282"/>
      <c r="H1394" s="486"/>
      <c r="I1394" s="308"/>
    </row>
    <row r="1395" spans="1:9" ht="15" x14ac:dyDescent="0.25">
      <c r="A1395" s="459" t="s">
        <v>1053</v>
      </c>
      <c r="B1395" s="447" t="s">
        <v>1038</v>
      </c>
      <c r="C1395" s="460">
        <v>0</v>
      </c>
      <c r="D1395" s="460">
        <v>1000000000</v>
      </c>
      <c r="E1395" s="461" t="s">
        <v>1054</v>
      </c>
      <c r="F1395" s="462" t="s">
        <v>92</v>
      </c>
      <c r="G1395" s="282"/>
      <c r="H1395" s="486"/>
      <c r="I1395" s="308"/>
    </row>
    <row r="1396" spans="1:9" thickBot="1" x14ac:dyDescent="0.3">
      <c r="A1396" s="464" t="s">
        <v>1055</v>
      </c>
      <c r="B1396" s="465" t="s">
        <v>1040</v>
      </c>
      <c r="C1396" s="466" t="s">
        <v>77</v>
      </c>
      <c r="D1396" s="466" t="s">
        <v>77</v>
      </c>
      <c r="E1396" s="465" t="s">
        <v>77</v>
      </c>
      <c r="F1396" s="467" t="s">
        <v>91</v>
      </c>
      <c r="G1396" s="282"/>
      <c r="H1396" s="487"/>
      <c r="I1396" s="469" t="s">
        <v>1057</v>
      </c>
    </row>
    <row r="1397" spans="1:9" s="7" customFormat="1" x14ac:dyDescent="0.25">
      <c r="A1397" s="195"/>
      <c r="B1397" s="215"/>
      <c r="C1397" s="215"/>
      <c r="D1397" s="215"/>
      <c r="E1397" s="215"/>
      <c r="I1397" s="400"/>
    </row>
    <row r="1398" spans="1:9" s="7" customFormat="1" ht="16.5" thickBot="1" x14ac:dyDescent="0.3">
      <c r="A1398" s="195"/>
      <c r="B1398" s="215"/>
      <c r="C1398" s="215"/>
      <c r="D1398" s="215"/>
      <c r="E1398" s="215"/>
      <c r="I1398" s="400"/>
    </row>
    <row r="1399" spans="1:9" thickBot="1" x14ac:dyDescent="0.3">
      <c r="A1399" s="437" t="s">
        <v>1029</v>
      </c>
      <c r="B1399" s="666" t="s">
        <v>1030</v>
      </c>
      <c r="C1399" s="667"/>
      <c r="D1399" s="667"/>
      <c r="E1399" s="667"/>
      <c r="F1399" s="667"/>
      <c r="G1399" s="667"/>
      <c r="H1399" s="667"/>
      <c r="I1399" s="668"/>
    </row>
    <row r="1400" spans="1:9" thickBot="1" x14ac:dyDescent="0.3">
      <c r="A1400" s="438" t="s">
        <v>1031</v>
      </c>
      <c r="B1400" s="666" t="s">
        <v>1032</v>
      </c>
      <c r="C1400" s="667"/>
      <c r="D1400" s="667"/>
      <c r="E1400" s="667"/>
      <c r="F1400" s="667"/>
      <c r="G1400" s="667"/>
      <c r="H1400" s="667"/>
      <c r="I1400" s="668"/>
    </row>
    <row r="1401" spans="1:9" thickBot="1" x14ac:dyDescent="0.3">
      <c r="A1401" s="437" t="s">
        <v>1033</v>
      </c>
      <c r="B1401" s="666" t="s">
        <v>1059</v>
      </c>
      <c r="C1401" s="667"/>
      <c r="D1401" s="667"/>
      <c r="E1401" s="667"/>
      <c r="F1401" s="667"/>
      <c r="G1401" s="667"/>
      <c r="H1401" s="667"/>
      <c r="I1401" s="668"/>
    </row>
    <row r="1402" spans="1:9" thickBot="1" x14ac:dyDescent="0.3">
      <c r="A1402" s="437" t="s">
        <v>1035</v>
      </c>
      <c r="B1402" s="666" t="s">
        <v>1191</v>
      </c>
      <c r="C1402" s="667"/>
      <c r="D1402" s="667"/>
      <c r="E1402" s="667"/>
      <c r="F1402" s="667"/>
      <c r="G1402" s="667"/>
      <c r="H1402" s="667"/>
      <c r="I1402" s="668"/>
    </row>
    <row r="1403" spans="1:9" s="158" customFormat="1" ht="45.75" thickBot="1" x14ac:dyDescent="0.3">
      <c r="A1403" s="496" t="s">
        <v>765</v>
      </c>
      <c r="B1403" s="493" t="s">
        <v>105</v>
      </c>
      <c r="C1403" s="485" t="s">
        <v>73</v>
      </c>
      <c r="D1403" s="485" t="s">
        <v>74</v>
      </c>
      <c r="E1403" s="485" t="s">
        <v>75</v>
      </c>
      <c r="F1403" s="204" t="s">
        <v>1036</v>
      </c>
      <c r="G1403" s="497"/>
      <c r="H1403" s="474"/>
      <c r="I1403" s="530"/>
    </row>
    <row r="1404" spans="1:9" ht="15" x14ac:dyDescent="0.25">
      <c r="A1404" s="475" t="s">
        <v>1037</v>
      </c>
      <c r="B1404" s="145" t="s">
        <v>1038</v>
      </c>
      <c r="C1404" s="476">
        <v>1</v>
      </c>
      <c r="D1404" s="476" t="s">
        <v>700</v>
      </c>
      <c r="E1404" s="145" t="s">
        <v>77</v>
      </c>
      <c r="F1404" s="148" t="s">
        <v>92</v>
      </c>
      <c r="G1404" s="282"/>
      <c r="H1404" s="486"/>
      <c r="I1404" s="549">
        <v>43785</v>
      </c>
    </row>
    <row r="1405" spans="1:9" ht="15" x14ac:dyDescent="0.25">
      <c r="A1405" s="451" t="s">
        <v>346</v>
      </c>
      <c r="B1405" s="222" t="s">
        <v>1040</v>
      </c>
      <c r="C1405" s="452" t="s">
        <v>77</v>
      </c>
      <c r="D1405" s="452" t="s">
        <v>77</v>
      </c>
      <c r="E1405" s="222" t="s">
        <v>77</v>
      </c>
      <c r="F1405" s="453" t="s">
        <v>91</v>
      </c>
      <c r="G1405" s="282"/>
      <c r="H1405" s="669" t="s">
        <v>339</v>
      </c>
      <c r="I1405" s="550" t="s">
        <v>1021</v>
      </c>
    </row>
    <row r="1406" spans="1:9" ht="15" x14ac:dyDescent="0.25">
      <c r="A1406" s="451" t="s">
        <v>347</v>
      </c>
      <c r="B1406" s="222" t="s">
        <v>1040</v>
      </c>
      <c r="C1406" s="452" t="s">
        <v>77</v>
      </c>
      <c r="D1406" s="452" t="s">
        <v>77</v>
      </c>
      <c r="E1406" s="222" t="s">
        <v>77</v>
      </c>
      <c r="F1406" s="453" t="s">
        <v>91</v>
      </c>
      <c r="G1406" s="282"/>
      <c r="H1406" s="669"/>
      <c r="I1406" s="550" t="s">
        <v>1022</v>
      </c>
    </row>
    <row r="1407" spans="1:9" ht="15" x14ac:dyDescent="0.25">
      <c r="A1407" s="451" t="s">
        <v>1041</v>
      </c>
      <c r="B1407" s="222" t="s">
        <v>1038</v>
      </c>
      <c r="C1407" s="454">
        <v>0</v>
      </c>
      <c r="D1407" s="454">
        <v>10000</v>
      </c>
      <c r="E1407" s="222" t="s">
        <v>82</v>
      </c>
      <c r="F1407" s="453" t="s">
        <v>92</v>
      </c>
      <c r="G1407" s="282"/>
      <c r="H1407" s="486"/>
      <c r="I1407" s="552">
        <v>1177</v>
      </c>
    </row>
    <row r="1408" spans="1:9" ht="15" x14ac:dyDescent="0.25">
      <c r="A1408" s="451" t="s">
        <v>1042</v>
      </c>
      <c r="B1408" s="222" t="s">
        <v>1038</v>
      </c>
      <c r="C1408" s="454">
        <v>0</v>
      </c>
      <c r="D1408" s="454">
        <v>10000</v>
      </c>
      <c r="E1408" s="222" t="s">
        <v>82</v>
      </c>
      <c r="F1408" s="453" t="s">
        <v>92</v>
      </c>
      <c r="G1408" s="282"/>
      <c r="H1408" s="486"/>
      <c r="I1408" s="552">
        <v>1572</v>
      </c>
    </row>
    <row r="1409" spans="1:9" ht="15" x14ac:dyDescent="0.25">
      <c r="A1409" s="451" t="s">
        <v>1044</v>
      </c>
      <c r="B1409" s="222" t="s">
        <v>1038</v>
      </c>
      <c r="C1409" s="454">
        <v>1000</v>
      </c>
      <c r="D1409" s="454">
        <v>-10000</v>
      </c>
      <c r="E1409" s="222" t="s">
        <v>82</v>
      </c>
      <c r="F1409" s="453" t="s">
        <v>92</v>
      </c>
      <c r="G1409" s="282"/>
      <c r="H1409" s="486"/>
      <c r="I1409" s="308"/>
    </row>
    <row r="1410" spans="1:9" ht="15" x14ac:dyDescent="0.25">
      <c r="A1410" s="451" t="s">
        <v>1045</v>
      </c>
      <c r="B1410" s="222" t="s">
        <v>1038</v>
      </c>
      <c r="C1410" s="454">
        <v>1000</v>
      </c>
      <c r="D1410" s="454">
        <v>-10000</v>
      </c>
      <c r="E1410" s="222" t="s">
        <v>82</v>
      </c>
      <c r="F1410" s="453" t="s">
        <v>92</v>
      </c>
      <c r="G1410" s="282"/>
      <c r="H1410" s="486"/>
      <c r="I1410" s="308"/>
    </row>
    <row r="1411" spans="1:9" ht="15" x14ac:dyDescent="0.25">
      <c r="A1411" s="451" t="s">
        <v>1046</v>
      </c>
      <c r="B1411" s="222" t="s">
        <v>1038</v>
      </c>
      <c r="C1411" s="454">
        <v>0</v>
      </c>
      <c r="D1411" s="454">
        <v>10000</v>
      </c>
      <c r="E1411" s="222" t="s">
        <v>82</v>
      </c>
      <c r="F1411" s="453" t="s">
        <v>92</v>
      </c>
      <c r="G1411" s="455"/>
      <c r="H1411" s="486"/>
      <c r="I1411" s="308"/>
    </row>
    <row r="1412" spans="1:9" ht="15" x14ac:dyDescent="0.25">
      <c r="A1412" s="451" t="s">
        <v>126</v>
      </c>
      <c r="B1412" s="222" t="s">
        <v>1038</v>
      </c>
      <c r="C1412" s="454">
        <v>0</v>
      </c>
      <c r="D1412" s="454">
        <v>10000</v>
      </c>
      <c r="E1412" s="222" t="s">
        <v>82</v>
      </c>
      <c r="F1412" s="453" t="s">
        <v>92</v>
      </c>
      <c r="G1412" s="455"/>
      <c r="H1412" s="486"/>
      <c r="I1412" s="308"/>
    </row>
    <row r="1413" spans="1:9" ht="15" x14ac:dyDescent="0.25">
      <c r="A1413" s="451" t="s">
        <v>139</v>
      </c>
      <c r="B1413" s="222" t="s">
        <v>1038</v>
      </c>
      <c r="C1413" s="454">
        <v>0</v>
      </c>
      <c r="D1413" s="454">
        <v>360</v>
      </c>
      <c r="E1413" s="222" t="s">
        <v>1047</v>
      </c>
      <c r="F1413" s="453" t="s">
        <v>92</v>
      </c>
      <c r="G1413" s="455"/>
      <c r="H1413" s="486"/>
      <c r="I1413" s="308"/>
    </row>
    <row r="1414" spans="1:9" ht="15" x14ac:dyDescent="0.25">
      <c r="A1414" s="451" t="s">
        <v>881</v>
      </c>
      <c r="B1414" s="222" t="s">
        <v>1038</v>
      </c>
      <c r="C1414" s="454">
        <v>0</v>
      </c>
      <c r="D1414" s="454">
        <v>360</v>
      </c>
      <c r="E1414" s="222" t="s">
        <v>1047</v>
      </c>
      <c r="F1414" s="453" t="s">
        <v>92</v>
      </c>
      <c r="G1414" s="455"/>
      <c r="H1414" s="486"/>
      <c r="I1414" s="308"/>
    </row>
    <row r="1415" spans="1:9" x14ac:dyDescent="0.25">
      <c r="A1415" s="456" t="s">
        <v>1048</v>
      </c>
      <c r="B1415" s="222"/>
      <c r="C1415" s="457"/>
      <c r="D1415" s="457"/>
      <c r="E1415" s="457"/>
      <c r="F1415" s="458"/>
      <c r="G1415" s="455"/>
      <c r="H1415" s="486"/>
      <c r="I1415" s="539"/>
    </row>
    <row r="1416" spans="1:9" ht="45" x14ac:dyDescent="0.25">
      <c r="A1416" s="451" t="s">
        <v>1049</v>
      </c>
      <c r="B1416" s="222" t="s">
        <v>1040</v>
      </c>
      <c r="C1416" s="452" t="s">
        <v>77</v>
      </c>
      <c r="D1416" s="452" t="s">
        <v>77</v>
      </c>
      <c r="E1416" s="222" t="s">
        <v>77</v>
      </c>
      <c r="F1416" s="453" t="s">
        <v>91</v>
      </c>
      <c r="G1416" s="282"/>
      <c r="H1416" s="486"/>
      <c r="I1416" s="541" t="s">
        <v>1140</v>
      </c>
    </row>
    <row r="1417" spans="1:9" ht="15" x14ac:dyDescent="0.25">
      <c r="A1417" s="451" t="s">
        <v>1061</v>
      </c>
      <c r="B1417" s="222" t="s">
        <v>1038</v>
      </c>
      <c r="C1417" s="454">
        <v>0</v>
      </c>
      <c r="D1417" s="454">
        <v>10000</v>
      </c>
      <c r="E1417" s="222" t="s">
        <v>1051</v>
      </c>
      <c r="F1417" s="453" t="s">
        <v>92</v>
      </c>
      <c r="G1417" s="282"/>
      <c r="H1417" s="669" t="s">
        <v>339</v>
      </c>
      <c r="I1417" s="308"/>
    </row>
    <row r="1418" spans="1:9" ht="15" x14ac:dyDescent="0.25">
      <c r="A1418" s="451" t="s">
        <v>1062</v>
      </c>
      <c r="B1418" s="222" t="s">
        <v>1038</v>
      </c>
      <c r="C1418" s="454">
        <v>0</v>
      </c>
      <c r="D1418" s="454">
        <v>10000</v>
      </c>
      <c r="E1418" s="222" t="s">
        <v>1051</v>
      </c>
      <c r="F1418" s="453" t="s">
        <v>92</v>
      </c>
      <c r="G1418" s="282"/>
      <c r="H1418" s="669"/>
      <c r="I1418" s="308"/>
    </row>
    <row r="1419" spans="1:9" ht="15" x14ac:dyDescent="0.25">
      <c r="A1419" s="451" t="s">
        <v>1063</v>
      </c>
      <c r="B1419" s="222" t="s">
        <v>1038</v>
      </c>
      <c r="C1419" s="477">
        <v>1</v>
      </c>
      <c r="D1419" s="477" t="s">
        <v>700</v>
      </c>
      <c r="E1419" s="222" t="s">
        <v>77</v>
      </c>
      <c r="F1419" s="453" t="s">
        <v>92</v>
      </c>
      <c r="G1419" s="282"/>
      <c r="H1419" s="486"/>
      <c r="I1419" s="481">
        <v>43785</v>
      </c>
    </row>
    <row r="1420" spans="1:9" ht="15" x14ac:dyDescent="0.25">
      <c r="A1420" s="451" t="s">
        <v>1064</v>
      </c>
      <c r="B1420" s="222" t="s">
        <v>1038</v>
      </c>
      <c r="C1420" s="477">
        <v>1</v>
      </c>
      <c r="D1420" s="477" t="s">
        <v>700</v>
      </c>
      <c r="E1420" s="222" t="s">
        <v>77</v>
      </c>
      <c r="F1420" s="453" t="s">
        <v>92</v>
      </c>
      <c r="G1420" s="282"/>
      <c r="H1420" s="486"/>
      <c r="I1420" s="481">
        <v>43785</v>
      </c>
    </row>
    <row r="1421" spans="1:9" ht="15" x14ac:dyDescent="0.25">
      <c r="A1421" s="448" t="s">
        <v>1039</v>
      </c>
      <c r="B1421" s="447" t="s">
        <v>1038</v>
      </c>
      <c r="C1421" s="449">
        <v>0</v>
      </c>
      <c r="D1421" s="449">
        <v>10000</v>
      </c>
      <c r="E1421" s="450" t="s">
        <v>98</v>
      </c>
      <c r="F1421" s="308" t="s">
        <v>92</v>
      </c>
      <c r="G1421" s="282"/>
      <c r="H1421" s="486"/>
      <c r="I1421" s="308"/>
    </row>
    <row r="1422" spans="1:9" ht="15" x14ac:dyDescent="0.25">
      <c r="A1422" s="451" t="s">
        <v>193</v>
      </c>
      <c r="B1422" s="222" t="s">
        <v>1038</v>
      </c>
      <c r="C1422" s="478">
        <v>0</v>
      </c>
      <c r="D1422" s="478">
        <v>10000</v>
      </c>
      <c r="E1422" s="222" t="s">
        <v>82</v>
      </c>
      <c r="F1422" s="453" t="s">
        <v>92</v>
      </c>
      <c r="G1422" s="282"/>
      <c r="H1422" s="486"/>
      <c r="I1422" s="526">
        <v>1404</v>
      </c>
    </row>
    <row r="1423" spans="1:9" ht="15" x14ac:dyDescent="0.25">
      <c r="A1423" s="451" t="s">
        <v>210</v>
      </c>
      <c r="B1423" s="222" t="s">
        <v>1040</v>
      </c>
      <c r="C1423" s="452" t="s">
        <v>77</v>
      </c>
      <c r="D1423" s="452" t="s">
        <v>77</v>
      </c>
      <c r="E1423" s="222" t="s">
        <v>77</v>
      </c>
      <c r="F1423" s="453" t="s">
        <v>91</v>
      </c>
      <c r="G1423" s="282"/>
      <c r="H1423" s="486"/>
      <c r="I1423" s="468" t="s">
        <v>1082</v>
      </c>
    </row>
    <row r="1424" spans="1:9" ht="15" x14ac:dyDescent="0.25">
      <c r="A1424" s="451" t="s">
        <v>591</v>
      </c>
      <c r="B1424" s="222" t="s">
        <v>1038</v>
      </c>
      <c r="C1424" s="454">
        <v>0</v>
      </c>
      <c r="D1424" s="454">
        <v>10000</v>
      </c>
      <c r="E1424" s="222" t="s">
        <v>82</v>
      </c>
      <c r="F1424" s="453" t="s">
        <v>92</v>
      </c>
      <c r="G1424" s="282"/>
      <c r="H1424" s="486"/>
      <c r="I1424" s="308"/>
    </row>
    <row r="1425" spans="1:9" ht="15" x14ac:dyDescent="0.25">
      <c r="A1425" s="451" t="s">
        <v>1043</v>
      </c>
      <c r="B1425" s="222" t="s">
        <v>1038</v>
      </c>
      <c r="C1425" s="454">
        <v>0</v>
      </c>
      <c r="D1425" s="454">
        <v>10000</v>
      </c>
      <c r="E1425" s="222" t="s">
        <v>82</v>
      </c>
      <c r="F1425" s="453" t="s">
        <v>92</v>
      </c>
      <c r="G1425" s="282"/>
      <c r="H1425" s="486"/>
      <c r="I1425" s="308"/>
    </row>
    <row r="1426" spans="1:9" ht="15" x14ac:dyDescent="0.25">
      <c r="A1426" s="451" t="s">
        <v>1065</v>
      </c>
      <c r="B1426" s="222" t="s">
        <v>1038</v>
      </c>
      <c r="C1426" s="454">
        <v>0</v>
      </c>
      <c r="D1426" s="454">
        <v>10000</v>
      </c>
      <c r="E1426" s="222" t="s">
        <v>82</v>
      </c>
      <c r="F1426" s="453" t="s">
        <v>92</v>
      </c>
      <c r="G1426" s="282"/>
      <c r="H1426" s="486"/>
      <c r="I1426" s="526">
        <v>1404</v>
      </c>
    </row>
    <row r="1427" spans="1:9" ht="15" x14ac:dyDescent="0.25">
      <c r="A1427" s="451" t="s">
        <v>1066</v>
      </c>
      <c r="B1427" s="222" t="s">
        <v>1038</v>
      </c>
      <c r="C1427" s="454">
        <v>0</v>
      </c>
      <c r="D1427" s="454">
        <v>10000</v>
      </c>
      <c r="E1427" s="222" t="s">
        <v>82</v>
      </c>
      <c r="F1427" s="453" t="s">
        <v>92</v>
      </c>
      <c r="G1427" s="282"/>
      <c r="H1427" s="486"/>
      <c r="I1427" s="526">
        <v>1404</v>
      </c>
    </row>
    <row r="1428" spans="1:9" ht="15" x14ac:dyDescent="0.25">
      <c r="A1428" s="451" t="s">
        <v>1067</v>
      </c>
      <c r="B1428" s="222" t="s">
        <v>1040</v>
      </c>
      <c r="C1428" s="452" t="s">
        <v>77</v>
      </c>
      <c r="D1428" s="452" t="s">
        <v>77</v>
      </c>
      <c r="E1428" s="222" t="s">
        <v>77</v>
      </c>
      <c r="F1428" s="453" t="s">
        <v>92</v>
      </c>
      <c r="G1428" s="282"/>
      <c r="H1428" s="486"/>
      <c r="I1428" s="308"/>
    </row>
    <row r="1429" spans="1:9" ht="15" x14ac:dyDescent="0.25">
      <c r="A1429" s="479" t="s">
        <v>350</v>
      </c>
      <c r="B1429" s="222" t="s">
        <v>1040</v>
      </c>
      <c r="C1429" s="452" t="s">
        <v>77</v>
      </c>
      <c r="D1429" s="452" t="s">
        <v>77</v>
      </c>
      <c r="E1429" s="222" t="s">
        <v>77</v>
      </c>
      <c r="F1429" s="453" t="s">
        <v>91</v>
      </c>
      <c r="G1429" s="282"/>
      <c r="H1429" s="486"/>
      <c r="I1429" s="550" t="s">
        <v>1028</v>
      </c>
    </row>
    <row r="1430" spans="1:9" ht="15" x14ac:dyDescent="0.25">
      <c r="A1430" s="479" t="s">
        <v>351</v>
      </c>
      <c r="B1430" s="222" t="s">
        <v>1038</v>
      </c>
      <c r="C1430" s="454">
        <v>0</v>
      </c>
      <c r="D1430" s="454">
        <v>500</v>
      </c>
      <c r="E1430" s="222" t="s">
        <v>85</v>
      </c>
      <c r="F1430" s="453" t="s">
        <v>92</v>
      </c>
      <c r="G1430" s="282"/>
      <c r="H1430" s="486"/>
      <c r="I1430" s="526">
        <v>8</v>
      </c>
    </row>
    <row r="1431" spans="1:9" ht="15" x14ac:dyDescent="0.25">
      <c r="A1431" s="479" t="s">
        <v>352</v>
      </c>
      <c r="B1431" s="222" t="s">
        <v>1038</v>
      </c>
      <c r="C1431" s="454">
        <v>0</v>
      </c>
      <c r="D1431" s="454">
        <v>5</v>
      </c>
      <c r="E1431" s="222" t="s">
        <v>84</v>
      </c>
      <c r="F1431" s="453" t="s">
        <v>92</v>
      </c>
      <c r="G1431" s="282"/>
      <c r="H1431" s="486"/>
      <c r="I1431" s="468">
        <v>1.18</v>
      </c>
    </row>
    <row r="1432" spans="1:9" ht="15" x14ac:dyDescent="0.25">
      <c r="A1432" s="479" t="s">
        <v>348</v>
      </c>
      <c r="B1432" s="222" t="s">
        <v>1040</v>
      </c>
      <c r="C1432" s="452" t="s">
        <v>77</v>
      </c>
      <c r="D1432" s="452" t="s">
        <v>77</v>
      </c>
      <c r="E1432" s="222" t="s">
        <v>77</v>
      </c>
      <c r="F1432" s="453" t="s">
        <v>91</v>
      </c>
      <c r="G1432" s="282"/>
      <c r="H1432" s="669" t="s">
        <v>339</v>
      </c>
      <c r="I1432" s="468" t="s">
        <v>1083</v>
      </c>
    </row>
    <row r="1433" spans="1:9" ht="15" x14ac:dyDescent="0.25">
      <c r="A1433" s="479" t="s">
        <v>353</v>
      </c>
      <c r="B1433" s="222" t="s">
        <v>1038</v>
      </c>
      <c r="C1433" s="454">
        <v>0</v>
      </c>
      <c r="D1433" s="454">
        <v>500</v>
      </c>
      <c r="E1433" s="222" t="s">
        <v>781</v>
      </c>
      <c r="F1433" s="453" t="s">
        <v>92</v>
      </c>
      <c r="G1433" s="282"/>
      <c r="H1433" s="669"/>
      <c r="I1433" s="526"/>
    </row>
    <row r="1434" spans="1:9" ht="15" x14ac:dyDescent="0.25">
      <c r="A1434" s="479" t="s">
        <v>354</v>
      </c>
      <c r="B1434" s="222" t="s">
        <v>1038</v>
      </c>
      <c r="C1434" s="454">
        <v>0</v>
      </c>
      <c r="D1434" s="454">
        <v>5</v>
      </c>
      <c r="E1434" s="222" t="s">
        <v>84</v>
      </c>
      <c r="F1434" s="453" t="s">
        <v>92</v>
      </c>
      <c r="G1434" s="282"/>
      <c r="H1434" s="669"/>
      <c r="I1434" s="308"/>
    </row>
    <row r="1435" spans="1:9" ht="15" x14ac:dyDescent="0.25">
      <c r="A1435" s="479" t="s">
        <v>1085</v>
      </c>
      <c r="B1435" s="222" t="s">
        <v>1040</v>
      </c>
      <c r="C1435" s="452" t="s">
        <v>77</v>
      </c>
      <c r="D1435" s="452" t="s">
        <v>77</v>
      </c>
      <c r="E1435" s="222" t="s">
        <v>77</v>
      </c>
      <c r="F1435" s="453" t="s">
        <v>91</v>
      </c>
      <c r="G1435" s="282"/>
      <c r="H1435" s="669"/>
      <c r="I1435" s="468" t="s">
        <v>1190</v>
      </c>
    </row>
    <row r="1436" spans="1:9" ht="15" x14ac:dyDescent="0.25">
      <c r="A1436" s="479" t="s">
        <v>1086</v>
      </c>
      <c r="B1436" s="222" t="s">
        <v>1038</v>
      </c>
      <c r="C1436" s="454">
        <v>0</v>
      </c>
      <c r="D1436" s="454">
        <v>500</v>
      </c>
      <c r="E1436" s="222" t="s">
        <v>781</v>
      </c>
      <c r="F1436" s="453" t="s">
        <v>92</v>
      </c>
      <c r="G1436" s="282"/>
      <c r="H1436" s="669"/>
      <c r="I1436" s="526"/>
    </row>
    <row r="1437" spans="1:9" ht="15" x14ac:dyDescent="0.25">
      <c r="A1437" s="479" t="s">
        <v>1087</v>
      </c>
      <c r="B1437" s="222" t="s">
        <v>1038</v>
      </c>
      <c r="C1437" s="454">
        <v>0</v>
      </c>
      <c r="D1437" s="454">
        <v>5</v>
      </c>
      <c r="E1437" s="222" t="s">
        <v>84</v>
      </c>
      <c r="F1437" s="453" t="s">
        <v>92</v>
      </c>
      <c r="G1437" s="282"/>
      <c r="H1437" s="669"/>
      <c r="I1437" s="308"/>
    </row>
    <row r="1438" spans="1:9" ht="15" x14ac:dyDescent="0.25">
      <c r="A1438" s="479" t="s">
        <v>1193</v>
      </c>
      <c r="B1438" s="222" t="s">
        <v>1040</v>
      </c>
      <c r="C1438" s="452" t="s">
        <v>77</v>
      </c>
      <c r="D1438" s="452" t="s">
        <v>77</v>
      </c>
      <c r="E1438" s="222" t="s">
        <v>77</v>
      </c>
      <c r="F1438" s="453" t="s">
        <v>91</v>
      </c>
      <c r="G1438" s="282"/>
      <c r="H1438" s="495"/>
      <c r="I1438" s="468"/>
    </row>
    <row r="1439" spans="1:9" ht="15" x14ac:dyDescent="0.25">
      <c r="A1439" s="479" t="s">
        <v>1194</v>
      </c>
      <c r="B1439" s="222" t="s">
        <v>1038</v>
      </c>
      <c r="C1439" s="454">
        <v>0</v>
      </c>
      <c r="D1439" s="454">
        <v>500</v>
      </c>
      <c r="E1439" s="222" t="s">
        <v>781</v>
      </c>
      <c r="F1439" s="453" t="s">
        <v>92</v>
      </c>
      <c r="G1439" s="282"/>
      <c r="H1439" s="495"/>
      <c r="I1439" s="468"/>
    </row>
    <row r="1440" spans="1:9" ht="15" x14ac:dyDescent="0.25">
      <c r="A1440" s="479" t="s">
        <v>1195</v>
      </c>
      <c r="B1440" s="222" t="s">
        <v>1038</v>
      </c>
      <c r="C1440" s="454">
        <v>0</v>
      </c>
      <c r="D1440" s="454">
        <v>5</v>
      </c>
      <c r="E1440" s="222" t="s">
        <v>84</v>
      </c>
      <c r="F1440" s="453" t="s">
        <v>92</v>
      </c>
      <c r="G1440" s="282"/>
      <c r="H1440" s="495"/>
      <c r="I1440" s="308"/>
    </row>
    <row r="1441" spans="1:9" ht="15" x14ac:dyDescent="0.25">
      <c r="A1441" s="479" t="s">
        <v>1068</v>
      </c>
      <c r="B1441" s="222" t="s">
        <v>1038</v>
      </c>
      <c r="C1441" s="454">
        <v>0</v>
      </c>
      <c r="D1441" s="454">
        <v>10000</v>
      </c>
      <c r="E1441" s="222" t="s">
        <v>82</v>
      </c>
      <c r="F1441" s="453" t="s">
        <v>92</v>
      </c>
      <c r="G1441" s="282"/>
      <c r="H1441" s="486"/>
      <c r="I1441" s="308"/>
    </row>
    <row r="1442" spans="1:9" ht="15" x14ac:dyDescent="0.25">
      <c r="A1442" s="479" t="s">
        <v>1069</v>
      </c>
      <c r="B1442" s="222" t="s">
        <v>1038</v>
      </c>
      <c r="C1442" s="454">
        <v>0</v>
      </c>
      <c r="D1442" s="454">
        <v>500</v>
      </c>
      <c r="E1442" s="222" t="s">
        <v>809</v>
      </c>
      <c r="F1442" s="453" t="s">
        <v>92</v>
      </c>
      <c r="G1442" s="282"/>
      <c r="H1442" s="486"/>
      <c r="I1442" s="308"/>
    </row>
    <row r="1443" spans="1:9" ht="15" x14ac:dyDescent="0.25">
      <c r="A1443" s="479" t="s">
        <v>1070</v>
      </c>
      <c r="B1443" s="222" t="s">
        <v>1040</v>
      </c>
      <c r="C1443" s="452" t="s">
        <v>77</v>
      </c>
      <c r="D1443" s="452" t="s">
        <v>77</v>
      </c>
      <c r="E1443" s="222" t="s">
        <v>77</v>
      </c>
      <c r="F1443" s="453" t="s">
        <v>91</v>
      </c>
      <c r="G1443" s="282"/>
      <c r="H1443" s="486"/>
      <c r="I1443" s="550"/>
    </row>
    <row r="1444" spans="1:9" ht="15" x14ac:dyDescent="0.25">
      <c r="A1444" s="479" t="s">
        <v>1071</v>
      </c>
      <c r="B1444" s="222" t="s">
        <v>1038</v>
      </c>
      <c r="C1444" s="454">
        <v>0</v>
      </c>
      <c r="D1444" s="454">
        <v>500</v>
      </c>
      <c r="E1444" s="222" t="s">
        <v>85</v>
      </c>
      <c r="F1444" s="453" t="s">
        <v>92</v>
      </c>
      <c r="G1444" s="282"/>
      <c r="H1444" s="486"/>
      <c r="I1444" s="526"/>
    </row>
    <row r="1445" spans="1:9" ht="15" x14ac:dyDescent="0.25">
      <c r="A1445" s="479" t="s">
        <v>1072</v>
      </c>
      <c r="B1445" s="222" t="s">
        <v>1038</v>
      </c>
      <c r="C1445" s="454">
        <v>0</v>
      </c>
      <c r="D1445" s="454">
        <v>5</v>
      </c>
      <c r="E1445" s="222" t="s">
        <v>84</v>
      </c>
      <c r="F1445" s="453" t="s">
        <v>92</v>
      </c>
      <c r="G1445" s="282"/>
      <c r="H1445" s="486"/>
      <c r="I1445" s="468"/>
    </row>
    <row r="1446" spans="1:9" ht="15" x14ac:dyDescent="0.25">
      <c r="A1446" s="479" t="s">
        <v>1073</v>
      </c>
      <c r="B1446" s="222" t="s">
        <v>1040</v>
      </c>
      <c r="C1446" s="452" t="s">
        <v>77</v>
      </c>
      <c r="D1446" s="452" t="s">
        <v>77</v>
      </c>
      <c r="E1446" s="222" t="s">
        <v>77</v>
      </c>
      <c r="F1446" s="453" t="s">
        <v>91</v>
      </c>
      <c r="G1446" s="282"/>
      <c r="H1446" s="669" t="s">
        <v>339</v>
      </c>
      <c r="I1446" s="308"/>
    </row>
    <row r="1447" spans="1:9" ht="15" x14ac:dyDescent="0.25">
      <c r="A1447" s="479" t="s">
        <v>1074</v>
      </c>
      <c r="B1447" s="222" t="s">
        <v>1038</v>
      </c>
      <c r="C1447" s="454">
        <v>0</v>
      </c>
      <c r="D1447" s="454">
        <v>500</v>
      </c>
      <c r="E1447" s="222" t="s">
        <v>809</v>
      </c>
      <c r="F1447" s="453" t="s">
        <v>92</v>
      </c>
      <c r="G1447" s="282"/>
      <c r="H1447" s="669"/>
      <c r="I1447" s="308"/>
    </row>
    <row r="1448" spans="1:9" ht="15" x14ac:dyDescent="0.25">
      <c r="A1448" s="479" t="s">
        <v>1075</v>
      </c>
      <c r="B1448" s="222" t="s">
        <v>1038</v>
      </c>
      <c r="C1448" s="454">
        <v>0</v>
      </c>
      <c r="D1448" s="454">
        <v>5</v>
      </c>
      <c r="E1448" s="222" t="s">
        <v>84</v>
      </c>
      <c r="F1448" s="453" t="s">
        <v>92</v>
      </c>
      <c r="G1448" s="282"/>
      <c r="H1448" s="669"/>
      <c r="I1448" s="308"/>
    </row>
    <row r="1449" spans="1:9" ht="15" x14ac:dyDescent="0.25">
      <c r="A1449" s="479" t="s">
        <v>1076</v>
      </c>
      <c r="B1449" s="222" t="s">
        <v>1040</v>
      </c>
      <c r="C1449" s="452" t="s">
        <v>77</v>
      </c>
      <c r="D1449" s="452" t="s">
        <v>77</v>
      </c>
      <c r="E1449" s="222" t="s">
        <v>77</v>
      </c>
      <c r="F1449" s="453" t="s">
        <v>91</v>
      </c>
      <c r="G1449" s="282"/>
      <c r="H1449" s="669"/>
      <c r="I1449" s="308"/>
    </row>
    <row r="1450" spans="1:9" ht="15" x14ac:dyDescent="0.25">
      <c r="A1450" s="479" t="s">
        <v>1077</v>
      </c>
      <c r="B1450" s="222" t="s">
        <v>1038</v>
      </c>
      <c r="C1450" s="454">
        <v>0</v>
      </c>
      <c r="D1450" s="454">
        <v>500</v>
      </c>
      <c r="E1450" s="222" t="s">
        <v>809</v>
      </c>
      <c r="F1450" s="453" t="s">
        <v>92</v>
      </c>
      <c r="G1450" s="282"/>
      <c r="H1450" s="669"/>
      <c r="I1450" s="308"/>
    </row>
    <row r="1451" spans="1:9" ht="15" x14ac:dyDescent="0.25">
      <c r="A1451" s="479" t="s">
        <v>1078</v>
      </c>
      <c r="B1451" s="222" t="s">
        <v>1038</v>
      </c>
      <c r="C1451" s="454">
        <v>0</v>
      </c>
      <c r="D1451" s="454">
        <v>5</v>
      </c>
      <c r="E1451" s="222" t="s">
        <v>84</v>
      </c>
      <c r="F1451" s="453" t="s">
        <v>92</v>
      </c>
      <c r="G1451" s="282"/>
      <c r="H1451" s="669"/>
      <c r="I1451" s="308"/>
    </row>
    <row r="1452" spans="1:9" ht="15" x14ac:dyDescent="0.25">
      <c r="A1452" s="479" t="s">
        <v>1079</v>
      </c>
      <c r="B1452" s="222" t="s">
        <v>1038</v>
      </c>
      <c r="C1452" s="454">
        <v>0</v>
      </c>
      <c r="D1452" s="454">
        <v>500</v>
      </c>
      <c r="E1452" s="222" t="s">
        <v>88</v>
      </c>
      <c r="F1452" s="453" t="s">
        <v>92</v>
      </c>
      <c r="G1452" s="282"/>
      <c r="H1452" s="486"/>
      <c r="I1452" s="308"/>
    </row>
    <row r="1453" spans="1:9" ht="15" x14ac:dyDescent="0.25">
      <c r="A1453" s="479" t="s">
        <v>1080</v>
      </c>
      <c r="B1453" s="222" t="s">
        <v>1038</v>
      </c>
      <c r="C1453" s="454">
        <v>0</v>
      </c>
      <c r="D1453" s="454">
        <v>500</v>
      </c>
      <c r="E1453" s="222" t="s">
        <v>88</v>
      </c>
      <c r="F1453" s="453" t="s">
        <v>92</v>
      </c>
      <c r="G1453" s="282"/>
      <c r="H1453" s="486"/>
      <c r="I1453" s="308"/>
    </row>
    <row r="1454" spans="1:9" ht="15" x14ac:dyDescent="0.25">
      <c r="A1454" s="451" t="s">
        <v>1081</v>
      </c>
      <c r="B1454" s="222" t="s">
        <v>1038</v>
      </c>
      <c r="C1454" s="454">
        <v>0</v>
      </c>
      <c r="D1454" s="454">
        <v>10000</v>
      </c>
      <c r="E1454" s="222" t="s">
        <v>1051</v>
      </c>
      <c r="F1454" s="453" t="s">
        <v>92</v>
      </c>
      <c r="G1454" s="282"/>
      <c r="H1454" s="486"/>
      <c r="I1454" s="308"/>
    </row>
    <row r="1455" spans="1:9" ht="15" x14ac:dyDescent="0.25">
      <c r="A1455" s="459" t="s">
        <v>1053</v>
      </c>
      <c r="B1455" s="447" t="s">
        <v>1038</v>
      </c>
      <c r="C1455" s="460">
        <v>0</v>
      </c>
      <c r="D1455" s="460">
        <v>1000000000</v>
      </c>
      <c r="E1455" s="461" t="s">
        <v>1054</v>
      </c>
      <c r="F1455" s="462" t="s">
        <v>92</v>
      </c>
      <c r="G1455" s="282"/>
      <c r="H1455" s="486"/>
      <c r="I1455" s="308"/>
    </row>
    <row r="1456" spans="1:9" thickBot="1" x14ac:dyDescent="0.3">
      <c r="A1456" s="464" t="s">
        <v>1055</v>
      </c>
      <c r="B1456" s="465" t="s">
        <v>1040</v>
      </c>
      <c r="C1456" s="466" t="s">
        <v>77</v>
      </c>
      <c r="D1456" s="466" t="s">
        <v>77</v>
      </c>
      <c r="E1456" s="465" t="s">
        <v>77</v>
      </c>
      <c r="F1456" s="467" t="s">
        <v>91</v>
      </c>
      <c r="G1456" s="282"/>
      <c r="H1456" s="487"/>
      <c r="I1456" s="469" t="s">
        <v>1057</v>
      </c>
    </row>
    <row r="1457" spans="1:9" s="7" customFormat="1" x14ac:dyDescent="0.25">
      <c r="A1457" s="195"/>
      <c r="B1457" s="215"/>
      <c r="C1457" s="215"/>
      <c r="D1457" s="215"/>
      <c r="E1457" s="215"/>
      <c r="I1457" s="400"/>
    </row>
    <row r="1458" spans="1:9" s="7" customFormat="1" ht="16.5" thickBot="1" x14ac:dyDescent="0.3">
      <c r="A1458" s="195"/>
      <c r="B1458" s="215"/>
      <c r="C1458" s="215"/>
      <c r="D1458" s="215"/>
      <c r="E1458" s="215"/>
      <c r="I1458" s="400"/>
    </row>
    <row r="1459" spans="1:9" thickBot="1" x14ac:dyDescent="0.3">
      <c r="A1459" s="437" t="s">
        <v>1029</v>
      </c>
      <c r="B1459" s="666" t="s">
        <v>1030</v>
      </c>
      <c r="C1459" s="667"/>
      <c r="D1459" s="667"/>
      <c r="E1459" s="667"/>
      <c r="F1459" s="667"/>
      <c r="G1459" s="667"/>
      <c r="H1459" s="667"/>
      <c r="I1459" s="668"/>
    </row>
    <row r="1460" spans="1:9" thickBot="1" x14ac:dyDescent="0.3">
      <c r="A1460" s="438" t="s">
        <v>1031</v>
      </c>
      <c r="B1460" s="666" t="s">
        <v>1032</v>
      </c>
      <c r="C1460" s="667"/>
      <c r="D1460" s="667"/>
      <c r="E1460" s="667"/>
      <c r="F1460" s="667"/>
      <c r="G1460" s="667"/>
      <c r="H1460" s="667"/>
      <c r="I1460" s="668"/>
    </row>
    <row r="1461" spans="1:9" thickBot="1" x14ac:dyDescent="0.3">
      <c r="A1461" s="437" t="s">
        <v>1033</v>
      </c>
      <c r="B1461" s="666" t="s">
        <v>1059</v>
      </c>
      <c r="C1461" s="667"/>
      <c r="D1461" s="667"/>
      <c r="E1461" s="667"/>
      <c r="F1461" s="667"/>
      <c r="G1461" s="667"/>
      <c r="H1461" s="667"/>
      <c r="I1461" s="668"/>
    </row>
    <row r="1462" spans="1:9" thickBot="1" x14ac:dyDescent="0.3">
      <c r="A1462" s="437" t="s">
        <v>1035</v>
      </c>
      <c r="B1462" s="666" t="s">
        <v>1191</v>
      </c>
      <c r="C1462" s="667"/>
      <c r="D1462" s="667"/>
      <c r="E1462" s="667"/>
      <c r="F1462" s="667"/>
      <c r="G1462" s="667"/>
      <c r="H1462" s="667"/>
      <c r="I1462" s="668"/>
    </row>
    <row r="1463" spans="1:9" s="158" customFormat="1" ht="45.75" thickBot="1" x14ac:dyDescent="0.3">
      <c r="A1463" s="496" t="s">
        <v>765</v>
      </c>
      <c r="B1463" s="493" t="s">
        <v>105</v>
      </c>
      <c r="C1463" s="485" t="s">
        <v>73</v>
      </c>
      <c r="D1463" s="485" t="s">
        <v>74</v>
      </c>
      <c r="E1463" s="485" t="s">
        <v>75</v>
      </c>
      <c r="F1463" s="204" t="s">
        <v>1036</v>
      </c>
      <c r="G1463" s="497"/>
      <c r="H1463" s="474"/>
      <c r="I1463" s="530"/>
    </row>
    <row r="1464" spans="1:9" ht="15" x14ac:dyDescent="0.25">
      <c r="A1464" s="475" t="s">
        <v>1037</v>
      </c>
      <c r="B1464" s="145" t="s">
        <v>1038</v>
      </c>
      <c r="C1464" s="476">
        <v>1</v>
      </c>
      <c r="D1464" s="476" t="s">
        <v>700</v>
      </c>
      <c r="E1464" s="145" t="s">
        <v>77</v>
      </c>
      <c r="F1464" s="148" t="s">
        <v>92</v>
      </c>
      <c r="G1464" s="282"/>
      <c r="H1464" s="486"/>
      <c r="I1464" s="549">
        <v>43786</v>
      </c>
    </row>
    <row r="1465" spans="1:9" ht="15" x14ac:dyDescent="0.25">
      <c r="A1465" s="451" t="s">
        <v>346</v>
      </c>
      <c r="B1465" s="222" t="s">
        <v>1040</v>
      </c>
      <c r="C1465" s="452" t="s">
        <v>77</v>
      </c>
      <c r="D1465" s="452" t="s">
        <v>77</v>
      </c>
      <c r="E1465" s="222" t="s">
        <v>77</v>
      </c>
      <c r="F1465" s="453" t="s">
        <v>91</v>
      </c>
      <c r="G1465" s="282"/>
      <c r="H1465" s="669" t="s">
        <v>339</v>
      </c>
      <c r="I1465" s="550" t="s">
        <v>1021</v>
      </c>
    </row>
    <row r="1466" spans="1:9" ht="15" x14ac:dyDescent="0.25">
      <c r="A1466" s="451" t="s">
        <v>347</v>
      </c>
      <c r="B1466" s="222" t="s">
        <v>1040</v>
      </c>
      <c r="C1466" s="452" t="s">
        <v>77</v>
      </c>
      <c r="D1466" s="452" t="s">
        <v>77</v>
      </c>
      <c r="E1466" s="222" t="s">
        <v>77</v>
      </c>
      <c r="F1466" s="453" t="s">
        <v>91</v>
      </c>
      <c r="G1466" s="282"/>
      <c r="H1466" s="669"/>
      <c r="I1466" s="550" t="s">
        <v>1022</v>
      </c>
    </row>
    <row r="1467" spans="1:9" ht="15" x14ac:dyDescent="0.25">
      <c r="A1467" s="451" t="s">
        <v>1041</v>
      </c>
      <c r="B1467" s="222" t="s">
        <v>1038</v>
      </c>
      <c r="C1467" s="454">
        <v>0</v>
      </c>
      <c r="D1467" s="454">
        <v>10000</v>
      </c>
      <c r="E1467" s="222" t="s">
        <v>82</v>
      </c>
      <c r="F1467" s="453" t="s">
        <v>92</v>
      </c>
      <c r="G1467" s="282"/>
      <c r="H1467" s="486"/>
      <c r="I1467" s="552">
        <v>1177</v>
      </c>
    </row>
    <row r="1468" spans="1:9" ht="15" x14ac:dyDescent="0.25">
      <c r="A1468" s="451" t="s">
        <v>1042</v>
      </c>
      <c r="B1468" s="222" t="s">
        <v>1038</v>
      </c>
      <c r="C1468" s="454">
        <v>0</v>
      </c>
      <c r="D1468" s="454">
        <v>10000</v>
      </c>
      <c r="E1468" s="222" t="s">
        <v>82</v>
      </c>
      <c r="F1468" s="453" t="s">
        <v>92</v>
      </c>
      <c r="G1468" s="282"/>
      <c r="H1468" s="486"/>
      <c r="I1468" s="552">
        <v>1572</v>
      </c>
    </row>
    <row r="1469" spans="1:9" ht="15" x14ac:dyDescent="0.25">
      <c r="A1469" s="451" t="s">
        <v>1044</v>
      </c>
      <c r="B1469" s="222" t="s">
        <v>1038</v>
      </c>
      <c r="C1469" s="454">
        <v>1000</v>
      </c>
      <c r="D1469" s="454">
        <v>-10000</v>
      </c>
      <c r="E1469" s="222" t="s">
        <v>82</v>
      </c>
      <c r="F1469" s="453" t="s">
        <v>92</v>
      </c>
      <c r="G1469" s="282"/>
      <c r="H1469" s="486"/>
      <c r="I1469" s="308"/>
    </row>
    <row r="1470" spans="1:9" ht="15" x14ac:dyDescent="0.25">
      <c r="A1470" s="451" t="s">
        <v>1045</v>
      </c>
      <c r="B1470" s="222" t="s">
        <v>1038</v>
      </c>
      <c r="C1470" s="454">
        <v>1000</v>
      </c>
      <c r="D1470" s="454">
        <v>-10000</v>
      </c>
      <c r="E1470" s="222" t="s">
        <v>82</v>
      </c>
      <c r="F1470" s="453" t="s">
        <v>92</v>
      </c>
      <c r="G1470" s="282"/>
      <c r="H1470" s="486"/>
      <c r="I1470" s="308"/>
    </row>
    <row r="1471" spans="1:9" ht="15" x14ac:dyDescent="0.25">
      <c r="A1471" s="451" t="s">
        <v>1046</v>
      </c>
      <c r="B1471" s="222" t="s">
        <v>1038</v>
      </c>
      <c r="C1471" s="454">
        <v>0</v>
      </c>
      <c r="D1471" s="454">
        <v>10000</v>
      </c>
      <c r="E1471" s="222" t="s">
        <v>82</v>
      </c>
      <c r="F1471" s="453" t="s">
        <v>92</v>
      </c>
      <c r="G1471" s="455"/>
      <c r="H1471" s="486"/>
      <c r="I1471" s="308"/>
    </row>
    <row r="1472" spans="1:9" ht="15" x14ac:dyDescent="0.25">
      <c r="A1472" s="451" t="s">
        <v>126</v>
      </c>
      <c r="B1472" s="222" t="s">
        <v>1038</v>
      </c>
      <c r="C1472" s="454">
        <v>0</v>
      </c>
      <c r="D1472" s="454">
        <v>10000</v>
      </c>
      <c r="E1472" s="222" t="s">
        <v>82</v>
      </c>
      <c r="F1472" s="453" t="s">
        <v>92</v>
      </c>
      <c r="G1472" s="455"/>
      <c r="H1472" s="486"/>
      <c r="I1472" s="308"/>
    </row>
    <row r="1473" spans="1:9" ht="15" x14ac:dyDescent="0.25">
      <c r="A1473" s="451" t="s">
        <v>139</v>
      </c>
      <c r="B1473" s="222" t="s">
        <v>1038</v>
      </c>
      <c r="C1473" s="454">
        <v>0</v>
      </c>
      <c r="D1473" s="454">
        <v>360</v>
      </c>
      <c r="E1473" s="222" t="s">
        <v>1047</v>
      </c>
      <c r="F1473" s="453" t="s">
        <v>92</v>
      </c>
      <c r="G1473" s="455"/>
      <c r="H1473" s="486"/>
      <c r="I1473" s="308"/>
    </row>
    <row r="1474" spans="1:9" ht="15" x14ac:dyDescent="0.25">
      <c r="A1474" s="451" t="s">
        <v>881</v>
      </c>
      <c r="B1474" s="222" t="s">
        <v>1038</v>
      </c>
      <c r="C1474" s="454">
        <v>0</v>
      </c>
      <c r="D1474" s="454">
        <v>360</v>
      </c>
      <c r="E1474" s="222" t="s">
        <v>1047</v>
      </c>
      <c r="F1474" s="453" t="s">
        <v>92</v>
      </c>
      <c r="G1474" s="455"/>
      <c r="H1474" s="486"/>
      <c r="I1474" s="308"/>
    </row>
    <row r="1475" spans="1:9" x14ac:dyDescent="0.25">
      <c r="A1475" s="456" t="s">
        <v>1048</v>
      </c>
      <c r="B1475" s="222"/>
      <c r="C1475" s="457"/>
      <c r="D1475" s="457"/>
      <c r="E1475" s="457"/>
      <c r="F1475" s="458"/>
      <c r="G1475" s="455"/>
      <c r="H1475" s="486"/>
      <c r="I1475" s="539"/>
    </row>
    <row r="1476" spans="1:9" ht="45" x14ac:dyDescent="0.25">
      <c r="A1476" s="451" t="s">
        <v>1049</v>
      </c>
      <c r="B1476" s="222" t="s">
        <v>1040</v>
      </c>
      <c r="C1476" s="452" t="s">
        <v>77</v>
      </c>
      <c r="D1476" s="452" t="s">
        <v>77</v>
      </c>
      <c r="E1476" s="222" t="s">
        <v>77</v>
      </c>
      <c r="F1476" s="453" t="s">
        <v>91</v>
      </c>
      <c r="G1476" s="282"/>
      <c r="H1476" s="486"/>
      <c r="I1476" s="541" t="s">
        <v>1140</v>
      </c>
    </row>
    <row r="1477" spans="1:9" ht="15" x14ac:dyDescent="0.25">
      <c r="A1477" s="451" t="s">
        <v>1061</v>
      </c>
      <c r="B1477" s="222" t="s">
        <v>1038</v>
      </c>
      <c r="C1477" s="454">
        <v>0</v>
      </c>
      <c r="D1477" s="454">
        <v>10000</v>
      </c>
      <c r="E1477" s="222" t="s">
        <v>1051</v>
      </c>
      <c r="F1477" s="453" t="s">
        <v>92</v>
      </c>
      <c r="G1477" s="282"/>
      <c r="H1477" s="669" t="s">
        <v>339</v>
      </c>
      <c r="I1477" s="308"/>
    </row>
    <row r="1478" spans="1:9" ht="15" x14ac:dyDescent="0.25">
      <c r="A1478" s="451" t="s">
        <v>1062</v>
      </c>
      <c r="B1478" s="222" t="s">
        <v>1038</v>
      </c>
      <c r="C1478" s="454">
        <v>0</v>
      </c>
      <c r="D1478" s="454">
        <v>10000</v>
      </c>
      <c r="E1478" s="222" t="s">
        <v>1051</v>
      </c>
      <c r="F1478" s="453" t="s">
        <v>92</v>
      </c>
      <c r="G1478" s="282"/>
      <c r="H1478" s="669"/>
      <c r="I1478" s="308"/>
    </row>
    <row r="1479" spans="1:9" ht="15" x14ac:dyDescent="0.25">
      <c r="A1479" s="451" t="s">
        <v>1063</v>
      </c>
      <c r="B1479" s="222" t="s">
        <v>1038</v>
      </c>
      <c r="C1479" s="477">
        <v>1</v>
      </c>
      <c r="D1479" s="477" t="s">
        <v>700</v>
      </c>
      <c r="E1479" s="222" t="s">
        <v>77</v>
      </c>
      <c r="F1479" s="453" t="s">
        <v>92</v>
      </c>
      <c r="G1479" s="282"/>
      <c r="H1479" s="486"/>
      <c r="I1479" s="481">
        <v>43786</v>
      </c>
    </row>
    <row r="1480" spans="1:9" ht="15" x14ac:dyDescent="0.25">
      <c r="A1480" s="451" t="s">
        <v>1064</v>
      </c>
      <c r="B1480" s="222" t="s">
        <v>1038</v>
      </c>
      <c r="C1480" s="477">
        <v>1</v>
      </c>
      <c r="D1480" s="477" t="s">
        <v>700</v>
      </c>
      <c r="E1480" s="222" t="s">
        <v>77</v>
      </c>
      <c r="F1480" s="453" t="s">
        <v>92</v>
      </c>
      <c r="G1480" s="282"/>
      <c r="H1480" s="486"/>
      <c r="I1480" s="481">
        <v>43786</v>
      </c>
    </row>
    <row r="1481" spans="1:9" ht="15" x14ac:dyDescent="0.25">
      <c r="A1481" s="448" t="s">
        <v>1039</v>
      </c>
      <c r="B1481" s="447" t="s">
        <v>1038</v>
      </c>
      <c r="C1481" s="449">
        <v>0</v>
      </c>
      <c r="D1481" s="449">
        <v>10000</v>
      </c>
      <c r="E1481" s="450" t="s">
        <v>98</v>
      </c>
      <c r="F1481" s="308" t="s">
        <v>92</v>
      </c>
      <c r="G1481" s="282"/>
      <c r="H1481" s="486"/>
      <c r="I1481" s="308"/>
    </row>
    <row r="1482" spans="1:9" ht="15" x14ac:dyDescent="0.25">
      <c r="A1482" s="451" t="s">
        <v>193</v>
      </c>
      <c r="B1482" s="222" t="s">
        <v>1038</v>
      </c>
      <c r="C1482" s="478">
        <v>0</v>
      </c>
      <c r="D1482" s="478">
        <v>10000</v>
      </c>
      <c r="E1482" s="222" t="s">
        <v>82</v>
      </c>
      <c r="F1482" s="453" t="s">
        <v>92</v>
      </c>
      <c r="G1482" s="282"/>
      <c r="H1482" s="486"/>
      <c r="I1482" s="526">
        <v>1404</v>
      </c>
    </row>
    <row r="1483" spans="1:9" ht="15" x14ac:dyDescent="0.25">
      <c r="A1483" s="451" t="s">
        <v>210</v>
      </c>
      <c r="B1483" s="222" t="s">
        <v>1040</v>
      </c>
      <c r="C1483" s="452" t="s">
        <v>77</v>
      </c>
      <c r="D1483" s="452" t="s">
        <v>77</v>
      </c>
      <c r="E1483" s="222" t="s">
        <v>77</v>
      </c>
      <c r="F1483" s="453" t="s">
        <v>91</v>
      </c>
      <c r="G1483" s="282"/>
      <c r="H1483" s="486"/>
      <c r="I1483" s="468" t="s">
        <v>1082</v>
      </c>
    </row>
    <row r="1484" spans="1:9" ht="15" x14ac:dyDescent="0.25">
      <c r="A1484" s="451" t="s">
        <v>591</v>
      </c>
      <c r="B1484" s="222" t="s">
        <v>1038</v>
      </c>
      <c r="C1484" s="454">
        <v>0</v>
      </c>
      <c r="D1484" s="454">
        <v>10000</v>
      </c>
      <c r="E1484" s="222" t="s">
        <v>82</v>
      </c>
      <c r="F1484" s="453" t="s">
        <v>92</v>
      </c>
      <c r="G1484" s="282"/>
      <c r="H1484" s="486"/>
      <c r="I1484" s="308"/>
    </row>
    <row r="1485" spans="1:9" ht="15" x14ac:dyDescent="0.25">
      <c r="A1485" s="451" t="s">
        <v>1043</v>
      </c>
      <c r="B1485" s="222" t="s">
        <v>1038</v>
      </c>
      <c r="C1485" s="454">
        <v>0</v>
      </c>
      <c r="D1485" s="454">
        <v>10000</v>
      </c>
      <c r="E1485" s="222" t="s">
        <v>82</v>
      </c>
      <c r="F1485" s="453" t="s">
        <v>92</v>
      </c>
      <c r="G1485" s="282"/>
      <c r="H1485" s="486"/>
      <c r="I1485" s="308"/>
    </row>
    <row r="1486" spans="1:9" ht="15" x14ac:dyDescent="0.25">
      <c r="A1486" s="451" t="s">
        <v>1065</v>
      </c>
      <c r="B1486" s="222" t="s">
        <v>1038</v>
      </c>
      <c r="C1486" s="454">
        <v>0</v>
      </c>
      <c r="D1486" s="454">
        <v>10000</v>
      </c>
      <c r="E1486" s="222" t="s">
        <v>82</v>
      </c>
      <c r="F1486" s="453" t="s">
        <v>92</v>
      </c>
      <c r="G1486" s="282"/>
      <c r="H1486" s="486"/>
      <c r="I1486" s="526">
        <v>1404</v>
      </c>
    </row>
    <row r="1487" spans="1:9" ht="15" x14ac:dyDescent="0.25">
      <c r="A1487" s="451" t="s">
        <v>1066</v>
      </c>
      <c r="B1487" s="222" t="s">
        <v>1038</v>
      </c>
      <c r="C1487" s="454">
        <v>0</v>
      </c>
      <c r="D1487" s="454">
        <v>10000</v>
      </c>
      <c r="E1487" s="222" t="s">
        <v>82</v>
      </c>
      <c r="F1487" s="453" t="s">
        <v>92</v>
      </c>
      <c r="G1487" s="282"/>
      <c r="H1487" s="486"/>
      <c r="I1487" s="526">
        <v>1404</v>
      </c>
    </row>
    <row r="1488" spans="1:9" ht="15" x14ac:dyDescent="0.25">
      <c r="A1488" s="451" t="s">
        <v>1067</v>
      </c>
      <c r="B1488" s="222" t="s">
        <v>1040</v>
      </c>
      <c r="C1488" s="452" t="s">
        <v>77</v>
      </c>
      <c r="D1488" s="452" t="s">
        <v>77</v>
      </c>
      <c r="E1488" s="222" t="s">
        <v>77</v>
      </c>
      <c r="F1488" s="453" t="s">
        <v>92</v>
      </c>
      <c r="G1488" s="282"/>
      <c r="H1488" s="486"/>
      <c r="I1488" s="308"/>
    </row>
    <row r="1489" spans="1:9" ht="15" x14ac:dyDescent="0.25">
      <c r="A1489" s="479" t="s">
        <v>350</v>
      </c>
      <c r="B1489" s="222" t="s">
        <v>1040</v>
      </c>
      <c r="C1489" s="452" t="s">
        <v>77</v>
      </c>
      <c r="D1489" s="452" t="s">
        <v>77</v>
      </c>
      <c r="E1489" s="222" t="s">
        <v>77</v>
      </c>
      <c r="F1489" s="453" t="s">
        <v>91</v>
      </c>
      <c r="G1489" s="282"/>
      <c r="H1489" s="486"/>
      <c r="I1489" s="550" t="s">
        <v>1028</v>
      </c>
    </row>
    <row r="1490" spans="1:9" ht="15" x14ac:dyDescent="0.25">
      <c r="A1490" s="479" t="s">
        <v>351</v>
      </c>
      <c r="B1490" s="222" t="s">
        <v>1038</v>
      </c>
      <c r="C1490" s="454">
        <v>0</v>
      </c>
      <c r="D1490" s="454">
        <v>500</v>
      </c>
      <c r="E1490" s="222" t="s">
        <v>85</v>
      </c>
      <c r="F1490" s="453" t="s">
        <v>92</v>
      </c>
      <c r="G1490" s="282"/>
      <c r="H1490" s="486"/>
      <c r="I1490" s="526">
        <v>32</v>
      </c>
    </row>
    <row r="1491" spans="1:9" ht="15" x14ac:dyDescent="0.25">
      <c r="A1491" s="479" t="s">
        <v>352</v>
      </c>
      <c r="B1491" s="222" t="s">
        <v>1038</v>
      </c>
      <c r="C1491" s="454">
        <v>0</v>
      </c>
      <c r="D1491" s="454">
        <v>5</v>
      </c>
      <c r="E1491" s="222" t="s">
        <v>84</v>
      </c>
      <c r="F1491" s="453" t="s">
        <v>92</v>
      </c>
      <c r="G1491" s="282"/>
      <c r="H1491" s="486"/>
      <c r="I1491" s="468">
        <v>1.18</v>
      </c>
    </row>
    <row r="1492" spans="1:9" ht="15" x14ac:dyDescent="0.25">
      <c r="A1492" s="479" t="s">
        <v>348</v>
      </c>
      <c r="B1492" s="222" t="s">
        <v>1040</v>
      </c>
      <c r="C1492" s="452" t="s">
        <v>77</v>
      </c>
      <c r="D1492" s="452" t="s">
        <v>77</v>
      </c>
      <c r="E1492" s="222" t="s">
        <v>77</v>
      </c>
      <c r="F1492" s="453" t="s">
        <v>91</v>
      </c>
      <c r="G1492" s="282"/>
      <c r="H1492" s="669" t="s">
        <v>339</v>
      </c>
      <c r="I1492" s="468" t="s">
        <v>1083</v>
      </c>
    </row>
    <row r="1493" spans="1:9" ht="15" x14ac:dyDescent="0.25">
      <c r="A1493" s="479" t="s">
        <v>353</v>
      </c>
      <c r="B1493" s="222" t="s">
        <v>1038</v>
      </c>
      <c r="C1493" s="454">
        <v>0</v>
      </c>
      <c r="D1493" s="454">
        <v>500</v>
      </c>
      <c r="E1493" s="222" t="s">
        <v>781</v>
      </c>
      <c r="F1493" s="453" t="s">
        <v>92</v>
      </c>
      <c r="G1493" s="282"/>
      <c r="H1493" s="669"/>
      <c r="I1493" s="526"/>
    </row>
    <row r="1494" spans="1:9" ht="15" x14ac:dyDescent="0.25">
      <c r="A1494" s="479" t="s">
        <v>354</v>
      </c>
      <c r="B1494" s="222" t="s">
        <v>1038</v>
      </c>
      <c r="C1494" s="454">
        <v>0</v>
      </c>
      <c r="D1494" s="454">
        <v>5</v>
      </c>
      <c r="E1494" s="222" t="s">
        <v>84</v>
      </c>
      <c r="F1494" s="453" t="s">
        <v>92</v>
      </c>
      <c r="G1494" s="282"/>
      <c r="H1494" s="669"/>
      <c r="I1494" s="308"/>
    </row>
    <row r="1495" spans="1:9" ht="15" x14ac:dyDescent="0.25">
      <c r="A1495" s="479" t="s">
        <v>1085</v>
      </c>
      <c r="B1495" s="222" t="s">
        <v>1040</v>
      </c>
      <c r="C1495" s="452" t="s">
        <v>77</v>
      </c>
      <c r="D1495" s="452" t="s">
        <v>77</v>
      </c>
      <c r="E1495" s="222" t="s">
        <v>77</v>
      </c>
      <c r="F1495" s="453" t="s">
        <v>91</v>
      </c>
      <c r="G1495" s="282"/>
      <c r="H1495" s="669"/>
      <c r="I1495" s="468" t="s">
        <v>1190</v>
      </c>
    </row>
    <row r="1496" spans="1:9" ht="15" x14ac:dyDescent="0.25">
      <c r="A1496" s="479" t="s">
        <v>1086</v>
      </c>
      <c r="B1496" s="222" t="s">
        <v>1038</v>
      </c>
      <c r="C1496" s="454">
        <v>0</v>
      </c>
      <c r="D1496" s="454">
        <v>500</v>
      </c>
      <c r="E1496" s="222" t="s">
        <v>781</v>
      </c>
      <c r="F1496" s="453" t="s">
        <v>92</v>
      </c>
      <c r="G1496" s="282"/>
      <c r="H1496" s="669"/>
      <c r="I1496" s="526"/>
    </row>
    <row r="1497" spans="1:9" ht="15" x14ac:dyDescent="0.25">
      <c r="A1497" s="479" t="s">
        <v>1087</v>
      </c>
      <c r="B1497" s="222" t="s">
        <v>1038</v>
      </c>
      <c r="C1497" s="454">
        <v>0</v>
      </c>
      <c r="D1497" s="454">
        <v>5</v>
      </c>
      <c r="E1497" s="222" t="s">
        <v>84</v>
      </c>
      <c r="F1497" s="453" t="s">
        <v>92</v>
      </c>
      <c r="G1497" s="282"/>
      <c r="H1497" s="669"/>
      <c r="I1497" s="308"/>
    </row>
    <row r="1498" spans="1:9" ht="15" x14ac:dyDescent="0.25">
      <c r="A1498" s="479" t="s">
        <v>1193</v>
      </c>
      <c r="B1498" s="222" t="s">
        <v>1040</v>
      </c>
      <c r="C1498" s="452" t="s">
        <v>77</v>
      </c>
      <c r="D1498" s="452" t="s">
        <v>77</v>
      </c>
      <c r="E1498" s="222" t="s">
        <v>77</v>
      </c>
      <c r="F1498" s="453" t="s">
        <v>91</v>
      </c>
      <c r="G1498" s="282"/>
      <c r="H1498" s="495"/>
      <c r="I1498" s="468"/>
    </row>
    <row r="1499" spans="1:9" ht="15" x14ac:dyDescent="0.25">
      <c r="A1499" s="479" t="s">
        <v>1194</v>
      </c>
      <c r="B1499" s="222" t="s">
        <v>1038</v>
      </c>
      <c r="C1499" s="454">
        <v>0</v>
      </c>
      <c r="D1499" s="454">
        <v>500</v>
      </c>
      <c r="E1499" s="222" t="s">
        <v>781</v>
      </c>
      <c r="F1499" s="453" t="s">
        <v>92</v>
      </c>
      <c r="G1499" s="282"/>
      <c r="H1499" s="495"/>
      <c r="I1499" s="468"/>
    </row>
    <row r="1500" spans="1:9" ht="15" x14ac:dyDescent="0.25">
      <c r="A1500" s="479" t="s">
        <v>1195</v>
      </c>
      <c r="B1500" s="222" t="s">
        <v>1038</v>
      </c>
      <c r="C1500" s="454">
        <v>0</v>
      </c>
      <c r="D1500" s="454">
        <v>5</v>
      </c>
      <c r="E1500" s="222" t="s">
        <v>84</v>
      </c>
      <c r="F1500" s="453" t="s">
        <v>92</v>
      </c>
      <c r="G1500" s="282"/>
      <c r="H1500" s="495"/>
      <c r="I1500" s="308"/>
    </row>
    <row r="1501" spans="1:9" ht="15" x14ac:dyDescent="0.25">
      <c r="A1501" s="479" t="s">
        <v>1068</v>
      </c>
      <c r="B1501" s="222" t="s">
        <v>1038</v>
      </c>
      <c r="C1501" s="454">
        <v>0</v>
      </c>
      <c r="D1501" s="454">
        <v>10000</v>
      </c>
      <c r="E1501" s="222" t="s">
        <v>82</v>
      </c>
      <c r="F1501" s="453" t="s">
        <v>92</v>
      </c>
      <c r="G1501" s="282"/>
      <c r="H1501" s="486"/>
      <c r="I1501" s="308"/>
    </row>
    <row r="1502" spans="1:9" ht="15" x14ac:dyDescent="0.25">
      <c r="A1502" s="479" t="s">
        <v>1069</v>
      </c>
      <c r="B1502" s="222" t="s">
        <v>1038</v>
      </c>
      <c r="C1502" s="454">
        <v>0</v>
      </c>
      <c r="D1502" s="454">
        <v>500</v>
      </c>
      <c r="E1502" s="222" t="s">
        <v>809</v>
      </c>
      <c r="F1502" s="453" t="s">
        <v>92</v>
      </c>
      <c r="G1502" s="282"/>
      <c r="H1502" s="486"/>
      <c r="I1502" s="308"/>
    </row>
    <row r="1503" spans="1:9" ht="15" x14ac:dyDescent="0.25">
      <c r="A1503" s="479" t="s">
        <v>1070</v>
      </c>
      <c r="B1503" s="222" t="s">
        <v>1040</v>
      </c>
      <c r="C1503" s="452" t="s">
        <v>77</v>
      </c>
      <c r="D1503" s="452" t="s">
        <v>77</v>
      </c>
      <c r="E1503" s="222" t="s">
        <v>77</v>
      </c>
      <c r="F1503" s="453" t="s">
        <v>91</v>
      </c>
      <c r="G1503" s="282"/>
      <c r="H1503" s="486"/>
      <c r="I1503" s="550"/>
    </row>
    <row r="1504" spans="1:9" ht="15" x14ac:dyDescent="0.25">
      <c r="A1504" s="479" t="s">
        <v>1071</v>
      </c>
      <c r="B1504" s="222" t="s">
        <v>1038</v>
      </c>
      <c r="C1504" s="454">
        <v>0</v>
      </c>
      <c r="D1504" s="454">
        <v>500</v>
      </c>
      <c r="E1504" s="222" t="s">
        <v>85</v>
      </c>
      <c r="F1504" s="453" t="s">
        <v>92</v>
      </c>
      <c r="G1504" s="282"/>
      <c r="H1504" s="486"/>
      <c r="I1504" s="526"/>
    </row>
    <row r="1505" spans="1:9" ht="15" x14ac:dyDescent="0.25">
      <c r="A1505" s="479" t="s">
        <v>1072</v>
      </c>
      <c r="B1505" s="222" t="s">
        <v>1038</v>
      </c>
      <c r="C1505" s="454">
        <v>0</v>
      </c>
      <c r="D1505" s="454">
        <v>5</v>
      </c>
      <c r="E1505" s="222" t="s">
        <v>84</v>
      </c>
      <c r="F1505" s="453" t="s">
        <v>92</v>
      </c>
      <c r="G1505" s="282"/>
      <c r="H1505" s="486"/>
      <c r="I1505" s="468"/>
    </row>
    <row r="1506" spans="1:9" ht="15" x14ac:dyDescent="0.25">
      <c r="A1506" s="479" t="s">
        <v>1073</v>
      </c>
      <c r="B1506" s="222" t="s">
        <v>1040</v>
      </c>
      <c r="C1506" s="452" t="s">
        <v>77</v>
      </c>
      <c r="D1506" s="452" t="s">
        <v>77</v>
      </c>
      <c r="E1506" s="222" t="s">
        <v>77</v>
      </c>
      <c r="F1506" s="453" t="s">
        <v>91</v>
      </c>
      <c r="G1506" s="282"/>
      <c r="H1506" s="669" t="s">
        <v>339</v>
      </c>
      <c r="I1506" s="308"/>
    </row>
    <row r="1507" spans="1:9" ht="15" x14ac:dyDescent="0.25">
      <c r="A1507" s="479" t="s">
        <v>1074</v>
      </c>
      <c r="B1507" s="222" t="s">
        <v>1038</v>
      </c>
      <c r="C1507" s="454">
        <v>0</v>
      </c>
      <c r="D1507" s="454">
        <v>500</v>
      </c>
      <c r="E1507" s="222" t="s">
        <v>809</v>
      </c>
      <c r="F1507" s="453" t="s">
        <v>92</v>
      </c>
      <c r="G1507" s="282"/>
      <c r="H1507" s="669"/>
      <c r="I1507" s="308"/>
    </row>
    <row r="1508" spans="1:9" ht="15" x14ac:dyDescent="0.25">
      <c r="A1508" s="479" t="s">
        <v>1075</v>
      </c>
      <c r="B1508" s="222" t="s">
        <v>1038</v>
      </c>
      <c r="C1508" s="454">
        <v>0</v>
      </c>
      <c r="D1508" s="454">
        <v>5</v>
      </c>
      <c r="E1508" s="222" t="s">
        <v>84</v>
      </c>
      <c r="F1508" s="453" t="s">
        <v>92</v>
      </c>
      <c r="G1508" s="282"/>
      <c r="H1508" s="669"/>
      <c r="I1508" s="308"/>
    </row>
    <row r="1509" spans="1:9" ht="15" x14ac:dyDescent="0.25">
      <c r="A1509" s="479" t="s">
        <v>1076</v>
      </c>
      <c r="B1509" s="222" t="s">
        <v>1040</v>
      </c>
      <c r="C1509" s="452" t="s">
        <v>77</v>
      </c>
      <c r="D1509" s="452" t="s">
        <v>77</v>
      </c>
      <c r="E1509" s="222" t="s">
        <v>77</v>
      </c>
      <c r="F1509" s="453" t="s">
        <v>91</v>
      </c>
      <c r="G1509" s="282"/>
      <c r="H1509" s="669"/>
      <c r="I1509" s="308"/>
    </row>
    <row r="1510" spans="1:9" ht="15" x14ac:dyDescent="0.25">
      <c r="A1510" s="479" t="s">
        <v>1077</v>
      </c>
      <c r="B1510" s="222" t="s">
        <v>1038</v>
      </c>
      <c r="C1510" s="454">
        <v>0</v>
      </c>
      <c r="D1510" s="454">
        <v>500</v>
      </c>
      <c r="E1510" s="222" t="s">
        <v>809</v>
      </c>
      <c r="F1510" s="453" t="s">
        <v>92</v>
      </c>
      <c r="G1510" s="282"/>
      <c r="H1510" s="669"/>
      <c r="I1510" s="308"/>
    </row>
    <row r="1511" spans="1:9" ht="15" x14ac:dyDescent="0.25">
      <c r="A1511" s="479" t="s">
        <v>1078</v>
      </c>
      <c r="B1511" s="222" t="s">
        <v>1038</v>
      </c>
      <c r="C1511" s="454">
        <v>0</v>
      </c>
      <c r="D1511" s="454">
        <v>5</v>
      </c>
      <c r="E1511" s="222" t="s">
        <v>84</v>
      </c>
      <c r="F1511" s="453" t="s">
        <v>92</v>
      </c>
      <c r="G1511" s="282"/>
      <c r="H1511" s="669"/>
      <c r="I1511" s="308"/>
    </row>
    <row r="1512" spans="1:9" ht="15" x14ac:dyDescent="0.25">
      <c r="A1512" s="479" t="s">
        <v>1079</v>
      </c>
      <c r="B1512" s="222" t="s">
        <v>1038</v>
      </c>
      <c r="C1512" s="454">
        <v>0</v>
      </c>
      <c r="D1512" s="454">
        <v>500</v>
      </c>
      <c r="E1512" s="222" t="s">
        <v>88</v>
      </c>
      <c r="F1512" s="453" t="s">
        <v>92</v>
      </c>
      <c r="G1512" s="282"/>
      <c r="H1512" s="486"/>
      <c r="I1512" s="308"/>
    </row>
    <row r="1513" spans="1:9" ht="15" x14ac:dyDescent="0.25">
      <c r="A1513" s="479" t="s">
        <v>1080</v>
      </c>
      <c r="B1513" s="222" t="s">
        <v>1038</v>
      </c>
      <c r="C1513" s="454">
        <v>0</v>
      </c>
      <c r="D1513" s="454">
        <v>500</v>
      </c>
      <c r="E1513" s="222" t="s">
        <v>88</v>
      </c>
      <c r="F1513" s="453" t="s">
        <v>92</v>
      </c>
      <c r="G1513" s="282"/>
      <c r="H1513" s="486"/>
      <c r="I1513" s="308"/>
    </row>
    <row r="1514" spans="1:9" ht="15" x14ac:dyDescent="0.25">
      <c r="A1514" s="451" t="s">
        <v>1081</v>
      </c>
      <c r="B1514" s="222" t="s">
        <v>1038</v>
      </c>
      <c r="C1514" s="454">
        <v>0</v>
      </c>
      <c r="D1514" s="454">
        <v>10000</v>
      </c>
      <c r="E1514" s="222" t="s">
        <v>1051</v>
      </c>
      <c r="F1514" s="453" t="s">
        <v>92</v>
      </c>
      <c r="G1514" s="282"/>
      <c r="H1514" s="486"/>
      <c r="I1514" s="308"/>
    </row>
    <row r="1515" spans="1:9" ht="15" x14ac:dyDescent="0.25">
      <c r="A1515" s="459" t="s">
        <v>1053</v>
      </c>
      <c r="B1515" s="447" t="s">
        <v>1038</v>
      </c>
      <c r="C1515" s="460">
        <v>0</v>
      </c>
      <c r="D1515" s="460">
        <v>1000000000</v>
      </c>
      <c r="E1515" s="461" t="s">
        <v>1054</v>
      </c>
      <c r="F1515" s="462" t="s">
        <v>92</v>
      </c>
      <c r="G1515" s="282"/>
      <c r="H1515" s="486"/>
      <c r="I1515" s="308"/>
    </row>
    <row r="1516" spans="1:9" thickBot="1" x14ac:dyDescent="0.3">
      <c r="A1516" s="464" t="s">
        <v>1055</v>
      </c>
      <c r="B1516" s="465" t="s">
        <v>1040</v>
      </c>
      <c r="C1516" s="466" t="s">
        <v>77</v>
      </c>
      <c r="D1516" s="466" t="s">
        <v>77</v>
      </c>
      <c r="E1516" s="465" t="s">
        <v>77</v>
      </c>
      <c r="F1516" s="467" t="s">
        <v>91</v>
      </c>
      <c r="G1516" s="282"/>
      <c r="H1516" s="487"/>
      <c r="I1516" s="469" t="s">
        <v>1057</v>
      </c>
    </row>
    <row r="1517" spans="1:9" s="7" customFormat="1" x14ac:dyDescent="0.25">
      <c r="A1517" s="195"/>
      <c r="B1517" s="215"/>
      <c r="C1517" s="215"/>
      <c r="D1517" s="215"/>
      <c r="E1517" s="215"/>
      <c r="I1517" s="400"/>
    </row>
    <row r="1518" spans="1:9" s="7" customFormat="1" ht="16.5" thickBot="1" x14ac:dyDescent="0.3">
      <c r="A1518" s="195"/>
      <c r="B1518" s="215"/>
      <c r="C1518" s="215"/>
      <c r="D1518" s="215"/>
      <c r="E1518" s="215"/>
      <c r="I1518" s="400"/>
    </row>
    <row r="1519" spans="1:9" thickBot="1" x14ac:dyDescent="0.3">
      <c r="A1519" s="437" t="s">
        <v>1029</v>
      </c>
      <c r="B1519" s="666" t="s">
        <v>1030</v>
      </c>
      <c r="C1519" s="667"/>
      <c r="D1519" s="667"/>
      <c r="E1519" s="667"/>
      <c r="F1519" s="667"/>
      <c r="G1519" s="667"/>
      <c r="H1519" s="667"/>
      <c r="I1519" s="668"/>
    </row>
    <row r="1520" spans="1:9" thickBot="1" x14ac:dyDescent="0.3">
      <c r="A1520" s="438" t="s">
        <v>1031</v>
      </c>
      <c r="B1520" s="666" t="s">
        <v>1032</v>
      </c>
      <c r="C1520" s="667"/>
      <c r="D1520" s="667"/>
      <c r="E1520" s="667"/>
      <c r="F1520" s="667"/>
      <c r="G1520" s="667"/>
      <c r="H1520" s="667"/>
      <c r="I1520" s="668"/>
    </row>
    <row r="1521" spans="1:9" thickBot="1" x14ac:dyDescent="0.3">
      <c r="A1521" s="437" t="s">
        <v>1033</v>
      </c>
      <c r="B1521" s="666" t="s">
        <v>1109</v>
      </c>
      <c r="C1521" s="667"/>
      <c r="D1521" s="667"/>
      <c r="E1521" s="667"/>
      <c r="F1521" s="667"/>
      <c r="G1521" s="667"/>
      <c r="H1521" s="667"/>
      <c r="I1521" s="668"/>
    </row>
    <row r="1522" spans="1:9" thickBot="1" x14ac:dyDescent="0.3">
      <c r="A1522" s="437" t="s">
        <v>1035</v>
      </c>
      <c r="B1522" s="666" t="s">
        <v>1110</v>
      </c>
      <c r="C1522" s="667"/>
      <c r="D1522" s="667"/>
      <c r="E1522" s="667"/>
      <c r="F1522" s="667"/>
      <c r="G1522" s="667"/>
      <c r="H1522" s="667"/>
      <c r="I1522" s="668"/>
    </row>
    <row r="1523" spans="1:9" s="158" customFormat="1" ht="45.75" thickBot="1" x14ac:dyDescent="0.3">
      <c r="A1523" s="496" t="s">
        <v>765</v>
      </c>
      <c r="B1523" s="493" t="s">
        <v>105</v>
      </c>
      <c r="C1523" s="485" t="s">
        <v>73</v>
      </c>
      <c r="D1523" s="485" t="s">
        <v>74</v>
      </c>
      <c r="E1523" s="485" t="s">
        <v>75</v>
      </c>
      <c r="F1523" s="204" t="s">
        <v>1036</v>
      </c>
      <c r="G1523" s="533"/>
      <c r="H1523" s="486"/>
      <c r="I1523" s="532"/>
    </row>
    <row r="1524" spans="1:9" ht="15" x14ac:dyDescent="0.25">
      <c r="A1524" s="475" t="s">
        <v>1037</v>
      </c>
      <c r="B1524" s="145" t="s">
        <v>1038</v>
      </c>
      <c r="C1524" s="476">
        <v>1</v>
      </c>
      <c r="D1524" s="476" t="s">
        <v>700</v>
      </c>
      <c r="E1524" s="145" t="s">
        <v>77</v>
      </c>
      <c r="F1524" s="148" t="s">
        <v>92</v>
      </c>
      <c r="G1524" s="282"/>
      <c r="H1524" s="486"/>
      <c r="I1524" s="549">
        <v>43786</v>
      </c>
    </row>
    <row r="1525" spans="1:9" ht="15" x14ac:dyDescent="0.25">
      <c r="A1525" s="451" t="s">
        <v>346</v>
      </c>
      <c r="B1525" s="222" t="s">
        <v>1040</v>
      </c>
      <c r="C1525" s="452" t="s">
        <v>77</v>
      </c>
      <c r="D1525" s="452" t="s">
        <v>77</v>
      </c>
      <c r="E1525" s="222" t="s">
        <v>77</v>
      </c>
      <c r="F1525" s="453" t="s">
        <v>91</v>
      </c>
      <c r="G1525" s="282"/>
      <c r="H1525" s="669" t="s">
        <v>339</v>
      </c>
      <c r="I1525" s="550" t="s">
        <v>1022</v>
      </c>
    </row>
    <row r="1526" spans="1:9" ht="15" x14ac:dyDescent="0.25">
      <c r="A1526" s="451" t="s">
        <v>1090</v>
      </c>
      <c r="B1526" s="222" t="s">
        <v>1040</v>
      </c>
      <c r="C1526" s="452" t="s">
        <v>77</v>
      </c>
      <c r="D1526" s="452" t="s">
        <v>77</v>
      </c>
      <c r="E1526" s="222" t="s">
        <v>77</v>
      </c>
      <c r="F1526" s="453" t="s">
        <v>91</v>
      </c>
      <c r="G1526" s="282"/>
      <c r="H1526" s="669"/>
      <c r="I1526" s="550"/>
    </row>
    <row r="1527" spans="1:9" ht="15" x14ac:dyDescent="0.25">
      <c r="A1527" s="451" t="s">
        <v>1041</v>
      </c>
      <c r="B1527" s="222" t="s">
        <v>1038</v>
      </c>
      <c r="C1527" s="454">
        <v>0</v>
      </c>
      <c r="D1527" s="454">
        <v>10000</v>
      </c>
      <c r="E1527" s="222" t="s">
        <v>82</v>
      </c>
      <c r="F1527" s="453" t="s">
        <v>92</v>
      </c>
      <c r="G1527" s="282"/>
      <c r="H1527" s="486"/>
      <c r="I1527" s="552">
        <v>1243</v>
      </c>
    </row>
    <row r="1528" spans="1:9" ht="15" x14ac:dyDescent="0.25">
      <c r="A1528" s="451" t="s">
        <v>1042</v>
      </c>
      <c r="B1528" s="222" t="s">
        <v>1038</v>
      </c>
      <c r="C1528" s="454">
        <v>0</v>
      </c>
      <c r="D1528" s="454">
        <v>10000</v>
      </c>
      <c r="E1528" s="222" t="s">
        <v>82</v>
      </c>
      <c r="F1528" s="453" t="s">
        <v>92</v>
      </c>
      <c r="G1528" s="282"/>
      <c r="H1528" s="486"/>
      <c r="I1528" s="552">
        <v>1572</v>
      </c>
    </row>
    <row r="1529" spans="1:9" ht="15" x14ac:dyDescent="0.25">
      <c r="A1529" s="451" t="s">
        <v>1044</v>
      </c>
      <c r="B1529" s="222" t="s">
        <v>1038</v>
      </c>
      <c r="C1529" s="454">
        <v>1000</v>
      </c>
      <c r="D1529" s="454">
        <v>-10000</v>
      </c>
      <c r="E1529" s="222" t="s">
        <v>82</v>
      </c>
      <c r="F1529" s="453" t="s">
        <v>92</v>
      </c>
      <c r="G1529" s="282"/>
      <c r="H1529" s="486"/>
      <c r="I1529" s="550"/>
    </row>
    <row r="1530" spans="1:9" ht="15" x14ac:dyDescent="0.25">
      <c r="A1530" s="451" t="s">
        <v>1045</v>
      </c>
      <c r="B1530" s="222" t="s">
        <v>1038</v>
      </c>
      <c r="C1530" s="454">
        <v>1000</v>
      </c>
      <c r="D1530" s="454">
        <v>-10000</v>
      </c>
      <c r="E1530" s="222" t="s">
        <v>82</v>
      </c>
      <c r="F1530" s="453" t="s">
        <v>92</v>
      </c>
      <c r="G1530" s="282"/>
      <c r="H1530" s="486"/>
      <c r="I1530" s="550"/>
    </row>
    <row r="1531" spans="1:9" ht="15" x14ac:dyDescent="0.25">
      <c r="A1531" s="451" t="s">
        <v>1046</v>
      </c>
      <c r="B1531" s="222" t="s">
        <v>1038</v>
      </c>
      <c r="C1531" s="454">
        <v>0</v>
      </c>
      <c r="D1531" s="454">
        <v>10000</v>
      </c>
      <c r="E1531" s="222" t="s">
        <v>82</v>
      </c>
      <c r="F1531" s="453" t="s">
        <v>92</v>
      </c>
      <c r="G1531" s="455"/>
      <c r="H1531" s="486"/>
      <c r="I1531" s="550"/>
    </row>
    <row r="1532" spans="1:9" ht="15" x14ac:dyDescent="0.25">
      <c r="A1532" s="451" t="s">
        <v>126</v>
      </c>
      <c r="B1532" s="222" t="s">
        <v>1038</v>
      </c>
      <c r="C1532" s="454">
        <v>0</v>
      </c>
      <c r="D1532" s="454">
        <v>10000</v>
      </c>
      <c r="E1532" s="222" t="s">
        <v>82</v>
      </c>
      <c r="F1532" s="453" t="s">
        <v>92</v>
      </c>
      <c r="G1532" s="455"/>
      <c r="H1532" s="486"/>
      <c r="I1532" s="550"/>
    </row>
    <row r="1533" spans="1:9" ht="15" x14ac:dyDescent="0.25">
      <c r="A1533" s="451" t="s">
        <v>139</v>
      </c>
      <c r="B1533" s="222" t="s">
        <v>1038</v>
      </c>
      <c r="C1533" s="454">
        <v>0</v>
      </c>
      <c r="D1533" s="454">
        <v>360</v>
      </c>
      <c r="E1533" s="222" t="s">
        <v>1047</v>
      </c>
      <c r="F1533" s="453" t="s">
        <v>92</v>
      </c>
      <c r="G1533" s="455"/>
      <c r="H1533" s="486"/>
      <c r="I1533" s="550"/>
    </row>
    <row r="1534" spans="1:9" ht="15" x14ac:dyDescent="0.25">
      <c r="A1534" s="451" t="s">
        <v>881</v>
      </c>
      <c r="B1534" s="222" t="s">
        <v>1038</v>
      </c>
      <c r="C1534" s="454">
        <v>0</v>
      </c>
      <c r="D1534" s="454">
        <v>360</v>
      </c>
      <c r="E1534" s="222" t="s">
        <v>1047</v>
      </c>
      <c r="F1534" s="453" t="s">
        <v>92</v>
      </c>
      <c r="G1534" s="455"/>
      <c r="H1534" s="486"/>
      <c r="I1534" s="550"/>
    </row>
    <row r="1535" spans="1:9" x14ac:dyDescent="0.25">
      <c r="A1535" s="456" t="s">
        <v>1048</v>
      </c>
      <c r="B1535" s="222"/>
      <c r="C1535" s="457"/>
      <c r="D1535" s="457"/>
      <c r="E1535" s="457"/>
      <c r="F1535" s="458"/>
      <c r="G1535" s="455"/>
      <c r="H1535" s="486"/>
      <c r="I1535" s="578"/>
    </row>
    <row r="1536" spans="1:9" ht="45" x14ac:dyDescent="0.25">
      <c r="A1536" s="451" t="s">
        <v>1049</v>
      </c>
      <c r="B1536" s="222" t="s">
        <v>1040</v>
      </c>
      <c r="C1536" s="452" t="s">
        <v>77</v>
      </c>
      <c r="D1536" s="452" t="s">
        <v>77</v>
      </c>
      <c r="E1536" s="222" t="s">
        <v>77</v>
      </c>
      <c r="F1536" s="453" t="s">
        <v>91</v>
      </c>
      <c r="G1536" s="282"/>
      <c r="H1536" s="486"/>
      <c r="I1536" s="541" t="s">
        <v>1140</v>
      </c>
    </row>
    <row r="1537" spans="1:9" ht="15" x14ac:dyDescent="0.25">
      <c r="A1537" s="451" t="s">
        <v>1061</v>
      </c>
      <c r="B1537" s="222" t="s">
        <v>1038</v>
      </c>
      <c r="C1537" s="454">
        <v>0</v>
      </c>
      <c r="D1537" s="454">
        <v>10000</v>
      </c>
      <c r="E1537" s="222" t="s">
        <v>1051</v>
      </c>
      <c r="F1537" s="453" t="s">
        <v>92</v>
      </c>
      <c r="G1537" s="282"/>
      <c r="H1537" s="669" t="s">
        <v>339</v>
      </c>
      <c r="I1537" s="550"/>
    </row>
    <row r="1538" spans="1:9" ht="15" x14ac:dyDescent="0.25">
      <c r="A1538" s="451" t="s">
        <v>1062</v>
      </c>
      <c r="B1538" s="222" t="s">
        <v>1038</v>
      </c>
      <c r="C1538" s="454">
        <v>0</v>
      </c>
      <c r="D1538" s="454">
        <v>10000</v>
      </c>
      <c r="E1538" s="222" t="s">
        <v>1051</v>
      </c>
      <c r="F1538" s="453" t="s">
        <v>92</v>
      </c>
      <c r="G1538" s="282"/>
      <c r="H1538" s="669"/>
      <c r="I1538" s="550"/>
    </row>
    <row r="1539" spans="1:9" ht="15" x14ac:dyDescent="0.25">
      <c r="A1539" s="451" t="s">
        <v>1111</v>
      </c>
      <c r="B1539" s="222" t="s">
        <v>1038</v>
      </c>
      <c r="C1539" s="477">
        <v>1</v>
      </c>
      <c r="D1539" s="477" t="s">
        <v>700</v>
      </c>
      <c r="E1539" s="222" t="s">
        <v>77</v>
      </c>
      <c r="F1539" s="453" t="s">
        <v>92</v>
      </c>
      <c r="G1539" s="282"/>
      <c r="H1539" s="486"/>
      <c r="I1539" s="566">
        <v>43786</v>
      </c>
    </row>
    <row r="1540" spans="1:9" ht="15" x14ac:dyDescent="0.25">
      <c r="A1540" s="451" t="s">
        <v>1112</v>
      </c>
      <c r="B1540" s="222" t="s">
        <v>1038</v>
      </c>
      <c r="C1540" s="477">
        <v>1</v>
      </c>
      <c r="D1540" s="477" t="s">
        <v>700</v>
      </c>
      <c r="E1540" s="222" t="s">
        <v>77</v>
      </c>
      <c r="F1540" s="453" t="s">
        <v>92</v>
      </c>
      <c r="G1540" s="282"/>
      <c r="H1540" s="486"/>
      <c r="I1540" s="566">
        <v>43786</v>
      </c>
    </row>
    <row r="1541" spans="1:9" ht="15" x14ac:dyDescent="0.25">
      <c r="A1541" s="448" t="s">
        <v>1039</v>
      </c>
      <c r="B1541" s="447" t="s">
        <v>1038</v>
      </c>
      <c r="C1541" s="449">
        <v>0</v>
      </c>
      <c r="D1541" s="449">
        <v>10000</v>
      </c>
      <c r="E1541" s="450" t="s">
        <v>98</v>
      </c>
      <c r="F1541" s="308" t="s">
        <v>92</v>
      </c>
      <c r="G1541" s="282"/>
      <c r="H1541" s="486"/>
      <c r="I1541" s="550"/>
    </row>
    <row r="1542" spans="1:9" ht="15" x14ac:dyDescent="0.25">
      <c r="A1542" s="451" t="s">
        <v>1113</v>
      </c>
      <c r="B1542" s="222" t="s">
        <v>1038</v>
      </c>
      <c r="C1542" s="454">
        <v>0</v>
      </c>
      <c r="D1542" s="454" t="s">
        <v>1114</v>
      </c>
      <c r="E1542" s="222" t="s">
        <v>86</v>
      </c>
      <c r="F1542" s="453" t="s">
        <v>92</v>
      </c>
      <c r="G1542" s="282"/>
      <c r="H1542" s="486"/>
      <c r="I1542" s="550"/>
    </row>
    <row r="1543" spans="1:9" ht="15" x14ac:dyDescent="0.25">
      <c r="A1543" s="451" t="s">
        <v>193</v>
      </c>
      <c r="B1543" s="222" t="s">
        <v>1038</v>
      </c>
      <c r="C1543" s="478">
        <v>0</v>
      </c>
      <c r="D1543" s="478">
        <v>10000</v>
      </c>
      <c r="E1543" s="222" t="s">
        <v>82</v>
      </c>
      <c r="F1543" s="453" t="s">
        <v>92</v>
      </c>
      <c r="G1543" s="282"/>
      <c r="H1543" s="486"/>
      <c r="I1543" s="552">
        <v>1404</v>
      </c>
    </row>
    <row r="1544" spans="1:9" ht="15" x14ac:dyDescent="0.25">
      <c r="A1544" s="451" t="s">
        <v>591</v>
      </c>
      <c r="B1544" s="222" t="s">
        <v>1038</v>
      </c>
      <c r="C1544" s="454">
        <v>0</v>
      </c>
      <c r="D1544" s="454">
        <v>10000</v>
      </c>
      <c r="E1544" s="222" t="s">
        <v>82</v>
      </c>
      <c r="F1544" s="453" t="s">
        <v>92</v>
      </c>
      <c r="G1544" s="282"/>
      <c r="H1544" s="486"/>
      <c r="I1544" s="550"/>
    </row>
    <row r="1545" spans="1:9" ht="15" x14ac:dyDescent="0.25">
      <c r="A1545" s="451" t="s">
        <v>1043</v>
      </c>
      <c r="B1545" s="222" t="s">
        <v>1038</v>
      </c>
      <c r="C1545" s="454">
        <v>0</v>
      </c>
      <c r="D1545" s="454">
        <v>10000</v>
      </c>
      <c r="E1545" s="222" t="s">
        <v>82</v>
      </c>
      <c r="F1545" s="453" t="s">
        <v>92</v>
      </c>
      <c r="G1545" s="282"/>
      <c r="H1545" s="486"/>
      <c r="I1545" s="552">
        <v>1564</v>
      </c>
    </row>
    <row r="1546" spans="1:9" ht="15" x14ac:dyDescent="0.25">
      <c r="A1546" s="451" t="s">
        <v>210</v>
      </c>
      <c r="B1546" s="222" t="s">
        <v>1040</v>
      </c>
      <c r="C1546" s="452" t="s">
        <v>77</v>
      </c>
      <c r="D1546" s="452" t="s">
        <v>77</v>
      </c>
      <c r="E1546" s="222" t="s">
        <v>77</v>
      </c>
      <c r="F1546" s="453" t="s">
        <v>91</v>
      </c>
      <c r="G1546" s="282"/>
      <c r="H1546" s="486"/>
      <c r="I1546" s="468" t="s">
        <v>1082</v>
      </c>
    </row>
    <row r="1547" spans="1:9" ht="15" x14ac:dyDescent="0.25">
      <c r="A1547" s="451" t="s">
        <v>1115</v>
      </c>
      <c r="B1547" s="222" t="s">
        <v>1040</v>
      </c>
      <c r="C1547" s="452" t="s">
        <v>77</v>
      </c>
      <c r="D1547" s="452" t="s">
        <v>77</v>
      </c>
      <c r="E1547" s="222" t="s">
        <v>77</v>
      </c>
      <c r="F1547" s="453" t="s">
        <v>91</v>
      </c>
      <c r="G1547" s="282"/>
      <c r="H1547" s="486"/>
      <c r="I1547" s="550"/>
    </row>
    <row r="1548" spans="1:9" ht="15" x14ac:dyDescent="0.25">
      <c r="A1548" s="451" t="s">
        <v>1116</v>
      </c>
      <c r="B1548" s="222" t="s">
        <v>1038</v>
      </c>
      <c r="C1548" s="454">
        <v>0</v>
      </c>
      <c r="D1548" s="454">
        <v>500</v>
      </c>
      <c r="E1548" s="222" t="s">
        <v>809</v>
      </c>
      <c r="F1548" s="453" t="s">
        <v>92</v>
      </c>
      <c r="G1548" s="282"/>
      <c r="H1548" s="486"/>
      <c r="I1548" s="550"/>
    </row>
    <row r="1549" spans="1:9" ht="15" x14ac:dyDescent="0.25">
      <c r="A1549" s="451" t="s">
        <v>1117</v>
      </c>
      <c r="B1549" s="222" t="s">
        <v>1038</v>
      </c>
      <c r="C1549" s="454">
        <v>0</v>
      </c>
      <c r="D1549" s="454">
        <v>5</v>
      </c>
      <c r="E1549" s="222" t="s">
        <v>84</v>
      </c>
      <c r="F1549" s="453" t="s">
        <v>92</v>
      </c>
      <c r="G1549" s="282"/>
      <c r="H1549" s="486"/>
      <c r="I1549" s="550"/>
    </row>
    <row r="1550" spans="1:9" ht="15" x14ac:dyDescent="0.25">
      <c r="A1550" s="451" t="s">
        <v>1118</v>
      </c>
      <c r="B1550" s="222" t="s">
        <v>1038</v>
      </c>
      <c r="C1550" s="454">
        <v>0</v>
      </c>
      <c r="D1550" s="454">
        <v>10000</v>
      </c>
      <c r="E1550" s="222" t="s">
        <v>82</v>
      </c>
      <c r="F1550" s="453" t="s">
        <v>92</v>
      </c>
      <c r="G1550" s="282"/>
      <c r="H1550" s="486"/>
      <c r="I1550" s="552">
        <v>1404</v>
      </c>
    </row>
    <row r="1551" spans="1:9" ht="15" x14ac:dyDescent="0.25">
      <c r="A1551" s="451" t="s">
        <v>1119</v>
      </c>
      <c r="B1551" s="222" t="s">
        <v>1038</v>
      </c>
      <c r="C1551" s="454">
        <v>0</v>
      </c>
      <c r="D1551" s="454">
        <v>10000</v>
      </c>
      <c r="E1551" s="222" t="s">
        <v>82</v>
      </c>
      <c r="F1551" s="453" t="s">
        <v>92</v>
      </c>
      <c r="G1551" s="282"/>
      <c r="H1551" s="486"/>
      <c r="I1551" s="552">
        <v>1564</v>
      </c>
    </row>
    <row r="1552" spans="1:9" ht="15" x14ac:dyDescent="0.25">
      <c r="A1552" s="479" t="s">
        <v>350</v>
      </c>
      <c r="B1552" s="222" t="s">
        <v>1040</v>
      </c>
      <c r="C1552" s="452" t="s">
        <v>77</v>
      </c>
      <c r="D1552" s="452" t="s">
        <v>77</v>
      </c>
      <c r="E1552" s="222" t="s">
        <v>77</v>
      </c>
      <c r="F1552" s="453" t="s">
        <v>91</v>
      </c>
      <c r="G1552" s="282"/>
      <c r="H1552" s="486"/>
      <c r="I1552" s="550" t="s">
        <v>1146</v>
      </c>
    </row>
    <row r="1553" spans="1:9" ht="15" x14ac:dyDescent="0.25">
      <c r="A1553" s="479" t="s">
        <v>351</v>
      </c>
      <c r="B1553" s="222" t="s">
        <v>1038</v>
      </c>
      <c r="C1553" s="454">
        <v>0</v>
      </c>
      <c r="D1553" s="454">
        <v>500</v>
      </c>
      <c r="E1553" s="222" t="s">
        <v>781</v>
      </c>
      <c r="F1553" s="453" t="s">
        <v>92</v>
      </c>
      <c r="G1553" s="282"/>
      <c r="H1553" s="486"/>
      <c r="I1553" s="552">
        <v>22.5</v>
      </c>
    </row>
    <row r="1554" spans="1:9" ht="15" x14ac:dyDescent="0.25">
      <c r="A1554" s="479" t="s">
        <v>352</v>
      </c>
      <c r="B1554" s="222" t="s">
        <v>1038</v>
      </c>
      <c r="C1554" s="454">
        <v>0</v>
      </c>
      <c r="D1554" s="454">
        <v>5</v>
      </c>
      <c r="E1554" s="222" t="s">
        <v>84</v>
      </c>
      <c r="F1554" s="453" t="s">
        <v>92</v>
      </c>
      <c r="G1554" s="282"/>
      <c r="H1554" s="486"/>
      <c r="I1554" s="552">
        <v>1.5</v>
      </c>
    </row>
    <row r="1555" spans="1:9" ht="15" x14ac:dyDescent="0.25">
      <c r="A1555" s="512" t="s">
        <v>522</v>
      </c>
      <c r="B1555" s="447" t="s">
        <v>1038</v>
      </c>
      <c r="C1555" s="499">
        <v>0</v>
      </c>
      <c r="D1555" s="499">
        <v>500</v>
      </c>
      <c r="E1555" s="447" t="s">
        <v>781</v>
      </c>
      <c r="F1555" s="313" t="s">
        <v>92</v>
      </c>
      <c r="G1555" s="282"/>
      <c r="H1555" s="486"/>
      <c r="I1555" s="552"/>
    </row>
    <row r="1556" spans="1:9" ht="15" x14ac:dyDescent="0.25">
      <c r="A1556" s="479" t="s">
        <v>310</v>
      </c>
      <c r="B1556" s="222" t="s">
        <v>1040</v>
      </c>
      <c r="C1556" s="454" t="s">
        <v>77</v>
      </c>
      <c r="D1556" s="454" t="s">
        <v>77</v>
      </c>
      <c r="E1556" s="222" t="s">
        <v>77</v>
      </c>
      <c r="F1556" s="453" t="s">
        <v>91</v>
      </c>
      <c r="G1556" s="282"/>
      <c r="H1556" s="486"/>
      <c r="I1556" s="550" t="s">
        <v>1198</v>
      </c>
    </row>
    <row r="1557" spans="1:9" ht="15" x14ac:dyDescent="0.25">
      <c r="A1557" s="479" t="s">
        <v>348</v>
      </c>
      <c r="B1557" s="222" t="s">
        <v>1040</v>
      </c>
      <c r="C1557" s="452" t="s">
        <v>77</v>
      </c>
      <c r="D1557" s="452" t="s">
        <v>77</v>
      </c>
      <c r="E1557" s="222" t="s">
        <v>77</v>
      </c>
      <c r="F1557" s="453" t="s">
        <v>91</v>
      </c>
      <c r="G1557" s="282"/>
      <c r="H1557" s="669" t="s">
        <v>339</v>
      </c>
      <c r="I1557" s="550" t="s">
        <v>1190</v>
      </c>
    </row>
    <row r="1558" spans="1:9" ht="15" x14ac:dyDescent="0.25">
      <c r="A1558" s="479" t="s">
        <v>353</v>
      </c>
      <c r="B1558" s="222" t="s">
        <v>1038</v>
      </c>
      <c r="C1558" s="454">
        <v>0</v>
      </c>
      <c r="D1558" s="454">
        <v>500</v>
      </c>
      <c r="E1558" s="222" t="s">
        <v>781</v>
      </c>
      <c r="F1558" s="453" t="s">
        <v>92</v>
      </c>
      <c r="G1558" s="282"/>
      <c r="H1558" s="669"/>
      <c r="I1558" s="550"/>
    </row>
    <row r="1559" spans="1:9" ht="15" x14ac:dyDescent="0.25">
      <c r="A1559" s="479" t="s">
        <v>354</v>
      </c>
      <c r="B1559" s="222" t="s">
        <v>1038</v>
      </c>
      <c r="C1559" s="454">
        <v>0</v>
      </c>
      <c r="D1559" s="454">
        <v>5</v>
      </c>
      <c r="E1559" s="222" t="s">
        <v>84</v>
      </c>
      <c r="F1559" s="453" t="s">
        <v>92</v>
      </c>
      <c r="G1559" s="282"/>
      <c r="H1559" s="669"/>
      <c r="I1559" s="550"/>
    </row>
    <row r="1560" spans="1:9" ht="15" x14ac:dyDescent="0.25">
      <c r="A1560" s="479" t="s">
        <v>1085</v>
      </c>
      <c r="B1560" s="222" t="s">
        <v>1040</v>
      </c>
      <c r="C1560" s="452" t="s">
        <v>77</v>
      </c>
      <c r="D1560" s="452" t="s">
        <v>77</v>
      </c>
      <c r="E1560" s="222" t="s">
        <v>77</v>
      </c>
      <c r="F1560" s="453" t="s">
        <v>91</v>
      </c>
      <c r="G1560" s="282"/>
      <c r="H1560" s="669"/>
      <c r="I1560" s="550" t="s">
        <v>1083</v>
      </c>
    </row>
    <row r="1561" spans="1:9" ht="15" x14ac:dyDescent="0.25">
      <c r="A1561" s="479" t="s">
        <v>1086</v>
      </c>
      <c r="B1561" s="222" t="s">
        <v>1038</v>
      </c>
      <c r="C1561" s="454">
        <v>0</v>
      </c>
      <c r="D1561" s="454">
        <v>500</v>
      </c>
      <c r="E1561" s="222" t="s">
        <v>781</v>
      </c>
      <c r="F1561" s="453" t="s">
        <v>92</v>
      </c>
      <c r="G1561" s="282"/>
      <c r="H1561" s="669"/>
      <c r="I1561" s="550"/>
    </row>
    <row r="1562" spans="1:9" ht="15" x14ac:dyDescent="0.25">
      <c r="A1562" s="479" t="s">
        <v>1087</v>
      </c>
      <c r="B1562" s="222" t="s">
        <v>1038</v>
      </c>
      <c r="C1562" s="454">
        <v>0</v>
      </c>
      <c r="D1562" s="454">
        <v>5</v>
      </c>
      <c r="E1562" s="222" t="s">
        <v>84</v>
      </c>
      <c r="F1562" s="453" t="s">
        <v>92</v>
      </c>
      <c r="G1562" s="282"/>
      <c r="H1562" s="669"/>
      <c r="I1562" s="550"/>
    </row>
    <row r="1563" spans="1:9" ht="15" x14ac:dyDescent="0.25">
      <c r="A1563" s="479" t="s">
        <v>1193</v>
      </c>
      <c r="B1563" s="222" t="s">
        <v>1040</v>
      </c>
      <c r="C1563" s="452" t="s">
        <v>77</v>
      </c>
      <c r="D1563" s="452" t="s">
        <v>77</v>
      </c>
      <c r="E1563" s="222" t="s">
        <v>77</v>
      </c>
      <c r="F1563" s="453" t="s">
        <v>91</v>
      </c>
      <c r="G1563" s="282"/>
      <c r="H1563" s="669"/>
      <c r="I1563" s="550"/>
    </row>
    <row r="1564" spans="1:9" ht="15" x14ac:dyDescent="0.25">
      <c r="A1564" s="479" t="s">
        <v>1194</v>
      </c>
      <c r="B1564" s="222" t="s">
        <v>1038</v>
      </c>
      <c r="C1564" s="454">
        <v>0</v>
      </c>
      <c r="D1564" s="454">
        <v>500</v>
      </c>
      <c r="E1564" s="222" t="s">
        <v>781</v>
      </c>
      <c r="F1564" s="453" t="s">
        <v>92</v>
      </c>
      <c r="G1564" s="282"/>
      <c r="H1564" s="669"/>
      <c r="I1564" s="550"/>
    </row>
    <row r="1565" spans="1:9" ht="15" x14ac:dyDescent="0.25">
      <c r="A1565" s="479" t="s">
        <v>1195</v>
      </c>
      <c r="B1565" s="222" t="s">
        <v>1038</v>
      </c>
      <c r="C1565" s="454">
        <v>0</v>
      </c>
      <c r="D1565" s="454">
        <v>5</v>
      </c>
      <c r="E1565" s="222" t="s">
        <v>84</v>
      </c>
      <c r="F1565" s="453" t="s">
        <v>92</v>
      </c>
      <c r="G1565" s="282"/>
      <c r="H1565" s="669"/>
      <c r="I1565" s="550"/>
    </row>
    <row r="1566" spans="1:9" ht="15" x14ac:dyDescent="0.25">
      <c r="A1566" s="479" t="s">
        <v>1120</v>
      </c>
      <c r="B1566" s="222" t="s">
        <v>1038</v>
      </c>
      <c r="C1566" s="454">
        <v>0</v>
      </c>
      <c r="D1566" s="454">
        <v>10000</v>
      </c>
      <c r="E1566" s="222" t="s">
        <v>82</v>
      </c>
      <c r="F1566" s="453" t="s">
        <v>92</v>
      </c>
      <c r="G1566" s="282"/>
      <c r="H1566" s="669"/>
      <c r="I1566" s="550"/>
    </row>
    <row r="1567" spans="1:9" ht="15" x14ac:dyDescent="0.25">
      <c r="A1567" s="479" t="s">
        <v>1121</v>
      </c>
      <c r="B1567" s="222" t="s">
        <v>1038</v>
      </c>
      <c r="C1567" s="454">
        <v>0</v>
      </c>
      <c r="D1567" s="454">
        <v>500</v>
      </c>
      <c r="E1567" s="222" t="s">
        <v>87</v>
      </c>
      <c r="F1567" s="453" t="s">
        <v>92</v>
      </c>
      <c r="G1567" s="282"/>
      <c r="H1567" s="669"/>
      <c r="I1567" s="550"/>
    </row>
    <row r="1568" spans="1:9" ht="15" x14ac:dyDescent="0.25">
      <c r="A1568" s="479" t="s">
        <v>1122</v>
      </c>
      <c r="B1568" s="222" t="s">
        <v>1040</v>
      </c>
      <c r="C1568" s="452" t="s">
        <v>77</v>
      </c>
      <c r="D1568" s="452" t="s">
        <v>77</v>
      </c>
      <c r="E1568" s="222" t="s">
        <v>77</v>
      </c>
      <c r="F1568" s="453" t="s">
        <v>91</v>
      </c>
      <c r="G1568" s="282"/>
      <c r="H1568" s="669"/>
      <c r="I1568" s="550" t="s">
        <v>1196</v>
      </c>
    </row>
    <row r="1569" spans="1:9" ht="15" x14ac:dyDescent="0.25">
      <c r="A1569" s="479" t="s">
        <v>1123</v>
      </c>
      <c r="B1569" s="222" t="s">
        <v>1038</v>
      </c>
      <c r="C1569" s="454">
        <v>0</v>
      </c>
      <c r="D1569" s="454">
        <v>500</v>
      </c>
      <c r="E1569" s="222" t="s">
        <v>85</v>
      </c>
      <c r="F1569" s="453" t="s">
        <v>92</v>
      </c>
      <c r="G1569" s="282"/>
      <c r="H1569" s="669"/>
      <c r="I1569" s="550">
        <v>14.7</v>
      </c>
    </row>
    <row r="1570" spans="1:9" ht="15" x14ac:dyDescent="0.25">
      <c r="A1570" s="479" t="s">
        <v>1124</v>
      </c>
      <c r="B1570" s="222" t="s">
        <v>1038</v>
      </c>
      <c r="C1570" s="454">
        <v>0</v>
      </c>
      <c r="D1570" s="454">
        <v>5</v>
      </c>
      <c r="E1570" s="222" t="s">
        <v>84</v>
      </c>
      <c r="F1570" s="453" t="s">
        <v>92</v>
      </c>
      <c r="G1570" s="282"/>
      <c r="H1570" s="669"/>
      <c r="I1570" s="550"/>
    </row>
    <row r="1571" spans="1:9" ht="15" x14ac:dyDescent="0.25">
      <c r="A1571" s="479" t="s">
        <v>1073</v>
      </c>
      <c r="B1571" s="222" t="s">
        <v>1040</v>
      </c>
      <c r="C1571" s="452" t="s">
        <v>77</v>
      </c>
      <c r="D1571" s="452" t="s">
        <v>77</v>
      </c>
      <c r="E1571" s="222" t="s">
        <v>77</v>
      </c>
      <c r="F1571" s="453" t="s">
        <v>91</v>
      </c>
      <c r="G1571" s="282"/>
      <c r="H1571" s="669"/>
      <c r="I1571" s="550"/>
    </row>
    <row r="1572" spans="1:9" ht="15" x14ac:dyDescent="0.25">
      <c r="A1572" s="479" t="s">
        <v>1074</v>
      </c>
      <c r="B1572" s="222" t="s">
        <v>1038</v>
      </c>
      <c r="C1572" s="454">
        <v>0</v>
      </c>
      <c r="D1572" s="454">
        <v>500</v>
      </c>
      <c r="E1572" s="222" t="s">
        <v>809</v>
      </c>
      <c r="F1572" s="453" t="s">
        <v>92</v>
      </c>
      <c r="G1572" s="282"/>
      <c r="H1572" s="669"/>
      <c r="I1572" s="550"/>
    </row>
    <row r="1573" spans="1:9" ht="15" x14ac:dyDescent="0.25">
      <c r="A1573" s="479" t="s">
        <v>1075</v>
      </c>
      <c r="B1573" s="222" t="s">
        <v>1038</v>
      </c>
      <c r="C1573" s="454">
        <v>0</v>
      </c>
      <c r="D1573" s="454">
        <v>5</v>
      </c>
      <c r="E1573" s="222" t="s">
        <v>84</v>
      </c>
      <c r="F1573" s="453" t="s">
        <v>92</v>
      </c>
      <c r="G1573" s="282"/>
      <c r="H1573" s="669"/>
      <c r="I1573" s="550"/>
    </row>
    <row r="1574" spans="1:9" ht="15" x14ac:dyDescent="0.25">
      <c r="A1574" s="479" t="s">
        <v>1125</v>
      </c>
      <c r="B1574" s="222" t="s">
        <v>1038</v>
      </c>
      <c r="C1574" s="454">
        <v>0</v>
      </c>
      <c r="D1574" s="454">
        <v>500</v>
      </c>
      <c r="E1574" s="222" t="s">
        <v>88</v>
      </c>
      <c r="F1574" s="453" t="s">
        <v>92</v>
      </c>
      <c r="G1574" s="282"/>
      <c r="H1574" s="669"/>
      <c r="I1574" s="552">
        <v>40</v>
      </c>
    </row>
    <row r="1575" spans="1:9" ht="15" x14ac:dyDescent="0.25">
      <c r="A1575" s="479" t="s">
        <v>1126</v>
      </c>
      <c r="B1575" s="222" t="s">
        <v>1038</v>
      </c>
      <c r="C1575" s="454">
        <v>0</v>
      </c>
      <c r="D1575" s="454">
        <v>500</v>
      </c>
      <c r="E1575" s="222" t="s">
        <v>88</v>
      </c>
      <c r="F1575" s="453" t="s">
        <v>92</v>
      </c>
      <c r="G1575" s="282"/>
      <c r="H1575" s="669"/>
      <c r="I1575" s="552">
        <v>20</v>
      </c>
    </row>
    <row r="1576" spans="1:9" ht="15" x14ac:dyDescent="0.25">
      <c r="A1576" s="479" t="s">
        <v>1127</v>
      </c>
      <c r="B1576" s="222" t="s">
        <v>1038</v>
      </c>
      <c r="C1576" s="454">
        <v>0</v>
      </c>
      <c r="D1576" s="454">
        <v>10000</v>
      </c>
      <c r="E1576" s="222" t="s">
        <v>82</v>
      </c>
      <c r="F1576" s="453" t="s">
        <v>92</v>
      </c>
      <c r="G1576" s="282"/>
      <c r="H1576" s="669"/>
      <c r="I1576" s="550"/>
    </row>
    <row r="1577" spans="1:9" ht="15" x14ac:dyDescent="0.25">
      <c r="A1577" s="479" t="s">
        <v>1128</v>
      </c>
      <c r="B1577" s="222" t="s">
        <v>1038</v>
      </c>
      <c r="C1577" s="454">
        <v>0</v>
      </c>
      <c r="D1577" s="454">
        <v>500</v>
      </c>
      <c r="E1577" s="222" t="s">
        <v>809</v>
      </c>
      <c r="F1577" s="453" t="s">
        <v>92</v>
      </c>
      <c r="G1577" s="282"/>
      <c r="H1577" s="669"/>
      <c r="I1577" s="550"/>
    </row>
    <row r="1578" spans="1:9" ht="15" x14ac:dyDescent="0.25">
      <c r="A1578" s="479" t="s">
        <v>1129</v>
      </c>
      <c r="B1578" s="222" t="s">
        <v>1040</v>
      </c>
      <c r="C1578" s="452" t="s">
        <v>77</v>
      </c>
      <c r="D1578" s="452" t="s">
        <v>77</v>
      </c>
      <c r="E1578" s="222" t="s">
        <v>77</v>
      </c>
      <c r="F1578" s="453" t="s">
        <v>91</v>
      </c>
      <c r="G1578" s="282"/>
      <c r="H1578" s="669"/>
      <c r="I1578" s="550"/>
    </row>
    <row r="1579" spans="1:9" ht="15" x14ac:dyDescent="0.25">
      <c r="A1579" s="479" t="s">
        <v>1130</v>
      </c>
      <c r="B1579" s="222" t="s">
        <v>1038</v>
      </c>
      <c r="C1579" s="454">
        <v>0</v>
      </c>
      <c r="D1579" s="454">
        <v>500</v>
      </c>
      <c r="E1579" s="222" t="s">
        <v>809</v>
      </c>
      <c r="F1579" s="453" t="s">
        <v>92</v>
      </c>
      <c r="G1579" s="282"/>
      <c r="H1579" s="669"/>
      <c r="I1579" s="550"/>
    </row>
    <row r="1580" spans="1:9" ht="15" x14ac:dyDescent="0.25">
      <c r="A1580" s="479" t="s">
        <v>1131</v>
      </c>
      <c r="B1580" s="222" t="s">
        <v>1038</v>
      </c>
      <c r="C1580" s="454">
        <v>0</v>
      </c>
      <c r="D1580" s="454">
        <v>5</v>
      </c>
      <c r="E1580" s="222" t="s">
        <v>84</v>
      </c>
      <c r="F1580" s="453" t="s">
        <v>92</v>
      </c>
      <c r="G1580" s="282"/>
      <c r="H1580" s="669"/>
      <c r="I1580" s="550"/>
    </row>
    <row r="1581" spans="1:9" ht="15" x14ac:dyDescent="0.25">
      <c r="A1581" s="479" t="s">
        <v>1076</v>
      </c>
      <c r="B1581" s="222" t="s">
        <v>1040</v>
      </c>
      <c r="C1581" s="452" t="s">
        <v>77</v>
      </c>
      <c r="D1581" s="452" t="s">
        <v>77</v>
      </c>
      <c r="E1581" s="222" t="s">
        <v>77</v>
      </c>
      <c r="F1581" s="453" t="s">
        <v>91</v>
      </c>
      <c r="G1581" s="282"/>
      <c r="H1581" s="669"/>
      <c r="I1581" s="550"/>
    </row>
    <row r="1582" spans="1:9" ht="15" x14ac:dyDescent="0.25">
      <c r="A1582" s="479" t="s">
        <v>1132</v>
      </c>
      <c r="B1582" s="222" t="s">
        <v>1038</v>
      </c>
      <c r="C1582" s="454">
        <v>0</v>
      </c>
      <c r="D1582" s="454">
        <v>500</v>
      </c>
      <c r="E1582" s="222" t="s">
        <v>809</v>
      </c>
      <c r="F1582" s="453" t="s">
        <v>92</v>
      </c>
      <c r="G1582" s="282"/>
      <c r="H1582" s="669"/>
      <c r="I1582" s="550"/>
    </row>
    <row r="1583" spans="1:9" ht="15" x14ac:dyDescent="0.25">
      <c r="A1583" s="479" t="s">
        <v>1078</v>
      </c>
      <c r="B1583" s="222" t="s">
        <v>1038</v>
      </c>
      <c r="C1583" s="454">
        <v>0</v>
      </c>
      <c r="D1583" s="454">
        <v>5</v>
      </c>
      <c r="E1583" s="222" t="s">
        <v>84</v>
      </c>
      <c r="F1583" s="453" t="s">
        <v>92</v>
      </c>
      <c r="G1583" s="282"/>
      <c r="H1583" s="669"/>
      <c r="I1583" s="550"/>
    </row>
    <row r="1584" spans="1:9" ht="15" x14ac:dyDescent="0.25">
      <c r="A1584" s="479" t="s">
        <v>1133</v>
      </c>
      <c r="B1584" s="222" t="s">
        <v>1038</v>
      </c>
      <c r="C1584" s="454">
        <v>0</v>
      </c>
      <c r="D1584" s="454">
        <v>500</v>
      </c>
      <c r="E1584" s="222" t="s">
        <v>88</v>
      </c>
      <c r="F1584" s="453" t="s">
        <v>92</v>
      </c>
      <c r="G1584" s="282"/>
      <c r="H1584" s="669"/>
      <c r="I1584" s="550"/>
    </row>
    <row r="1585" spans="1:9" ht="15" x14ac:dyDescent="0.25">
      <c r="A1585" s="479" t="s">
        <v>1134</v>
      </c>
      <c r="B1585" s="222" t="s">
        <v>1038</v>
      </c>
      <c r="C1585" s="454">
        <v>0</v>
      </c>
      <c r="D1585" s="454">
        <v>500</v>
      </c>
      <c r="E1585" s="222" t="s">
        <v>88</v>
      </c>
      <c r="F1585" s="453" t="s">
        <v>92</v>
      </c>
      <c r="G1585" s="282"/>
      <c r="H1585" s="669"/>
      <c r="I1585" s="550"/>
    </row>
    <row r="1586" spans="1:9" ht="15" x14ac:dyDescent="0.25">
      <c r="A1586" s="479" t="s">
        <v>1135</v>
      </c>
      <c r="B1586" s="222" t="s">
        <v>1038</v>
      </c>
      <c r="C1586" s="454">
        <v>0</v>
      </c>
      <c r="D1586" s="454">
        <v>10000</v>
      </c>
      <c r="E1586" s="222" t="s">
        <v>82</v>
      </c>
      <c r="F1586" s="453" t="s">
        <v>92</v>
      </c>
      <c r="G1586" s="282"/>
      <c r="H1586" s="486"/>
      <c r="I1586" s="550"/>
    </row>
    <row r="1587" spans="1:9" ht="15" x14ac:dyDescent="0.25">
      <c r="A1587" s="479" t="s">
        <v>644</v>
      </c>
      <c r="B1587" s="222" t="s">
        <v>1040</v>
      </c>
      <c r="C1587" s="513" t="s">
        <v>77</v>
      </c>
      <c r="D1587" s="513" t="s">
        <v>77</v>
      </c>
      <c r="E1587" s="222" t="s">
        <v>77</v>
      </c>
      <c r="F1587" s="453" t="s">
        <v>91</v>
      </c>
      <c r="G1587" s="282"/>
      <c r="H1587" s="486"/>
      <c r="I1587" s="550"/>
    </row>
    <row r="1588" spans="1:9" ht="15" x14ac:dyDescent="0.25">
      <c r="A1588" s="479" t="s">
        <v>1136</v>
      </c>
      <c r="B1588" s="222" t="s">
        <v>1038</v>
      </c>
      <c r="C1588" s="454">
        <v>0</v>
      </c>
      <c r="D1588" s="454">
        <v>5</v>
      </c>
      <c r="E1588" s="222" t="s">
        <v>84</v>
      </c>
      <c r="F1588" s="453" t="s">
        <v>92</v>
      </c>
      <c r="G1588" s="282"/>
      <c r="H1588" s="486"/>
      <c r="I1588" s="550"/>
    </row>
    <row r="1589" spans="1:9" ht="15" x14ac:dyDescent="0.25">
      <c r="A1589" s="479" t="s">
        <v>1137</v>
      </c>
      <c r="B1589" s="222" t="s">
        <v>1038</v>
      </c>
      <c r="C1589" s="454">
        <v>0</v>
      </c>
      <c r="D1589" s="454">
        <v>500</v>
      </c>
      <c r="E1589" s="222" t="s">
        <v>87</v>
      </c>
      <c r="F1589" s="453" t="s">
        <v>92</v>
      </c>
      <c r="G1589" s="282"/>
      <c r="H1589" s="486"/>
      <c r="I1589" s="550"/>
    </row>
    <row r="1590" spans="1:9" ht="15" x14ac:dyDescent="0.25">
      <c r="A1590" s="479" t="s">
        <v>1138</v>
      </c>
      <c r="B1590" s="222" t="s">
        <v>1038</v>
      </c>
      <c r="C1590" s="454">
        <v>0</v>
      </c>
      <c r="D1590" s="454">
        <v>1000</v>
      </c>
      <c r="E1590" s="222" t="s">
        <v>89</v>
      </c>
      <c r="F1590" s="453" t="s">
        <v>92</v>
      </c>
      <c r="G1590" s="282"/>
      <c r="H1590" s="486"/>
      <c r="I1590" s="550"/>
    </row>
    <row r="1591" spans="1:9" ht="15" x14ac:dyDescent="0.25">
      <c r="A1591" s="479" t="s">
        <v>1139</v>
      </c>
      <c r="B1591" s="222" t="s">
        <v>1040</v>
      </c>
      <c r="C1591" s="454" t="s">
        <v>77</v>
      </c>
      <c r="D1591" s="454" t="s">
        <v>77</v>
      </c>
      <c r="E1591" s="222" t="s">
        <v>77</v>
      </c>
      <c r="F1591" s="453" t="s">
        <v>91</v>
      </c>
      <c r="G1591" s="282"/>
      <c r="H1591" s="486"/>
      <c r="I1591" s="550"/>
    </row>
    <row r="1592" spans="1:9" ht="15" x14ac:dyDescent="0.25">
      <c r="A1592" s="479" t="s">
        <v>0</v>
      </c>
      <c r="B1592" s="222" t="s">
        <v>1038</v>
      </c>
      <c r="C1592" s="454">
        <v>0</v>
      </c>
      <c r="D1592" s="454">
        <v>1000</v>
      </c>
      <c r="E1592" s="222" t="s">
        <v>83</v>
      </c>
      <c r="F1592" s="453" t="s">
        <v>92</v>
      </c>
      <c r="G1592" s="282"/>
      <c r="H1592" s="486"/>
      <c r="I1592" s="550"/>
    </row>
    <row r="1593" spans="1:9" ht="15" x14ac:dyDescent="0.25">
      <c r="A1593" s="479" t="s">
        <v>949</v>
      </c>
      <c r="B1593" s="222" t="s">
        <v>1040</v>
      </c>
      <c r="C1593" s="452" t="s">
        <v>77</v>
      </c>
      <c r="D1593" s="452" t="s">
        <v>77</v>
      </c>
      <c r="E1593" s="222" t="s">
        <v>77</v>
      </c>
      <c r="F1593" s="453" t="s">
        <v>91</v>
      </c>
      <c r="G1593" s="282"/>
      <c r="H1593" s="486"/>
      <c r="I1593" s="550"/>
    </row>
    <row r="1594" spans="1:9" ht="15" x14ac:dyDescent="0.25">
      <c r="A1594" s="479" t="s">
        <v>950</v>
      </c>
      <c r="B1594" s="222" t="s">
        <v>1038</v>
      </c>
      <c r="C1594" s="454">
        <v>0</v>
      </c>
      <c r="D1594" s="454">
        <v>1000</v>
      </c>
      <c r="E1594" s="222" t="s">
        <v>83</v>
      </c>
      <c r="F1594" s="453" t="s">
        <v>92</v>
      </c>
      <c r="G1594" s="282"/>
      <c r="H1594" s="486"/>
      <c r="I1594" s="550"/>
    </row>
    <row r="1595" spans="1:9" ht="15" x14ac:dyDescent="0.25">
      <c r="A1595" s="479" t="s">
        <v>340</v>
      </c>
      <c r="B1595" s="222" t="s">
        <v>1038</v>
      </c>
      <c r="C1595" s="454">
        <v>0</v>
      </c>
      <c r="D1595" s="454">
        <v>10000</v>
      </c>
      <c r="E1595" s="222" t="s">
        <v>82</v>
      </c>
      <c r="F1595" s="453" t="s">
        <v>92</v>
      </c>
      <c r="G1595" s="282"/>
      <c r="H1595" s="669" t="s">
        <v>339</v>
      </c>
      <c r="I1595" s="552">
        <v>1359</v>
      </c>
    </row>
    <row r="1596" spans="1:9" ht="15" x14ac:dyDescent="0.25">
      <c r="A1596" s="479" t="s">
        <v>341</v>
      </c>
      <c r="B1596" s="222" t="s">
        <v>1038</v>
      </c>
      <c r="C1596" s="454">
        <v>0</v>
      </c>
      <c r="D1596" s="454">
        <v>10000</v>
      </c>
      <c r="E1596" s="222" t="s">
        <v>82</v>
      </c>
      <c r="F1596" s="453" t="s">
        <v>92</v>
      </c>
      <c r="G1596" s="282"/>
      <c r="H1596" s="669"/>
      <c r="I1596" s="552">
        <v>1374</v>
      </c>
    </row>
    <row r="1597" spans="1:9" ht="15" x14ac:dyDescent="0.25">
      <c r="A1597" s="479" t="s">
        <v>342</v>
      </c>
      <c r="B1597" s="222" t="s">
        <v>1038</v>
      </c>
      <c r="C1597" s="454">
        <v>0</v>
      </c>
      <c r="D1597" s="454">
        <v>10000</v>
      </c>
      <c r="E1597" s="222" t="s">
        <v>82</v>
      </c>
      <c r="F1597" s="453" t="s">
        <v>92</v>
      </c>
      <c r="G1597" s="282"/>
      <c r="H1597" s="669"/>
      <c r="I1597" s="550"/>
    </row>
    <row r="1598" spans="1:9" ht="15" x14ac:dyDescent="0.25">
      <c r="A1598" s="479" t="s">
        <v>343</v>
      </c>
      <c r="B1598" s="222" t="s">
        <v>1038</v>
      </c>
      <c r="C1598" s="454">
        <v>0</v>
      </c>
      <c r="D1598" s="454">
        <v>10000</v>
      </c>
      <c r="E1598" s="222" t="s">
        <v>82</v>
      </c>
      <c r="F1598" s="453" t="s">
        <v>92</v>
      </c>
      <c r="G1598" s="282"/>
      <c r="H1598" s="669"/>
      <c r="I1598" s="550"/>
    </row>
    <row r="1599" spans="1:9" ht="15" x14ac:dyDescent="0.25">
      <c r="A1599" s="451" t="s">
        <v>1081</v>
      </c>
      <c r="B1599" s="222" t="s">
        <v>1038</v>
      </c>
      <c r="C1599" s="454">
        <v>0</v>
      </c>
      <c r="D1599" s="454">
        <v>10000</v>
      </c>
      <c r="E1599" s="222" t="s">
        <v>1051</v>
      </c>
      <c r="F1599" s="453" t="s">
        <v>92</v>
      </c>
      <c r="G1599" s="282"/>
      <c r="H1599" s="486"/>
      <c r="I1599" s="550"/>
    </row>
    <row r="1600" spans="1:9" ht="15" x14ac:dyDescent="0.25">
      <c r="A1600" s="459" t="s">
        <v>1053</v>
      </c>
      <c r="B1600" s="447" t="s">
        <v>1038</v>
      </c>
      <c r="C1600" s="460">
        <v>0</v>
      </c>
      <c r="D1600" s="460">
        <v>1000000000</v>
      </c>
      <c r="E1600" s="461" t="s">
        <v>1054</v>
      </c>
      <c r="F1600" s="462" t="s">
        <v>92</v>
      </c>
      <c r="G1600" s="282"/>
      <c r="H1600" s="486"/>
      <c r="I1600" s="550"/>
    </row>
    <row r="1601" spans="1:9" thickBot="1" x14ac:dyDescent="0.3">
      <c r="A1601" s="464" t="s">
        <v>1055</v>
      </c>
      <c r="B1601" s="465" t="s">
        <v>1040</v>
      </c>
      <c r="C1601" s="466" t="s">
        <v>77</v>
      </c>
      <c r="D1601" s="466" t="s">
        <v>77</v>
      </c>
      <c r="E1601" s="465" t="s">
        <v>77</v>
      </c>
      <c r="F1601" s="467" t="s">
        <v>91</v>
      </c>
      <c r="G1601" s="282"/>
      <c r="H1601" s="487"/>
      <c r="I1601" s="551" t="s">
        <v>1057</v>
      </c>
    </row>
    <row r="1602" spans="1:9" s="7" customFormat="1" x14ac:dyDescent="0.25">
      <c r="A1602" s="195"/>
      <c r="B1602" s="215"/>
      <c r="C1602" s="215"/>
      <c r="D1602" s="215"/>
      <c r="E1602" s="215"/>
      <c r="I1602" s="400"/>
    </row>
    <row r="1603" spans="1:9" s="7" customFormat="1" ht="16.5" thickBot="1" x14ac:dyDescent="0.3">
      <c r="A1603" s="195"/>
      <c r="B1603" s="215"/>
      <c r="C1603" s="215"/>
      <c r="D1603" s="215"/>
      <c r="E1603" s="215"/>
      <c r="I1603" s="400"/>
    </row>
    <row r="1604" spans="1:9" thickBot="1" x14ac:dyDescent="0.3">
      <c r="A1604" s="437" t="s">
        <v>1029</v>
      </c>
      <c r="B1604" s="666" t="s">
        <v>1030</v>
      </c>
      <c r="C1604" s="667"/>
      <c r="D1604" s="667"/>
      <c r="E1604" s="667"/>
      <c r="F1604" s="667"/>
      <c r="G1604" s="667"/>
      <c r="H1604" s="667"/>
      <c r="I1604" s="668"/>
    </row>
    <row r="1605" spans="1:9" thickBot="1" x14ac:dyDescent="0.3">
      <c r="A1605" s="438" t="s">
        <v>1031</v>
      </c>
      <c r="B1605" s="666" t="s">
        <v>1032</v>
      </c>
      <c r="C1605" s="667"/>
      <c r="D1605" s="667"/>
      <c r="E1605" s="667"/>
      <c r="F1605" s="667"/>
      <c r="G1605" s="667"/>
      <c r="H1605" s="667"/>
      <c r="I1605" s="668"/>
    </row>
    <row r="1606" spans="1:9" thickBot="1" x14ac:dyDescent="0.3">
      <c r="A1606" s="437" t="s">
        <v>1033</v>
      </c>
      <c r="B1606" s="666" t="s">
        <v>1059</v>
      </c>
      <c r="C1606" s="667"/>
      <c r="D1606" s="667"/>
      <c r="E1606" s="667"/>
      <c r="F1606" s="667"/>
      <c r="G1606" s="667"/>
      <c r="H1606" s="667"/>
      <c r="I1606" s="668"/>
    </row>
    <row r="1607" spans="1:9" thickBot="1" x14ac:dyDescent="0.3">
      <c r="A1607" s="437" t="s">
        <v>1035</v>
      </c>
      <c r="B1607" s="666" t="s">
        <v>1191</v>
      </c>
      <c r="C1607" s="667"/>
      <c r="D1607" s="667"/>
      <c r="E1607" s="667"/>
      <c r="F1607" s="667"/>
      <c r="G1607" s="667"/>
      <c r="H1607" s="667"/>
      <c r="I1607" s="668"/>
    </row>
    <row r="1608" spans="1:9" s="158" customFormat="1" ht="45.75" thickBot="1" x14ac:dyDescent="0.3">
      <c r="A1608" s="496" t="s">
        <v>765</v>
      </c>
      <c r="B1608" s="493" t="s">
        <v>105</v>
      </c>
      <c r="C1608" s="485" t="s">
        <v>73</v>
      </c>
      <c r="D1608" s="485" t="s">
        <v>74</v>
      </c>
      <c r="E1608" s="485" t="s">
        <v>75</v>
      </c>
      <c r="F1608" s="204" t="s">
        <v>1036</v>
      </c>
      <c r="G1608" s="497"/>
      <c r="H1608" s="474"/>
      <c r="I1608" s="530"/>
    </row>
    <row r="1609" spans="1:9" ht="15" x14ac:dyDescent="0.25">
      <c r="A1609" s="475" t="s">
        <v>1037</v>
      </c>
      <c r="B1609" s="145" t="s">
        <v>1038</v>
      </c>
      <c r="C1609" s="476">
        <v>1</v>
      </c>
      <c r="D1609" s="476" t="s">
        <v>700</v>
      </c>
      <c r="E1609" s="145" t="s">
        <v>77</v>
      </c>
      <c r="F1609" s="148" t="s">
        <v>92</v>
      </c>
      <c r="G1609" s="282"/>
      <c r="H1609" s="486"/>
      <c r="I1609" s="549">
        <v>43789</v>
      </c>
    </row>
    <row r="1610" spans="1:9" ht="15" x14ac:dyDescent="0.25">
      <c r="A1610" s="451" t="s">
        <v>346</v>
      </c>
      <c r="B1610" s="222" t="s">
        <v>1040</v>
      </c>
      <c r="C1610" s="452" t="s">
        <v>77</v>
      </c>
      <c r="D1610" s="452" t="s">
        <v>77</v>
      </c>
      <c r="E1610" s="222" t="s">
        <v>77</v>
      </c>
      <c r="F1610" s="453" t="s">
        <v>91</v>
      </c>
      <c r="G1610" s="282"/>
      <c r="H1610" s="669" t="s">
        <v>339</v>
      </c>
      <c r="I1610" s="550" t="s">
        <v>1025</v>
      </c>
    </row>
    <row r="1611" spans="1:9" ht="15" x14ac:dyDescent="0.25">
      <c r="A1611" s="451" t="s">
        <v>347</v>
      </c>
      <c r="B1611" s="222" t="s">
        <v>1040</v>
      </c>
      <c r="C1611" s="452" t="s">
        <v>77</v>
      </c>
      <c r="D1611" s="452" t="s">
        <v>77</v>
      </c>
      <c r="E1611" s="222" t="s">
        <v>77</v>
      </c>
      <c r="F1611" s="453" t="s">
        <v>91</v>
      </c>
      <c r="G1611" s="282"/>
      <c r="H1611" s="669"/>
      <c r="I1611" s="550"/>
    </row>
    <row r="1612" spans="1:9" ht="15" x14ac:dyDescent="0.25">
      <c r="A1612" s="451" t="s">
        <v>1041</v>
      </c>
      <c r="B1612" s="222" t="s">
        <v>1038</v>
      </c>
      <c r="C1612" s="454">
        <v>0</v>
      </c>
      <c r="D1612" s="454">
        <v>10000</v>
      </c>
      <c r="E1612" s="222" t="s">
        <v>82</v>
      </c>
      <c r="F1612" s="453" t="s">
        <v>92</v>
      </c>
      <c r="G1612" s="282"/>
      <c r="H1612" s="486"/>
      <c r="I1612" s="552">
        <v>1716</v>
      </c>
    </row>
    <row r="1613" spans="1:9" ht="15" x14ac:dyDescent="0.25">
      <c r="A1613" s="451" t="s">
        <v>1042</v>
      </c>
      <c r="B1613" s="222" t="s">
        <v>1038</v>
      </c>
      <c r="C1613" s="454">
        <v>0</v>
      </c>
      <c r="D1613" s="454">
        <v>10000</v>
      </c>
      <c r="E1613" s="222" t="s">
        <v>82</v>
      </c>
      <c r="F1613" s="453" t="s">
        <v>92</v>
      </c>
      <c r="G1613" s="282"/>
      <c r="H1613" s="486"/>
      <c r="I1613" s="552">
        <v>1736</v>
      </c>
    </row>
    <row r="1614" spans="1:9" ht="15" x14ac:dyDescent="0.25">
      <c r="A1614" s="451" t="s">
        <v>1044</v>
      </c>
      <c r="B1614" s="222" t="s">
        <v>1038</v>
      </c>
      <c r="C1614" s="454">
        <v>1000</v>
      </c>
      <c r="D1614" s="454">
        <v>-10000</v>
      </c>
      <c r="E1614" s="222" t="s">
        <v>82</v>
      </c>
      <c r="F1614" s="453" t="s">
        <v>92</v>
      </c>
      <c r="G1614" s="282"/>
      <c r="H1614" s="486"/>
      <c r="I1614" s="308"/>
    </row>
    <row r="1615" spans="1:9" ht="15" x14ac:dyDescent="0.25">
      <c r="A1615" s="451" t="s">
        <v>1045</v>
      </c>
      <c r="B1615" s="222" t="s">
        <v>1038</v>
      </c>
      <c r="C1615" s="454">
        <v>1000</v>
      </c>
      <c r="D1615" s="454">
        <v>-10000</v>
      </c>
      <c r="E1615" s="222" t="s">
        <v>82</v>
      </c>
      <c r="F1615" s="453" t="s">
        <v>92</v>
      </c>
      <c r="G1615" s="282"/>
      <c r="H1615" s="486"/>
      <c r="I1615" s="308"/>
    </row>
    <row r="1616" spans="1:9" ht="15" x14ac:dyDescent="0.25">
      <c r="A1616" s="451" t="s">
        <v>1046</v>
      </c>
      <c r="B1616" s="222" t="s">
        <v>1038</v>
      </c>
      <c r="C1616" s="454">
        <v>0</v>
      </c>
      <c r="D1616" s="454">
        <v>10000</v>
      </c>
      <c r="E1616" s="222" t="s">
        <v>82</v>
      </c>
      <c r="F1616" s="453" t="s">
        <v>92</v>
      </c>
      <c r="G1616" s="455"/>
      <c r="H1616" s="486"/>
      <c r="I1616" s="308"/>
    </row>
    <row r="1617" spans="1:9" ht="15" x14ac:dyDescent="0.25">
      <c r="A1617" s="451" t="s">
        <v>126</v>
      </c>
      <c r="B1617" s="222" t="s">
        <v>1038</v>
      </c>
      <c r="C1617" s="454">
        <v>0</v>
      </c>
      <c r="D1617" s="454">
        <v>10000</v>
      </c>
      <c r="E1617" s="222" t="s">
        <v>82</v>
      </c>
      <c r="F1617" s="453" t="s">
        <v>92</v>
      </c>
      <c r="G1617" s="455"/>
      <c r="H1617" s="486"/>
      <c r="I1617" s="308"/>
    </row>
    <row r="1618" spans="1:9" ht="15" x14ac:dyDescent="0.25">
      <c r="A1618" s="451" t="s">
        <v>139</v>
      </c>
      <c r="B1618" s="222" t="s">
        <v>1038</v>
      </c>
      <c r="C1618" s="454">
        <v>0</v>
      </c>
      <c r="D1618" s="454">
        <v>360</v>
      </c>
      <c r="E1618" s="222" t="s">
        <v>1047</v>
      </c>
      <c r="F1618" s="453" t="s">
        <v>92</v>
      </c>
      <c r="G1618" s="455"/>
      <c r="H1618" s="486"/>
      <c r="I1618" s="308"/>
    </row>
    <row r="1619" spans="1:9" ht="15" x14ac:dyDescent="0.25">
      <c r="A1619" s="451" t="s">
        <v>881</v>
      </c>
      <c r="B1619" s="222" t="s">
        <v>1038</v>
      </c>
      <c r="C1619" s="454">
        <v>0</v>
      </c>
      <c r="D1619" s="454">
        <v>360</v>
      </c>
      <c r="E1619" s="222" t="s">
        <v>1047</v>
      </c>
      <c r="F1619" s="453" t="s">
        <v>92</v>
      </c>
      <c r="G1619" s="455"/>
      <c r="H1619" s="486"/>
      <c r="I1619" s="308"/>
    </row>
    <row r="1620" spans="1:9" x14ac:dyDescent="0.25">
      <c r="A1620" s="456" t="s">
        <v>1048</v>
      </c>
      <c r="B1620" s="222"/>
      <c r="C1620" s="457"/>
      <c r="D1620" s="457"/>
      <c r="E1620" s="457"/>
      <c r="F1620" s="458"/>
      <c r="G1620" s="455"/>
      <c r="H1620" s="486"/>
      <c r="I1620" s="539"/>
    </row>
    <row r="1621" spans="1:9" ht="45" x14ac:dyDescent="0.25">
      <c r="A1621" s="451" t="s">
        <v>1049</v>
      </c>
      <c r="B1621" s="222" t="s">
        <v>1040</v>
      </c>
      <c r="C1621" s="452" t="s">
        <v>77</v>
      </c>
      <c r="D1621" s="452" t="s">
        <v>77</v>
      </c>
      <c r="E1621" s="222" t="s">
        <v>77</v>
      </c>
      <c r="F1621" s="453" t="s">
        <v>91</v>
      </c>
      <c r="G1621" s="282"/>
      <c r="H1621" s="486"/>
      <c r="I1621" s="541" t="s">
        <v>1140</v>
      </c>
    </row>
    <row r="1622" spans="1:9" ht="15" x14ac:dyDescent="0.25">
      <c r="A1622" s="451" t="s">
        <v>1061</v>
      </c>
      <c r="B1622" s="222" t="s">
        <v>1038</v>
      </c>
      <c r="C1622" s="454">
        <v>0</v>
      </c>
      <c r="D1622" s="454">
        <v>10000</v>
      </c>
      <c r="E1622" s="222" t="s">
        <v>1051</v>
      </c>
      <c r="F1622" s="453" t="s">
        <v>92</v>
      </c>
      <c r="G1622" s="282"/>
      <c r="H1622" s="669" t="s">
        <v>339</v>
      </c>
      <c r="I1622" s="308"/>
    </row>
    <row r="1623" spans="1:9" ht="15" x14ac:dyDescent="0.25">
      <c r="A1623" s="451" t="s">
        <v>1062</v>
      </c>
      <c r="B1623" s="222" t="s">
        <v>1038</v>
      </c>
      <c r="C1623" s="454">
        <v>0</v>
      </c>
      <c r="D1623" s="454">
        <v>10000</v>
      </c>
      <c r="E1623" s="222" t="s">
        <v>1051</v>
      </c>
      <c r="F1623" s="453" t="s">
        <v>92</v>
      </c>
      <c r="G1623" s="282"/>
      <c r="H1623" s="669"/>
      <c r="I1623" s="308"/>
    </row>
    <row r="1624" spans="1:9" ht="15" x14ac:dyDescent="0.25">
      <c r="A1624" s="451" t="s">
        <v>1063</v>
      </c>
      <c r="B1624" s="222" t="s">
        <v>1038</v>
      </c>
      <c r="C1624" s="477">
        <v>1</v>
      </c>
      <c r="D1624" s="477" t="s">
        <v>700</v>
      </c>
      <c r="E1624" s="222" t="s">
        <v>77</v>
      </c>
      <c r="F1624" s="453" t="s">
        <v>92</v>
      </c>
      <c r="G1624" s="282"/>
      <c r="H1624" s="486"/>
      <c r="I1624" s="481">
        <v>43789</v>
      </c>
    </row>
    <row r="1625" spans="1:9" ht="15" x14ac:dyDescent="0.25">
      <c r="A1625" s="451" t="s">
        <v>1064</v>
      </c>
      <c r="B1625" s="222" t="s">
        <v>1038</v>
      </c>
      <c r="C1625" s="477">
        <v>1</v>
      </c>
      <c r="D1625" s="477" t="s">
        <v>700</v>
      </c>
      <c r="E1625" s="222" t="s">
        <v>77</v>
      </c>
      <c r="F1625" s="453" t="s">
        <v>92</v>
      </c>
      <c r="G1625" s="282"/>
      <c r="H1625" s="486"/>
      <c r="I1625" s="481">
        <v>43789</v>
      </c>
    </row>
    <row r="1626" spans="1:9" ht="15" x14ac:dyDescent="0.25">
      <c r="A1626" s="448" t="s">
        <v>1039</v>
      </c>
      <c r="B1626" s="447" t="s">
        <v>1038</v>
      </c>
      <c r="C1626" s="449">
        <v>0</v>
      </c>
      <c r="D1626" s="449">
        <v>10000</v>
      </c>
      <c r="E1626" s="450" t="s">
        <v>98</v>
      </c>
      <c r="F1626" s="308" t="s">
        <v>92</v>
      </c>
      <c r="G1626" s="282"/>
      <c r="H1626" s="486"/>
      <c r="I1626" s="308"/>
    </row>
    <row r="1627" spans="1:9" ht="15" x14ac:dyDescent="0.25">
      <c r="A1627" s="451" t="s">
        <v>193</v>
      </c>
      <c r="B1627" s="222" t="s">
        <v>1038</v>
      </c>
      <c r="C1627" s="478">
        <v>0</v>
      </c>
      <c r="D1627" s="478">
        <v>10000</v>
      </c>
      <c r="E1627" s="222" t="s">
        <v>82</v>
      </c>
      <c r="F1627" s="453" t="s">
        <v>92</v>
      </c>
      <c r="G1627" s="282"/>
      <c r="H1627" s="486"/>
      <c r="I1627" s="526"/>
    </row>
    <row r="1628" spans="1:9" ht="15" x14ac:dyDescent="0.25">
      <c r="A1628" s="451" t="s">
        <v>210</v>
      </c>
      <c r="B1628" s="222" t="s">
        <v>1040</v>
      </c>
      <c r="C1628" s="452" t="s">
        <v>77</v>
      </c>
      <c r="D1628" s="452" t="s">
        <v>77</v>
      </c>
      <c r="E1628" s="222" t="s">
        <v>77</v>
      </c>
      <c r="F1628" s="453" t="s">
        <v>91</v>
      </c>
      <c r="G1628" s="282"/>
      <c r="H1628" s="486"/>
      <c r="I1628" s="468" t="s">
        <v>1082</v>
      </c>
    </row>
    <row r="1629" spans="1:9" ht="15" x14ac:dyDescent="0.25">
      <c r="A1629" s="451" t="s">
        <v>591</v>
      </c>
      <c r="B1629" s="222" t="s">
        <v>1038</v>
      </c>
      <c r="C1629" s="454">
        <v>0</v>
      </c>
      <c r="D1629" s="454">
        <v>10000</v>
      </c>
      <c r="E1629" s="222" t="s">
        <v>82</v>
      </c>
      <c r="F1629" s="453" t="s">
        <v>92</v>
      </c>
      <c r="G1629" s="282"/>
      <c r="H1629" s="486"/>
      <c r="I1629" s="526">
        <v>1720</v>
      </c>
    </row>
    <row r="1630" spans="1:9" ht="15" x14ac:dyDescent="0.25">
      <c r="A1630" s="451" t="s">
        <v>1043</v>
      </c>
      <c r="B1630" s="222" t="s">
        <v>1038</v>
      </c>
      <c r="C1630" s="454">
        <v>0</v>
      </c>
      <c r="D1630" s="454">
        <v>10000</v>
      </c>
      <c r="E1630" s="222" t="s">
        <v>82</v>
      </c>
      <c r="F1630" s="453" t="s">
        <v>92</v>
      </c>
      <c r="G1630" s="282"/>
      <c r="H1630" s="486"/>
      <c r="I1630" s="308"/>
    </row>
    <row r="1631" spans="1:9" ht="15" x14ac:dyDescent="0.25">
      <c r="A1631" s="451" t="s">
        <v>1065</v>
      </c>
      <c r="B1631" s="222" t="s">
        <v>1038</v>
      </c>
      <c r="C1631" s="454">
        <v>0</v>
      </c>
      <c r="D1631" s="454">
        <v>10000</v>
      </c>
      <c r="E1631" s="222" t="s">
        <v>82</v>
      </c>
      <c r="F1631" s="453" t="s">
        <v>92</v>
      </c>
      <c r="G1631" s="282"/>
      <c r="H1631" s="486"/>
      <c r="I1631" s="526">
        <v>1720</v>
      </c>
    </row>
    <row r="1632" spans="1:9" ht="15" x14ac:dyDescent="0.25">
      <c r="A1632" s="451" t="s">
        <v>1066</v>
      </c>
      <c r="B1632" s="222" t="s">
        <v>1038</v>
      </c>
      <c r="C1632" s="454">
        <v>0</v>
      </c>
      <c r="D1632" s="454">
        <v>10000</v>
      </c>
      <c r="E1632" s="222" t="s">
        <v>82</v>
      </c>
      <c r="F1632" s="453" t="s">
        <v>92</v>
      </c>
      <c r="G1632" s="282"/>
      <c r="H1632" s="486"/>
      <c r="I1632" s="526">
        <v>1720</v>
      </c>
    </row>
    <row r="1633" spans="1:9" ht="15" x14ac:dyDescent="0.25">
      <c r="A1633" s="451" t="s">
        <v>1067</v>
      </c>
      <c r="B1633" s="222" t="s">
        <v>1040</v>
      </c>
      <c r="C1633" s="452" t="s">
        <v>77</v>
      </c>
      <c r="D1633" s="452" t="s">
        <v>77</v>
      </c>
      <c r="E1633" s="222" t="s">
        <v>77</v>
      </c>
      <c r="F1633" s="453" t="s">
        <v>92</v>
      </c>
      <c r="G1633" s="282"/>
      <c r="H1633" s="486"/>
      <c r="I1633" s="308"/>
    </row>
    <row r="1634" spans="1:9" ht="15" x14ac:dyDescent="0.25">
      <c r="A1634" s="479" t="s">
        <v>350</v>
      </c>
      <c r="B1634" s="222" t="s">
        <v>1040</v>
      </c>
      <c r="C1634" s="452" t="s">
        <v>77</v>
      </c>
      <c r="D1634" s="452" t="s">
        <v>77</v>
      </c>
      <c r="E1634" s="222" t="s">
        <v>77</v>
      </c>
      <c r="F1634" s="453" t="s">
        <v>91</v>
      </c>
      <c r="G1634" s="282"/>
      <c r="H1634" s="486"/>
      <c r="I1634" s="550" t="s">
        <v>1028</v>
      </c>
    </row>
    <row r="1635" spans="1:9" ht="15" x14ac:dyDescent="0.25">
      <c r="A1635" s="479" t="s">
        <v>351</v>
      </c>
      <c r="B1635" s="222" t="s">
        <v>1038</v>
      </c>
      <c r="C1635" s="454">
        <v>0</v>
      </c>
      <c r="D1635" s="454">
        <v>500</v>
      </c>
      <c r="E1635" s="222" t="s">
        <v>85</v>
      </c>
      <c r="F1635" s="453" t="s">
        <v>92</v>
      </c>
      <c r="G1635" s="282"/>
      <c r="H1635" s="486"/>
      <c r="I1635" s="526">
        <v>50</v>
      </c>
    </row>
    <row r="1636" spans="1:9" ht="15" x14ac:dyDescent="0.25">
      <c r="A1636" s="479" t="s">
        <v>352</v>
      </c>
      <c r="B1636" s="222" t="s">
        <v>1038</v>
      </c>
      <c r="C1636" s="454">
        <v>0</v>
      </c>
      <c r="D1636" s="454">
        <v>5</v>
      </c>
      <c r="E1636" s="222" t="s">
        <v>84</v>
      </c>
      <c r="F1636" s="453" t="s">
        <v>92</v>
      </c>
      <c r="G1636" s="282"/>
      <c r="H1636" s="486"/>
      <c r="I1636" s="468">
        <v>1.18</v>
      </c>
    </row>
    <row r="1637" spans="1:9" ht="15" x14ac:dyDescent="0.25">
      <c r="A1637" s="479" t="s">
        <v>348</v>
      </c>
      <c r="B1637" s="222" t="s">
        <v>1040</v>
      </c>
      <c r="C1637" s="452" t="s">
        <v>77</v>
      </c>
      <c r="D1637" s="452" t="s">
        <v>77</v>
      </c>
      <c r="E1637" s="222" t="s">
        <v>77</v>
      </c>
      <c r="F1637" s="453" t="s">
        <v>91</v>
      </c>
      <c r="G1637" s="282"/>
      <c r="H1637" s="669" t="s">
        <v>339</v>
      </c>
      <c r="I1637" s="468" t="s">
        <v>1083</v>
      </c>
    </row>
    <row r="1638" spans="1:9" ht="15" x14ac:dyDescent="0.25">
      <c r="A1638" s="479" t="s">
        <v>353</v>
      </c>
      <c r="B1638" s="222" t="s">
        <v>1038</v>
      </c>
      <c r="C1638" s="454">
        <v>0</v>
      </c>
      <c r="D1638" s="454">
        <v>500</v>
      </c>
      <c r="E1638" s="222" t="s">
        <v>781</v>
      </c>
      <c r="F1638" s="453" t="s">
        <v>92</v>
      </c>
      <c r="G1638" s="282"/>
      <c r="H1638" s="669"/>
      <c r="I1638" s="526"/>
    </row>
    <row r="1639" spans="1:9" ht="15" x14ac:dyDescent="0.25">
      <c r="A1639" s="479" t="s">
        <v>354</v>
      </c>
      <c r="B1639" s="222" t="s">
        <v>1038</v>
      </c>
      <c r="C1639" s="454">
        <v>0</v>
      </c>
      <c r="D1639" s="454">
        <v>5</v>
      </c>
      <c r="E1639" s="222" t="s">
        <v>84</v>
      </c>
      <c r="F1639" s="453" t="s">
        <v>92</v>
      </c>
      <c r="G1639" s="282"/>
      <c r="H1639" s="669"/>
      <c r="I1639" s="308"/>
    </row>
    <row r="1640" spans="1:9" ht="15" x14ac:dyDescent="0.25">
      <c r="A1640" s="479" t="s">
        <v>1085</v>
      </c>
      <c r="B1640" s="222" t="s">
        <v>1040</v>
      </c>
      <c r="C1640" s="452" t="s">
        <v>77</v>
      </c>
      <c r="D1640" s="452" t="s">
        <v>77</v>
      </c>
      <c r="E1640" s="222" t="s">
        <v>77</v>
      </c>
      <c r="F1640" s="453" t="s">
        <v>91</v>
      </c>
      <c r="G1640" s="282"/>
      <c r="H1640" s="669"/>
      <c r="I1640" s="468" t="s">
        <v>1190</v>
      </c>
    </row>
    <row r="1641" spans="1:9" ht="15" x14ac:dyDescent="0.25">
      <c r="A1641" s="479" t="s">
        <v>1086</v>
      </c>
      <c r="B1641" s="222" t="s">
        <v>1038</v>
      </c>
      <c r="C1641" s="454">
        <v>0</v>
      </c>
      <c r="D1641" s="454">
        <v>500</v>
      </c>
      <c r="E1641" s="222" t="s">
        <v>781</v>
      </c>
      <c r="F1641" s="453" t="s">
        <v>92</v>
      </c>
      <c r="G1641" s="282"/>
      <c r="H1641" s="669"/>
      <c r="I1641" s="526"/>
    </row>
    <row r="1642" spans="1:9" ht="15" x14ac:dyDescent="0.25">
      <c r="A1642" s="479" t="s">
        <v>1087</v>
      </c>
      <c r="B1642" s="222" t="s">
        <v>1038</v>
      </c>
      <c r="C1642" s="454">
        <v>0</v>
      </c>
      <c r="D1642" s="454">
        <v>5</v>
      </c>
      <c r="E1642" s="222" t="s">
        <v>84</v>
      </c>
      <c r="F1642" s="453" t="s">
        <v>92</v>
      </c>
      <c r="G1642" s="282"/>
      <c r="H1642" s="669"/>
      <c r="I1642" s="308"/>
    </row>
    <row r="1643" spans="1:9" ht="15" x14ac:dyDescent="0.25">
      <c r="A1643" s="479" t="s">
        <v>1193</v>
      </c>
      <c r="B1643" s="222" t="s">
        <v>1040</v>
      </c>
      <c r="C1643" s="452" t="s">
        <v>77</v>
      </c>
      <c r="D1643" s="452" t="s">
        <v>77</v>
      </c>
      <c r="E1643" s="222" t="s">
        <v>77</v>
      </c>
      <c r="F1643" s="453" t="s">
        <v>91</v>
      </c>
      <c r="G1643" s="282"/>
      <c r="H1643" s="495"/>
      <c r="I1643" s="468"/>
    </row>
    <row r="1644" spans="1:9" ht="15" x14ac:dyDescent="0.25">
      <c r="A1644" s="479" t="s">
        <v>1194</v>
      </c>
      <c r="B1644" s="222" t="s">
        <v>1038</v>
      </c>
      <c r="C1644" s="454">
        <v>0</v>
      </c>
      <c r="D1644" s="454">
        <v>500</v>
      </c>
      <c r="E1644" s="222" t="s">
        <v>781</v>
      </c>
      <c r="F1644" s="453" t="s">
        <v>92</v>
      </c>
      <c r="G1644" s="282"/>
      <c r="H1644" s="495"/>
      <c r="I1644" s="468"/>
    </row>
    <row r="1645" spans="1:9" ht="15" x14ac:dyDescent="0.25">
      <c r="A1645" s="479" t="s">
        <v>1195</v>
      </c>
      <c r="B1645" s="222" t="s">
        <v>1038</v>
      </c>
      <c r="C1645" s="454">
        <v>0</v>
      </c>
      <c r="D1645" s="454">
        <v>5</v>
      </c>
      <c r="E1645" s="222" t="s">
        <v>84</v>
      </c>
      <c r="F1645" s="453" t="s">
        <v>92</v>
      </c>
      <c r="G1645" s="282"/>
      <c r="H1645" s="495"/>
      <c r="I1645" s="308"/>
    </row>
    <row r="1646" spans="1:9" ht="15" x14ac:dyDescent="0.25">
      <c r="A1646" s="479" t="s">
        <v>1068</v>
      </c>
      <c r="B1646" s="222" t="s">
        <v>1038</v>
      </c>
      <c r="C1646" s="454">
        <v>0</v>
      </c>
      <c r="D1646" s="454">
        <v>10000</v>
      </c>
      <c r="E1646" s="222" t="s">
        <v>82</v>
      </c>
      <c r="F1646" s="453" t="s">
        <v>92</v>
      </c>
      <c r="G1646" s="282"/>
      <c r="H1646" s="486"/>
      <c r="I1646" s="308"/>
    </row>
    <row r="1647" spans="1:9" ht="15" x14ac:dyDescent="0.25">
      <c r="A1647" s="479" t="s">
        <v>1069</v>
      </c>
      <c r="B1647" s="222" t="s">
        <v>1038</v>
      </c>
      <c r="C1647" s="454">
        <v>0</v>
      </c>
      <c r="D1647" s="454">
        <v>500</v>
      </c>
      <c r="E1647" s="222" t="s">
        <v>809</v>
      </c>
      <c r="F1647" s="453" t="s">
        <v>92</v>
      </c>
      <c r="G1647" s="282"/>
      <c r="H1647" s="486"/>
      <c r="I1647" s="308"/>
    </row>
    <row r="1648" spans="1:9" ht="15" x14ac:dyDescent="0.25">
      <c r="A1648" s="479" t="s">
        <v>1070</v>
      </c>
      <c r="B1648" s="222" t="s">
        <v>1040</v>
      </c>
      <c r="C1648" s="452" t="s">
        <v>77</v>
      </c>
      <c r="D1648" s="452" t="s">
        <v>77</v>
      </c>
      <c r="E1648" s="222" t="s">
        <v>77</v>
      </c>
      <c r="F1648" s="453" t="s">
        <v>91</v>
      </c>
      <c r="G1648" s="282"/>
      <c r="H1648" s="486"/>
      <c r="I1648" s="550"/>
    </row>
    <row r="1649" spans="1:9" ht="15" x14ac:dyDescent="0.25">
      <c r="A1649" s="479" t="s">
        <v>1071</v>
      </c>
      <c r="B1649" s="222" t="s">
        <v>1038</v>
      </c>
      <c r="C1649" s="454">
        <v>0</v>
      </c>
      <c r="D1649" s="454">
        <v>500</v>
      </c>
      <c r="E1649" s="222" t="s">
        <v>85</v>
      </c>
      <c r="F1649" s="453" t="s">
        <v>92</v>
      </c>
      <c r="G1649" s="282"/>
      <c r="H1649" s="486"/>
      <c r="I1649" s="526"/>
    </row>
    <row r="1650" spans="1:9" ht="15" x14ac:dyDescent="0.25">
      <c r="A1650" s="479" t="s">
        <v>1072</v>
      </c>
      <c r="B1650" s="222" t="s">
        <v>1038</v>
      </c>
      <c r="C1650" s="454">
        <v>0</v>
      </c>
      <c r="D1650" s="454">
        <v>5</v>
      </c>
      <c r="E1650" s="222" t="s">
        <v>84</v>
      </c>
      <c r="F1650" s="453" t="s">
        <v>92</v>
      </c>
      <c r="G1650" s="282"/>
      <c r="H1650" s="486"/>
      <c r="I1650" s="468"/>
    </row>
    <row r="1651" spans="1:9" ht="15" x14ac:dyDescent="0.25">
      <c r="A1651" s="479" t="s">
        <v>1073</v>
      </c>
      <c r="B1651" s="222" t="s">
        <v>1040</v>
      </c>
      <c r="C1651" s="452" t="s">
        <v>77</v>
      </c>
      <c r="D1651" s="452" t="s">
        <v>77</v>
      </c>
      <c r="E1651" s="222" t="s">
        <v>77</v>
      </c>
      <c r="F1651" s="453" t="s">
        <v>91</v>
      </c>
      <c r="G1651" s="282"/>
      <c r="H1651" s="669" t="s">
        <v>339</v>
      </c>
      <c r="I1651" s="308"/>
    </row>
    <row r="1652" spans="1:9" ht="15" x14ac:dyDescent="0.25">
      <c r="A1652" s="479" t="s">
        <v>1074</v>
      </c>
      <c r="B1652" s="222" t="s">
        <v>1038</v>
      </c>
      <c r="C1652" s="454">
        <v>0</v>
      </c>
      <c r="D1652" s="454">
        <v>500</v>
      </c>
      <c r="E1652" s="222" t="s">
        <v>809</v>
      </c>
      <c r="F1652" s="453" t="s">
        <v>92</v>
      </c>
      <c r="G1652" s="282"/>
      <c r="H1652" s="669"/>
      <c r="I1652" s="308"/>
    </row>
    <row r="1653" spans="1:9" ht="15" x14ac:dyDescent="0.25">
      <c r="A1653" s="479" t="s">
        <v>1075</v>
      </c>
      <c r="B1653" s="222" t="s">
        <v>1038</v>
      </c>
      <c r="C1653" s="454">
        <v>0</v>
      </c>
      <c r="D1653" s="454">
        <v>5</v>
      </c>
      <c r="E1653" s="222" t="s">
        <v>84</v>
      </c>
      <c r="F1653" s="453" t="s">
        <v>92</v>
      </c>
      <c r="G1653" s="282"/>
      <c r="H1653" s="669"/>
      <c r="I1653" s="308"/>
    </row>
    <row r="1654" spans="1:9" ht="15" x14ac:dyDescent="0.25">
      <c r="A1654" s="479" t="s">
        <v>1076</v>
      </c>
      <c r="B1654" s="222" t="s">
        <v>1040</v>
      </c>
      <c r="C1654" s="452" t="s">
        <v>77</v>
      </c>
      <c r="D1654" s="452" t="s">
        <v>77</v>
      </c>
      <c r="E1654" s="222" t="s">
        <v>77</v>
      </c>
      <c r="F1654" s="453" t="s">
        <v>91</v>
      </c>
      <c r="G1654" s="282"/>
      <c r="H1654" s="669"/>
      <c r="I1654" s="308"/>
    </row>
    <row r="1655" spans="1:9" ht="15" x14ac:dyDescent="0.25">
      <c r="A1655" s="479" t="s">
        <v>1077</v>
      </c>
      <c r="B1655" s="222" t="s">
        <v>1038</v>
      </c>
      <c r="C1655" s="454">
        <v>0</v>
      </c>
      <c r="D1655" s="454">
        <v>500</v>
      </c>
      <c r="E1655" s="222" t="s">
        <v>809</v>
      </c>
      <c r="F1655" s="453" t="s">
        <v>92</v>
      </c>
      <c r="G1655" s="282"/>
      <c r="H1655" s="669"/>
      <c r="I1655" s="308"/>
    </row>
    <row r="1656" spans="1:9" ht="15" x14ac:dyDescent="0.25">
      <c r="A1656" s="479" t="s">
        <v>1078</v>
      </c>
      <c r="B1656" s="222" t="s">
        <v>1038</v>
      </c>
      <c r="C1656" s="454">
        <v>0</v>
      </c>
      <c r="D1656" s="454">
        <v>5</v>
      </c>
      <c r="E1656" s="222" t="s">
        <v>84</v>
      </c>
      <c r="F1656" s="453" t="s">
        <v>92</v>
      </c>
      <c r="G1656" s="282"/>
      <c r="H1656" s="669"/>
      <c r="I1656" s="308"/>
    </row>
    <row r="1657" spans="1:9" ht="15" x14ac:dyDescent="0.25">
      <c r="A1657" s="479" t="s">
        <v>1079</v>
      </c>
      <c r="B1657" s="222" t="s">
        <v>1038</v>
      </c>
      <c r="C1657" s="454">
        <v>0</v>
      </c>
      <c r="D1657" s="454">
        <v>500</v>
      </c>
      <c r="E1657" s="222" t="s">
        <v>88</v>
      </c>
      <c r="F1657" s="453" t="s">
        <v>92</v>
      </c>
      <c r="G1657" s="282"/>
      <c r="H1657" s="486"/>
      <c r="I1657" s="308"/>
    </row>
    <row r="1658" spans="1:9" ht="15" x14ac:dyDescent="0.25">
      <c r="A1658" s="479" t="s">
        <v>1080</v>
      </c>
      <c r="B1658" s="222" t="s">
        <v>1038</v>
      </c>
      <c r="C1658" s="454">
        <v>0</v>
      </c>
      <c r="D1658" s="454">
        <v>500</v>
      </c>
      <c r="E1658" s="222" t="s">
        <v>88</v>
      </c>
      <c r="F1658" s="453" t="s">
        <v>92</v>
      </c>
      <c r="G1658" s="282"/>
      <c r="H1658" s="486"/>
      <c r="I1658" s="308"/>
    </row>
    <row r="1659" spans="1:9" ht="15" x14ac:dyDescent="0.25">
      <c r="A1659" s="451" t="s">
        <v>1081</v>
      </c>
      <c r="B1659" s="222" t="s">
        <v>1038</v>
      </c>
      <c r="C1659" s="454">
        <v>0</v>
      </c>
      <c r="D1659" s="454">
        <v>10000</v>
      </c>
      <c r="E1659" s="222" t="s">
        <v>1051</v>
      </c>
      <c r="F1659" s="453" t="s">
        <v>92</v>
      </c>
      <c r="G1659" s="282"/>
      <c r="H1659" s="486"/>
      <c r="I1659" s="308"/>
    </row>
    <row r="1660" spans="1:9" ht="15" x14ac:dyDescent="0.25">
      <c r="A1660" s="459" t="s">
        <v>1053</v>
      </c>
      <c r="B1660" s="447" t="s">
        <v>1038</v>
      </c>
      <c r="C1660" s="460">
        <v>0</v>
      </c>
      <c r="D1660" s="460">
        <v>1000000000</v>
      </c>
      <c r="E1660" s="461" t="s">
        <v>1054</v>
      </c>
      <c r="F1660" s="462" t="s">
        <v>92</v>
      </c>
      <c r="G1660" s="282"/>
      <c r="H1660" s="486"/>
      <c r="I1660" s="308"/>
    </row>
    <row r="1661" spans="1:9" thickBot="1" x14ac:dyDescent="0.3">
      <c r="A1661" s="464" t="s">
        <v>1055</v>
      </c>
      <c r="B1661" s="465" t="s">
        <v>1040</v>
      </c>
      <c r="C1661" s="466" t="s">
        <v>77</v>
      </c>
      <c r="D1661" s="466" t="s">
        <v>77</v>
      </c>
      <c r="E1661" s="465" t="s">
        <v>77</v>
      </c>
      <c r="F1661" s="467" t="s">
        <v>91</v>
      </c>
      <c r="G1661" s="282"/>
      <c r="H1661" s="487"/>
      <c r="I1661" s="469" t="s">
        <v>1057</v>
      </c>
    </row>
    <row r="1662" spans="1:9" s="7" customFormat="1" x14ac:dyDescent="0.25">
      <c r="A1662" s="195"/>
      <c r="B1662" s="215"/>
      <c r="C1662" s="215"/>
      <c r="D1662" s="215"/>
      <c r="E1662" s="215"/>
      <c r="I1662" s="400"/>
    </row>
    <row r="1663" spans="1:9" s="7" customFormat="1" ht="16.5" thickBot="1" x14ac:dyDescent="0.3">
      <c r="A1663" s="195"/>
      <c r="B1663" s="215"/>
      <c r="C1663" s="215"/>
      <c r="D1663" s="215"/>
      <c r="E1663" s="215"/>
      <c r="I1663" s="400"/>
    </row>
    <row r="1664" spans="1:9" thickBot="1" x14ac:dyDescent="0.3">
      <c r="A1664" s="437" t="s">
        <v>1029</v>
      </c>
      <c r="B1664" s="666" t="s">
        <v>1030</v>
      </c>
      <c r="C1664" s="667"/>
      <c r="D1664" s="667"/>
      <c r="E1664" s="667"/>
      <c r="F1664" s="667"/>
      <c r="G1664" s="667"/>
      <c r="H1664" s="667"/>
      <c r="I1664" s="668"/>
    </row>
    <row r="1665" spans="1:9" thickBot="1" x14ac:dyDescent="0.3">
      <c r="A1665" s="438" t="s">
        <v>1031</v>
      </c>
      <c r="B1665" s="666" t="s">
        <v>1032</v>
      </c>
      <c r="C1665" s="667"/>
      <c r="D1665" s="667"/>
      <c r="E1665" s="667"/>
      <c r="F1665" s="667"/>
      <c r="G1665" s="667"/>
      <c r="H1665" s="667"/>
      <c r="I1665" s="668"/>
    </row>
    <row r="1666" spans="1:9" thickBot="1" x14ac:dyDescent="0.3">
      <c r="A1666" s="437" t="s">
        <v>1033</v>
      </c>
      <c r="B1666" s="666" t="s">
        <v>1059</v>
      </c>
      <c r="C1666" s="667"/>
      <c r="D1666" s="667"/>
      <c r="E1666" s="667"/>
      <c r="F1666" s="667"/>
      <c r="G1666" s="667"/>
      <c r="H1666" s="667"/>
      <c r="I1666" s="668"/>
    </row>
    <row r="1667" spans="1:9" thickBot="1" x14ac:dyDescent="0.3">
      <c r="A1667" s="437" t="s">
        <v>1035</v>
      </c>
      <c r="B1667" s="666" t="s">
        <v>1191</v>
      </c>
      <c r="C1667" s="667"/>
      <c r="D1667" s="667"/>
      <c r="E1667" s="667"/>
      <c r="F1667" s="667"/>
      <c r="G1667" s="667"/>
      <c r="H1667" s="667"/>
      <c r="I1667" s="668"/>
    </row>
    <row r="1668" spans="1:9" s="158" customFormat="1" ht="45.75" thickBot="1" x14ac:dyDescent="0.3">
      <c r="A1668" s="496" t="s">
        <v>765</v>
      </c>
      <c r="B1668" s="493" t="s">
        <v>105</v>
      </c>
      <c r="C1668" s="485" t="s">
        <v>73</v>
      </c>
      <c r="D1668" s="485" t="s">
        <v>74</v>
      </c>
      <c r="E1668" s="485" t="s">
        <v>75</v>
      </c>
      <c r="F1668" s="204" t="s">
        <v>1036</v>
      </c>
      <c r="G1668" s="497"/>
      <c r="H1668" s="474"/>
      <c r="I1668" s="530"/>
    </row>
    <row r="1669" spans="1:9" ht="15" x14ac:dyDescent="0.25">
      <c r="A1669" s="475" t="s">
        <v>1037</v>
      </c>
      <c r="B1669" s="145" t="s">
        <v>1038</v>
      </c>
      <c r="C1669" s="476">
        <v>1</v>
      </c>
      <c r="D1669" s="476" t="s">
        <v>700</v>
      </c>
      <c r="E1669" s="145" t="s">
        <v>77</v>
      </c>
      <c r="F1669" s="148" t="s">
        <v>92</v>
      </c>
      <c r="G1669" s="282"/>
      <c r="H1669" s="486"/>
      <c r="I1669" s="549">
        <v>43790</v>
      </c>
    </row>
    <row r="1670" spans="1:9" ht="15" x14ac:dyDescent="0.25">
      <c r="A1670" s="451" t="s">
        <v>346</v>
      </c>
      <c r="B1670" s="222" t="s">
        <v>1040</v>
      </c>
      <c r="C1670" s="452" t="s">
        <v>77</v>
      </c>
      <c r="D1670" s="452" t="s">
        <v>77</v>
      </c>
      <c r="E1670" s="222" t="s">
        <v>77</v>
      </c>
      <c r="F1670" s="453" t="s">
        <v>91</v>
      </c>
      <c r="G1670" s="282"/>
      <c r="H1670" s="669" t="s">
        <v>339</v>
      </c>
      <c r="I1670" s="550" t="s">
        <v>1025</v>
      </c>
    </row>
    <row r="1671" spans="1:9" ht="15" x14ac:dyDescent="0.25">
      <c r="A1671" s="451" t="s">
        <v>347</v>
      </c>
      <c r="B1671" s="222" t="s">
        <v>1040</v>
      </c>
      <c r="C1671" s="452" t="s">
        <v>77</v>
      </c>
      <c r="D1671" s="452" t="s">
        <v>77</v>
      </c>
      <c r="E1671" s="222" t="s">
        <v>77</v>
      </c>
      <c r="F1671" s="453" t="s">
        <v>91</v>
      </c>
      <c r="G1671" s="282"/>
      <c r="H1671" s="669"/>
      <c r="I1671" s="550"/>
    </row>
    <row r="1672" spans="1:9" ht="15" x14ac:dyDescent="0.25">
      <c r="A1672" s="451" t="s">
        <v>1041</v>
      </c>
      <c r="B1672" s="222" t="s">
        <v>1038</v>
      </c>
      <c r="C1672" s="454">
        <v>0</v>
      </c>
      <c r="D1672" s="454">
        <v>10000</v>
      </c>
      <c r="E1672" s="222" t="s">
        <v>82</v>
      </c>
      <c r="F1672" s="453" t="s">
        <v>92</v>
      </c>
      <c r="G1672" s="282"/>
      <c r="H1672" s="486"/>
      <c r="I1672" s="552">
        <v>1716</v>
      </c>
    </row>
    <row r="1673" spans="1:9" ht="15" x14ac:dyDescent="0.25">
      <c r="A1673" s="451" t="s">
        <v>1042</v>
      </c>
      <c r="B1673" s="222" t="s">
        <v>1038</v>
      </c>
      <c r="C1673" s="454">
        <v>0</v>
      </c>
      <c r="D1673" s="454">
        <v>10000</v>
      </c>
      <c r="E1673" s="222" t="s">
        <v>82</v>
      </c>
      <c r="F1673" s="453" t="s">
        <v>92</v>
      </c>
      <c r="G1673" s="282"/>
      <c r="H1673" s="486"/>
      <c r="I1673" s="552">
        <v>1736</v>
      </c>
    </row>
    <row r="1674" spans="1:9" ht="15" x14ac:dyDescent="0.25">
      <c r="A1674" s="451" t="s">
        <v>1044</v>
      </c>
      <c r="B1674" s="222" t="s">
        <v>1038</v>
      </c>
      <c r="C1674" s="454">
        <v>1000</v>
      </c>
      <c r="D1674" s="454">
        <v>-10000</v>
      </c>
      <c r="E1674" s="222" t="s">
        <v>82</v>
      </c>
      <c r="F1674" s="453" t="s">
        <v>92</v>
      </c>
      <c r="G1674" s="282"/>
      <c r="H1674" s="486"/>
      <c r="I1674" s="308"/>
    </row>
    <row r="1675" spans="1:9" ht="15" x14ac:dyDescent="0.25">
      <c r="A1675" s="451" t="s">
        <v>1045</v>
      </c>
      <c r="B1675" s="222" t="s">
        <v>1038</v>
      </c>
      <c r="C1675" s="454">
        <v>1000</v>
      </c>
      <c r="D1675" s="454">
        <v>-10000</v>
      </c>
      <c r="E1675" s="222" t="s">
        <v>82</v>
      </c>
      <c r="F1675" s="453" t="s">
        <v>92</v>
      </c>
      <c r="G1675" s="282"/>
      <c r="H1675" s="486"/>
      <c r="I1675" s="308"/>
    </row>
    <row r="1676" spans="1:9" ht="15" x14ac:dyDescent="0.25">
      <c r="A1676" s="451" t="s">
        <v>1046</v>
      </c>
      <c r="B1676" s="222" t="s">
        <v>1038</v>
      </c>
      <c r="C1676" s="454">
        <v>0</v>
      </c>
      <c r="D1676" s="454">
        <v>10000</v>
      </c>
      <c r="E1676" s="222" t="s">
        <v>82</v>
      </c>
      <c r="F1676" s="453" t="s">
        <v>92</v>
      </c>
      <c r="G1676" s="455"/>
      <c r="H1676" s="486"/>
      <c r="I1676" s="308"/>
    </row>
    <row r="1677" spans="1:9" ht="15" x14ac:dyDescent="0.25">
      <c r="A1677" s="451" t="s">
        <v>126</v>
      </c>
      <c r="B1677" s="222" t="s">
        <v>1038</v>
      </c>
      <c r="C1677" s="454">
        <v>0</v>
      </c>
      <c r="D1677" s="454">
        <v>10000</v>
      </c>
      <c r="E1677" s="222" t="s">
        <v>82</v>
      </c>
      <c r="F1677" s="453" t="s">
        <v>92</v>
      </c>
      <c r="G1677" s="455"/>
      <c r="H1677" s="486"/>
      <c r="I1677" s="308"/>
    </row>
    <row r="1678" spans="1:9" ht="15" x14ac:dyDescent="0.25">
      <c r="A1678" s="451" t="s">
        <v>139</v>
      </c>
      <c r="B1678" s="222" t="s">
        <v>1038</v>
      </c>
      <c r="C1678" s="454">
        <v>0</v>
      </c>
      <c r="D1678" s="454">
        <v>360</v>
      </c>
      <c r="E1678" s="222" t="s">
        <v>1047</v>
      </c>
      <c r="F1678" s="453" t="s">
        <v>92</v>
      </c>
      <c r="G1678" s="455"/>
      <c r="H1678" s="486"/>
      <c r="I1678" s="308"/>
    </row>
    <row r="1679" spans="1:9" ht="15" x14ac:dyDescent="0.25">
      <c r="A1679" s="451" t="s">
        <v>881</v>
      </c>
      <c r="B1679" s="222" t="s">
        <v>1038</v>
      </c>
      <c r="C1679" s="454">
        <v>0</v>
      </c>
      <c r="D1679" s="454">
        <v>360</v>
      </c>
      <c r="E1679" s="222" t="s">
        <v>1047</v>
      </c>
      <c r="F1679" s="453" t="s">
        <v>92</v>
      </c>
      <c r="G1679" s="455"/>
      <c r="H1679" s="486"/>
      <c r="I1679" s="308"/>
    </row>
    <row r="1680" spans="1:9" x14ac:dyDescent="0.25">
      <c r="A1680" s="456" t="s">
        <v>1048</v>
      </c>
      <c r="B1680" s="222"/>
      <c r="C1680" s="457"/>
      <c r="D1680" s="457"/>
      <c r="E1680" s="457"/>
      <c r="F1680" s="458"/>
      <c r="G1680" s="455"/>
      <c r="H1680" s="486"/>
      <c r="I1680" s="539"/>
    </row>
    <row r="1681" spans="1:9" ht="45" x14ac:dyDescent="0.25">
      <c r="A1681" s="451" t="s">
        <v>1049</v>
      </c>
      <c r="B1681" s="222" t="s">
        <v>1040</v>
      </c>
      <c r="C1681" s="452" t="s">
        <v>77</v>
      </c>
      <c r="D1681" s="452" t="s">
        <v>77</v>
      </c>
      <c r="E1681" s="222" t="s">
        <v>77</v>
      </c>
      <c r="F1681" s="453" t="s">
        <v>91</v>
      </c>
      <c r="G1681" s="282"/>
      <c r="H1681" s="486"/>
      <c r="I1681" s="541" t="s">
        <v>1140</v>
      </c>
    </row>
    <row r="1682" spans="1:9" ht="15" x14ac:dyDescent="0.25">
      <c r="A1682" s="451" t="s">
        <v>1061</v>
      </c>
      <c r="B1682" s="222" t="s">
        <v>1038</v>
      </c>
      <c r="C1682" s="454">
        <v>0</v>
      </c>
      <c r="D1682" s="454">
        <v>10000</v>
      </c>
      <c r="E1682" s="222" t="s">
        <v>1051</v>
      </c>
      <c r="F1682" s="453" t="s">
        <v>92</v>
      </c>
      <c r="G1682" s="282"/>
      <c r="H1682" s="669" t="s">
        <v>339</v>
      </c>
      <c r="I1682" s="308"/>
    </row>
    <row r="1683" spans="1:9" ht="15" x14ac:dyDescent="0.25">
      <c r="A1683" s="451" t="s">
        <v>1062</v>
      </c>
      <c r="B1683" s="222" t="s">
        <v>1038</v>
      </c>
      <c r="C1683" s="454">
        <v>0</v>
      </c>
      <c r="D1683" s="454">
        <v>10000</v>
      </c>
      <c r="E1683" s="222" t="s">
        <v>1051</v>
      </c>
      <c r="F1683" s="453" t="s">
        <v>92</v>
      </c>
      <c r="G1683" s="282"/>
      <c r="H1683" s="669"/>
      <c r="I1683" s="308"/>
    </row>
    <row r="1684" spans="1:9" ht="15" x14ac:dyDescent="0.25">
      <c r="A1684" s="451" t="s">
        <v>1063</v>
      </c>
      <c r="B1684" s="222" t="s">
        <v>1038</v>
      </c>
      <c r="C1684" s="477">
        <v>1</v>
      </c>
      <c r="D1684" s="477" t="s">
        <v>700</v>
      </c>
      <c r="E1684" s="222" t="s">
        <v>77</v>
      </c>
      <c r="F1684" s="453" t="s">
        <v>92</v>
      </c>
      <c r="G1684" s="282"/>
      <c r="H1684" s="486"/>
      <c r="I1684" s="481">
        <v>43790</v>
      </c>
    </row>
    <row r="1685" spans="1:9" ht="15" x14ac:dyDescent="0.25">
      <c r="A1685" s="451" t="s">
        <v>1064</v>
      </c>
      <c r="B1685" s="222" t="s">
        <v>1038</v>
      </c>
      <c r="C1685" s="477">
        <v>1</v>
      </c>
      <c r="D1685" s="477" t="s">
        <v>700</v>
      </c>
      <c r="E1685" s="222" t="s">
        <v>77</v>
      </c>
      <c r="F1685" s="453" t="s">
        <v>92</v>
      </c>
      <c r="G1685" s="282"/>
      <c r="H1685" s="486"/>
      <c r="I1685" s="481">
        <v>43790</v>
      </c>
    </row>
    <row r="1686" spans="1:9" ht="15" x14ac:dyDescent="0.25">
      <c r="A1686" s="448" t="s">
        <v>1039</v>
      </c>
      <c r="B1686" s="447" t="s">
        <v>1038</v>
      </c>
      <c r="C1686" s="449">
        <v>0</v>
      </c>
      <c r="D1686" s="449">
        <v>10000</v>
      </c>
      <c r="E1686" s="450" t="s">
        <v>98</v>
      </c>
      <c r="F1686" s="308" t="s">
        <v>92</v>
      </c>
      <c r="G1686" s="282"/>
      <c r="H1686" s="486"/>
      <c r="I1686" s="308"/>
    </row>
    <row r="1687" spans="1:9" ht="15" x14ac:dyDescent="0.25">
      <c r="A1687" s="451" t="s">
        <v>193</v>
      </c>
      <c r="B1687" s="222" t="s">
        <v>1038</v>
      </c>
      <c r="C1687" s="478">
        <v>0</v>
      </c>
      <c r="D1687" s="478">
        <v>10000</v>
      </c>
      <c r="E1687" s="222" t="s">
        <v>82</v>
      </c>
      <c r="F1687" s="453" t="s">
        <v>92</v>
      </c>
      <c r="G1687" s="282"/>
      <c r="H1687" s="486"/>
      <c r="I1687" s="526"/>
    </row>
    <row r="1688" spans="1:9" ht="15" x14ac:dyDescent="0.25">
      <c r="A1688" s="451" t="s">
        <v>210</v>
      </c>
      <c r="B1688" s="222" t="s">
        <v>1040</v>
      </c>
      <c r="C1688" s="452" t="s">
        <v>77</v>
      </c>
      <c r="D1688" s="452" t="s">
        <v>77</v>
      </c>
      <c r="E1688" s="222" t="s">
        <v>77</v>
      </c>
      <c r="F1688" s="453" t="s">
        <v>91</v>
      </c>
      <c r="G1688" s="282"/>
      <c r="H1688" s="486"/>
      <c r="I1688" s="468" t="s">
        <v>1082</v>
      </c>
    </row>
    <row r="1689" spans="1:9" ht="15" x14ac:dyDescent="0.25">
      <c r="A1689" s="451" t="s">
        <v>591</v>
      </c>
      <c r="B1689" s="222" t="s">
        <v>1038</v>
      </c>
      <c r="C1689" s="454">
        <v>0</v>
      </c>
      <c r="D1689" s="454">
        <v>10000</v>
      </c>
      <c r="E1689" s="222" t="s">
        <v>82</v>
      </c>
      <c r="F1689" s="453" t="s">
        <v>92</v>
      </c>
      <c r="G1689" s="282"/>
      <c r="H1689" s="486"/>
      <c r="I1689" s="526">
        <v>1720</v>
      </c>
    </row>
    <row r="1690" spans="1:9" ht="15" x14ac:dyDescent="0.25">
      <c r="A1690" s="451" t="s">
        <v>1043</v>
      </c>
      <c r="B1690" s="222" t="s">
        <v>1038</v>
      </c>
      <c r="C1690" s="454">
        <v>0</v>
      </c>
      <c r="D1690" s="454">
        <v>10000</v>
      </c>
      <c r="E1690" s="222" t="s">
        <v>82</v>
      </c>
      <c r="F1690" s="453" t="s">
        <v>92</v>
      </c>
      <c r="G1690" s="282"/>
      <c r="H1690" s="486"/>
      <c r="I1690" s="308"/>
    </row>
    <row r="1691" spans="1:9" ht="15" x14ac:dyDescent="0.25">
      <c r="A1691" s="451" t="s">
        <v>1065</v>
      </c>
      <c r="B1691" s="222" t="s">
        <v>1038</v>
      </c>
      <c r="C1691" s="454">
        <v>0</v>
      </c>
      <c r="D1691" s="454">
        <v>10000</v>
      </c>
      <c r="E1691" s="222" t="s">
        <v>82</v>
      </c>
      <c r="F1691" s="453" t="s">
        <v>92</v>
      </c>
      <c r="G1691" s="282"/>
      <c r="H1691" s="486"/>
      <c r="I1691" s="526">
        <v>1720</v>
      </c>
    </row>
    <row r="1692" spans="1:9" ht="15" x14ac:dyDescent="0.25">
      <c r="A1692" s="451" t="s">
        <v>1066</v>
      </c>
      <c r="B1692" s="222" t="s">
        <v>1038</v>
      </c>
      <c r="C1692" s="454">
        <v>0</v>
      </c>
      <c r="D1692" s="454">
        <v>10000</v>
      </c>
      <c r="E1692" s="222" t="s">
        <v>82</v>
      </c>
      <c r="F1692" s="453" t="s">
        <v>92</v>
      </c>
      <c r="G1692" s="282"/>
      <c r="H1692" s="486"/>
      <c r="I1692" s="526">
        <v>1720</v>
      </c>
    </row>
    <row r="1693" spans="1:9" ht="15" x14ac:dyDescent="0.25">
      <c r="A1693" s="451" t="s">
        <v>1067</v>
      </c>
      <c r="B1693" s="222" t="s">
        <v>1040</v>
      </c>
      <c r="C1693" s="452" t="s">
        <v>77</v>
      </c>
      <c r="D1693" s="452" t="s">
        <v>77</v>
      </c>
      <c r="E1693" s="222" t="s">
        <v>77</v>
      </c>
      <c r="F1693" s="453" t="s">
        <v>92</v>
      </c>
      <c r="G1693" s="282"/>
      <c r="H1693" s="486"/>
      <c r="I1693" s="308"/>
    </row>
    <row r="1694" spans="1:9" ht="15" x14ac:dyDescent="0.25">
      <c r="A1694" s="479" t="s">
        <v>350</v>
      </c>
      <c r="B1694" s="222" t="s">
        <v>1040</v>
      </c>
      <c r="C1694" s="452" t="s">
        <v>77</v>
      </c>
      <c r="D1694" s="452" t="s">
        <v>77</v>
      </c>
      <c r="E1694" s="222" t="s">
        <v>77</v>
      </c>
      <c r="F1694" s="453" t="s">
        <v>91</v>
      </c>
      <c r="G1694" s="282"/>
      <c r="H1694" s="486"/>
      <c r="I1694" s="550" t="s">
        <v>1028</v>
      </c>
    </row>
    <row r="1695" spans="1:9" ht="15" x14ac:dyDescent="0.25">
      <c r="A1695" s="479" t="s">
        <v>351</v>
      </c>
      <c r="B1695" s="222" t="s">
        <v>1038</v>
      </c>
      <c r="C1695" s="454">
        <v>0</v>
      </c>
      <c r="D1695" s="454">
        <v>500</v>
      </c>
      <c r="E1695" s="222" t="s">
        <v>85</v>
      </c>
      <c r="F1695" s="453" t="s">
        <v>92</v>
      </c>
      <c r="G1695" s="282"/>
      <c r="H1695" s="486"/>
      <c r="I1695" s="526">
        <v>32</v>
      </c>
    </row>
    <row r="1696" spans="1:9" ht="15" x14ac:dyDescent="0.25">
      <c r="A1696" s="479" t="s">
        <v>352</v>
      </c>
      <c r="B1696" s="222" t="s">
        <v>1038</v>
      </c>
      <c r="C1696" s="454">
        <v>0</v>
      </c>
      <c r="D1696" s="454">
        <v>5</v>
      </c>
      <c r="E1696" s="222" t="s">
        <v>84</v>
      </c>
      <c r="F1696" s="453" t="s">
        <v>92</v>
      </c>
      <c r="G1696" s="282"/>
      <c r="H1696" s="486"/>
      <c r="I1696" s="468">
        <v>1.18</v>
      </c>
    </row>
    <row r="1697" spans="1:9" ht="15" x14ac:dyDescent="0.25">
      <c r="A1697" s="479" t="s">
        <v>348</v>
      </c>
      <c r="B1697" s="222" t="s">
        <v>1040</v>
      </c>
      <c r="C1697" s="452" t="s">
        <v>77</v>
      </c>
      <c r="D1697" s="452" t="s">
        <v>77</v>
      </c>
      <c r="E1697" s="222" t="s">
        <v>77</v>
      </c>
      <c r="F1697" s="453" t="s">
        <v>91</v>
      </c>
      <c r="G1697" s="282"/>
      <c r="H1697" s="669" t="s">
        <v>339</v>
      </c>
      <c r="I1697" s="468" t="s">
        <v>1083</v>
      </c>
    </row>
    <row r="1698" spans="1:9" ht="15" x14ac:dyDescent="0.25">
      <c r="A1698" s="479" t="s">
        <v>353</v>
      </c>
      <c r="B1698" s="222" t="s">
        <v>1038</v>
      </c>
      <c r="C1698" s="454">
        <v>0</v>
      </c>
      <c r="D1698" s="454">
        <v>500</v>
      </c>
      <c r="E1698" s="222" t="s">
        <v>781</v>
      </c>
      <c r="F1698" s="453" t="s">
        <v>92</v>
      </c>
      <c r="G1698" s="282"/>
      <c r="H1698" s="669"/>
      <c r="I1698" s="526"/>
    </row>
    <row r="1699" spans="1:9" ht="15" x14ac:dyDescent="0.25">
      <c r="A1699" s="479" t="s">
        <v>354</v>
      </c>
      <c r="B1699" s="222" t="s">
        <v>1038</v>
      </c>
      <c r="C1699" s="454">
        <v>0</v>
      </c>
      <c r="D1699" s="454">
        <v>5</v>
      </c>
      <c r="E1699" s="222" t="s">
        <v>84</v>
      </c>
      <c r="F1699" s="453" t="s">
        <v>92</v>
      </c>
      <c r="G1699" s="282"/>
      <c r="H1699" s="669"/>
      <c r="I1699" s="308"/>
    </row>
    <row r="1700" spans="1:9" ht="15" x14ac:dyDescent="0.25">
      <c r="A1700" s="479" t="s">
        <v>1085</v>
      </c>
      <c r="B1700" s="222" t="s">
        <v>1040</v>
      </c>
      <c r="C1700" s="452" t="s">
        <v>77</v>
      </c>
      <c r="D1700" s="452" t="s">
        <v>77</v>
      </c>
      <c r="E1700" s="222" t="s">
        <v>77</v>
      </c>
      <c r="F1700" s="453" t="s">
        <v>91</v>
      </c>
      <c r="G1700" s="282"/>
      <c r="H1700" s="669"/>
      <c r="I1700" s="468" t="s">
        <v>1190</v>
      </c>
    </row>
    <row r="1701" spans="1:9" ht="15" x14ac:dyDescent="0.25">
      <c r="A1701" s="479" t="s">
        <v>1086</v>
      </c>
      <c r="B1701" s="222" t="s">
        <v>1038</v>
      </c>
      <c r="C1701" s="454">
        <v>0</v>
      </c>
      <c r="D1701" s="454">
        <v>500</v>
      </c>
      <c r="E1701" s="222" t="s">
        <v>781</v>
      </c>
      <c r="F1701" s="453" t="s">
        <v>92</v>
      </c>
      <c r="G1701" s="282"/>
      <c r="H1701" s="669"/>
      <c r="I1701" s="526"/>
    </row>
    <row r="1702" spans="1:9" ht="15" x14ac:dyDescent="0.25">
      <c r="A1702" s="479" t="s">
        <v>1087</v>
      </c>
      <c r="B1702" s="222" t="s">
        <v>1038</v>
      </c>
      <c r="C1702" s="454">
        <v>0</v>
      </c>
      <c r="D1702" s="454">
        <v>5</v>
      </c>
      <c r="E1702" s="222" t="s">
        <v>84</v>
      </c>
      <c r="F1702" s="453" t="s">
        <v>92</v>
      </c>
      <c r="G1702" s="282"/>
      <c r="H1702" s="669"/>
      <c r="I1702" s="308"/>
    </row>
    <row r="1703" spans="1:9" ht="15" x14ac:dyDescent="0.25">
      <c r="A1703" s="479" t="s">
        <v>1193</v>
      </c>
      <c r="B1703" s="222" t="s">
        <v>1040</v>
      </c>
      <c r="C1703" s="452" t="s">
        <v>77</v>
      </c>
      <c r="D1703" s="452" t="s">
        <v>77</v>
      </c>
      <c r="E1703" s="222" t="s">
        <v>77</v>
      </c>
      <c r="F1703" s="453" t="s">
        <v>91</v>
      </c>
      <c r="G1703" s="282"/>
      <c r="H1703" s="495"/>
      <c r="I1703" s="468"/>
    </row>
    <row r="1704" spans="1:9" ht="15" x14ac:dyDescent="0.25">
      <c r="A1704" s="479" t="s">
        <v>1194</v>
      </c>
      <c r="B1704" s="222" t="s">
        <v>1038</v>
      </c>
      <c r="C1704" s="454">
        <v>0</v>
      </c>
      <c r="D1704" s="454">
        <v>500</v>
      </c>
      <c r="E1704" s="222" t="s">
        <v>781</v>
      </c>
      <c r="F1704" s="453" t="s">
        <v>92</v>
      </c>
      <c r="G1704" s="282"/>
      <c r="H1704" s="495"/>
      <c r="I1704" s="468"/>
    </row>
    <row r="1705" spans="1:9" ht="15" x14ac:dyDescent="0.25">
      <c r="A1705" s="479" t="s">
        <v>1195</v>
      </c>
      <c r="B1705" s="222" t="s">
        <v>1038</v>
      </c>
      <c r="C1705" s="454">
        <v>0</v>
      </c>
      <c r="D1705" s="454">
        <v>5</v>
      </c>
      <c r="E1705" s="222" t="s">
        <v>84</v>
      </c>
      <c r="F1705" s="453" t="s">
        <v>92</v>
      </c>
      <c r="G1705" s="282"/>
      <c r="H1705" s="495"/>
      <c r="I1705" s="308"/>
    </row>
    <row r="1706" spans="1:9" ht="15" x14ac:dyDescent="0.25">
      <c r="A1706" s="479" t="s">
        <v>1068</v>
      </c>
      <c r="B1706" s="222" t="s">
        <v>1038</v>
      </c>
      <c r="C1706" s="454">
        <v>0</v>
      </c>
      <c r="D1706" s="454">
        <v>10000</v>
      </c>
      <c r="E1706" s="222" t="s">
        <v>82</v>
      </c>
      <c r="F1706" s="453" t="s">
        <v>92</v>
      </c>
      <c r="G1706" s="282"/>
      <c r="H1706" s="486"/>
      <c r="I1706" s="308"/>
    </row>
    <row r="1707" spans="1:9" ht="15" x14ac:dyDescent="0.25">
      <c r="A1707" s="479" t="s">
        <v>1069</v>
      </c>
      <c r="B1707" s="222" t="s">
        <v>1038</v>
      </c>
      <c r="C1707" s="454">
        <v>0</v>
      </c>
      <c r="D1707" s="454">
        <v>500</v>
      </c>
      <c r="E1707" s="222" t="s">
        <v>809</v>
      </c>
      <c r="F1707" s="453" t="s">
        <v>92</v>
      </c>
      <c r="G1707" s="282"/>
      <c r="H1707" s="486"/>
      <c r="I1707" s="308"/>
    </row>
    <row r="1708" spans="1:9" ht="15" x14ac:dyDescent="0.25">
      <c r="A1708" s="479" t="s">
        <v>1070</v>
      </c>
      <c r="B1708" s="222" t="s">
        <v>1040</v>
      </c>
      <c r="C1708" s="452" t="s">
        <v>77</v>
      </c>
      <c r="D1708" s="452" t="s">
        <v>77</v>
      </c>
      <c r="E1708" s="222" t="s">
        <v>77</v>
      </c>
      <c r="F1708" s="453" t="s">
        <v>91</v>
      </c>
      <c r="G1708" s="282"/>
      <c r="H1708" s="486"/>
      <c r="I1708" s="550"/>
    </row>
    <row r="1709" spans="1:9" ht="15" x14ac:dyDescent="0.25">
      <c r="A1709" s="479" t="s">
        <v>1071</v>
      </c>
      <c r="B1709" s="222" t="s">
        <v>1038</v>
      </c>
      <c r="C1709" s="454">
        <v>0</v>
      </c>
      <c r="D1709" s="454">
        <v>500</v>
      </c>
      <c r="E1709" s="222" t="s">
        <v>85</v>
      </c>
      <c r="F1709" s="453" t="s">
        <v>92</v>
      </c>
      <c r="G1709" s="282"/>
      <c r="H1709" s="486"/>
      <c r="I1709" s="526"/>
    </row>
    <row r="1710" spans="1:9" ht="15" x14ac:dyDescent="0.25">
      <c r="A1710" s="479" t="s">
        <v>1072</v>
      </c>
      <c r="B1710" s="222" t="s">
        <v>1038</v>
      </c>
      <c r="C1710" s="454">
        <v>0</v>
      </c>
      <c r="D1710" s="454">
        <v>5</v>
      </c>
      <c r="E1710" s="222" t="s">
        <v>84</v>
      </c>
      <c r="F1710" s="453" t="s">
        <v>92</v>
      </c>
      <c r="G1710" s="282"/>
      <c r="H1710" s="486"/>
      <c r="I1710" s="468"/>
    </row>
    <row r="1711" spans="1:9" ht="15" x14ac:dyDescent="0.25">
      <c r="A1711" s="479" t="s">
        <v>1073</v>
      </c>
      <c r="B1711" s="222" t="s">
        <v>1040</v>
      </c>
      <c r="C1711" s="452" t="s">
        <v>77</v>
      </c>
      <c r="D1711" s="452" t="s">
        <v>77</v>
      </c>
      <c r="E1711" s="222" t="s">
        <v>77</v>
      </c>
      <c r="F1711" s="453" t="s">
        <v>91</v>
      </c>
      <c r="G1711" s="282"/>
      <c r="H1711" s="669" t="s">
        <v>339</v>
      </c>
      <c r="I1711" s="308"/>
    </row>
    <row r="1712" spans="1:9" ht="15" x14ac:dyDescent="0.25">
      <c r="A1712" s="479" t="s">
        <v>1074</v>
      </c>
      <c r="B1712" s="222" t="s">
        <v>1038</v>
      </c>
      <c r="C1712" s="454">
        <v>0</v>
      </c>
      <c r="D1712" s="454">
        <v>500</v>
      </c>
      <c r="E1712" s="222" t="s">
        <v>809</v>
      </c>
      <c r="F1712" s="453" t="s">
        <v>92</v>
      </c>
      <c r="G1712" s="282"/>
      <c r="H1712" s="669"/>
      <c r="I1712" s="308"/>
    </row>
    <row r="1713" spans="1:9" ht="15" x14ac:dyDescent="0.25">
      <c r="A1713" s="479" t="s">
        <v>1075</v>
      </c>
      <c r="B1713" s="222" t="s">
        <v>1038</v>
      </c>
      <c r="C1713" s="454">
        <v>0</v>
      </c>
      <c r="D1713" s="454">
        <v>5</v>
      </c>
      <c r="E1713" s="222" t="s">
        <v>84</v>
      </c>
      <c r="F1713" s="453" t="s">
        <v>92</v>
      </c>
      <c r="G1713" s="282"/>
      <c r="H1713" s="669"/>
      <c r="I1713" s="308"/>
    </row>
    <row r="1714" spans="1:9" ht="15" x14ac:dyDescent="0.25">
      <c r="A1714" s="479" t="s">
        <v>1076</v>
      </c>
      <c r="B1714" s="222" t="s">
        <v>1040</v>
      </c>
      <c r="C1714" s="452" t="s">
        <v>77</v>
      </c>
      <c r="D1714" s="452" t="s">
        <v>77</v>
      </c>
      <c r="E1714" s="222" t="s">
        <v>77</v>
      </c>
      <c r="F1714" s="453" t="s">
        <v>91</v>
      </c>
      <c r="G1714" s="282"/>
      <c r="H1714" s="669"/>
      <c r="I1714" s="308"/>
    </row>
    <row r="1715" spans="1:9" ht="15" x14ac:dyDescent="0.25">
      <c r="A1715" s="479" t="s">
        <v>1077</v>
      </c>
      <c r="B1715" s="222" t="s">
        <v>1038</v>
      </c>
      <c r="C1715" s="454">
        <v>0</v>
      </c>
      <c r="D1715" s="454">
        <v>500</v>
      </c>
      <c r="E1715" s="222" t="s">
        <v>809</v>
      </c>
      <c r="F1715" s="453" t="s">
        <v>92</v>
      </c>
      <c r="G1715" s="282"/>
      <c r="H1715" s="669"/>
      <c r="I1715" s="308"/>
    </row>
    <row r="1716" spans="1:9" ht="15" x14ac:dyDescent="0.25">
      <c r="A1716" s="479" t="s">
        <v>1078</v>
      </c>
      <c r="B1716" s="222" t="s">
        <v>1038</v>
      </c>
      <c r="C1716" s="454">
        <v>0</v>
      </c>
      <c r="D1716" s="454">
        <v>5</v>
      </c>
      <c r="E1716" s="222" t="s">
        <v>84</v>
      </c>
      <c r="F1716" s="453" t="s">
        <v>92</v>
      </c>
      <c r="G1716" s="282"/>
      <c r="H1716" s="669"/>
      <c r="I1716" s="308"/>
    </row>
    <row r="1717" spans="1:9" ht="15" x14ac:dyDescent="0.25">
      <c r="A1717" s="479" t="s">
        <v>1079</v>
      </c>
      <c r="B1717" s="222" t="s">
        <v>1038</v>
      </c>
      <c r="C1717" s="454">
        <v>0</v>
      </c>
      <c r="D1717" s="454">
        <v>500</v>
      </c>
      <c r="E1717" s="222" t="s">
        <v>88</v>
      </c>
      <c r="F1717" s="453" t="s">
        <v>92</v>
      </c>
      <c r="G1717" s="282"/>
      <c r="H1717" s="486"/>
      <c r="I1717" s="308"/>
    </row>
    <row r="1718" spans="1:9" ht="15" x14ac:dyDescent="0.25">
      <c r="A1718" s="479" t="s">
        <v>1080</v>
      </c>
      <c r="B1718" s="222" t="s">
        <v>1038</v>
      </c>
      <c r="C1718" s="454">
        <v>0</v>
      </c>
      <c r="D1718" s="454">
        <v>500</v>
      </c>
      <c r="E1718" s="222" t="s">
        <v>88</v>
      </c>
      <c r="F1718" s="453" t="s">
        <v>92</v>
      </c>
      <c r="G1718" s="282"/>
      <c r="H1718" s="486"/>
      <c r="I1718" s="308"/>
    </row>
    <row r="1719" spans="1:9" ht="15" x14ac:dyDescent="0.25">
      <c r="A1719" s="451" t="s">
        <v>1081</v>
      </c>
      <c r="B1719" s="222" t="s">
        <v>1038</v>
      </c>
      <c r="C1719" s="454">
        <v>0</v>
      </c>
      <c r="D1719" s="454">
        <v>10000</v>
      </c>
      <c r="E1719" s="222" t="s">
        <v>1051</v>
      </c>
      <c r="F1719" s="453" t="s">
        <v>92</v>
      </c>
      <c r="G1719" s="282"/>
      <c r="H1719" s="486"/>
      <c r="I1719" s="308"/>
    </row>
    <row r="1720" spans="1:9" ht="15" x14ac:dyDescent="0.25">
      <c r="A1720" s="459" t="s">
        <v>1053</v>
      </c>
      <c r="B1720" s="447" t="s">
        <v>1038</v>
      </c>
      <c r="C1720" s="460">
        <v>0</v>
      </c>
      <c r="D1720" s="460">
        <v>1000000000</v>
      </c>
      <c r="E1720" s="461" t="s">
        <v>1054</v>
      </c>
      <c r="F1720" s="462" t="s">
        <v>92</v>
      </c>
      <c r="G1720" s="282"/>
      <c r="H1720" s="486"/>
      <c r="I1720" s="308"/>
    </row>
    <row r="1721" spans="1:9" thickBot="1" x14ac:dyDescent="0.3">
      <c r="A1721" s="464" t="s">
        <v>1055</v>
      </c>
      <c r="B1721" s="465" t="s">
        <v>1040</v>
      </c>
      <c r="C1721" s="466" t="s">
        <v>77</v>
      </c>
      <c r="D1721" s="466" t="s">
        <v>77</v>
      </c>
      <c r="E1721" s="465" t="s">
        <v>77</v>
      </c>
      <c r="F1721" s="467" t="s">
        <v>91</v>
      </c>
      <c r="G1721" s="282"/>
      <c r="H1721" s="487"/>
      <c r="I1721" s="469" t="s">
        <v>1057</v>
      </c>
    </row>
    <row r="1722" spans="1:9" s="7" customFormat="1" x14ac:dyDescent="0.25">
      <c r="A1722" s="195"/>
      <c r="B1722" s="215"/>
      <c r="C1722" s="215"/>
      <c r="D1722" s="215"/>
      <c r="E1722" s="215"/>
      <c r="I1722" s="400"/>
    </row>
    <row r="1723" spans="1:9" s="7" customFormat="1" ht="16.5" thickBot="1" x14ac:dyDescent="0.3">
      <c r="A1723" s="195"/>
      <c r="B1723" s="215"/>
      <c r="C1723" s="215"/>
      <c r="D1723" s="215"/>
      <c r="E1723" s="215"/>
      <c r="I1723" s="400"/>
    </row>
    <row r="1724" spans="1:9" thickBot="1" x14ac:dyDescent="0.3">
      <c r="A1724" s="437" t="s">
        <v>1029</v>
      </c>
      <c r="B1724" s="666" t="s">
        <v>1030</v>
      </c>
      <c r="C1724" s="667"/>
      <c r="D1724" s="667"/>
      <c r="E1724" s="667"/>
      <c r="F1724" s="667"/>
      <c r="G1724" s="667"/>
      <c r="H1724" s="667"/>
      <c r="I1724" s="668"/>
    </row>
    <row r="1725" spans="1:9" thickBot="1" x14ac:dyDescent="0.3">
      <c r="A1725" s="438" t="s">
        <v>1031</v>
      </c>
      <c r="B1725" s="666" t="s">
        <v>1032</v>
      </c>
      <c r="C1725" s="667"/>
      <c r="D1725" s="667"/>
      <c r="E1725" s="667"/>
      <c r="F1725" s="667"/>
      <c r="G1725" s="667"/>
      <c r="H1725" s="667"/>
      <c r="I1725" s="668"/>
    </row>
    <row r="1726" spans="1:9" thickBot="1" x14ac:dyDescent="0.3">
      <c r="A1726" s="437" t="s">
        <v>1033</v>
      </c>
      <c r="B1726" s="666" t="s">
        <v>1059</v>
      </c>
      <c r="C1726" s="667"/>
      <c r="D1726" s="667"/>
      <c r="E1726" s="667"/>
      <c r="F1726" s="667"/>
      <c r="G1726" s="667"/>
      <c r="H1726" s="667"/>
      <c r="I1726" s="668"/>
    </row>
    <row r="1727" spans="1:9" thickBot="1" x14ac:dyDescent="0.3">
      <c r="A1727" s="437" t="s">
        <v>1035</v>
      </c>
      <c r="B1727" s="666" t="s">
        <v>1265</v>
      </c>
      <c r="C1727" s="667"/>
      <c r="D1727" s="667"/>
      <c r="E1727" s="667"/>
      <c r="F1727" s="667"/>
      <c r="G1727" s="667"/>
      <c r="H1727" s="667"/>
      <c r="I1727" s="668"/>
    </row>
    <row r="1728" spans="1:9" ht="45.75" thickBot="1" x14ac:dyDescent="0.3">
      <c r="A1728" s="439" t="s">
        <v>765</v>
      </c>
      <c r="B1728" s="6" t="s">
        <v>105</v>
      </c>
      <c r="C1728" s="440" t="s">
        <v>73</v>
      </c>
      <c r="D1728" s="440" t="s">
        <v>74</v>
      </c>
      <c r="E1728" s="440" t="s">
        <v>75</v>
      </c>
      <c r="F1728" s="579" t="s">
        <v>1036</v>
      </c>
      <c r="G1728" s="442"/>
      <c r="H1728" s="486"/>
      <c r="I1728" s="548"/>
    </row>
    <row r="1729" spans="1:9" ht="15" x14ac:dyDescent="0.25">
      <c r="A1729" s="475" t="s">
        <v>1037</v>
      </c>
      <c r="B1729" s="145" t="s">
        <v>1038</v>
      </c>
      <c r="C1729" s="476">
        <v>1</v>
      </c>
      <c r="D1729" s="476" t="s">
        <v>700</v>
      </c>
      <c r="E1729" s="145" t="s">
        <v>77</v>
      </c>
      <c r="F1729" s="148" t="s">
        <v>92</v>
      </c>
      <c r="G1729" s="282"/>
      <c r="H1729" s="486"/>
      <c r="I1729" s="472">
        <v>43797</v>
      </c>
    </row>
    <row r="1730" spans="1:9" ht="15" x14ac:dyDescent="0.25">
      <c r="A1730" s="451" t="s">
        <v>346</v>
      </c>
      <c r="B1730" s="222" t="s">
        <v>1040</v>
      </c>
      <c r="C1730" s="452" t="s">
        <v>77</v>
      </c>
      <c r="D1730" s="452" t="s">
        <v>77</v>
      </c>
      <c r="E1730" s="222" t="s">
        <v>77</v>
      </c>
      <c r="F1730" s="453" t="s">
        <v>91</v>
      </c>
      <c r="G1730" s="282"/>
      <c r="H1730" s="669" t="s">
        <v>339</v>
      </c>
      <c r="I1730" s="468" t="s">
        <v>1026</v>
      </c>
    </row>
    <row r="1731" spans="1:9" ht="15" x14ac:dyDescent="0.25">
      <c r="A1731" s="451" t="s">
        <v>347</v>
      </c>
      <c r="B1731" s="222" t="s">
        <v>1040</v>
      </c>
      <c r="C1731" s="452" t="s">
        <v>77</v>
      </c>
      <c r="D1731" s="452" t="s">
        <v>77</v>
      </c>
      <c r="E1731" s="222" t="s">
        <v>77</v>
      </c>
      <c r="F1731" s="453" t="s">
        <v>91</v>
      </c>
      <c r="G1731" s="282"/>
      <c r="H1731" s="669"/>
      <c r="I1731" s="550" t="s">
        <v>1027</v>
      </c>
    </row>
    <row r="1732" spans="1:9" ht="15" x14ac:dyDescent="0.25">
      <c r="A1732" s="451" t="s">
        <v>1041</v>
      </c>
      <c r="B1732" s="222" t="s">
        <v>1038</v>
      </c>
      <c r="C1732" s="454">
        <v>0</v>
      </c>
      <c r="D1732" s="454">
        <v>10000</v>
      </c>
      <c r="E1732" s="222" t="s">
        <v>82</v>
      </c>
      <c r="F1732" s="453" t="s">
        <v>92</v>
      </c>
      <c r="G1732" s="282"/>
      <c r="H1732" s="486"/>
      <c r="I1732" s="526">
        <v>1736</v>
      </c>
    </row>
    <row r="1733" spans="1:9" ht="15" x14ac:dyDescent="0.25">
      <c r="A1733" s="451" t="s">
        <v>1042</v>
      </c>
      <c r="B1733" s="222" t="s">
        <v>1038</v>
      </c>
      <c r="C1733" s="454">
        <v>0</v>
      </c>
      <c r="D1733" s="454">
        <v>10000</v>
      </c>
      <c r="E1733" s="222" t="s">
        <v>82</v>
      </c>
      <c r="F1733" s="453" t="s">
        <v>92</v>
      </c>
      <c r="G1733" s="282"/>
      <c r="H1733" s="486"/>
      <c r="I1733" s="526">
        <v>1796</v>
      </c>
    </row>
    <row r="1734" spans="1:9" ht="15" x14ac:dyDescent="0.25">
      <c r="A1734" s="451" t="s">
        <v>1044</v>
      </c>
      <c r="B1734" s="222" t="s">
        <v>1038</v>
      </c>
      <c r="C1734" s="454">
        <v>1000</v>
      </c>
      <c r="D1734" s="454">
        <v>-10000</v>
      </c>
      <c r="E1734" s="222" t="s">
        <v>82</v>
      </c>
      <c r="F1734" s="453" t="s">
        <v>92</v>
      </c>
      <c r="G1734" s="282"/>
      <c r="H1734" s="486"/>
      <c r="I1734" s="468"/>
    </row>
    <row r="1735" spans="1:9" ht="15" x14ac:dyDescent="0.25">
      <c r="A1735" s="451" t="s">
        <v>1045</v>
      </c>
      <c r="B1735" s="222" t="s">
        <v>1038</v>
      </c>
      <c r="C1735" s="454">
        <v>1000</v>
      </c>
      <c r="D1735" s="454">
        <v>-10000</v>
      </c>
      <c r="E1735" s="222" t="s">
        <v>82</v>
      </c>
      <c r="F1735" s="453" t="s">
        <v>92</v>
      </c>
      <c r="G1735" s="282"/>
      <c r="H1735" s="486"/>
      <c r="I1735" s="468"/>
    </row>
    <row r="1736" spans="1:9" ht="15" x14ac:dyDescent="0.25">
      <c r="A1736" s="451" t="s">
        <v>1046</v>
      </c>
      <c r="B1736" s="222" t="s">
        <v>1038</v>
      </c>
      <c r="C1736" s="454">
        <v>0</v>
      </c>
      <c r="D1736" s="454">
        <v>10000</v>
      </c>
      <c r="E1736" s="222" t="s">
        <v>82</v>
      </c>
      <c r="F1736" s="453" t="s">
        <v>92</v>
      </c>
      <c r="G1736" s="455"/>
      <c r="H1736" s="486"/>
      <c r="I1736" s="468"/>
    </row>
    <row r="1737" spans="1:9" ht="15" x14ac:dyDescent="0.25">
      <c r="A1737" s="451" t="s">
        <v>126</v>
      </c>
      <c r="B1737" s="222" t="s">
        <v>1038</v>
      </c>
      <c r="C1737" s="454">
        <v>0</v>
      </c>
      <c r="D1737" s="454">
        <v>10000</v>
      </c>
      <c r="E1737" s="222" t="s">
        <v>82</v>
      </c>
      <c r="F1737" s="453" t="s">
        <v>92</v>
      </c>
      <c r="G1737" s="455"/>
      <c r="H1737" s="486"/>
      <c r="I1737" s="468"/>
    </row>
    <row r="1738" spans="1:9" ht="15" x14ac:dyDescent="0.25">
      <c r="A1738" s="451" t="s">
        <v>139</v>
      </c>
      <c r="B1738" s="222" t="s">
        <v>1038</v>
      </c>
      <c r="C1738" s="454">
        <v>0</v>
      </c>
      <c r="D1738" s="454">
        <v>360</v>
      </c>
      <c r="E1738" s="222" t="s">
        <v>1047</v>
      </c>
      <c r="F1738" s="453" t="s">
        <v>92</v>
      </c>
      <c r="G1738" s="455"/>
      <c r="H1738" s="486"/>
      <c r="I1738" s="468"/>
    </row>
    <row r="1739" spans="1:9" ht="15" x14ac:dyDescent="0.25">
      <c r="A1739" s="451" t="s">
        <v>881</v>
      </c>
      <c r="B1739" s="222" t="s">
        <v>1038</v>
      </c>
      <c r="C1739" s="454">
        <v>0</v>
      </c>
      <c r="D1739" s="454">
        <v>360</v>
      </c>
      <c r="E1739" s="222" t="s">
        <v>1047</v>
      </c>
      <c r="F1739" s="453" t="s">
        <v>92</v>
      </c>
      <c r="G1739" s="455"/>
      <c r="H1739" s="486"/>
      <c r="I1739" s="468"/>
    </row>
    <row r="1740" spans="1:9" x14ac:dyDescent="0.25">
      <c r="A1740" s="456" t="s">
        <v>1048</v>
      </c>
      <c r="B1740" s="222"/>
      <c r="C1740" s="457"/>
      <c r="D1740" s="457"/>
      <c r="E1740" s="457"/>
      <c r="F1740" s="458"/>
      <c r="G1740" s="455"/>
      <c r="H1740" s="486"/>
      <c r="I1740" s="587"/>
    </row>
    <row r="1741" spans="1:9" ht="45" x14ac:dyDescent="0.25">
      <c r="A1741" s="451" t="s">
        <v>1049</v>
      </c>
      <c r="B1741" s="222" t="s">
        <v>1040</v>
      </c>
      <c r="C1741" s="452" t="s">
        <v>77</v>
      </c>
      <c r="D1741" s="452" t="s">
        <v>77</v>
      </c>
      <c r="E1741" s="222" t="s">
        <v>77</v>
      </c>
      <c r="F1741" s="453" t="s">
        <v>91</v>
      </c>
      <c r="G1741" s="282"/>
      <c r="H1741" s="486"/>
      <c r="I1741" s="541" t="s">
        <v>1140</v>
      </c>
    </row>
    <row r="1742" spans="1:9" ht="15" x14ac:dyDescent="0.25">
      <c r="A1742" s="451" t="s">
        <v>1061</v>
      </c>
      <c r="B1742" s="222" t="s">
        <v>1038</v>
      </c>
      <c r="C1742" s="454">
        <v>0</v>
      </c>
      <c r="D1742" s="454">
        <v>10000</v>
      </c>
      <c r="E1742" s="222" t="s">
        <v>1051</v>
      </c>
      <c r="F1742" s="453" t="s">
        <v>92</v>
      </c>
      <c r="G1742" s="282"/>
      <c r="H1742" s="669" t="s">
        <v>339</v>
      </c>
      <c r="I1742" s="468"/>
    </row>
    <row r="1743" spans="1:9" ht="15" x14ac:dyDescent="0.25">
      <c r="A1743" s="451" t="s">
        <v>1062</v>
      </c>
      <c r="B1743" s="222" t="s">
        <v>1038</v>
      </c>
      <c r="C1743" s="454">
        <v>0</v>
      </c>
      <c r="D1743" s="454">
        <v>10000</v>
      </c>
      <c r="E1743" s="222" t="s">
        <v>1051</v>
      </c>
      <c r="F1743" s="453" t="s">
        <v>92</v>
      </c>
      <c r="G1743" s="282"/>
      <c r="H1743" s="669"/>
      <c r="I1743" s="468"/>
    </row>
    <row r="1744" spans="1:9" ht="15" x14ac:dyDescent="0.25">
      <c r="A1744" s="451" t="s">
        <v>1096</v>
      </c>
      <c r="B1744" s="222" t="s">
        <v>1038</v>
      </c>
      <c r="C1744" s="477">
        <v>1</v>
      </c>
      <c r="D1744" s="477" t="s">
        <v>700</v>
      </c>
      <c r="E1744" s="222" t="s">
        <v>77</v>
      </c>
      <c r="F1744" s="453" t="s">
        <v>92</v>
      </c>
      <c r="G1744" s="282"/>
      <c r="H1744" s="486"/>
      <c r="I1744" s="481">
        <v>43797</v>
      </c>
    </row>
    <row r="1745" spans="1:9" ht="15" x14ac:dyDescent="0.25">
      <c r="A1745" s="451" t="s">
        <v>1097</v>
      </c>
      <c r="B1745" s="222" t="s">
        <v>1038</v>
      </c>
      <c r="C1745" s="477">
        <v>1</v>
      </c>
      <c r="D1745" s="477" t="s">
        <v>700</v>
      </c>
      <c r="E1745" s="222" t="s">
        <v>77</v>
      </c>
      <c r="F1745" s="453" t="s">
        <v>92</v>
      </c>
      <c r="G1745" s="282"/>
      <c r="H1745" s="486"/>
      <c r="I1745" s="481">
        <v>43797</v>
      </c>
    </row>
    <row r="1746" spans="1:9" ht="15" x14ac:dyDescent="0.25">
      <c r="A1746" s="448" t="s">
        <v>1039</v>
      </c>
      <c r="B1746" s="447" t="s">
        <v>1038</v>
      </c>
      <c r="C1746" s="449">
        <v>0</v>
      </c>
      <c r="D1746" s="449">
        <v>10000</v>
      </c>
      <c r="E1746" s="450" t="s">
        <v>98</v>
      </c>
      <c r="F1746" s="308" t="s">
        <v>92</v>
      </c>
      <c r="G1746" s="282"/>
      <c r="H1746" s="486"/>
      <c r="I1746" s="468"/>
    </row>
    <row r="1747" spans="1:9" ht="15" x14ac:dyDescent="0.25">
      <c r="A1747" s="451" t="s">
        <v>193</v>
      </c>
      <c r="B1747" s="222" t="s">
        <v>1038</v>
      </c>
      <c r="C1747" s="478">
        <v>0</v>
      </c>
      <c r="D1747" s="478">
        <v>10000</v>
      </c>
      <c r="E1747" s="222" t="s">
        <v>82</v>
      </c>
      <c r="F1747" s="453" t="s">
        <v>92</v>
      </c>
      <c r="G1747" s="282"/>
      <c r="H1747" s="486"/>
      <c r="I1747" s="468"/>
    </row>
    <row r="1748" spans="1:9" ht="15" x14ac:dyDescent="0.25">
      <c r="A1748" s="451" t="s">
        <v>286</v>
      </c>
      <c r="B1748" s="222" t="s">
        <v>1038</v>
      </c>
      <c r="C1748" s="454">
        <v>0</v>
      </c>
      <c r="D1748" s="454">
        <v>10000</v>
      </c>
      <c r="E1748" s="222" t="s">
        <v>82</v>
      </c>
      <c r="F1748" s="453" t="s">
        <v>92</v>
      </c>
      <c r="G1748" s="282"/>
      <c r="H1748" s="486"/>
      <c r="I1748" s="468"/>
    </row>
    <row r="1749" spans="1:9" ht="15" x14ac:dyDescent="0.25">
      <c r="A1749" s="451" t="s">
        <v>1043</v>
      </c>
      <c r="B1749" s="222" t="s">
        <v>1038</v>
      </c>
      <c r="C1749" s="454">
        <v>0</v>
      </c>
      <c r="D1749" s="454">
        <v>10000</v>
      </c>
      <c r="E1749" s="222" t="s">
        <v>82</v>
      </c>
      <c r="F1749" s="453" t="s">
        <v>92</v>
      </c>
      <c r="G1749" s="282"/>
      <c r="H1749" s="486"/>
      <c r="I1749" s="526">
        <v>1796</v>
      </c>
    </row>
    <row r="1750" spans="1:9" ht="15" x14ac:dyDescent="0.25">
      <c r="A1750" s="451" t="s">
        <v>1098</v>
      </c>
      <c r="B1750" s="222" t="s">
        <v>1038</v>
      </c>
      <c r="C1750" s="454">
        <v>0</v>
      </c>
      <c r="D1750" s="454">
        <v>10000</v>
      </c>
      <c r="E1750" s="222" t="s">
        <v>82</v>
      </c>
      <c r="F1750" s="453" t="s">
        <v>92</v>
      </c>
      <c r="G1750" s="282"/>
      <c r="H1750" s="486"/>
      <c r="I1750" s="526">
        <v>1782</v>
      </c>
    </row>
    <row r="1751" spans="1:9" ht="15" x14ac:dyDescent="0.25">
      <c r="A1751" s="451" t="s">
        <v>1099</v>
      </c>
      <c r="B1751" s="222" t="s">
        <v>1038</v>
      </c>
      <c r="C1751" s="454">
        <v>0</v>
      </c>
      <c r="D1751" s="454">
        <v>10000</v>
      </c>
      <c r="E1751" s="222" t="s">
        <v>82</v>
      </c>
      <c r="F1751" s="453" t="s">
        <v>92</v>
      </c>
      <c r="G1751" s="282"/>
      <c r="H1751" s="486"/>
      <c r="I1751" s="526">
        <v>1796</v>
      </c>
    </row>
    <row r="1752" spans="1:9" ht="15" x14ac:dyDescent="0.25">
      <c r="A1752" s="479" t="s">
        <v>350</v>
      </c>
      <c r="B1752" s="222" t="s">
        <v>1040</v>
      </c>
      <c r="C1752" s="452" t="s">
        <v>77</v>
      </c>
      <c r="D1752" s="452" t="s">
        <v>77</v>
      </c>
      <c r="E1752" s="222" t="s">
        <v>77</v>
      </c>
      <c r="F1752" s="453" t="s">
        <v>91</v>
      </c>
      <c r="G1752" s="282"/>
      <c r="H1752" s="486"/>
      <c r="I1752" s="468" t="s">
        <v>1266</v>
      </c>
    </row>
    <row r="1753" spans="1:9" ht="15" x14ac:dyDescent="0.25">
      <c r="A1753" s="479" t="s">
        <v>351</v>
      </c>
      <c r="B1753" s="222" t="s">
        <v>1038</v>
      </c>
      <c r="C1753" s="454">
        <v>0</v>
      </c>
      <c r="D1753" s="454">
        <v>500</v>
      </c>
      <c r="E1753" s="222" t="s">
        <v>85</v>
      </c>
      <c r="F1753" s="453" t="s">
        <v>92</v>
      </c>
      <c r="G1753" s="282"/>
      <c r="H1753" s="486"/>
      <c r="I1753" s="526">
        <v>8</v>
      </c>
    </row>
    <row r="1754" spans="1:9" ht="15" x14ac:dyDescent="0.25">
      <c r="A1754" s="479" t="s">
        <v>352</v>
      </c>
      <c r="B1754" s="222" t="s">
        <v>1038</v>
      </c>
      <c r="C1754" s="454">
        <v>0</v>
      </c>
      <c r="D1754" s="454">
        <v>5</v>
      </c>
      <c r="E1754" s="222" t="s">
        <v>84</v>
      </c>
      <c r="F1754" s="453" t="s">
        <v>92</v>
      </c>
      <c r="G1754" s="282"/>
      <c r="H1754" s="486"/>
      <c r="I1754" s="468"/>
    </row>
    <row r="1755" spans="1:9" ht="15" x14ac:dyDescent="0.25">
      <c r="A1755" s="479" t="s">
        <v>348</v>
      </c>
      <c r="B1755" s="222" t="s">
        <v>1040</v>
      </c>
      <c r="C1755" s="452" t="s">
        <v>77</v>
      </c>
      <c r="D1755" s="452" t="s">
        <v>77</v>
      </c>
      <c r="E1755" s="222" t="s">
        <v>77</v>
      </c>
      <c r="F1755" s="453" t="s">
        <v>91</v>
      </c>
      <c r="G1755" s="282"/>
      <c r="H1755" s="669" t="s">
        <v>339</v>
      </c>
      <c r="I1755" s="468"/>
    </row>
    <row r="1756" spans="1:9" ht="15" x14ac:dyDescent="0.25">
      <c r="A1756" s="479" t="s">
        <v>353</v>
      </c>
      <c r="B1756" s="222" t="s">
        <v>1038</v>
      </c>
      <c r="C1756" s="454">
        <v>0</v>
      </c>
      <c r="D1756" s="454">
        <v>500</v>
      </c>
      <c r="E1756" s="222" t="s">
        <v>809</v>
      </c>
      <c r="F1756" s="453" t="s">
        <v>92</v>
      </c>
      <c r="G1756" s="282"/>
      <c r="H1756" s="669"/>
      <c r="I1756" s="468"/>
    </row>
    <row r="1757" spans="1:9" ht="15" x14ac:dyDescent="0.25">
      <c r="A1757" s="479" t="s">
        <v>354</v>
      </c>
      <c r="B1757" s="222" t="s">
        <v>1038</v>
      </c>
      <c r="C1757" s="454">
        <v>0</v>
      </c>
      <c r="D1757" s="454">
        <v>5</v>
      </c>
      <c r="E1757" s="222" t="s">
        <v>84</v>
      </c>
      <c r="F1757" s="453" t="s">
        <v>92</v>
      </c>
      <c r="G1757" s="282"/>
      <c r="H1757" s="669"/>
      <c r="I1757" s="468"/>
    </row>
    <row r="1758" spans="1:9" ht="15" x14ac:dyDescent="0.25">
      <c r="A1758" s="479" t="s">
        <v>356</v>
      </c>
      <c r="B1758" s="222" t="s">
        <v>1040</v>
      </c>
      <c r="C1758" s="452" t="s">
        <v>77</v>
      </c>
      <c r="D1758" s="452" t="s">
        <v>77</v>
      </c>
      <c r="E1758" s="222" t="s">
        <v>77</v>
      </c>
      <c r="F1758" s="453" t="s">
        <v>91</v>
      </c>
      <c r="G1758" s="282"/>
      <c r="H1758" s="669"/>
      <c r="I1758" s="468"/>
    </row>
    <row r="1759" spans="1:9" ht="15" x14ac:dyDescent="0.25">
      <c r="A1759" s="479" t="s">
        <v>357</v>
      </c>
      <c r="B1759" s="222" t="s">
        <v>1038</v>
      </c>
      <c r="C1759" s="454">
        <v>0</v>
      </c>
      <c r="D1759" s="454">
        <v>500</v>
      </c>
      <c r="E1759" s="222" t="s">
        <v>809</v>
      </c>
      <c r="F1759" s="453" t="s">
        <v>92</v>
      </c>
      <c r="G1759" s="282"/>
      <c r="H1759" s="669"/>
      <c r="I1759" s="468"/>
    </row>
    <row r="1760" spans="1:9" ht="15" x14ac:dyDescent="0.25">
      <c r="A1760" s="479" t="s">
        <v>358</v>
      </c>
      <c r="B1760" s="222" t="s">
        <v>1038</v>
      </c>
      <c r="C1760" s="454">
        <v>0</v>
      </c>
      <c r="D1760" s="454">
        <v>5</v>
      </c>
      <c r="E1760" s="222" t="s">
        <v>84</v>
      </c>
      <c r="F1760" s="453" t="s">
        <v>92</v>
      </c>
      <c r="G1760" s="282"/>
      <c r="H1760" s="669"/>
      <c r="I1760" s="468"/>
    </row>
    <row r="1761" spans="1:9" ht="15" x14ac:dyDescent="0.25">
      <c r="A1761" s="479" t="s">
        <v>412</v>
      </c>
      <c r="B1761" s="222" t="s">
        <v>1038</v>
      </c>
      <c r="C1761" s="454">
        <v>0</v>
      </c>
      <c r="D1761" s="454">
        <v>500</v>
      </c>
      <c r="E1761" s="222" t="s">
        <v>809</v>
      </c>
      <c r="F1761" s="453" t="s">
        <v>92</v>
      </c>
      <c r="G1761" s="282"/>
      <c r="H1761" s="486"/>
      <c r="I1761" s="468"/>
    </row>
    <row r="1762" spans="1:9" ht="15" x14ac:dyDescent="0.25">
      <c r="A1762" s="479" t="s">
        <v>236</v>
      </c>
      <c r="B1762" s="222" t="s">
        <v>1038</v>
      </c>
      <c r="C1762" s="454">
        <v>0</v>
      </c>
      <c r="D1762" s="454">
        <v>5</v>
      </c>
      <c r="E1762" s="222" t="s">
        <v>84</v>
      </c>
      <c r="F1762" s="453" t="s">
        <v>92</v>
      </c>
      <c r="G1762" s="282"/>
      <c r="H1762" s="486"/>
      <c r="I1762" s="468"/>
    </row>
    <row r="1763" spans="1:9" ht="15" x14ac:dyDescent="0.25">
      <c r="A1763" s="479" t="s">
        <v>1100</v>
      </c>
      <c r="B1763" s="222" t="s">
        <v>1038</v>
      </c>
      <c r="C1763" s="454">
        <v>0</v>
      </c>
      <c r="D1763" s="454">
        <v>500</v>
      </c>
      <c r="E1763" s="222" t="s">
        <v>88</v>
      </c>
      <c r="F1763" s="453" t="s">
        <v>92</v>
      </c>
      <c r="G1763" s="282"/>
      <c r="H1763" s="486"/>
      <c r="I1763" s="468"/>
    </row>
    <row r="1764" spans="1:9" ht="15" x14ac:dyDescent="0.25">
      <c r="A1764" s="479" t="s">
        <v>1101</v>
      </c>
      <c r="B1764" s="222" t="s">
        <v>1038</v>
      </c>
      <c r="C1764" s="454">
        <v>0</v>
      </c>
      <c r="D1764" s="454">
        <v>500</v>
      </c>
      <c r="E1764" s="222" t="s">
        <v>88</v>
      </c>
      <c r="F1764" s="453" t="s">
        <v>92</v>
      </c>
      <c r="G1764" s="282"/>
      <c r="H1764" s="486"/>
      <c r="I1764" s="468"/>
    </row>
    <row r="1765" spans="1:9" ht="15" x14ac:dyDescent="0.25">
      <c r="A1765" s="451" t="s">
        <v>1081</v>
      </c>
      <c r="B1765" s="222" t="s">
        <v>1038</v>
      </c>
      <c r="C1765" s="454">
        <v>0</v>
      </c>
      <c r="D1765" s="454">
        <v>10000</v>
      </c>
      <c r="E1765" s="222" t="s">
        <v>1051</v>
      </c>
      <c r="F1765" s="453" t="s">
        <v>92</v>
      </c>
      <c r="G1765" s="282"/>
      <c r="H1765" s="486"/>
      <c r="I1765" s="468"/>
    </row>
    <row r="1766" spans="1:9" ht="15" x14ac:dyDescent="0.25">
      <c r="A1766" s="459" t="s">
        <v>1053</v>
      </c>
      <c r="B1766" s="447" t="s">
        <v>1038</v>
      </c>
      <c r="C1766" s="460">
        <v>0</v>
      </c>
      <c r="D1766" s="460">
        <v>1000000000</v>
      </c>
      <c r="E1766" s="461" t="s">
        <v>1054</v>
      </c>
      <c r="F1766" s="462" t="s">
        <v>92</v>
      </c>
      <c r="G1766" s="282"/>
      <c r="H1766" s="486"/>
      <c r="I1766" s="468"/>
    </row>
    <row r="1767" spans="1:9" thickBot="1" x14ac:dyDescent="0.3">
      <c r="A1767" s="464" t="s">
        <v>1055</v>
      </c>
      <c r="B1767" s="465" t="s">
        <v>1040</v>
      </c>
      <c r="C1767" s="466" t="s">
        <v>77</v>
      </c>
      <c r="D1767" s="466" t="s">
        <v>77</v>
      </c>
      <c r="E1767" s="465" t="s">
        <v>77</v>
      </c>
      <c r="F1767" s="467" t="s">
        <v>91</v>
      </c>
      <c r="G1767" s="282"/>
      <c r="H1767" s="487"/>
      <c r="I1767" s="469" t="s">
        <v>1057</v>
      </c>
    </row>
    <row r="1768" spans="1:9" s="7" customFormat="1" x14ac:dyDescent="0.25">
      <c r="A1768" s="195"/>
      <c r="B1768" s="215"/>
      <c r="C1768" s="215"/>
      <c r="D1768" s="215"/>
      <c r="E1768" s="215"/>
      <c r="I1768" s="400"/>
    </row>
    <row r="1769" spans="1:9" s="7" customFormat="1" x14ac:dyDescent="0.25">
      <c r="A1769" s="195"/>
      <c r="B1769" s="215"/>
      <c r="C1769" s="215"/>
      <c r="D1769" s="215"/>
      <c r="E1769" s="215"/>
      <c r="I1769" s="400"/>
    </row>
    <row r="1770" spans="1:9" s="7" customFormat="1" x14ac:dyDescent="0.25">
      <c r="A1770" s="195"/>
      <c r="B1770" s="215"/>
      <c r="C1770" s="215"/>
      <c r="D1770" s="215"/>
      <c r="E1770" s="215"/>
      <c r="I1770" s="400"/>
    </row>
    <row r="1771" spans="1:9" s="7" customFormat="1" x14ac:dyDescent="0.25">
      <c r="A1771" s="195"/>
      <c r="B1771" s="215"/>
      <c r="C1771" s="215"/>
      <c r="D1771" s="215"/>
      <c r="E1771" s="215"/>
      <c r="I1771" s="400"/>
    </row>
    <row r="1772" spans="1:9" s="7" customFormat="1" x14ac:dyDescent="0.25">
      <c r="A1772" s="195"/>
      <c r="B1772" s="215"/>
      <c r="C1772" s="215"/>
      <c r="D1772" s="215"/>
      <c r="E1772" s="215"/>
      <c r="I1772" s="400"/>
    </row>
    <row r="1773" spans="1:9" s="7" customFormat="1" x14ac:dyDescent="0.25">
      <c r="A1773" s="195"/>
      <c r="B1773" s="215"/>
      <c r="C1773" s="215"/>
      <c r="D1773" s="215"/>
      <c r="E1773" s="215"/>
      <c r="I1773" s="400"/>
    </row>
    <row r="1774" spans="1:9" s="7" customFormat="1" x14ac:dyDescent="0.25">
      <c r="A1774" s="195"/>
      <c r="B1774" s="215"/>
      <c r="C1774" s="215"/>
      <c r="D1774" s="215"/>
      <c r="E1774" s="215"/>
      <c r="I1774" s="400"/>
    </row>
    <row r="1775" spans="1:9" s="7" customFormat="1" x14ac:dyDescent="0.25">
      <c r="A1775" s="195"/>
      <c r="B1775" s="215"/>
      <c r="C1775" s="215"/>
      <c r="D1775" s="215"/>
      <c r="E1775" s="215"/>
      <c r="I1775" s="400"/>
    </row>
    <row r="1776" spans="1:9" s="7" customFormat="1" x14ac:dyDescent="0.25">
      <c r="A1776" s="195"/>
      <c r="B1776" s="215"/>
      <c r="C1776" s="215"/>
      <c r="D1776" s="215"/>
      <c r="E1776" s="215"/>
      <c r="I1776" s="400"/>
    </row>
    <row r="1777" spans="1:9" s="7" customFormat="1" x14ac:dyDescent="0.25">
      <c r="A1777" s="195"/>
      <c r="B1777" s="215"/>
      <c r="C1777" s="215"/>
      <c r="D1777" s="215"/>
      <c r="E1777" s="215"/>
      <c r="I1777" s="400"/>
    </row>
    <row r="1778" spans="1:9" s="7" customFormat="1" x14ac:dyDescent="0.25">
      <c r="A1778" s="195"/>
      <c r="B1778" s="215"/>
      <c r="C1778" s="215"/>
      <c r="D1778" s="215"/>
      <c r="E1778" s="215"/>
      <c r="I1778" s="400"/>
    </row>
    <row r="1779" spans="1:9" s="7" customFormat="1" x14ac:dyDescent="0.25">
      <c r="A1779" s="195"/>
      <c r="B1779" s="215"/>
      <c r="C1779" s="215"/>
      <c r="D1779" s="215"/>
      <c r="E1779" s="215"/>
      <c r="I1779" s="400"/>
    </row>
    <row r="1780" spans="1:9" s="7" customFormat="1" x14ac:dyDescent="0.25">
      <c r="A1780" s="195"/>
      <c r="B1780" s="215"/>
      <c r="C1780" s="215"/>
      <c r="D1780" s="215"/>
      <c r="E1780" s="215"/>
      <c r="I1780" s="400"/>
    </row>
    <row r="1781" spans="1:9" s="7" customFormat="1" x14ac:dyDescent="0.25">
      <c r="A1781" s="195"/>
      <c r="B1781" s="215"/>
      <c r="C1781" s="215"/>
      <c r="D1781" s="215"/>
      <c r="E1781" s="215"/>
      <c r="I1781" s="400"/>
    </row>
    <row r="1782" spans="1:9" s="7" customFormat="1" x14ac:dyDescent="0.25">
      <c r="A1782" s="195"/>
      <c r="B1782" s="215"/>
      <c r="C1782" s="215"/>
      <c r="D1782" s="215"/>
      <c r="E1782" s="215"/>
      <c r="I1782" s="400"/>
    </row>
    <row r="1783" spans="1:9" s="7" customFormat="1" x14ac:dyDescent="0.25">
      <c r="A1783" s="195"/>
      <c r="B1783" s="215"/>
      <c r="C1783" s="215"/>
      <c r="D1783" s="215"/>
      <c r="E1783" s="215"/>
      <c r="I1783" s="400"/>
    </row>
    <row r="1784" spans="1:9" s="7" customFormat="1" x14ac:dyDescent="0.25">
      <c r="A1784" s="195"/>
      <c r="B1784" s="215"/>
      <c r="C1784" s="215"/>
      <c r="D1784" s="215"/>
      <c r="E1784" s="215"/>
      <c r="I1784" s="400"/>
    </row>
    <row r="1785" spans="1:9" s="7" customFormat="1" x14ac:dyDescent="0.25">
      <c r="A1785" s="195"/>
      <c r="B1785" s="215"/>
      <c r="C1785" s="215"/>
      <c r="D1785" s="215"/>
      <c r="E1785" s="215"/>
      <c r="I1785" s="400"/>
    </row>
    <row r="1786" spans="1:9" s="7" customFormat="1" x14ac:dyDescent="0.25">
      <c r="A1786" s="195"/>
      <c r="B1786" s="215"/>
      <c r="C1786" s="215"/>
      <c r="D1786" s="215"/>
      <c r="E1786" s="215"/>
      <c r="I1786" s="400"/>
    </row>
    <row r="1787" spans="1:9" s="7" customFormat="1" x14ac:dyDescent="0.25">
      <c r="A1787" s="195"/>
      <c r="B1787" s="215"/>
      <c r="C1787" s="215"/>
      <c r="D1787" s="215"/>
      <c r="E1787" s="215"/>
      <c r="I1787" s="400"/>
    </row>
    <row r="1788" spans="1:9" s="7" customFormat="1" x14ac:dyDescent="0.25">
      <c r="A1788" s="195"/>
      <c r="B1788" s="215"/>
      <c r="C1788" s="215"/>
      <c r="D1788" s="215"/>
      <c r="E1788" s="215"/>
      <c r="I1788" s="400"/>
    </row>
    <row r="1789" spans="1:9" s="7" customFormat="1" x14ac:dyDescent="0.25">
      <c r="A1789" s="195"/>
      <c r="B1789" s="215"/>
      <c r="C1789" s="215"/>
      <c r="D1789" s="215"/>
      <c r="E1789" s="215"/>
      <c r="I1789" s="400"/>
    </row>
    <row r="1790" spans="1:9" s="7" customFormat="1" x14ac:dyDescent="0.25">
      <c r="A1790" s="195"/>
      <c r="B1790" s="215"/>
      <c r="C1790" s="215"/>
      <c r="D1790" s="215"/>
      <c r="E1790" s="215"/>
      <c r="I1790" s="400"/>
    </row>
    <row r="1791" spans="1:9" s="7" customFormat="1" x14ac:dyDescent="0.25">
      <c r="A1791" s="195"/>
      <c r="B1791" s="215"/>
      <c r="C1791" s="215"/>
      <c r="D1791" s="215"/>
      <c r="E1791" s="215"/>
      <c r="I1791" s="400"/>
    </row>
    <row r="1792" spans="1:9" s="7" customFormat="1" x14ac:dyDescent="0.25">
      <c r="A1792" s="195"/>
      <c r="B1792" s="215"/>
      <c r="C1792" s="215"/>
      <c r="D1792" s="215"/>
      <c r="E1792" s="215"/>
      <c r="I1792" s="400"/>
    </row>
    <row r="1793" spans="1:9" s="7" customFormat="1" x14ac:dyDescent="0.25">
      <c r="A1793" s="195"/>
      <c r="B1793" s="215"/>
      <c r="C1793" s="215"/>
      <c r="D1793" s="215"/>
      <c r="E1793" s="215"/>
      <c r="I1793" s="400"/>
    </row>
    <row r="1794" spans="1:9" s="7" customFormat="1" x14ac:dyDescent="0.25">
      <c r="A1794" s="195"/>
      <c r="B1794" s="215"/>
      <c r="C1794" s="215"/>
      <c r="D1794" s="215"/>
      <c r="E1794" s="215"/>
      <c r="I1794" s="400"/>
    </row>
    <row r="1795" spans="1:9" s="7" customFormat="1" x14ac:dyDescent="0.25">
      <c r="A1795" s="195"/>
      <c r="B1795" s="215"/>
      <c r="C1795" s="215"/>
      <c r="D1795" s="215"/>
      <c r="E1795" s="215"/>
      <c r="I1795" s="400"/>
    </row>
    <row r="1796" spans="1:9" s="7" customFormat="1" x14ac:dyDescent="0.25">
      <c r="A1796" s="195"/>
      <c r="B1796" s="215"/>
      <c r="C1796" s="215"/>
      <c r="D1796" s="215"/>
      <c r="E1796" s="215"/>
      <c r="I1796" s="400"/>
    </row>
    <row r="1797" spans="1:9" s="7" customFormat="1" x14ac:dyDescent="0.25">
      <c r="A1797" s="195"/>
      <c r="B1797" s="215"/>
      <c r="C1797" s="215"/>
      <c r="D1797" s="215"/>
      <c r="E1797" s="215"/>
      <c r="I1797" s="400"/>
    </row>
    <row r="1798" spans="1:9" s="7" customFormat="1" x14ac:dyDescent="0.25">
      <c r="A1798" s="195"/>
      <c r="B1798" s="215"/>
      <c r="C1798" s="215"/>
      <c r="D1798" s="215"/>
      <c r="E1798" s="215"/>
      <c r="I1798" s="400"/>
    </row>
    <row r="1799" spans="1:9" s="7" customFormat="1" x14ac:dyDescent="0.25">
      <c r="A1799" s="195"/>
      <c r="B1799" s="215"/>
      <c r="C1799" s="215"/>
      <c r="D1799" s="215"/>
      <c r="E1799" s="215"/>
      <c r="I1799" s="400"/>
    </row>
    <row r="1800" spans="1:9" s="7" customFormat="1" x14ac:dyDescent="0.25">
      <c r="A1800" s="195"/>
      <c r="B1800" s="215"/>
      <c r="C1800" s="215"/>
      <c r="D1800" s="215"/>
      <c r="E1800" s="215"/>
      <c r="I1800" s="400"/>
    </row>
    <row r="1801" spans="1:9" s="7" customFormat="1" x14ac:dyDescent="0.25">
      <c r="A1801" s="195"/>
      <c r="B1801" s="215"/>
      <c r="C1801" s="215"/>
      <c r="D1801" s="215"/>
      <c r="E1801" s="215"/>
      <c r="I1801" s="400"/>
    </row>
    <row r="1802" spans="1:9" s="7" customFormat="1" x14ac:dyDescent="0.25">
      <c r="A1802" s="195"/>
      <c r="B1802" s="215"/>
      <c r="C1802" s="215"/>
      <c r="D1802" s="215"/>
      <c r="E1802" s="215"/>
      <c r="I1802" s="400"/>
    </row>
    <row r="1803" spans="1:9" s="7" customFormat="1" x14ac:dyDescent="0.25">
      <c r="A1803" s="195"/>
      <c r="B1803" s="215"/>
      <c r="C1803" s="215"/>
      <c r="D1803" s="215"/>
      <c r="E1803" s="215"/>
      <c r="I1803" s="400"/>
    </row>
    <row r="1804" spans="1:9" s="7" customFormat="1" x14ac:dyDescent="0.25">
      <c r="A1804" s="195"/>
      <c r="B1804" s="215"/>
      <c r="C1804" s="215"/>
      <c r="D1804" s="215"/>
      <c r="E1804" s="215"/>
      <c r="I1804" s="400"/>
    </row>
    <row r="1805" spans="1:9" s="7" customFormat="1" x14ac:dyDescent="0.25">
      <c r="A1805" s="195"/>
      <c r="B1805" s="215"/>
      <c r="C1805" s="215"/>
      <c r="D1805" s="215"/>
      <c r="E1805" s="215"/>
      <c r="I1805" s="400"/>
    </row>
    <row r="1806" spans="1:9" s="7" customFormat="1" x14ac:dyDescent="0.25">
      <c r="A1806" s="195"/>
      <c r="B1806" s="215"/>
      <c r="C1806" s="215"/>
      <c r="D1806" s="215"/>
      <c r="E1806" s="215"/>
      <c r="I1806" s="400"/>
    </row>
    <row r="1807" spans="1:9" s="7" customFormat="1" x14ac:dyDescent="0.25">
      <c r="A1807" s="195"/>
      <c r="B1807" s="215"/>
      <c r="C1807" s="215"/>
      <c r="D1807" s="215"/>
      <c r="E1807" s="215"/>
      <c r="I1807" s="400"/>
    </row>
    <row r="1808" spans="1:9" s="7" customFormat="1" x14ac:dyDescent="0.25">
      <c r="A1808" s="195"/>
      <c r="B1808" s="215"/>
      <c r="C1808" s="215"/>
      <c r="D1808" s="215"/>
      <c r="E1808" s="215"/>
      <c r="I1808" s="400"/>
    </row>
    <row r="1809" spans="1:9" s="7" customFormat="1" x14ac:dyDescent="0.25">
      <c r="A1809" s="195"/>
      <c r="B1809" s="215"/>
      <c r="C1809" s="215"/>
      <c r="D1809" s="215"/>
      <c r="E1809" s="215"/>
      <c r="I1809" s="400"/>
    </row>
    <row r="1810" spans="1:9" s="7" customFormat="1" x14ac:dyDescent="0.25">
      <c r="A1810" s="195"/>
      <c r="B1810" s="215"/>
      <c r="C1810" s="215"/>
      <c r="D1810" s="215"/>
      <c r="E1810" s="215"/>
      <c r="I1810" s="400"/>
    </row>
    <row r="1811" spans="1:9" s="7" customFormat="1" x14ac:dyDescent="0.25">
      <c r="A1811" s="195"/>
      <c r="B1811" s="215"/>
      <c r="C1811" s="215"/>
      <c r="D1811" s="215"/>
      <c r="E1811" s="215"/>
      <c r="I1811" s="400"/>
    </row>
    <row r="1812" spans="1:9" s="7" customFormat="1" x14ac:dyDescent="0.25">
      <c r="A1812" s="195"/>
      <c r="B1812" s="215"/>
      <c r="C1812" s="215"/>
      <c r="D1812" s="215"/>
      <c r="E1812" s="215"/>
      <c r="I1812" s="400"/>
    </row>
    <row r="1813" spans="1:9" s="7" customFormat="1" x14ac:dyDescent="0.25">
      <c r="A1813" s="195"/>
      <c r="B1813" s="215"/>
      <c r="C1813" s="215"/>
      <c r="D1813" s="215"/>
      <c r="E1813" s="215"/>
      <c r="I1813" s="400"/>
    </row>
    <row r="1814" spans="1:9" s="7" customFormat="1" x14ac:dyDescent="0.25">
      <c r="A1814" s="195"/>
      <c r="B1814" s="215"/>
      <c r="C1814" s="215"/>
      <c r="D1814" s="215"/>
      <c r="E1814" s="215"/>
      <c r="I1814" s="400"/>
    </row>
    <row r="1815" spans="1:9" s="7" customFormat="1" x14ac:dyDescent="0.25">
      <c r="A1815" s="195"/>
      <c r="B1815" s="215"/>
      <c r="C1815" s="215"/>
      <c r="D1815" s="215"/>
      <c r="E1815" s="215"/>
      <c r="I1815" s="400"/>
    </row>
    <row r="1816" spans="1:9" s="7" customFormat="1" x14ac:dyDescent="0.25">
      <c r="A1816" s="195"/>
      <c r="B1816" s="215"/>
      <c r="C1816" s="215"/>
      <c r="D1816" s="215"/>
      <c r="E1816" s="215"/>
      <c r="I1816" s="400"/>
    </row>
    <row r="1817" spans="1:9" s="7" customFormat="1" x14ac:dyDescent="0.25">
      <c r="A1817" s="195"/>
      <c r="B1817" s="215"/>
      <c r="C1817" s="215"/>
      <c r="D1817" s="215"/>
      <c r="E1817" s="215"/>
      <c r="I1817" s="400"/>
    </row>
    <row r="1818" spans="1:9" s="7" customFormat="1" x14ac:dyDescent="0.25">
      <c r="A1818" s="195"/>
      <c r="B1818" s="215"/>
      <c r="C1818" s="215"/>
      <c r="D1818" s="215"/>
      <c r="E1818" s="215"/>
      <c r="I1818" s="400"/>
    </row>
    <row r="1819" spans="1:9" s="7" customFormat="1" x14ac:dyDescent="0.25">
      <c r="A1819" s="195"/>
      <c r="B1819" s="215"/>
      <c r="C1819" s="215"/>
      <c r="D1819" s="215"/>
      <c r="E1819" s="215"/>
      <c r="I1819" s="400"/>
    </row>
    <row r="1820" spans="1:9" s="7" customFormat="1" x14ac:dyDescent="0.25">
      <c r="A1820" s="195"/>
      <c r="B1820" s="215"/>
      <c r="C1820" s="215"/>
      <c r="D1820" s="215"/>
      <c r="E1820" s="215"/>
      <c r="I1820" s="400"/>
    </row>
    <row r="1821" spans="1:9" s="7" customFormat="1" x14ac:dyDescent="0.25">
      <c r="A1821" s="195"/>
      <c r="B1821" s="215"/>
      <c r="C1821" s="215"/>
      <c r="D1821" s="215"/>
      <c r="E1821" s="215"/>
      <c r="I1821" s="400"/>
    </row>
    <row r="1822" spans="1:9" s="7" customFormat="1" x14ac:dyDescent="0.25">
      <c r="A1822" s="195"/>
      <c r="B1822" s="215"/>
      <c r="C1822" s="215"/>
      <c r="D1822" s="215"/>
      <c r="E1822" s="215"/>
      <c r="I1822" s="400"/>
    </row>
    <row r="1823" spans="1:9" s="7" customFormat="1" x14ac:dyDescent="0.25">
      <c r="A1823" s="195"/>
      <c r="B1823" s="215"/>
      <c r="C1823" s="215"/>
      <c r="D1823" s="215"/>
      <c r="E1823" s="215"/>
      <c r="I1823" s="400"/>
    </row>
    <row r="1824" spans="1:9" s="7" customFormat="1" x14ac:dyDescent="0.25">
      <c r="A1824" s="195"/>
      <c r="B1824" s="215"/>
      <c r="C1824" s="215"/>
      <c r="D1824" s="215"/>
      <c r="E1824" s="215"/>
      <c r="I1824" s="400"/>
    </row>
    <row r="1825" spans="1:9" s="7" customFormat="1" x14ac:dyDescent="0.25">
      <c r="A1825" s="195"/>
      <c r="B1825" s="215"/>
      <c r="C1825" s="215"/>
      <c r="D1825" s="215"/>
      <c r="E1825" s="215"/>
      <c r="I1825" s="400"/>
    </row>
    <row r="1826" spans="1:9" s="7" customFormat="1" x14ac:dyDescent="0.25">
      <c r="A1826" s="195"/>
      <c r="B1826" s="215"/>
      <c r="C1826" s="215"/>
      <c r="D1826" s="215"/>
      <c r="E1826" s="215"/>
      <c r="I1826" s="400"/>
    </row>
    <row r="1827" spans="1:9" s="7" customFormat="1" x14ac:dyDescent="0.25">
      <c r="A1827" s="195"/>
      <c r="B1827" s="215"/>
      <c r="C1827" s="215"/>
      <c r="D1827" s="215"/>
      <c r="E1827" s="215"/>
      <c r="I1827" s="400"/>
    </row>
    <row r="1828" spans="1:9" s="7" customFormat="1" x14ac:dyDescent="0.25">
      <c r="A1828" s="195"/>
      <c r="B1828" s="215"/>
      <c r="C1828" s="215"/>
      <c r="D1828" s="215"/>
      <c r="E1828" s="215"/>
      <c r="I1828" s="400"/>
    </row>
    <row r="1829" spans="1:9" s="7" customFormat="1" x14ac:dyDescent="0.25">
      <c r="A1829" s="195"/>
      <c r="B1829" s="215"/>
      <c r="C1829" s="215"/>
      <c r="D1829" s="215"/>
      <c r="E1829" s="215"/>
      <c r="I1829" s="400"/>
    </row>
    <row r="1830" spans="1:9" s="7" customFormat="1" x14ac:dyDescent="0.25">
      <c r="A1830" s="195"/>
      <c r="B1830" s="215"/>
      <c r="C1830" s="215"/>
      <c r="D1830" s="215"/>
      <c r="E1830" s="215"/>
      <c r="I1830" s="400"/>
    </row>
    <row r="1831" spans="1:9" s="7" customFormat="1" x14ac:dyDescent="0.25">
      <c r="A1831" s="195"/>
      <c r="B1831" s="215"/>
      <c r="C1831" s="215"/>
      <c r="D1831" s="215"/>
      <c r="E1831" s="215"/>
      <c r="I1831" s="400"/>
    </row>
    <row r="1832" spans="1:9" s="7" customFormat="1" x14ac:dyDescent="0.25">
      <c r="A1832" s="195"/>
      <c r="B1832" s="215"/>
      <c r="C1832" s="215"/>
      <c r="D1832" s="215"/>
      <c r="E1832" s="215"/>
      <c r="I1832" s="400"/>
    </row>
    <row r="1833" spans="1:9" s="7" customFormat="1" x14ac:dyDescent="0.25">
      <c r="A1833" s="195"/>
      <c r="B1833" s="215"/>
      <c r="C1833" s="215"/>
      <c r="D1833" s="215"/>
      <c r="E1833" s="215"/>
      <c r="I1833" s="400"/>
    </row>
    <row r="1834" spans="1:9" s="7" customFormat="1" x14ac:dyDescent="0.25">
      <c r="A1834" s="195"/>
      <c r="B1834" s="215"/>
      <c r="C1834" s="215"/>
      <c r="D1834" s="215"/>
      <c r="E1834" s="215"/>
      <c r="I1834" s="400"/>
    </row>
    <row r="1835" spans="1:9" s="7" customFormat="1" x14ac:dyDescent="0.25">
      <c r="A1835" s="195"/>
      <c r="B1835" s="215"/>
      <c r="C1835" s="215"/>
      <c r="D1835" s="215"/>
      <c r="E1835" s="215"/>
      <c r="I1835" s="400"/>
    </row>
    <row r="1836" spans="1:9" s="7" customFormat="1" x14ac:dyDescent="0.25">
      <c r="A1836" s="195"/>
      <c r="B1836" s="215"/>
      <c r="C1836" s="215"/>
      <c r="D1836" s="215"/>
      <c r="E1836" s="215"/>
      <c r="I1836" s="400"/>
    </row>
    <row r="1837" spans="1:9" s="7" customFormat="1" x14ac:dyDescent="0.25">
      <c r="A1837" s="195"/>
      <c r="B1837" s="215"/>
      <c r="C1837" s="215"/>
      <c r="D1837" s="215"/>
      <c r="E1837" s="215"/>
      <c r="I1837" s="400"/>
    </row>
    <row r="1838" spans="1:9" s="7" customFormat="1" x14ac:dyDescent="0.25">
      <c r="A1838" s="195"/>
      <c r="B1838" s="215"/>
      <c r="C1838" s="215"/>
      <c r="D1838" s="215"/>
      <c r="E1838" s="215"/>
      <c r="I1838" s="400"/>
    </row>
    <row r="1839" spans="1:9" s="7" customFormat="1" x14ac:dyDescent="0.25">
      <c r="A1839" s="195"/>
      <c r="B1839" s="215"/>
      <c r="C1839" s="215"/>
      <c r="D1839" s="215"/>
      <c r="E1839" s="215"/>
      <c r="I1839" s="400"/>
    </row>
    <row r="1840" spans="1:9" s="7" customFormat="1" x14ac:dyDescent="0.25">
      <c r="A1840" s="195"/>
      <c r="B1840" s="215"/>
      <c r="C1840" s="215"/>
      <c r="D1840" s="215"/>
      <c r="E1840" s="215"/>
      <c r="I1840" s="400"/>
    </row>
    <row r="1841" spans="1:9" s="7" customFormat="1" x14ac:dyDescent="0.25">
      <c r="A1841" s="195"/>
      <c r="B1841" s="215"/>
      <c r="C1841" s="215"/>
      <c r="D1841" s="215"/>
      <c r="E1841" s="215"/>
      <c r="I1841" s="400"/>
    </row>
    <row r="1842" spans="1:9" s="7" customFormat="1" x14ac:dyDescent="0.25">
      <c r="A1842" s="195"/>
      <c r="B1842" s="215"/>
      <c r="C1842" s="215"/>
      <c r="D1842" s="215"/>
      <c r="E1842" s="215"/>
      <c r="I1842" s="400"/>
    </row>
    <row r="1843" spans="1:9" s="7" customFormat="1" x14ac:dyDescent="0.25">
      <c r="A1843" s="195"/>
      <c r="B1843" s="215"/>
      <c r="C1843" s="215"/>
      <c r="D1843" s="215"/>
      <c r="E1843" s="215"/>
      <c r="I1843" s="400"/>
    </row>
    <row r="1844" spans="1:9" s="7" customFormat="1" x14ac:dyDescent="0.25">
      <c r="A1844" s="195"/>
      <c r="B1844" s="215"/>
      <c r="C1844" s="215"/>
      <c r="D1844" s="215"/>
      <c r="E1844" s="215"/>
      <c r="I1844" s="400"/>
    </row>
    <row r="1845" spans="1:9" s="7" customFormat="1" x14ac:dyDescent="0.25">
      <c r="A1845" s="195"/>
      <c r="B1845" s="215"/>
      <c r="C1845" s="215"/>
      <c r="D1845" s="215"/>
      <c r="E1845" s="215"/>
      <c r="I1845" s="400"/>
    </row>
    <row r="1846" spans="1:9" s="7" customFormat="1" x14ac:dyDescent="0.25">
      <c r="A1846" s="195"/>
      <c r="B1846" s="215"/>
      <c r="C1846" s="215"/>
      <c r="D1846" s="215"/>
      <c r="E1846" s="215"/>
      <c r="I1846" s="400"/>
    </row>
    <row r="1847" spans="1:9" s="7" customFormat="1" x14ac:dyDescent="0.25">
      <c r="A1847" s="195"/>
      <c r="B1847" s="215"/>
      <c r="C1847" s="215"/>
      <c r="D1847" s="215"/>
      <c r="E1847" s="215"/>
      <c r="I1847" s="400"/>
    </row>
    <row r="1848" spans="1:9" s="7" customFormat="1" x14ac:dyDescent="0.25">
      <c r="A1848" s="195"/>
      <c r="B1848" s="215"/>
      <c r="C1848" s="215"/>
      <c r="D1848" s="215"/>
      <c r="E1848" s="215"/>
      <c r="I1848" s="400"/>
    </row>
    <row r="1849" spans="1:9" s="7" customFormat="1" x14ac:dyDescent="0.25">
      <c r="A1849" s="195"/>
      <c r="B1849" s="215"/>
      <c r="C1849" s="215"/>
      <c r="D1849" s="215"/>
      <c r="E1849" s="215"/>
      <c r="I1849" s="400"/>
    </row>
    <row r="1850" spans="1:9" s="7" customFormat="1" x14ac:dyDescent="0.25">
      <c r="A1850" s="195"/>
      <c r="B1850" s="215"/>
      <c r="C1850" s="215"/>
      <c r="D1850" s="215"/>
      <c r="E1850" s="215"/>
      <c r="I1850" s="400"/>
    </row>
    <row r="1851" spans="1:9" s="7" customFormat="1" x14ac:dyDescent="0.25">
      <c r="A1851" s="195"/>
      <c r="B1851" s="215"/>
      <c r="C1851" s="215"/>
      <c r="D1851" s="215"/>
      <c r="E1851" s="215"/>
      <c r="I1851" s="400"/>
    </row>
    <row r="1852" spans="1:9" s="7" customFormat="1" x14ac:dyDescent="0.25">
      <c r="A1852" s="195"/>
      <c r="B1852" s="215"/>
      <c r="C1852" s="215"/>
      <c r="D1852" s="215"/>
      <c r="E1852" s="215"/>
      <c r="I1852" s="400"/>
    </row>
    <row r="1853" spans="1:9" s="7" customFormat="1" x14ac:dyDescent="0.25">
      <c r="A1853" s="195"/>
      <c r="B1853" s="215"/>
      <c r="C1853" s="215"/>
      <c r="D1853" s="215"/>
      <c r="E1853" s="215"/>
      <c r="I1853" s="400"/>
    </row>
    <row r="1854" spans="1:9" s="7" customFormat="1" x14ac:dyDescent="0.25">
      <c r="A1854" s="195"/>
      <c r="B1854" s="215"/>
      <c r="C1854" s="215"/>
      <c r="D1854" s="215"/>
      <c r="E1854" s="215"/>
      <c r="I1854" s="400"/>
    </row>
    <row r="1855" spans="1:9" s="7" customFormat="1" x14ac:dyDescent="0.25">
      <c r="A1855" s="195"/>
      <c r="B1855" s="215"/>
      <c r="C1855" s="215"/>
      <c r="D1855" s="215"/>
      <c r="E1855" s="215"/>
      <c r="I1855" s="400"/>
    </row>
    <row r="1856" spans="1:9" s="7" customFormat="1" x14ac:dyDescent="0.25">
      <c r="A1856" s="195"/>
      <c r="B1856" s="215"/>
      <c r="C1856" s="215"/>
      <c r="D1856" s="215"/>
      <c r="E1856" s="215"/>
      <c r="I1856" s="400"/>
    </row>
    <row r="1857" spans="1:9" s="7" customFormat="1" x14ac:dyDescent="0.25">
      <c r="A1857" s="195"/>
      <c r="B1857" s="215"/>
      <c r="C1857" s="215"/>
      <c r="D1857" s="215"/>
      <c r="E1857" s="215"/>
      <c r="I1857" s="400"/>
    </row>
    <row r="1858" spans="1:9" s="7" customFormat="1" x14ac:dyDescent="0.25">
      <c r="A1858" s="195"/>
      <c r="B1858" s="215"/>
      <c r="C1858" s="215"/>
      <c r="D1858" s="215"/>
      <c r="E1858" s="215"/>
      <c r="I1858" s="400"/>
    </row>
    <row r="1859" spans="1:9" s="7" customFormat="1" x14ac:dyDescent="0.25">
      <c r="A1859" s="195"/>
      <c r="B1859" s="215"/>
      <c r="C1859" s="215"/>
      <c r="D1859" s="215"/>
      <c r="E1859" s="215"/>
      <c r="I1859" s="400"/>
    </row>
    <row r="1860" spans="1:9" s="7" customFormat="1" x14ac:dyDescent="0.25">
      <c r="A1860" s="195"/>
      <c r="B1860" s="215"/>
      <c r="C1860" s="215"/>
      <c r="D1860" s="215"/>
      <c r="E1860" s="215"/>
      <c r="I1860" s="400"/>
    </row>
    <row r="1861" spans="1:9" s="7" customFormat="1" x14ac:dyDescent="0.25">
      <c r="A1861" s="195"/>
      <c r="B1861" s="215"/>
      <c r="C1861" s="215"/>
      <c r="D1861" s="215"/>
      <c r="E1861" s="215"/>
      <c r="I1861" s="400"/>
    </row>
    <row r="1862" spans="1:9" s="7" customFormat="1" x14ac:dyDescent="0.25">
      <c r="A1862" s="195"/>
      <c r="B1862" s="215"/>
      <c r="C1862" s="215"/>
      <c r="D1862" s="215"/>
      <c r="E1862" s="215"/>
      <c r="I1862" s="400"/>
    </row>
    <row r="1863" spans="1:9" s="7" customFormat="1" x14ac:dyDescent="0.25">
      <c r="A1863" s="195"/>
      <c r="B1863" s="215"/>
      <c r="C1863" s="215"/>
      <c r="D1863" s="215"/>
      <c r="E1863" s="215"/>
      <c r="I1863" s="400"/>
    </row>
    <row r="1864" spans="1:9" s="7" customFormat="1" x14ac:dyDescent="0.25">
      <c r="A1864" s="195"/>
      <c r="B1864" s="215"/>
      <c r="C1864" s="215"/>
      <c r="D1864" s="215"/>
      <c r="E1864" s="215"/>
      <c r="I1864" s="400"/>
    </row>
    <row r="1865" spans="1:9" s="7" customFormat="1" x14ac:dyDescent="0.25">
      <c r="A1865" s="195"/>
      <c r="B1865" s="215"/>
      <c r="C1865" s="215"/>
      <c r="D1865" s="215"/>
      <c r="E1865" s="215"/>
      <c r="I1865" s="400"/>
    </row>
    <row r="1866" spans="1:9" s="7" customFormat="1" x14ac:dyDescent="0.25">
      <c r="A1866" s="195"/>
      <c r="B1866" s="215"/>
      <c r="C1866" s="215"/>
      <c r="D1866" s="215"/>
      <c r="E1866" s="215"/>
      <c r="I1866" s="400"/>
    </row>
    <row r="1867" spans="1:9" s="7" customFormat="1" x14ac:dyDescent="0.25">
      <c r="A1867" s="195"/>
      <c r="B1867" s="215"/>
      <c r="C1867" s="215"/>
      <c r="D1867" s="215"/>
      <c r="E1867" s="215"/>
      <c r="I1867" s="400"/>
    </row>
    <row r="1868" spans="1:9" s="7" customFormat="1" x14ac:dyDescent="0.25">
      <c r="A1868" s="195"/>
      <c r="B1868" s="215"/>
      <c r="C1868" s="215"/>
      <c r="D1868" s="215"/>
      <c r="E1868" s="215"/>
      <c r="I1868" s="400"/>
    </row>
    <row r="1869" spans="1:9" s="7" customFormat="1" x14ac:dyDescent="0.25">
      <c r="A1869" s="195"/>
      <c r="B1869" s="215"/>
      <c r="C1869" s="215"/>
      <c r="D1869" s="215"/>
      <c r="E1869" s="215"/>
      <c r="I1869" s="400"/>
    </row>
    <row r="1870" spans="1:9" s="7" customFormat="1" x14ac:dyDescent="0.25">
      <c r="A1870" s="195"/>
      <c r="B1870" s="215"/>
      <c r="C1870" s="215"/>
      <c r="D1870" s="215"/>
      <c r="E1870" s="215"/>
      <c r="I1870" s="400"/>
    </row>
    <row r="1871" spans="1:9" s="7" customFormat="1" x14ac:dyDescent="0.25">
      <c r="A1871" s="195"/>
      <c r="B1871" s="215"/>
      <c r="C1871" s="215"/>
      <c r="D1871" s="215"/>
      <c r="E1871" s="215"/>
      <c r="I1871" s="400"/>
    </row>
    <row r="1872" spans="1:9" s="7" customFormat="1" x14ac:dyDescent="0.25">
      <c r="A1872" s="195"/>
      <c r="B1872" s="215"/>
      <c r="C1872" s="215"/>
      <c r="D1872" s="215"/>
      <c r="E1872" s="215"/>
      <c r="I1872" s="400"/>
    </row>
    <row r="1873" spans="1:9" s="7" customFormat="1" x14ac:dyDescent="0.25">
      <c r="A1873" s="195"/>
      <c r="B1873" s="215"/>
      <c r="C1873" s="215"/>
      <c r="D1873" s="215"/>
      <c r="E1873" s="215"/>
      <c r="I1873" s="400"/>
    </row>
    <row r="1874" spans="1:9" s="7" customFormat="1" x14ac:dyDescent="0.25">
      <c r="A1874" s="195"/>
      <c r="B1874" s="215"/>
      <c r="C1874" s="215"/>
      <c r="D1874" s="215"/>
      <c r="E1874" s="215"/>
      <c r="I1874" s="400"/>
    </row>
    <row r="1875" spans="1:9" s="7" customFormat="1" x14ac:dyDescent="0.25">
      <c r="A1875" s="195"/>
      <c r="B1875" s="215"/>
      <c r="C1875" s="215"/>
      <c r="D1875" s="215"/>
      <c r="E1875" s="215"/>
      <c r="I1875" s="400"/>
    </row>
    <row r="1876" spans="1:9" s="7" customFormat="1" x14ac:dyDescent="0.25">
      <c r="A1876" s="195"/>
      <c r="B1876" s="215"/>
      <c r="C1876" s="215"/>
      <c r="D1876" s="215"/>
      <c r="E1876" s="215"/>
      <c r="I1876" s="400"/>
    </row>
    <row r="1877" spans="1:9" s="7" customFormat="1" x14ac:dyDescent="0.25">
      <c r="A1877" s="195"/>
      <c r="B1877" s="215"/>
      <c r="C1877" s="215"/>
      <c r="D1877" s="215"/>
      <c r="E1877" s="215"/>
      <c r="I1877" s="400"/>
    </row>
    <row r="1878" spans="1:9" s="7" customFormat="1" x14ac:dyDescent="0.25">
      <c r="A1878" s="195"/>
      <c r="B1878" s="215"/>
      <c r="C1878" s="215"/>
      <c r="D1878" s="215"/>
      <c r="E1878" s="215"/>
      <c r="I1878" s="400"/>
    </row>
    <row r="1879" spans="1:9" s="7" customFormat="1" x14ac:dyDescent="0.25">
      <c r="A1879" s="195"/>
      <c r="B1879" s="215"/>
      <c r="C1879" s="215"/>
      <c r="D1879" s="215"/>
      <c r="E1879" s="215"/>
      <c r="I1879" s="400"/>
    </row>
    <row r="1880" spans="1:9" s="7" customFormat="1" x14ac:dyDescent="0.25">
      <c r="A1880" s="195"/>
      <c r="B1880" s="215"/>
      <c r="C1880" s="215"/>
      <c r="D1880" s="215"/>
      <c r="E1880" s="215"/>
      <c r="I1880" s="400"/>
    </row>
    <row r="1881" spans="1:9" s="7" customFormat="1" x14ac:dyDescent="0.25">
      <c r="A1881" s="195"/>
      <c r="B1881" s="215"/>
      <c r="C1881" s="215"/>
      <c r="D1881" s="215"/>
      <c r="E1881" s="215"/>
      <c r="I1881" s="400"/>
    </row>
    <row r="1882" spans="1:9" s="7" customFormat="1" x14ac:dyDescent="0.25">
      <c r="A1882" s="195"/>
      <c r="B1882" s="215"/>
      <c r="C1882" s="215"/>
      <c r="D1882" s="215"/>
      <c r="E1882" s="215"/>
      <c r="I1882" s="400"/>
    </row>
    <row r="1883" spans="1:9" s="7" customFormat="1" x14ac:dyDescent="0.25">
      <c r="A1883" s="195"/>
      <c r="B1883" s="215"/>
      <c r="C1883" s="215"/>
      <c r="D1883" s="215"/>
      <c r="E1883" s="215"/>
      <c r="I1883" s="400"/>
    </row>
    <row r="1884" spans="1:9" s="7" customFormat="1" x14ac:dyDescent="0.25">
      <c r="A1884" s="195"/>
      <c r="B1884" s="215"/>
      <c r="C1884" s="215"/>
      <c r="D1884" s="215"/>
      <c r="E1884" s="215"/>
      <c r="I1884" s="400"/>
    </row>
    <row r="1885" spans="1:9" s="7" customFormat="1" x14ac:dyDescent="0.25">
      <c r="A1885" s="195"/>
      <c r="B1885" s="215"/>
      <c r="C1885" s="215"/>
      <c r="D1885" s="215"/>
      <c r="E1885" s="215"/>
      <c r="I1885" s="400"/>
    </row>
    <row r="1886" spans="1:9" s="7" customFormat="1" x14ac:dyDescent="0.25">
      <c r="A1886" s="195"/>
      <c r="B1886" s="215"/>
      <c r="C1886" s="215"/>
      <c r="D1886" s="215"/>
      <c r="E1886" s="215"/>
      <c r="I1886" s="400"/>
    </row>
    <row r="1887" spans="1:9" s="7" customFormat="1" x14ac:dyDescent="0.25">
      <c r="A1887" s="195"/>
      <c r="B1887" s="215"/>
      <c r="C1887" s="215"/>
      <c r="D1887" s="215"/>
      <c r="E1887" s="215"/>
      <c r="I1887" s="400"/>
    </row>
    <row r="1888" spans="1:9" s="7" customFormat="1" x14ac:dyDescent="0.25">
      <c r="A1888" s="195"/>
      <c r="B1888" s="215"/>
      <c r="C1888" s="215"/>
      <c r="D1888" s="215"/>
      <c r="E1888" s="215"/>
      <c r="I1888" s="400"/>
    </row>
    <row r="1889" spans="1:9" s="7" customFormat="1" x14ac:dyDescent="0.25">
      <c r="A1889" s="195"/>
      <c r="B1889" s="215"/>
      <c r="C1889" s="215"/>
      <c r="D1889" s="215"/>
      <c r="E1889" s="215"/>
      <c r="I1889" s="400"/>
    </row>
    <row r="1890" spans="1:9" s="7" customFormat="1" x14ac:dyDescent="0.25">
      <c r="A1890" s="195"/>
      <c r="B1890" s="215"/>
      <c r="C1890" s="215"/>
      <c r="D1890" s="215"/>
      <c r="E1890" s="215"/>
      <c r="I1890" s="400"/>
    </row>
    <row r="1891" spans="1:9" s="7" customFormat="1" x14ac:dyDescent="0.25">
      <c r="A1891" s="195"/>
      <c r="B1891" s="215"/>
      <c r="C1891" s="215"/>
      <c r="D1891" s="215"/>
      <c r="E1891" s="215"/>
      <c r="I1891" s="400"/>
    </row>
    <row r="1892" spans="1:9" s="7" customFormat="1" x14ac:dyDescent="0.25">
      <c r="A1892" s="195"/>
      <c r="B1892" s="215"/>
      <c r="C1892" s="215"/>
      <c r="D1892" s="215"/>
      <c r="E1892" s="215"/>
      <c r="I1892" s="400"/>
    </row>
    <row r="1893" spans="1:9" s="7" customFormat="1" x14ac:dyDescent="0.25">
      <c r="A1893" s="195"/>
      <c r="B1893" s="215"/>
      <c r="C1893" s="215"/>
      <c r="D1893" s="215"/>
      <c r="E1893" s="215"/>
      <c r="I1893" s="400"/>
    </row>
    <row r="1894" spans="1:9" s="7" customFormat="1" x14ac:dyDescent="0.25">
      <c r="A1894" s="195"/>
      <c r="B1894" s="215"/>
      <c r="C1894" s="215"/>
      <c r="D1894" s="215"/>
      <c r="E1894" s="215"/>
      <c r="I1894" s="400"/>
    </row>
    <row r="1895" spans="1:9" s="7" customFormat="1" x14ac:dyDescent="0.25">
      <c r="A1895" s="195"/>
      <c r="B1895" s="215"/>
      <c r="C1895" s="215"/>
      <c r="D1895" s="215"/>
      <c r="E1895" s="215"/>
      <c r="I1895" s="400"/>
    </row>
    <row r="1896" spans="1:9" s="7" customFormat="1" x14ac:dyDescent="0.25">
      <c r="A1896" s="195"/>
      <c r="B1896" s="215"/>
      <c r="C1896" s="215"/>
      <c r="D1896" s="215"/>
      <c r="E1896" s="215"/>
      <c r="I1896" s="400"/>
    </row>
    <row r="1897" spans="1:9" s="7" customFormat="1" x14ac:dyDescent="0.25">
      <c r="A1897" s="195"/>
      <c r="B1897" s="215"/>
      <c r="C1897" s="215"/>
      <c r="D1897" s="215"/>
      <c r="E1897" s="215"/>
      <c r="I1897" s="400"/>
    </row>
    <row r="1898" spans="1:9" s="7" customFormat="1" x14ac:dyDescent="0.25">
      <c r="A1898" s="195"/>
      <c r="B1898" s="215"/>
      <c r="C1898" s="215"/>
      <c r="D1898" s="215"/>
      <c r="E1898" s="215"/>
      <c r="I1898" s="400"/>
    </row>
    <row r="1899" spans="1:9" s="7" customFormat="1" x14ac:dyDescent="0.25">
      <c r="A1899" s="195"/>
      <c r="B1899" s="215"/>
      <c r="C1899" s="215"/>
      <c r="D1899" s="215"/>
      <c r="E1899" s="215"/>
      <c r="I1899" s="400"/>
    </row>
    <row r="1900" spans="1:9" s="7" customFormat="1" x14ac:dyDescent="0.25">
      <c r="A1900" s="195"/>
      <c r="B1900" s="215"/>
      <c r="C1900" s="215"/>
      <c r="D1900" s="215"/>
      <c r="E1900" s="215"/>
      <c r="I1900" s="400"/>
    </row>
    <row r="1901" spans="1:9" s="7" customFormat="1" x14ac:dyDescent="0.25">
      <c r="A1901" s="195"/>
      <c r="B1901" s="215"/>
      <c r="C1901" s="215"/>
      <c r="D1901" s="215"/>
      <c r="E1901" s="215"/>
      <c r="I1901" s="400"/>
    </row>
    <row r="1902" spans="1:9" s="7" customFormat="1" x14ac:dyDescent="0.25">
      <c r="A1902" s="195"/>
      <c r="B1902" s="215"/>
      <c r="C1902" s="215"/>
      <c r="D1902" s="215"/>
      <c r="E1902" s="215"/>
      <c r="I1902" s="400"/>
    </row>
    <row r="1903" spans="1:9" s="7" customFormat="1" x14ac:dyDescent="0.25">
      <c r="A1903" s="195"/>
      <c r="B1903" s="215"/>
      <c r="C1903" s="215"/>
      <c r="D1903" s="215"/>
      <c r="E1903" s="215"/>
      <c r="I1903" s="400"/>
    </row>
    <row r="1904" spans="1:9" s="7" customFormat="1" x14ac:dyDescent="0.25">
      <c r="A1904" s="195"/>
      <c r="B1904" s="215"/>
      <c r="C1904" s="215"/>
      <c r="D1904" s="215"/>
      <c r="E1904" s="215"/>
      <c r="I1904" s="400"/>
    </row>
    <row r="1905" spans="1:9" s="7" customFormat="1" x14ac:dyDescent="0.25">
      <c r="A1905" s="195"/>
      <c r="B1905" s="215"/>
      <c r="C1905" s="215"/>
      <c r="D1905" s="215"/>
      <c r="E1905" s="215"/>
      <c r="I1905" s="400"/>
    </row>
    <row r="1906" spans="1:9" s="7" customFormat="1" x14ac:dyDescent="0.25">
      <c r="A1906" s="195"/>
      <c r="B1906" s="215"/>
      <c r="C1906" s="215"/>
      <c r="D1906" s="215"/>
      <c r="E1906" s="215"/>
      <c r="I1906" s="400"/>
    </row>
    <row r="1907" spans="1:9" s="7" customFormat="1" x14ac:dyDescent="0.25">
      <c r="A1907" s="195"/>
      <c r="B1907" s="215"/>
      <c r="C1907" s="215"/>
      <c r="D1907" s="215"/>
      <c r="E1907" s="215"/>
      <c r="I1907" s="400"/>
    </row>
    <row r="1908" spans="1:9" s="7" customFormat="1" x14ac:dyDescent="0.25">
      <c r="A1908" s="195"/>
      <c r="B1908" s="215"/>
      <c r="C1908" s="215"/>
      <c r="D1908" s="215"/>
      <c r="E1908" s="215"/>
      <c r="I1908" s="400"/>
    </row>
    <row r="1909" spans="1:9" s="7" customFormat="1" x14ac:dyDescent="0.25">
      <c r="A1909" s="195"/>
      <c r="B1909" s="215"/>
      <c r="C1909" s="215"/>
      <c r="D1909" s="215"/>
      <c r="E1909" s="215"/>
      <c r="I1909" s="400"/>
    </row>
    <row r="1910" spans="1:9" s="7" customFormat="1" x14ac:dyDescent="0.25">
      <c r="A1910" s="195"/>
      <c r="B1910" s="215"/>
      <c r="C1910" s="215"/>
      <c r="D1910" s="215"/>
      <c r="E1910" s="215"/>
      <c r="I1910" s="400"/>
    </row>
    <row r="1911" spans="1:9" s="7" customFormat="1" x14ac:dyDescent="0.25">
      <c r="A1911" s="195"/>
      <c r="B1911" s="215"/>
      <c r="C1911" s="215"/>
      <c r="D1911" s="215"/>
      <c r="E1911" s="215"/>
      <c r="I1911" s="400"/>
    </row>
    <row r="1912" spans="1:9" s="7" customFormat="1" x14ac:dyDescent="0.25">
      <c r="A1912" s="195"/>
      <c r="B1912" s="215"/>
      <c r="C1912" s="215"/>
      <c r="D1912" s="215"/>
      <c r="E1912" s="215"/>
      <c r="I1912" s="400"/>
    </row>
    <row r="1913" spans="1:9" s="7" customFormat="1" x14ac:dyDescent="0.25">
      <c r="A1913" s="195"/>
      <c r="B1913" s="215"/>
      <c r="C1913" s="215"/>
      <c r="D1913" s="215"/>
      <c r="E1913" s="215"/>
      <c r="I1913" s="400"/>
    </row>
    <row r="1914" spans="1:9" s="7" customFormat="1" x14ac:dyDescent="0.25">
      <c r="A1914" s="195"/>
      <c r="B1914" s="215"/>
      <c r="C1914" s="215"/>
      <c r="D1914" s="215"/>
      <c r="E1914" s="215"/>
      <c r="I1914" s="400"/>
    </row>
    <row r="1915" spans="1:9" s="7" customFormat="1" x14ac:dyDescent="0.25">
      <c r="A1915" s="195"/>
      <c r="B1915" s="215"/>
      <c r="C1915" s="215"/>
      <c r="D1915" s="215"/>
      <c r="E1915" s="215"/>
      <c r="I1915" s="400"/>
    </row>
    <row r="1916" spans="1:9" s="7" customFormat="1" x14ac:dyDescent="0.25">
      <c r="A1916" s="195"/>
      <c r="B1916" s="215"/>
      <c r="C1916" s="215"/>
      <c r="D1916" s="215"/>
      <c r="E1916" s="215"/>
      <c r="I1916" s="400"/>
    </row>
    <row r="1917" spans="1:9" s="7" customFormat="1" x14ac:dyDescent="0.25">
      <c r="A1917" s="195"/>
      <c r="B1917" s="215"/>
      <c r="C1917" s="215"/>
      <c r="D1917" s="215"/>
      <c r="E1917" s="215"/>
      <c r="I1917" s="400"/>
    </row>
    <row r="1918" spans="1:9" s="7" customFormat="1" x14ac:dyDescent="0.25">
      <c r="A1918" s="195"/>
      <c r="B1918" s="215"/>
      <c r="C1918" s="215"/>
      <c r="D1918" s="215"/>
      <c r="E1918" s="215"/>
      <c r="I1918" s="400"/>
    </row>
    <row r="1919" spans="1:9" s="7" customFormat="1" x14ac:dyDescent="0.25">
      <c r="A1919" s="195"/>
      <c r="B1919" s="215"/>
      <c r="C1919" s="215"/>
      <c r="D1919" s="215"/>
      <c r="E1919" s="215"/>
      <c r="I1919" s="400"/>
    </row>
    <row r="1920" spans="1:9" s="7" customFormat="1" x14ac:dyDescent="0.25">
      <c r="A1920" s="195"/>
      <c r="B1920" s="215"/>
      <c r="C1920" s="215"/>
      <c r="D1920" s="215"/>
      <c r="E1920" s="215"/>
      <c r="I1920" s="400"/>
    </row>
    <row r="1921" spans="1:9" s="7" customFormat="1" x14ac:dyDescent="0.25">
      <c r="A1921" s="195"/>
      <c r="B1921" s="215"/>
      <c r="C1921" s="215"/>
      <c r="D1921" s="215"/>
      <c r="E1921" s="215"/>
      <c r="I1921" s="400"/>
    </row>
    <row r="1922" spans="1:9" s="7" customFormat="1" x14ac:dyDescent="0.25">
      <c r="A1922" s="195"/>
      <c r="B1922" s="215"/>
      <c r="C1922" s="215"/>
      <c r="D1922" s="215"/>
      <c r="E1922" s="215"/>
      <c r="I1922" s="400"/>
    </row>
    <row r="1923" spans="1:9" s="7" customFormat="1" x14ac:dyDescent="0.25">
      <c r="A1923" s="195"/>
      <c r="B1923" s="215"/>
      <c r="C1923" s="215"/>
      <c r="D1923" s="215"/>
      <c r="E1923" s="215"/>
      <c r="I1923" s="400"/>
    </row>
    <row r="1924" spans="1:9" s="7" customFormat="1" x14ac:dyDescent="0.25">
      <c r="A1924" s="195"/>
      <c r="B1924" s="215"/>
      <c r="C1924" s="215"/>
      <c r="D1924" s="215"/>
      <c r="E1924" s="215"/>
      <c r="I1924" s="400"/>
    </row>
    <row r="1925" spans="1:9" s="7" customFormat="1" x14ac:dyDescent="0.25">
      <c r="A1925" s="195"/>
      <c r="B1925" s="215"/>
      <c r="C1925" s="215"/>
      <c r="D1925" s="215"/>
      <c r="E1925" s="215"/>
      <c r="I1925" s="400"/>
    </row>
    <row r="1926" spans="1:9" s="7" customFormat="1" x14ac:dyDescent="0.25">
      <c r="A1926" s="195"/>
      <c r="B1926" s="215"/>
      <c r="C1926" s="215"/>
      <c r="D1926" s="215"/>
      <c r="E1926" s="215"/>
      <c r="I1926" s="400"/>
    </row>
    <row r="1927" spans="1:9" s="7" customFormat="1" x14ac:dyDescent="0.25">
      <c r="A1927" s="195"/>
      <c r="B1927" s="215"/>
      <c r="C1927" s="215"/>
      <c r="D1927" s="215"/>
      <c r="E1927" s="215"/>
      <c r="I1927" s="400"/>
    </row>
    <row r="1928" spans="1:9" s="7" customFormat="1" x14ac:dyDescent="0.25">
      <c r="A1928" s="195"/>
      <c r="B1928" s="215"/>
      <c r="C1928" s="215"/>
      <c r="D1928" s="215"/>
      <c r="E1928" s="215"/>
      <c r="I1928" s="400"/>
    </row>
    <row r="1929" spans="1:9" s="7" customFormat="1" x14ac:dyDescent="0.25">
      <c r="A1929" s="195"/>
      <c r="B1929" s="215"/>
      <c r="C1929" s="215"/>
      <c r="D1929" s="215"/>
      <c r="E1929" s="215"/>
      <c r="I1929" s="400"/>
    </row>
    <row r="1930" spans="1:9" s="7" customFormat="1" x14ac:dyDescent="0.25">
      <c r="A1930" s="195"/>
      <c r="B1930" s="215"/>
      <c r="C1930" s="215"/>
      <c r="D1930" s="215"/>
      <c r="E1930" s="215"/>
      <c r="I1930" s="400"/>
    </row>
    <row r="1931" spans="1:9" s="7" customFormat="1" x14ac:dyDescent="0.25">
      <c r="A1931" s="195"/>
      <c r="B1931" s="215"/>
      <c r="C1931" s="215"/>
      <c r="D1931" s="215"/>
      <c r="E1931" s="215"/>
      <c r="I1931" s="400"/>
    </row>
    <row r="1932" spans="1:9" s="7" customFormat="1" x14ac:dyDescent="0.25">
      <c r="A1932" s="195"/>
      <c r="B1932" s="215"/>
      <c r="C1932" s="215"/>
      <c r="D1932" s="215"/>
      <c r="E1932" s="215"/>
      <c r="I1932" s="400"/>
    </row>
    <row r="1933" spans="1:9" s="7" customFormat="1" x14ac:dyDescent="0.25">
      <c r="A1933" s="195"/>
      <c r="B1933" s="215"/>
      <c r="C1933" s="215"/>
      <c r="D1933" s="215"/>
      <c r="E1933" s="215"/>
      <c r="I1933" s="400"/>
    </row>
    <row r="1934" spans="1:9" s="7" customFormat="1" x14ac:dyDescent="0.25">
      <c r="A1934" s="195"/>
      <c r="B1934" s="215"/>
      <c r="C1934" s="215"/>
      <c r="D1934" s="215"/>
      <c r="E1934" s="215"/>
      <c r="I1934" s="400"/>
    </row>
    <row r="1935" spans="1:9" s="7" customFormat="1" x14ac:dyDescent="0.25">
      <c r="A1935" s="195"/>
      <c r="B1935" s="215"/>
      <c r="C1935" s="215"/>
      <c r="D1935" s="215"/>
      <c r="E1935" s="215"/>
      <c r="I1935" s="400"/>
    </row>
    <row r="1936" spans="1:9" s="7" customFormat="1" x14ac:dyDescent="0.25">
      <c r="A1936" s="195"/>
      <c r="B1936" s="215"/>
      <c r="C1936" s="215"/>
      <c r="D1936" s="215"/>
      <c r="E1936" s="215"/>
      <c r="I1936" s="400"/>
    </row>
    <row r="1937" spans="1:9" s="7" customFormat="1" x14ac:dyDescent="0.25">
      <c r="A1937" s="195"/>
      <c r="B1937" s="215"/>
      <c r="C1937" s="215"/>
      <c r="D1937" s="215"/>
      <c r="E1937" s="215"/>
      <c r="I1937" s="400"/>
    </row>
    <row r="1938" spans="1:9" s="7" customFormat="1" x14ac:dyDescent="0.25">
      <c r="A1938" s="195"/>
      <c r="B1938" s="215"/>
      <c r="C1938" s="215"/>
      <c r="D1938" s="215"/>
      <c r="E1938" s="215"/>
      <c r="I1938" s="400"/>
    </row>
    <row r="1939" spans="1:9" s="7" customFormat="1" x14ac:dyDescent="0.25">
      <c r="A1939" s="195"/>
      <c r="B1939" s="215"/>
      <c r="C1939" s="215"/>
      <c r="D1939" s="215"/>
      <c r="E1939" s="215"/>
      <c r="I1939" s="400"/>
    </row>
    <row r="1940" spans="1:9" s="7" customFormat="1" x14ac:dyDescent="0.25">
      <c r="A1940" s="195"/>
      <c r="B1940" s="215"/>
      <c r="C1940" s="215"/>
      <c r="D1940" s="215"/>
      <c r="E1940" s="215"/>
      <c r="I1940" s="400"/>
    </row>
    <row r="1941" spans="1:9" s="7" customFormat="1" x14ac:dyDescent="0.25">
      <c r="A1941" s="195"/>
      <c r="B1941" s="215"/>
      <c r="C1941" s="215"/>
      <c r="D1941" s="215"/>
      <c r="E1941" s="215"/>
      <c r="I1941" s="400"/>
    </row>
    <row r="1942" spans="1:9" s="7" customFormat="1" x14ac:dyDescent="0.25">
      <c r="A1942" s="195"/>
      <c r="B1942" s="215"/>
      <c r="C1942" s="215"/>
      <c r="D1942" s="215"/>
      <c r="E1942" s="215"/>
      <c r="I1942" s="400"/>
    </row>
    <row r="1943" spans="1:9" s="7" customFormat="1" x14ac:dyDescent="0.25">
      <c r="A1943" s="195"/>
      <c r="B1943" s="215"/>
      <c r="C1943" s="215"/>
      <c r="D1943" s="215"/>
      <c r="E1943" s="215"/>
      <c r="I1943" s="400"/>
    </row>
    <row r="1944" spans="1:9" s="7" customFormat="1" x14ac:dyDescent="0.25">
      <c r="A1944" s="195"/>
      <c r="B1944" s="215"/>
      <c r="C1944" s="215"/>
      <c r="D1944" s="215"/>
      <c r="E1944" s="215"/>
      <c r="I1944" s="400"/>
    </row>
    <row r="1945" spans="1:9" s="7" customFormat="1" x14ac:dyDescent="0.25">
      <c r="A1945" s="195"/>
      <c r="B1945" s="215"/>
      <c r="C1945" s="215"/>
      <c r="D1945" s="215"/>
      <c r="E1945" s="215"/>
      <c r="I1945" s="400"/>
    </row>
    <row r="1946" spans="1:9" s="7" customFormat="1" x14ac:dyDescent="0.25">
      <c r="A1946" s="195"/>
      <c r="B1946" s="215"/>
      <c r="C1946" s="215"/>
      <c r="D1946" s="215"/>
      <c r="E1946" s="215"/>
      <c r="I1946" s="400"/>
    </row>
    <row r="1947" spans="1:9" s="7" customFormat="1" x14ac:dyDescent="0.25">
      <c r="A1947" s="195"/>
      <c r="B1947" s="215"/>
      <c r="C1947" s="215"/>
      <c r="D1947" s="215"/>
      <c r="E1947" s="215"/>
      <c r="I1947" s="400"/>
    </row>
    <row r="1948" spans="1:9" s="7" customFormat="1" x14ac:dyDescent="0.25">
      <c r="A1948" s="195"/>
      <c r="B1948" s="215"/>
      <c r="C1948" s="215"/>
      <c r="D1948" s="215"/>
      <c r="E1948" s="215"/>
      <c r="I1948" s="400"/>
    </row>
    <row r="1949" spans="1:9" s="7" customFormat="1" x14ac:dyDescent="0.25">
      <c r="A1949" s="195"/>
      <c r="B1949" s="215"/>
      <c r="C1949" s="215"/>
      <c r="D1949" s="215"/>
      <c r="E1949" s="215"/>
      <c r="I1949" s="400"/>
    </row>
    <row r="1950" spans="1:9" s="7" customFormat="1" x14ac:dyDescent="0.25">
      <c r="A1950" s="195"/>
      <c r="B1950" s="215"/>
      <c r="C1950" s="215"/>
      <c r="D1950" s="215"/>
      <c r="E1950" s="215"/>
      <c r="I1950" s="400"/>
    </row>
    <row r="1951" spans="1:9" s="7" customFormat="1" x14ac:dyDescent="0.25">
      <c r="A1951" s="195"/>
      <c r="B1951" s="215"/>
      <c r="C1951" s="215"/>
      <c r="D1951" s="215"/>
      <c r="E1951" s="215"/>
      <c r="I1951" s="400"/>
    </row>
    <row r="1952" spans="1:9" s="7" customFormat="1" x14ac:dyDescent="0.25">
      <c r="A1952" s="195"/>
      <c r="B1952" s="215"/>
      <c r="C1952" s="215"/>
      <c r="D1952" s="215"/>
      <c r="E1952" s="215"/>
      <c r="I1952" s="400"/>
    </row>
    <row r="1953" spans="1:9" s="7" customFormat="1" x14ac:dyDescent="0.25">
      <c r="A1953" s="195"/>
      <c r="B1953" s="215"/>
      <c r="C1953" s="215"/>
      <c r="D1953" s="215"/>
      <c r="E1953" s="215"/>
      <c r="I1953" s="400"/>
    </row>
    <row r="1954" spans="1:9" s="7" customFormat="1" x14ac:dyDescent="0.25">
      <c r="A1954" s="195"/>
      <c r="B1954" s="215"/>
      <c r="C1954" s="215"/>
      <c r="D1954" s="215"/>
      <c r="E1954" s="215"/>
      <c r="I1954" s="400"/>
    </row>
    <row r="1955" spans="1:9" s="7" customFormat="1" x14ac:dyDescent="0.25">
      <c r="A1955" s="195"/>
      <c r="B1955" s="215"/>
      <c r="C1955" s="215"/>
      <c r="D1955" s="215"/>
      <c r="E1955" s="215"/>
      <c r="I1955" s="400"/>
    </row>
    <row r="1956" spans="1:9" s="7" customFormat="1" x14ac:dyDescent="0.25">
      <c r="A1956" s="195"/>
      <c r="B1956" s="215"/>
      <c r="C1956" s="215"/>
      <c r="D1956" s="215"/>
      <c r="E1956" s="215"/>
      <c r="I1956" s="400"/>
    </row>
    <row r="1957" spans="1:9" s="7" customFormat="1" x14ac:dyDescent="0.25">
      <c r="A1957" s="195"/>
      <c r="B1957" s="215"/>
      <c r="C1957" s="215"/>
      <c r="D1957" s="215"/>
      <c r="E1957" s="215"/>
      <c r="I1957" s="400"/>
    </row>
    <row r="1958" spans="1:9" s="7" customFormat="1" x14ac:dyDescent="0.25">
      <c r="A1958" s="195"/>
      <c r="B1958" s="215"/>
      <c r="C1958" s="215"/>
      <c r="D1958" s="215"/>
      <c r="E1958" s="215"/>
      <c r="I1958" s="400"/>
    </row>
    <row r="1959" spans="1:9" s="7" customFormat="1" x14ac:dyDescent="0.25">
      <c r="A1959" s="195"/>
      <c r="B1959" s="215"/>
      <c r="C1959" s="215"/>
      <c r="D1959" s="215"/>
      <c r="E1959" s="215"/>
      <c r="I1959" s="400"/>
    </row>
    <row r="1960" spans="1:9" s="7" customFormat="1" x14ac:dyDescent="0.25">
      <c r="A1960" s="195"/>
      <c r="B1960" s="215"/>
      <c r="C1960" s="215"/>
      <c r="D1960" s="215"/>
      <c r="E1960" s="215"/>
      <c r="I1960" s="400"/>
    </row>
    <row r="1961" spans="1:9" s="7" customFormat="1" x14ac:dyDescent="0.25">
      <c r="A1961" s="195"/>
      <c r="B1961" s="215"/>
      <c r="C1961" s="215"/>
      <c r="D1961" s="215"/>
      <c r="E1961" s="215"/>
      <c r="I1961" s="400"/>
    </row>
    <row r="1962" spans="1:9" s="7" customFormat="1" x14ac:dyDescent="0.25">
      <c r="A1962" s="195"/>
      <c r="B1962" s="215"/>
      <c r="C1962" s="215"/>
      <c r="D1962" s="215"/>
      <c r="E1962" s="215"/>
      <c r="I1962" s="400"/>
    </row>
    <row r="1963" spans="1:9" s="7" customFormat="1" x14ac:dyDescent="0.25">
      <c r="A1963" s="195"/>
      <c r="B1963" s="215"/>
      <c r="C1963" s="215"/>
      <c r="D1963" s="215"/>
      <c r="E1963" s="215"/>
      <c r="I1963" s="400"/>
    </row>
    <row r="1964" spans="1:9" s="7" customFormat="1" x14ac:dyDescent="0.25">
      <c r="A1964" s="195"/>
      <c r="B1964" s="215"/>
      <c r="C1964" s="215"/>
      <c r="D1964" s="215"/>
      <c r="E1964" s="215"/>
      <c r="I1964" s="400"/>
    </row>
    <row r="1965" spans="1:9" s="7" customFormat="1" x14ac:dyDescent="0.25">
      <c r="A1965" s="195"/>
      <c r="B1965" s="215"/>
      <c r="C1965" s="215"/>
      <c r="D1965" s="215"/>
      <c r="E1965" s="215"/>
      <c r="I1965" s="400"/>
    </row>
    <row r="1966" spans="1:9" s="7" customFormat="1" x14ac:dyDescent="0.25">
      <c r="A1966" s="195"/>
      <c r="B1966" s="215"/>
      <c r="C1966" s="215"/>
      <c r="D1966" s="215"/>
      <c r="E1966" s="215"/>
      <c r="I1966" s="400"/>
    </row>
    <row r="1967" spans="1:9" s="7" customFormat="1" x14ac:dyDescent="0.25">
      <c r="A1967" s="195"/>
      <c r="B1967" s="215"/>
      <c r="C1967" s="215"/>
      <c r="D1967" s="215"/>
      <c r="E1967" s="215"/>
      <c r="I1967" s="400"/>
    </row>
    <row r="1968" spans="1:9" s="7" customFormat="1" x14ac:dyDescent="0.25">
      <c r="A1968" s="195"/>
      <c r="B1968" s="215"/>
      <c r="C1968" s="215"/>
      <c r="D1968" s="215"/>
      <c r="E1968" s="215"/>
      <c r="I1968" s="400"/>
    </row>
    <row r="1969" spans="1:9" s="7" customFormat="1" x14ac:dyDescent="0.25">
      <c r="A1969" s="195"/>
      <c r="B1969" s="215"/>
      <c r="C1969" s="215"/>
      <c r="D1969" s="215"/>
      <c r="E1969" s="215"/>
      <c r="I1969" s="400"/>
    </row>
    <row r="1970" spans="1:9" s="7" customFormat="1" x14ac:dyDescent="0.25">
      <c r="A1970" s="195"/>
      <c r="B1970" s="215"/>
      <c r="C1970" s="215"/>
      <c r="D1970" s="215"/>
      <c r="E1970" s="215"/>
      <c r="I1970" s="400"/>
    </row>
    <row r="1971" spans="1:9" s="7" customFormat="1" x14ac:dyDescent="0.25">
      <c r="A1971" s="195"/>
      <c r="B1971" s="215"/>
      <c r="C1971" s="215"/>
      <c r="D1971" s="215"/>
      <c r="E1971" s="215"/>
      <c r="I1971" s="400"/>
    </row>
    <row r="1972" spans="1:9" s="7" customFormat="1" x14ac:dyDescent="0.25">
      <c r="A1972" s="195"/>
      <c r="B1972" s="215"/>
      <c r="C1972" s="215"/>
      <c r="D1972" s="215"/>
      <c r="E1972" s="215"/>
      <c r="I1972" s="400"/>
    </row>
    <row r="1973" spans="1:9" s="7" customFormat="1" x14ac:dyDescent="0.25">
      <c r="A1973" s="195"/>
      <c r="B1973" s="215"/>
      <c r="C1973" s="215"/>
      <c r="D1973" s="215"/>
      <c r="E1973" s="215"/>
      <c r="I1973" s="400"/>
    </row>
    <row r="1974" spans="1:9" s="7" customFormat="1" x14ac:dyDescent="0.25">
      <c r="A1974" s="195"/>
      <c r="B1974" s="215"/>
      <c r="C1974" s="215"/>
      <c r="D1974" s="215"/>
      <c r="E1974" s="215"/>
      <c r="I1974" s="400"/>
    </row>
    <row r="1975" spans="1:9" s="7" customFormat="1" x14ac:dyDescent="0.25">
      <c r="A1975" s="195"/>
      <c r="B1975" s="215"/>
      <c r="C1975" s="215"/>
      <c r="D1975" s="215"/>
      <c r="E1975" s="215"/>
      <c r="I1975" s="400"/>
    </row>
    <row r="1976" spans="1:9" s="7" customFormat="1" x14ac:dyDescent="0.25">
      <c r="A1976" s="195"/>
      <c r="B1976" s="215"/>
      <c r="C1976" s="215"/>
      <c r="D1976" s="215"/>
      <c r="E1976" s="215"/>
      <c r="I1976" s="400"/>
    </row>
    <row r="1977" spans="1:9" s="7" customFormat="1" x14ac:dyDescent="0.25">
      <c r="A1977" s="195"/>
      <c r="B1977" s="215"/>
      <c r="C1977" s="215"/>
      <c r="D1977" s="215"/>
      <c r="E1977" s="215"/>
      <c r="I1977" s="400"/>
    </row>
    <row r="1978" spans="1:9" s="7" customFormat="1" x14ac:dyDescent="0.25">
      <c r="A1978" s="195"/>
      <c r="B1978" s="215"/>
      <c r="C1978" s="215"/>
      <c r="D1978" s="215"/>
      <c r="E1978" s="215"/>
      <c r="I1978" s="400"/>
    </row>
    <row r="1979" spans="1:9" s="7" customFormat="1" x14ac:dyDescent="0.25">
      <c r="A1979" s="195"/>
      <c r="B1979" s="215"/>
      <c r="C1979" s="215"/>
      <c r="D1979" s="215"/>
      <c r="E1979" s="215"/>
      <c r="I1979" s="400"/>
    </row>
    <row r="1980" spans="1:9" s="7" customFormat="1" x14ac:dyDescent="0.25">
      <c r="A1980" s="195"/>
      <c r="B1980" s="215"/>
      <c r="C1980" s="215"/>
      <c r="D1980" s="215"/>
      <c r="E1980" s="215"/>
      <c r="I1980" s="400"/>
    </row>
    <row r="1981" spans="1:9" s="7" customFormat="1" x14ac:dyDescent="0.25">
      <c r="A1981" s="195"/>
      <c r="B1981" s="215"/>
      <c r="C1981" s="215"/>
      <c r="D1981" s="215"/>
      <c r="E1981" s="215"/>
      <c r="I1981" s="400"/>
    </row>
    <row r="1982" spans="1:9" s="7" customFormat="1" x14ac:dyDescent="0.25">
      <c r="A1982" s="195"/>
      <c r="B1982" s="215"/>
      <c r="C1982" s="215"/>
      <c r="D1982" s="215"/>
      <c r="E1982" s="215"/>
      <c r="I1982" s="400"/>
    </row>
    <row r="1983" spans="1:9" s="7" customFormat="1" x14ac:dyDescent="0.25">
      <c r="A1983" s="195"/>
      <c r="B1983" s="215"/>
      <c r="C1983" s="215"/>
      <c r="D1983" s="215"/>
      <c r="E1983" s="215"/>
      <c r="I1983" s="400"/>
    </row>
    <row r="1984" spans="1:9" s="7" customFormat="1" x14ac:dyDescent="0.25">
      <c r="A1984" s="195"/>
      <c r="B1984" s="215"/>
      <c r="C1984" s="215"/>
      <c r="D1984" s="215"/>
      <c r="E1984" s="215"/>
      <c r="I1984" s="400"/>
    </row>
    <row r="1985" spans="1:9" s="7" customFormat="1" x14ac:dyDescent="0.25">
      <c r="A1985" s="195"/>
      <c r="B1985" s="215"/>
      <c r="C1985" s="215"/>
      <c r="D1985" s="215"/>
      <c r="E1985" s="215"/>
      <c r="I1985" s="400"/>
    </row>
    <row r="1986" spans="1:9" s="7" customFormat="1" x14ac:dyDescent="0.25">
      <c r="A1986" s="195"/>
      <c r="B1986" s="215"/>
      <c r="C1986" s="215"/>
      <c r="D1986" s="215"/>
      <c r="E1986" s="215"/>
      <c r="I1986" s="400"/>
    </row>
    <row r="1987" spans="1:9" s="7" customFormat="1" x14ac:dyDescent="0.25">
      <c r="A1987" s="195"/>
      <c r="B1987" s="215"/>
      <c r="C1987" s="215"/>
      <c r="D1987" s="215"/>
      <c r="E1987" s="215"/>
      <c r="I1987" s="400"/>
    </row>
    <row r="1988" spans="1:9" s="7" customFormat="1" x14ac:dyDescent="0.25">
      <c r="A1988" s="195"/>
      <c r="B1988" s="215"/>
      <c r="C1988" s="215"/>
      <c r="D1988" s="215"/>
      <c r="E1988" s="215"/>
      <c r="I1988" s="400"/>
    </row>
    <row r="1989" spans="1:9" s="7" customFormat="1" x14ac:dyDescent="0.25">
      <c r="A1989" s="195"/>
      <c r="B1989" s="215"/>
      <c r="C1989" s="215"/>
      <c r="D1989" s="215"/>
      <c r="E1989" s="215"/>
      <c r="I1989" s="400"/>
    </row>
    <row r="1990" spans="1:9" s="7" customFormat="1" x14ac:dyDescent="0.25">
      <c r="A1990" s="195"/>
      <c r="B1990" s="215"/>
      <c r="C1990" s="215"/>
      <c r="D1990" s="215"/>
      <c r="E1990" s="215"/>
      <c r="I1990" s="400"/>
    </row>
    <row r="1991" spans="1:9" s="7" customFormat="1" x14ac:dyDescent="0.25">
      <c r="A1991" s="195"/>
      <c r="B1991" s="215"/>
      <c r="C1991" s="215"/>
      <c r="D1991" s="215"/>
      <c r="E1991" s="215"/>
      <c r="I1991" s="400"/>
    </row>
    <row r="1992" spans="1:9" s="7" customFormat="1" x14ac:dyDescent="0.25">
      <c r="A1992" s="195"/>
      <c r="B1992" s="215"/>
      <c r="C1992" s="215"/>
      <c r="D1992" s="215"/>
      <c r="E1992" s="215"/>
      <c r="I1992" s="400"/>
    </row>
    <row r="1993" spans="1:9" s="7" customFormat="1" x14ac:dyDescent="0.25">
      <c r="A1993" s="195"/>
      <c r="B1993" s="215"/>
      <c r="C1993" s="215"/>
      <c r="D1993" s="215"/>
      <c r="E1993" s="215"/>
      <c r="I1993" s="400"/>
    </row>
    <row r="1994" spans="1:9" s="7" customFormat="1" x14ac:dyDescent="0.25">
      <c r="A1994" s="195"/>
      <c r="B1994" s="215"/>
      <c r="C1994" s="215"/>
      <c r="D1994" s="215"/>
      <c r="E1994" s="215"/>
      <c r="I1994" s="400"/>
    </row>
    <row r="1995" spans="1:9" s="7" customFormat="1" x14ac:dyDescent="0.25">
      <c r="A1995" s="195"/>
      <c r="B1995" s="215"/>
      <c r="C1995" s="215"/>
      <c r="D1995" s="215"/>
      <c r="E1995" s="215"/>
      <c r="I1995" s="400"/>
    </row>
    <row r="1996" spans="1:9" s="7" customFormat="1" x14ac:dyDescent="0.25">
      <c r="A1996" s="195"/>
      <c r="B1996" s="215"/>
      <c r="C1996" s="215"/>
      <c r="D1996" s="215"/>
      <c r="E1996" s="215"/>
      <c r="I1996" s="400"/>
    </row>
    <row r="1997" spans="1:9" s="7" customFormat="1" x14ac:dyDescent="0.25">
      <c r="A1997" s="195"/>
      <c r="B1997" s="215"/>
      <c r="C1997" s="215"/>
      <c r="D1997" s="215"/>
      <c r="E1997" s="215"/>
      <c r="I1997" s="400"/>
    </row>
    <row r="1998" spans="1:9" s="7" customFormat="1" x14ac:dyDescent="0.25">
      <c r="A1998" s="195"/>
      <c r="B1998" s="215"/>
      <c r="C1998" s="215"/>
      <c r="D1998" s="215"/>
      <c r="E1998" s="215"/>
      <c r="I1998" s="400"/>
    </row>
    <row r="1999" spans="1:9" s="7" customFormat="1" x14ac:dyDescent="0.25">
      <c r="A1999" s="195"/>
      <c r="B1999" s="215"/>
      <c r="C1999" s="215"/>
      <c r="D1999" s="215"/>
      <c r="E1999" s="215"/>
      <c r="I1999" s="400"/>
    </row>
    <row r="2000" spans="1:9" s="7" customFormat="1" x14ac:dyDescent="0.25">
      <c r="A2000" s="195"/>
      <c r="B2000" s="215"/>
      <c r="C2000" s="215"/>
      <c r="D2000" s="215"/>
      <c r="E2000" s="215"/>
      <c r="I2000" s="400"/>
    </row>
    <row r="2001" spans="1:9" s="7" customFormat="1" x14ac:dyDescent="0.25">
      <c r="A2001" s="195"/>
      <c r="B2001" s="215"/>
      <c r="C2001" s="215"/>
      <c r="D2001" s="215"/>
      <c r="E2001" s="215"/>
      <c r="I2001" s="400"/>
    </row>
    <row r="2002" spans="1:9" s="7" customFormat="1" x14ac:dyDescent="0.25">
      <c r="A2002" s="195"/>
      <c r="B2002" s="215"/>
      <c r="C2002" s="215"/>
      <c r="D2002" s="215"/>
      <c r="E2002" s="215"/>
      <c r="I2002" s="400"/>
    </row>
    <row r="2003" spans="1:9" s="7" customFormat="1" x14ac:dyDescent="0.25">
      <c r="A2003" s="195"/>
      <c r="B2003" s="215"/>
      <c r="C2003" s="215"/>
      <c r="D2003" s="215"/>
      <c r="E2003" s="215"/>
      <c r="I2003" s="400"/>
    </row>
    <row r="2004" spans="1:9" s="7" customFormat="1" x14ac:dyDescent="0.25">
      <c r="A2004" s="195"/>
      <c r="B2004" s="215"/>
      <c r="C2004" s="215"/>
      <c r="D2004" s="215"/>
      <c r="E2004" s="215"/>
      <c r="I2004" s="400"/>
    </row>
    <row r="2005" spans="1:9" s="7" customFormat="1" x14ac:dyDescent="0.25">
      <c r="A2005" s="195"/>
      <c r="B2005" s="215"/>
      <c r="C2005" s="215"/>
      <c r="D2005" s="215"/>
      <c r="E2005" s="215"/>
      <c r="I2005" s="400"/>
    </row>
    <row r="2006" spans="1:9" s="7" customFormat="1" x14ac:dyDescent="0.25">
      <c r="A2006" s="195"/>
      <c r="B2006" s="215"/>
      <c r="C2006" s="215"/>
      <c r="D2006" s="215"/>
      <c r="E2006" s="215"/>
      <c r="I2006" s="400"/>
    </row>
    <row r="2007" spans="1:9" s="7" customFormat="1" x14ac:dyDescent="0.25">
      <c r="A2007" s="195"/>
      <c r="B2007" s="215"/>
      <c r="C2007" s="215"/>
      <c r="D2007" s="215"/>
      <c r="E2007" s="215"/>
      <c r="I2007" s="400"/>
    </row>
    <row r="2008" spans="1:9" s="7" customFormat="1" x14ac:dyDescent="0.25">
      <c r="A2008" s="195"/>
      <c r="B2008" s="215"/>
      <c r="C2008" s="215"/>
      <c r="D2008" s="215"/>
      <c r="E2008" s="215"/>
      <c r="I2008" s="400"/>
    </row>
    <row r="2009" spans="1:9" s="7" customFormat="1" x14ac:dyDescent="0.25">
      <c r="A2009" s="195"/>
      <c r="B2009" s="215"/>
      <c r="C2009" s="215"/>
      <c r="D2009" s="215"/>
      <c r="E2009" s="215"/>
      <c r="I2009" s="400"/>
    </row>
    <row r="2010" spans="1:9" s="7" customFormat="1" x14ac:dyDescent="0.25">
      <c r="A2010" s="195"/>
      <c r="B2010" s="215"/>
      <c r="C2010" s="215"/>
      <c r="D2010" s="215"/>
      <c r="E2010" s="215"/>
      <c r="I2010" s="400"/>
    </row>
    <row r="2011" spans="1:9" s="7" customFormat="1" x14ac:dyDescent="0.25">
      <c r="A2011" s="195"/>
      <c r="B2011" s="215"/>
      <c r="C2011" s="215"/>
      <c r="D2011" s="215"/>
      <c r="E2011" s="215"/>
      <c r="I2011" s="400"/>
    </row>
    <row r="2012" spans="1:9" s="7" customFormat="1" x14ac:dyDescent="0.25">
      <c r="A2012" s="195"/>
      <c r="B2012" s="215"/>
      <c r="C2012" s="215"/>
      <c r="D2012" s="215"/>
      <c r="E2012" s="215"/>
      <c r="I2012" s="400"/>
    </row>
    <row r="2013" spans="1:9" s="7" customFormat="1" x14ac:dyDescent="0.25">
      <c r="A2013" s="195"/>
      <c r="B2013" s="215"/>
      <c r="C2013" s="215"/>
      <c r="D2013" s="215"/>
      <c r="E2013" s="215"/>
      <c r="I2013" s="400"/>
    </row>
    <row r="2014" spans="1:9" s="7" customFormat="1" x14ac:dyDescent="0.25">
      <c r="A2014" s="195"/>
      <c r="B2014" s="215"/>
      <c r="C2014" s="215"/>
      <c r="D2014" s="215"/>
      <c r="E2014" s="215"/>
      <c r="I2014" s="400"/>
    </row>
    <row r="2015" spans="1:9" s="7" customFormat="1" x14ac:dyDescent="0.25">
      <c r="A2015" s="195"/>
      <c r="B2015" s="215"/>
      <c r="C2015" s="215"/>
      <c r="D2015" s="215"/>
      <c r="E2015" s="215"/>
      <c r="I2015" s="400"/>
    </row>
    <row r="2016" spans="1:9" s="7" customFormat="1" x14ac:dyDescent="0.25">
      <c r="A2016" s="195"/>
      <c r="B2016" s="215"/>
      <c r="C2016" s="215"/>
      <c r="D2016" s="215"/>
      <c r="E2016" s="215"/>
      <c r="I2016" s="400"/>
    </row>
    <row r="2017" spans="1:9" s="7" customFormat="1" x14ac:dyDescent="0.25">
      <c r="A2017" s="195"/>
      <c r="B2017" s="215"/>
      <c r="C2017" s="215"/>
      <c r="D2017" s="215"/>
      <c r="E2017" s="215"/>
      <c r="I2017" s="400"/>
    </row>
    <row r="2018" spans="1:9" s="7" customFormat="1" x14ac:dyDescent="0.25">
      <c r="A2018" s="195"/>
      <c r="B2018" s="215"/>
      <c r="C2018" s="215"/>
      <c r="D2018" s="215"/>
      <c r="E2018" s="215"/>
      <c r="I2018" s="400"/>
    </row>
    <row r="2019" spans="1:9" s="7" customFormat="1" x14ac:dyDescent="0.25">
      <c r="A2019" s="195"/>
      <c r="B2019" s="215"/>
      <c r="C2019" s="215"/>
      <c r="D2019" s="215"/>
      <c r="E2019" s="215"/>
      <c r="I2019" s="400"/>
    </row>
    <row r="2020" spans="1:9" s="7" customFormat="1" x14ac:dyDescent="0.25">
      <c r="A2020" s="195"/>
      <c r="B2020" s="215"/>
      <c r="C2020" s="215"/>
      <c r="D2020" s="215"/>
      <c r="E2020" s="215"/>
      <c r="I2020" s="400"/>
    </row>
    <row r="2021" spans="1:9" s="7" customFormat="1" x14ac:dyDescent="0.25">
      <c r="A2021" s="195"/>
      <c r="B2021" s="215"/>
      <c r="C2021" s="215"/>
      <c r="D2021" s="215"/>
      <c r="E2021" s="215"/>
      <c r="I2021" s="400"/>
    </row>
    <row r="2022" spans="1:9" s="7" customFormat="1" x14ac:dyDescent="0.25">
      <c r="A2022" s="195"/>
      <c r="B2022" s="215"/>
      <c r="C2022" s="215"/>
      <c r="D2022" s="215"/>
      <c r="E2022" s="215"/>
      <c r="I2022" s="400"/>
    </row>
    <row r="2023" spans="1:9" s="7" customFormat="1" x14ac:dyDescent="0.25">
      <c r="A2023" s="195"/>
      <c r="B2023" s="215"/>
      <c r="C2023" s="215"/>
      <c r="D2023" s="215"/>
      <c r="E2023" s="215"/>
      <c r="I2023" s="400"/>
    </row>
    <row r="2024" spans="1:9" s="7" customFormat="1" x14ac:dyDescent="0.25">
      <c r="A2024" s="195"/>
      <c r="B2024" s="215"/>
      <c r="C2024" s="215"/>
      <c r="D2024" s="215"/>
      <c r="E2024" s="215"/>
      <c r="I2024" s="400"/>
    </row>
    <row r="2025" spans="1:9" s="7" customFormat="1" x14ac:dyDescent="0.25">
      <c r="A2025" s="195"/>
      <c r="B2025" s="215"/>
      <c r="C2025" s="215"/>
      <c r="D2025" s="215"/>
      <c r="E2025" s="215"/>
      <c r="I2025" s="400"/>
    </row>
    <row r="2026" spans="1:9" s="7" customFormat="1" x14ac:dyDescent="0.25">
      <c r="A2026" s="195"/>
      <c r="B2026" s="215"/>
      <c r="C2026" s="215"/>
      <c r="D2026" s="215"/>
      <c r="E2026" s="215"/>
      <c r="I2026" s="400"/>
    </row>
    <row r="2027" spans="1:9" s="7" customFormat="1" x14ac:dyDescent="0.25">
      <c r="A2027" s="195"/>
      <c r="B2027" s="215"/>
      <c r="C2027" s="215"/>
      <c r="D2027" s="215"/>
      <c r="E2027" s="215"/>
      <c r="I2027" s="400"/>
    </row>
    <row r="2028" spans="1:9" s="7" customFormat="1" x14ac:dyDescent="0.25">
      <c r="A2028" s="195"/>
      <c r="B2028" s="215"/>
      <c r="C2028" s="215"/>
      <c r="D2028" s="215"/>
      <c r="E2028" s="215"/>
      <c r="I2028" s="400"/>
    </row>
    <row r="2029" spans="1:9" s="7" customFormat="1" x14ac:dyDescent="0.25">
      <c r="A2029" s="195"/>
      <c r="B2029" s="215"/>
      <c r="C2029" s="215"/>
      <c r="D2029" s="215"/>
      <c r="E2029" s="215"/>
      <c r="I2029" s="400"/>
    </row>
    <row r="2030" spans="1:9" s="7" customFormat="1" x14ac:dyDescent="0.25">
      <c r="A2030" s="195"/>
      <c r="B2030" s="215"/>
      <c r="C2030" s="215"/>
      <c r="D2030" s="215"/>
      <c r="E2030" s="215"/>
      <c r="I2030" s="400"/>
    </row>
    <row r="2031" spans="1:9" s="7" customFormat="1" x14ac:dyDescent="0.25">
      <c r="A2031" s="195"/>
      <c r="B2031" s="215"/>
      <c r="C2031" s="215"/>
      <c r="D2031" s="215"/>
      <c r="E2031" s="215"/>
      <c r="I2031" s="400"/>
    </row>
    <row r="2032" spans="1:9" s="7" customFormat="1" x14ac:dyDescent="0.25">
      <c r="A2032" s="195"/>
      <c r="B2032" s="215"/>
      <c r="C2032" s="215"/>
      <c r="D2032" s="215"/>
      <c r="E2032" s="215"/>
      <c r="I2032" s="400"/>
    </row>
    <row r="2033" spans="1:9" s="7" customFormat="1" x14ac:dyDescent="0.25">
      <c r="A2033" s="195"/>
      <c r="B2033" s="215"/>
      <c r="C2033" s="215"/>
      <c r="D2033" s="215"/>
      <c r="E2033" s="215"/>
      <c r="I2033" s="400"/>
    </row>
    <row r="2034" spans="1:9" s="7" customFormat="1" x14ac:dyDescent="0.25">
      <c r="A2034" s="195"/>
      <c r="B2034" s="215"/>
      <c r="C2034" s="215"/>
      <c r="D2034" s="215"/>
      <c r="E2034" s="215"/>
      <c r="I2034" s="400"/>
    </row>
    <row r="2035" spans="1:9" s="7" customFormat="1" x14ac:dyDescent="0.25">
      <c r="A2035" s="195"/>
      <c r="B2035" s="215"/>
      <c r="C2035" s="215"/>
      <c r="D2035" s="215"/>
      <c r="E2035" s="215"/>
      <c r="I2035" s="400"/>
    </row>
    <row r="2036" spans="1:9" s="7" customFormat="1" x14ac:dyDescent="0.25">
      <c r="A2036" s="195"/>
      <c r="B2036" s="215"/>
      <c r="C2036" s="215"/>
      <c r="D2036" s="215"/>
      <c r="E2036" s="215"/>
      <c r="I2036" s="400"/>
    </row>
    <row r="2037" spans="1:9" s="7" customFormat="1" x14ac:dyDescent="0.25">
      <c r="A2037" s="195"/>
      <c r="B2037" s="215"/>
      <c r="C2037" s="215"/>
      <c r="D2037" s="215"/>
      <c r="E2037" s="215"/>
      <c r="I2037" s="400"/>
    </row>
    <row r="2038" spans="1:9" s="7" customFormat="1" x14ac:dyDescent="0.25">
      <c r="A2038" s="195"/>
      <c r="B2038" s="215"/>
      <c r="C2038" s="215"/>
      <c r="D2038" s="215"/>
      <c r="E2038" s="215"/>
      <c r="I2038" s="400"/>
    </row>
    <row r="2039" spans="1:9" s="7" customFormat="1" x14ac:dyDescent="0.25">
      <c r="A2039" s="195"/>
      <c r="B2039" s="215"/>
      <c r="C2039" s="215"/>
      <c r="D2039" s="215"/>
      <c r="E2039" s="215"/>
      <c r="I2039" s="400"/>
    </row>
    <row r="2040" spans="1:9" s="7" customFormat="1" x14ac:dyDescent="0.25">
      <c r="A2040" s="195"/>
      <c r="B2040" s="215"/>
      <c r="C2040" s="215"/>
      <c r="D2040" s="215"/>
      <c r="E2040" s="215"/>
      <c r="I2040" s="400"/>
    </row>
    <row r="2041" spans="1:9" s="7" customFormat="1" x14ac:dyDescent="0.25">
      <c r="A2041" s="195"/>
      <c r="B2041" s="215"/>
      <c r="C2041" s="215"/>
      <c r="D2041" s="215"/>
      <c r="E2041" s="215"/>
      <c r="I2041" s="400"/>
    </row>
    <row r="2042" spans="1:9" s="7" customFormat="1" x14ac:dyDescent="0.25">
      <c r="A2042" s="195"/>
      <c r="B2042" s="215"/>
      <c r="C2042" s="215"/>
      <c r="D2042" s="215"/>
      <c r="E2042" s="215"/>
      <c r="I2042" s="400"/>
    </row>
    <row r="2043" spans="1:9" s="7" customFormat="1" x14ac:dyDescent="0.25">
      <c r="A2043" s="195"/>
      <c r="B2043" s="215"/>
      <c r="C2043" s="215"/>
      <c r="D2043" s="215"/>
      <c r="E2043" s="215"/>
      <c r="I2043" s="400"/>
    </row>
    <row r="2044" spans="1:9" s="7" customFormat="1" x14ac:dyDescent="0.25">
      <c r="A2044" s="195"/>
      <c r="B2044" s="215"/>
      <c r="C2044" s="215"/>
      <c r="D2044" s="215"/>
      <c r="E2044" s="215"/>
      <c r="I2044" s="400"/>
    </row>
    <row r="2045" spans="1:9" s="7" customFormat="1" x14ac:dyDescent="0.25">
      <c r="A2045" s="195"/>
      <c r="B2045" s="215"/>
      <c r="C2045" s="215"/>
      <c r="D2045" s="215"/>
      <c r="E2045" s="215"/>
      <c r="I2045" s="400"/>
    </row>
    <row r="2046" spans="1:9" s="7" customFormat="1" x14ac:dyDescent="0.25">
      <c r="A2046" s="195"/>
      <c r="B2046" s="215"/>
      <c r="C2046" s="215"/>
      <c r="D2046" s="215"/>
      <c r="E2046" s="215"/>
      <c r="I2046" s="400"/>
    </row>
    <row r="2047" spans="1:9" s="7" customFormat="1" x14ac:dyDescent="0.25">
      <c r="A2047" s="195"/>
      <c r="B2047" s="215"/>
      <c r="C2047" s="215"/>
      <c r="D2047" s="215"/>
      <c r="E2047" s="215"/>
      <c r="I2047" s="400"/>
    </row>
    <row r="2048" spans="1:9" s="7" customFormat="1" x14ac:dyDescent="0.25">
      <c r="A2048" s="195"/>
      <c r="B2048" s="215"/>
      <c r="C2048" s="215"/>
      <c r="D2048" s="215"/>
      <c r="E2048" s="215"/>
      <c r="I2048" s="400"/>
    </row>
    <row r="2049" spans="1:9" s="7" customFormat="1" x14ac:dyDescent="0.25">
      <c r="A2049" s="195"/>
      <c r="B2049" s="215"/>
      <c r="C2049" s="215"/>
      <c r="D2049" s="215"/>
      <c r="E2049" s="215"/>
      <c r="I2049" s="400"/>
    </row>
    <row r="2050" spans="1:9" s="7" customFormat="1" x14ac:dyDescent="0.25">
      <c r="A2050" s="195"/>
      <c r="B2050" s="215"/>
      <c r="C2050" s="215"/>
      <c r="D2050" s="215"/>
      <c r="E2050" s="215"/>
      <c r="I2050" s="400"/>
    </row>
    <row r="2051" spans="1:9" s="7" customFormat="1" x14ac:dyDescent="0.25">
      <c r="A2051" s="195"/>
      <c r="B2051" s="215"/>
      <c r="C2051" s="215"/>
      <c r="D2051" s="215"/>
      <c r="E2051" s="215"/>
      <c r="I2051" s="400"/>
    </row>
    <row r="2052" spans="1:9" s="7" customFormat="1" x14ac:dyDescent="0.25">
      <c r="A2052" s="195"/>
      <c r="B2052" s="215"/>
      <c r="C2052" s="215"/>
      <c r="D2052" s="215"/>
      <c r="E2052" s="215"/>
      <c r="I2052" s="400"/>
    </row>
    <row r="2053" spans="1:9" s="7" customFormat="1" x14ac:dyDescent="0.25">
      <c r="A2053" s="195"/>
      <c r="B2053" s="215"/>
      <c r="C2053" s="215"/>
      <c r="D2053" s="215"/>
      <c r="E2053" s="215"/>
      <c r="I2053" s="400"/>
    </row>
    <row r="2054" spans="1:9" s="7" customFormat="1" x14ac:dyDescent="0.25">
      <c r="A2054" s="195"/>
      <c r="B2054" s="215"/>
      <c r="C2054" s="215"/>
      <c r="D2054" s="215"/>
      <c r="E2054" s="215"/>
      <c r="I2054" s="400"/>
    </row>
    <row r="2055" spans="1:9" s="7" customFormat="1" x14ac:dyDescent="0.25">
      <c r="A2055" s="195"/>
      <c r="B2055" s="215"/>
      <c r="C2055" s="215"/>
      <c r="D2055" s="215"/>
      <c r="E2055" s="215"/>
      <c r="I2055" s="400"/>
    </row>
    <row r="2056" spans="1:9" s="7" customFormat="1" x14ac:dyDescent="0.25">
      <c r="A2056" s="195"/>
      <c r="B2056" s="215"/>
      <c r="C2056" s="215"/>
      <c r="D2056" s="215"/>
      <c r="E2056" s="215"/>
      <c r="I2056" s="400"/>
    </row>
    <row r="2057" spans="1:9" s="7" customFormat="1" x14ac:dyDescent="0.25">
      <c r="A2057" s="195"/>
      <c r="B2057" s="215"/>
      <c r="C2057" s="215"/>
      <c r="D2057" s="215"/>
      <c r="E2057" s="215"/>
      <c r="I2057" s="400"/>
    </row>
    <row r="2058" spans="1:9" s="7" customFormat="1" x14ac:dyDescent="0.25">
      <c r="A2058" s="195"/>
      <c r="B2058" s="215"/>
      <c r="C2058" s="215"/>
      <c r="D2058" s="215"/>
      <c r="E2058" s="215"/>
      <c r="I2058" s="400"/>
    </row>
    <row r="2059" spans="1:9" s="7" customFormat="1" x14ac:dyDescent="0.25">
      <c r="A2059" s="195"/>
      <c r="B2059" s="215"/>
      <c r="C2059" s="215"/>
      <c r="D2059" s="215"/>
      <c r="E2059" s="215"/>
      <c r="I2059" s="400"/>
    </row>
    <row r="2060" spans="1:9" s="7" customFormat="1" x14ac:dyDescent="0.25">
      <c r="A2060" s="195"/>
      <c r="B2060" s="215"/>
      <c r="C2060" s="215"/>
      <c r="D2060" s="215"/>
      <c r="E2060" s="215"/>
      <c r="I2060" s="400"/>
    </row>
    <row r="2061" spans="1:9" s="7" customFormat="1" x14ac:dyDescent="0.25">
      <c r="A2061" s="195"/>
      <c r="B2061" s="215"/>
      <c r="C2061" s="215"/>
      <c r="D2061" s="215"/>
      <c r="E2061" s="215"/>
      <c r="I2061" s="400"/>
    </row>
    <row r="2062" spans="1:9" s="7" customFormat="1" x14ac:dyDescent="0.25">
      <c r="A2062" s="195"/>
      <c r="B2062" s="215"/>
      <c r="C2062" s="215"/>
      <c r="D2062" s="215"/>
      <c r="E2062" s="215"/>
      <c r="I2062" s="400"/>
    </row>
    <row r="2063" spans="1:9" s="7" customFormat="1" x14ac:dyDescent="0.25">
      <c r="A2063" s="195"/>
      <c r="B2063" s="215"/>
      <c r="C2063" s="215"/>
      <c r="D2063" s="215"/>
      <c r="E2063" s="215"/>
      <c r="I2063" s="400"/>
    </row>
    <row r="2064" spans="1:9" s="7" customFormat="1" x14ac:dyDescent="0.25">
      <c r="A2064" s="195"/>
      <c r="B2064" s="215"/>
      <c r="C2064" s="215"/>
      <c r="D2064" s="215"/>
      <c r="E2064" s="215"/>
      <c r="I2064" s="400"/>
    </row>
    <row r="2065" spans="1:9" s="7" customFormat="1" x14ac:dyDescent="0.25">
      <c r="A2065" s="195"/>
      <c r="B2065" s="215"/>
      <c r="C2065" s="215"/>
      <c r="D2065" s="215"/>
      <c r="E2065" s="215"/>
      <c r="I2065" s="400"/>
    </row>
    <row r="2066" spans="1:9" s="7" customFormat="1" x14ac:dyDescent="0.25">
      <c r="A2066" s="195"/>
      <c r="B2066" s="215"/>
      <c r="C2066" s="215"/>
      <c r="D2066" s="215"/>
      <c r="E2066" s="215"/>
      <c r="I2066" s="400"/>
    </row>
    <row r="2067" spans="1:9" s="7" customFormat="1" x14ac:dyDescent="0.25">
      <c r="A2067" s="195"/>
      <c r="B2067" s="215"/>
      <c r="C2067" s="215"/>
      <c r="D2067" s="215"/>
      <c r="E2067" s="215"/>
      <c r="I2067" s="400"/>
    </row>
    <row r="2068" spans="1:9" s="7" customFormat="1" x14ac:dyDescent="0.25">
      <c r="A2068" s="195"/>
      <c r="B2068" s="215"/>
      <c r="C2068" s="215"/>
      <c r="D2068" s="215"/>
      <c r="E2068" s="215"/>
      <c r="I2068" s="400"/>
    </row>
    <row r="2069" spans="1:9" s="7" customFormat="1" x14ac:dyDescent="0.25">
      <c r="A2069" s="195"/>
      <c r="B2069" s="215"/>
      <c r="C2069" s="215"/>
      <c r="D2069" s="215"/>
      <c r="E2069" s="215"/>
      <c r="I2069" s="400"/>
    </row>
    <row r="2070" spans="1:9" s="7" customFormat="1" x14ac:dyDescent="0.25">
      <c r="A2070" s="195"/>
      <c r="B2070" s="215"/>
      <c r="C2070" s="215"/>
      <c r="D2070" s="215"/>
      <c r="E2070" s="215"/>
      <c r="I2070" s="400"/>
    </row>
    <row r="2071" spans="1:9" s="7" customFormat="1" x14ac:dyDescent="0.25">
      <c r="A2071" s="195"/>
      <c r="B2071" s="215"/>
      <c r="C2071" s="215"/>
      <c r="D2071" s="215"/>
      <c r="E2071" s="215"/>
      <c r="I2071" s="400"/>
    </row>
    <row r="2072" spans="1:9" s="7" customFormat="1" x14ac:dyDescent="0.25">
      <c r="A2072" s="195"/>
      <c r="B2072" s="215"/>
      <c r="C2072" s="215"/>
      <c r="D2072" s="215"/>
      <c r="E2072" s="215"/>
      <c r="I2072" s="400"/>
    </row>
    <row r="2073" spans="1:9" s="7" customFormat="1" x14ac:dyDescent="0.25">
      <c r="A2073" s="195"/>
      <c r="B2073" s="215"/>
      <c r="C2073" s="215"/>
      <c r="D2073" s="215"/>
      <c r="E2073" s="215"/>
      <c r="I2073" s="400"/>
    </row>
    <row r="2074" spans="1:9" s="7" customFormat="1" x14ac:dyDescent="0.25">
      <c r="A2074" s="195"/>
      <c r="B2074" s="215"/>
      <c r="C2074" s="215"/>
      <c r="D2074" s="215"/>
      <c r="E2074" s="215"/>
      <c r="I2074" s="400"/>
    </row>
    <row r="2075" spans="1:9" s="7" customFormat="1" x14ac:dyDescent="0.25">
      <c r="A2075" s="195"/>
      <c r="B2075" s="215"/>
      <c r="C2075" s="215"/>
      <c r="D2075" s="215"/>
      <c r="E2075" s="215"/>
      <c r="I2075" s="400"/>
    </row>
    <row r="2076" spans="1:9" s="7" customFormat="1" x14ac:dyDescent="0.25">
      <c r="A2076" s="195"/>
      <c r="B2076" s="215"/>
      <c r="C2076" s="215"/>
      <c r="D2076" s="215"/>
      <c r="E2076" s="215"/>
      <c r="I2076" s="400"/>
    </row>
    <row r="2077" spans="1:9" s="7" customFormat="1" x14ac:dyDescent="0.25">
      <c r="A2077" s="195"/>
      <c r="B2077" s="215"/>
      <c r="C2077" s="215"/>
      <c r="D2077" s="215"/>
      <c r="E2077" s="215"/>
      <c r="I2077" s="400"/>
    </row>
    <row r="2078" spans="1:9" s="7" customFormat="1" x14ac:dyDescent="0.25">
      <c r="A2078" s="195"/>
      <c r="B2078" s="215"/>
      <c r="C2078" s="215"/>
      <c r="D2078" s="215"/>
      <c r="E2078" s="215"/>
      <c r="I2078" s="400"/>
    </row>
    <row r="2079" spans="1:9" s="7" customFormat="1" x14ac:dyDescent="0.25">
      <c r="A2079" s="195"/>
      <c r="B2079" s="215"/>
      <c r="C2079" s="215"/>
      <c r="D2079" s="215"/>
      <c r="E2079" s="215"/>
      <c r="I2079" s="400"/>
    </row>
    <row r="2080" spans="1:9" s="7" customFormat="1" x14ac:dyDescent="0.25">
      <c r="A2080" s="195"/>
      <c r="B2080" s="215"/>
      <c r="C2080" s="215"/>
      <c r="D2080" s="215"/>
      <c r="E2080" s="215"/>
      <c r="I2080" s="400"/>
    </row>
    <row r="2081" spans="1:9" s="7" customFormat="1" x14ac:dyDescent="0.25">
      <c r="A2081" s="195"/>
      <c r="B2081" s="215"/>
      <c r="C2081" s="215"/>
      <c r="D2081" s="215"/>
      <c r="E2081" s="215"/>
      <c r="I2081" s="400"/>
    </row>
    <row r="2082" spans="1:9" s="7" customFormat="1" x14ac:dyDescent="0.25">
      <c r="A2082" s="195"/>
      <c r="B2082" s="215"/>
      <c r="C2082" s="215"/>
      <c r="D2082" s="215"/>
      <c r="E2082" s="215"/>
      <c r="I2082" s="400"/>
    </row>
    <row r="2083" spans="1:9" s="7" customFormat="1" x14ac:dyDescent="0.25">
      <c r="A2083" s="195"/>
      <c r="B2083" s="215"/>
      <c r="C2083" s="215"/>
      <c r="D2083" s="215"/>
      <c r="E2083" s="215"/>
      <c r="I2083" s="400"/>
    </row>
    <row r="2084" spans="1:9" s="7" customFormat="1" x14ac:dyDescent="0.25">
      <c r="A2084" s="195"/>
      <c r="B2084" s="215"/>
      <c r="C2084" s="215"/>
      <c r="D2084" s="215"/>
      <c r="E2084" s="215"/>
      <c r="I2084" s="400"/>
    </row>
    <row r="2085" spans="1:9" s="7" customFormat="1" x14ac:dyDescent="0.25">
      <c r="A2085" s="195"/>
      <c r="B2085" s="215"/>
      <c r="C2085" s="215"/>
      <c r="D2085" s="215"/>
      <c r="E2085" s="215"/>
      <c r="I2085" s="400"/>
    </row>
    <row r="2086" spans="1:9" s="7" customFormat="1" x14ac:dyDescent="0.25">
      <c r="A2086" s="195"/>
      <c r="B2086" s="215"/>
      <c r="C2086" s="215"/>
      <c r="D2086" s="215"/>
      <c r="E2086" s="215"/>
      <c r="I2086" s="400"/>
    </row>
    <row r="2087" spans="1:9" s="7" customFormat="1" x14ac:dyDescent="0.25">
      <c r="A2087" s="195"/>
      <c r="B2087" s="215"/>
      <c r="C2087" s="215"/>
      <c r="D2087" s="215"/>
      <c r="E2087" s="215"/>
      <c r="I2087" s="400"/>
    </row>
    <row r="2088" spans="1:9" s="7" customFormat="1" x14ac:dyDescent="0.25">
      <c r="A2088" s="195"/>
      <c r="B2088" s="215"/>
      <c r="C2088" s="215"/>
      <c r="D2088" s="215"/>
      <c r="E2088" s="215"/>
      <c r="I2088" s="400"/>
    </row>
    <row r="2089" spans="1:9" s="7" customFormat="1" x14ac:dyDescent="0.25">
      <c r="A2089" s="195"/>
      <c r="B2089" s="215"/>
      <c r="C2089" s="215"/>
      <c r="D2089" s="215"/>
      <c r="E2089" s="215"/>
      <c r="I2089" s="400"/>
    </row>
    <row r="2090" spans="1:9" s="7" customFormat="1" x14ac:dyDescent="0.25">
      <c r="A2090" s="195"/>
      <c r="B2090" s="215"/>
      <c r="C2090" s="215"/>
      <c r="D2090" s="215"/>
      <c r="E2090" s="215"/>
      <c r="I2090" s="400"/>
    </row>
    <row r="2091" spans="1:9" s="7" customFormat="1" x14ac:dyDescent="0.25">
      <c r="A2091" s="195"/>
      <c r="B2091" s="215"/>
      <c r="C2091" s="215"/>
      <c r="D2091" s="215"/>
      <c r="E2091" s="215"/>
      <c r="I2091" s="400"/>
    </row>
    <row r="2092" spans="1:9" s="7" customFormat="1" x14ac:dyDescent="0.25">
      <c r="A2092" s="195"/>
      <c r="B2092" s="215"/>
      <c r="C2092" s="215"/>
      <c r="D2092" s="215"/>
      <c r="E2092" s="215"/>
      <c r="I2092" s="400"/>
    </row>
    <row r="2093" spans="1:9" s="7" customFormat="1" x14ac:dyDescent="0.25">
      <c r="A2093" s="195"/>
      <c r="B2093" s="215"/>
      <c r="C2093" s="215"/>
      <c r="D2093" s="215"/>
      <c r="E2093" s="215"/>
      <c r="I2093" s="400"/>
    </row>
    <row r="2094" spans="1:9" s="7" customFormat="1" x14ac:dyDescent="0.25">
      <c r="A2094" s="195"/>
      <c r="B2094" s="215"/>
      <c r="C2094" s="215"/>
      <c r="D2094" s="215"/>
      <c r="E2094" s="215"/>
      <c r="I2094" s="400"/>
    </row>
    <row r="2095" spans="1:9" s="7" customFormat="1" x14ac:dyDescent="0.25">
      <c r="A2095" s="195"/>
      <c r="B2095" s="215"/>
      <c r="C2095" s="215"/>
      <c r="D2095" s="215"/>
      <c r="E2095" s="215"/>
      <c r="I2095" s="400"/>
    </row>
    <row r="2096" spans="1:9" s="7" customFormat="1" x14ac:dyDescent="0.25">
      <c r="A2096" s="195"/>
      <c r="B2096" s="215"/>
      <c r="C2096" s="215"/>
      <c r="D2096" s="215"/>
      <c r="E2096" s="215"/>
      <c r="I2096" s="400"/>
    </row>
    <row r="2097" spans="1:9" s="7" customFormat="1" x14ac:dyDescent="0.25">
      <c r="A2097" s="195"/>
      <c r="B2097" s="215"/>
      <c r="C2097" s="215"/>
      <c r="D2097" s="215"/>
      <c r="E2097" s="215"/>
      <c r="I2097" s="400"/>
    </row>
    <row r="2098" spans="1:9" s="7" customFormat="1" x14ac:dyDescent="0.25">
      <c r="A2098" s="195"/>
      <c r="B2098" s="215"/>
      <c r="C2098" s="215"/>
      <c r="D2098" s="215"/>
      <c r="E2098" s="215"/>
      <c r="I2098" s="400"/>
    </row>
    <row r="2099" spans="1:9" s="7" customFormat="1" x14ac:dyDescent="0.25">
      <c r="A2099" s="195"/>
      <c r="B2099" s="215"/>
      <c r="C2099" s="215"/>
      <c r="D2099" s="215"/>
      <c r="E2099" s="215"/>
      <c r="I2099" s="400"/>
    </row>
    <row r="2100" spans="1:9" s="7" customFormat="1" x14ac:dyDescent="0.25">
      <c r="A2100" s="195"/>
      <c r="B2100" s="215"/>
      <c r="C2100" s="215"/>
      <c r="D2100" s="215"/>
      <c r="E2100" s="215"/>
      <c r="I2100" s="400"/>
    </row>
    <row r="2101" spans="1:9" s="7" customFormat="1" x14ac:dyDescent="0.25">
      <c r="A2101" s="195"/>
      <c r="B2101" s="215"/>
      <c r="C2101" s="215"/>
      <c r="D2101" s="215"/>
      <c r="E2101" s="215"/>
      <c r="I2101" s="400"/>
    </row>
    <row r="2102" spans="1:9" s="7" customFormat="1" x14ac:dyDescent="0.25">
      <c r="A2102" s="195"/>
      <c r="B2102" s="215"/>
      <c r="C2102" s="215"/>
      <c r="D2102" s="215"/>
      <c r="E2102" s="215"/>
      <c r="I2102" s="400"/>
    </row>
    <row r="2103" spans="1:9" s="7" customFormat="1" x14ac:dyDescent="0.25">
      <c r="A2103" s="195"/>
      <c r="B2103" s="215"/>
      <c r="C2103" s="215"/>
      <c r="D2103" s="215"/>
      <c r="E2103" s="215"/>
      <c r="I2103" s="400"/>
    </row>
    <row r="2104" spans="1:9" s="7" customFormat="1" x14ac:dyDescent="0.25">
      <c r="A2104" s="195"/>
      <c r="B2104" s="215"/>
      <c r="C2104" s="215"/>
      <c r="D2104" s="215"/>
      <c r="E2104" s="215"/>
      <c r="I2104" s="400"/>
    </row>
    <row r="2105" spans="1:9" s="7" customFormat="1" x14ac:dyDescent="0.25">
      <c r="A2105" s="195"/>
      <c r="B2105" s="215"/>
      <c r="C2105" s="215"/>
      <c r="D2105" s="215"/>
      <c r="E2105" s="215"/>
      <c r="I2105" s="400"/>
    </row>
    <row r="2106" spans="1:9" s="7" customFormat="1" x14ac:dyDescent="0.25">
      <c r="A2106" s="195"/>
      <c r="B2106" s="215"/>
      <c r="C2106" s="215"/>
      <c r="D2106" s="215"/>
      <c r="E2106" s="215"/>
      <c r="I2106" s="400"/>
    </row>
    <row r="2107" spans="1:9" s="7" customFormat="1" x14ac:dyDescent="0.25">
      <c r="A2107" s="195"/>
      <c r="B2107" s="215"/>
      <c r="C2107" s="215"/>
      <c r="D2107" s="215"/>
      <c r="E2107" s="215"/>
      <c r="I2107" s="400"/>
    </row>
    <row r="2108" spans="1:9" s="7" customFormat="1" x14ac:dyDescent="0.25">
      <c r="A2108" s="195"/>
      <c r="B2108" s="215"/>
      <c r="C2108" s="215"/>
      <c r="D2108" s="215"/>
      <c r="E2108" s="215"/>
      <c r="I2108" s="400"/>
    </row>
    <row r="2109" spans="1:9" s="7" customFormat="1" x14ac:dyDescent="0.25">
      <c r="A2109" s="195"/>
      <c r="B2109" s="215"/>
      <c r="C2109" s="215"/>
      <c r="D2109" s="215"/>
      <c r="E2109" s="215"/>
      <c r="I2109" s="400"/>
    </row>
    <row r="2110" spans="1:9" s="7" customFormat="1" x14ac:dyDescent="0.25">
      <c r="A2110" s="195"/>
      <c r="B2110" s="215"/>
      <c r="C2110" s="215"/>
      <c r="D2110" s="215"/>
      <c r="E2110" s="215"/>
      <c r="I2110" s="400"/>
    </row>
    <row r="2111" spans="1:9" s="7" customFormat="1" x14ac:dyDescent="0.25">
      <c r="A2111" s="195"/>
      <c r="B2111" s="215"/>
      <c r="C2111" s="215"/>
      <c r="D2111" s="215"/>
      <c r="E2111" s="215"/>
      <c r="I2111" s="400"/>
    </row>
    <row r="2112" spans="1:9" s="7" customFormat="1" x14ac:dyDescent="0.25">
      <c r="A2112" s="195"/>
      <c r="B2112" s="215"/>
      <c r="C2112" s="215"/>
      <c r="D2112" s="215"/>
      <c r="E2112" s="215"/>
      <c r="I2112" s="400"/>
    </row>
    <row r="2113" spans="1:9" s="7" customFormat="1" x14ac:dyDescent="0.25">
      <c r="A2113" s="195"/>
      <c r="B2113" s="215"/>
      <c r="C2113" s="215"/>
      <c r="D2113" s="215"/>
      <c r="E2113" s="215"/>
      <c r="I2113" s="400"/>
    </row>
    <row r="2114" spans="1:9" s="7" customFormat="1" x14ac:dyDescent="0.25">
      <c r="A2114" s="195"/>
      <c r="B2114" s="215"/>
      <c r="C2114" s="215"/>
      <c r="D2114" s="215"/>
      <c r="E2114" s="215"/>
      <c r="I2114" s="400"/>
    </row>
    <row r="2115" spans="1:9" s="7" customFormat="1" x14ac:dyDescent="0.25">
      <c r="A2115" s="195"/>
      <c r="B2115" s="215"/>
      <c r="C2115" s="215"/>
      <c r="D2115" s="215"/>
      <c r="E2115" s="215"/>
      <c r="I2115" s="400"/>
    </row>
    <row r="2116" spans="1:9" s="7" customFormat="1" x14ac:dyDescent="0.25">
      <c r="A2116" s="195"/>
      <c r="B2116" s="215"/>
      <c r="C2116" s="215"/>
      <c r="D2116" s="215"/>
      <c r="E2116" s="215"/>
      <c r="I2116" s="400"/>
    </row>
    <row r="2117" spans="1:9" s="7" customFormat="1" x14ac:dyDescent="0.25">
      <c r="A2117" s="195"/>
      <c r="B2117" s="215"/>
      <c r="C2117" s="215"/>
      <c r="D2117" s="215"/>
      <c r="E2117" s="215"/>
      <c r="I2117" s="400"/>
    </row>
    <row r="2118" spans="1:9" s="7" customFormat="1" x14ac:dyDescent="0.25">
      <c r="A2118" s="195"/>
      <c r="B2118" s="215"/>
      <c r="C2118" s="215"/>
      <c r="D2118" s="215"/>
      <c r="E2118" s="215"/>
      <c r="I2118" s="400"/>
    </row>
    <row r="2119" spans="1:9" s="7" customFormat="1" x14ac:dyDescent="0.25">
      <c r="A2119" s="195"/>
      <c r="B2119" s="215"/>
      <c r="C2119" s="215"/>
      <c r="D2119" s="215"/>
      <c r="E2119" s="215"/>
      <c r="I2119" s="400"/>
    </row>
    <row r="2120" spans="1:9" s="7" customFormat="1" x14ac:dyDescent="0.25">
      <c r="A2120" s="195"/>
      <c r="B2120" s="215"/>
      <c r="C2120" s="215"/>
      <c r="D2120" s="215"/>
      <c r="E2120" s="215"/>
      <c r="I2120" s="400"/>
    </row>
    <row r="2121" spans="1:9" s="7" customFormat="1" x14ac:dyDescent="0.25">
      <c r="A2121" s="195"/>
      <c r="B2121" s="215"/>
      <c r="C2121" s="215"/>
      <c r="D2121" s="215"/>
      <c r="E2121" s="215"/>
      <c r="I2121" s="400"/>
    </row>
    <row r="2122" spans="1:9" s="7" customFormat="1" x14ac:dyDescent="0.25">
      <c r="A2122" s="195"/>
      <c r="B2122" s="215"/>
      <c r="C2122" s="215"/>
      <c r="D2122" s="215"/>
      <c r="E2122" s="215"/>
      <c r="I2122" s="400"/>
    </row>
    <row r="2123" spans="1:9" s="7" customFormat="1" x14ac:dyDescent="0.25">
      <c r="A2123" s="195"/>
      <c r="B2123" s="215"/>
      <c r="C2123" s="215"/>
      <c r="D2123" s="215"/>
      <c r="E2123" s="215"/>
      <c r="I2123" s="400"/>
    </row>
    <row r="2124" spans="1:9" s="7" customFormat="1" x14ac:dyDescent="0.25">
      <c r="A2124" s="195"/>
      <c r="B2124" s="215"/>
      <c r="C2124" s="215"/>
      <c r="D2124" s="215"/>
      <c r="E2124" s="215"/>
      <c r="I2124" s="400"/>
    </row>
    <row r="2125" spans="1:9" s="7" customFormat="1" x14ac:dyDescent="0.25">
      <c r="A2125" s="195"/>
      <c r="B2125" s="215"/>
      <c r="C2125" s="215"/>
      <c r="D2125" s="215"/>
      <c r="E2125" s="215"/>
      <c r="I2125" s="400"/>
    </row>
    <row r="2126" spans="1:9" s="7" customFormat="1" x14ac:dyDescent="0.25">
      <c r="A2126" s="195"/>
      <c r="B2126" s="215"/>
      <c r="C2126" s="215"/>
      <c r="D2126" s="215"/>
      <c r="E2126" s="215"/>
      <c r="I2126" s="400"/>
    </row>
    <row r="2127" spans="1:9" s="7" customFormat="1" x14ac:dyDescent="0.25">
      <c r="A2127" s="195"/>
      <c r="B2127" s="215"/>
      <c r="C2127" s="215"/>
      <c r="D2127" s="215"/>
      <c r="E2127" s="215"/>
      <c r="I2127" s="400"/>
    </row>
    <row r="2128" spans="1:9" s="7" customFormat="1" x14ac:dyDescent="0.25">
      <c r="A2128" s="195"/>
      <c r="B2128" s="215"/>
      <c r="C2128" s="215"/>
      <c r="D2128" s="215"/>
      <c r="E2128" s="215"/>
      <c r="I2128" s="400"/>
    </row>
    <row r="2129" spans="1:9" s="7" customFormat="1" x14ac:dyDescent="0.25">
      <c r="A2129" s="195"/>
      <c r="B2129" s="215"/>
      <c r="C2129" s="215"/>
      <c r="D2129" s="215"/>
      <c r="E2129" s="215"/>
      <c r="I2129" s="400"/>
    </row>
    <row r="2130" spans="1:9" s="7" customFormat="1" x14ac:dyDescent="0.25">
      <c r="A2130" s="195"/>
      <c r="B2130" s="215"/>
      <c r="C2130" s="215"/>
      <c r="D2130" s="215"/>
      <c r="E2130" s="215"/>
      <c r="I2130" s="400"/>
    </row>
    <row r="2131" spans="1:9" s="7" customFormat="1" x14ac:dyDescent="0.25">
      <c r="A2131" s="195"/>
      <c r="B2131" s="215"/>
      <c r="C2131" s="215"/>
      <c r="D2131" s="215"/>
      <c r="E2131" s="215"/>
      <c r="I2131" s="400"/>
    </row>
    <row r="2132" spans="1:9" s="7" customFormat="1" x14ac:dyDescent="0.25">
      <c r="A2132" s="195"/>
      <c r="B2132" s="215"/>
      <c r="C2132" s="215"/>
      <c r="D2132" s="215"/>
      <c r="E2132" s="215"/>
      <c r="I2132" s="400"/>
    </row>
    <row r="2133" spans="1:9" s="7" customFormat="1" x14ac:dyDescent="0.25">
      <c r="A2133" s="195"/>
      <c r="B2133" s="215"/>
      <c r="C2133" s="215"/>
      <c r="D2133" s="215"/>
      <c r="E2133" s="215"/>
      <c r="I2133" s="400"/>
    </row>
    <row r="2134" spans="1:9" s="7" customFormat="1" x14ac:dyDescent="0.25">
      <c r="A2134" s="195"/>
      <c r="B2134" s="215"/>
      <c r="C2134" s="215"/>
      <c r="D2134" s="215"/>
      <c r="E2134" s="215"/>
      <c r="I2134" s="400"/>
    </row>
    <row r="2135" spans="1:9" s="7" customFormat="1" x14ac:dyDescent="0.25">
      <c r="A2135" s="195"/>
      <c r="B2135" s="215"/>
      <c r="C2135" s="215"/>
      <c r="D2135" s="215"/>
      <c r="E2135" s="215"/>
      <c r="I2135" s="400"/>
    </row>
    <row r="2136" spans="1:9" s="7" customFormat="1" x14ac:dyDescent="0.25">
      <c r="A2136" s="195"/>
      <c r="B2136" s="215"/>
      <c r="C2136" s="215"/>
      <c r="D2136" s="215"/>
      <c r="E2136" s="215"/>
      <c r="I2136" s="400"/>
    </row>
    <row r="2137" spans="1:9" s="7" customFormat="1" x14ac:dyDescent="0.25">
      <c r="A2137" s="195"/>
      <c r="B2137" s="215"/>
      <c r="C2137" s="215"/>
      <c r="D2137" s="215"/>
      <c r="E2137" s="215"/>
      <c r="I2137" s="400"/>
    </row>
    <row r="2138" spans="1:9" s="7" customFormat="1" x14ac:dyDescent="0.25">
      <c r="A2138" s="195"/>
      <c r="B2138" s="215"/>
      <c r="C2138" s="215"/>
      <c r="D2138" s="215"/>
      <c r="E2138" s="215"/>
      <c r="I2138" s="400"/>
    </row>
    <row r="2139" spans="1:9" s="7" customFormat="1" x14ac:dyDescent="0.25">
      <c r="A2139" s="195"/>
      <c r="B2139" s="215"/>
      <c r="C2139" s="215"/>
      <c r="D2139" s="215"/>
      <c r="E2139" s="215"/>
      <c r="I2139" s="400"/>
    </row>
    <row r="2140" spans="1:9" s="7" customFormat="1" x14ac:dyDescent="0.25">
      <c r="A2140" s="195"/>
      <c r="B2140" s="215"/>
      <c r="C2140" s="215"/>
      <c r="D2140" s="215"/>
      <c r="E2140" s="215"/>
      <c r="I2140" s="400"/>
    </row>
    <row r="2141" spans="1:9" s="7" customFormat="1" x14ac:dyDescent="0.25">
      <c r="A2141" s="195"/>
      <c r="B2141" s="215"/>
      <c r="C2141" s="215"/>
      <c r="D2141" s="215"/>
      <c r="E2141" s="215"/>
      <c r="I2141" s="400"/>
    </row>
    <row r="2142" spans="1:9" s="7" customFormat="1" x14ac:dyDescent="0.25">
      <c r="A2142" s="195"/>
      <c r="B2142" s="215"/>
      <c r="C2142" s="215"/>
      <c r="D2142" s="215"/>
      <c r="E2142" s="215"/>
      <c r="I2142" s="400"/>
    </row>
    <row r="2143" spans="1:9" s="7" customFormat="1" x14ac:dyDescent="0.25">
      <c r="A2143" s="195"/>
      <c r="B2143" s="215"/>
      <c r="C2143" s="215"/>
      <c r="D2143" s="215"/>
      <c r="E2143" s="215"/>
      <c r="I2143" s="400"/>
    </row>
    <row r="2144" spans="1:9" s="7" customFormat="1" x14ac:dyDescent="0.25">
      <c r="A2144" s="195"/>
      <c r="B2144" s="215"/>
      <c r="C2144" s="215"/>
      <c r="D2144" s="215"/>
      <c r="E2144" s="215"/>
      <c r="I2144" s="400"/>
    </row>
    <row r="2145" spans="1:9" s="7" customFormat="1" x14ac:dyDescent="0.25">
      <c r="A2145" s="195"/>
      <c r="B2145" s="215"/>
      <c r="C2145" s="215"/>
      <c r="D2145" s="215"/>
      <c r="E2145" s="215"/>
      <c r="I2145" s="400"/>
    </row>
    <row r="2146" spans="1:9" s="7" customFormat="1" x14ac:dyDescent="0.25">
      <c r="A2146" s="195"/>
      <c r="B2146" s="215"/>
      <c r="C2146" s="215"/>
      <c r="D2146" s="215"/>
      <c r="E2146" s="215"/>
      <c r="I2146" s="400"/>
    </row>
    <row r="2147" spans="1:9" s="7" customFormat="1" x14ac:dyDescent="0.25">
      <c r="A2147" s="195"/>
      <c r="B2147" s="215"/>
      <c r="C2147" s="215"/>
      <c r="D2147" s="215"/>
      <c r="E2147" s="215"/>
      <c r="I2147" s="400"/>
    </row>
    <row r="2148" spans="1:9" s="7" customFormat="1" x14ac:dyDescent="0.25">
      <c r="A2148" s="195"/>
      <c r="B2148" s="215"/>
      <c r="C2148" s="215"/>
      <c r="D2148" s="215"/>
      <c r="E2148" s="215"/>
      <c r="I2148" s="400"/>
    </row>
    <row r="2149" spans="1:9" s="7" customFormat="1" x14ac:dyDescent="0.25">
      <c r="A2149" s="195"/>
      <c r="B2149" s="215"/>
      <c r="C2149" s="215"/>
      <c r="D2149" s="215"/>
      <c r="E2149" s="215"/>
      <c r="I2149" s="400"/>
    </row>
    <row r="2150" spans="1:9" s="7" customFormat="1" x14ac:dyDescent="0.25">
      <c r="A2150" s="195"/>
      <c r="B2150" s="215"/>
      <c r="C2150" s="215"/>
      <c r="D2150" s="215"/>
      <c r="E2150" s="215"/>
      <c r="I2150" s="400"/>
    </row>
    <row r="2151" spans="1:9" s="7" customFormat="1" x14ac:dyDescent="0.25">
      <c r="A2151" s="195"/>
      <c r="B2151" s="215"/>
      <c r="C2151" s="215"/>
      <c r="D2151" s="215"/>
      <c r="E2151" s="215"/>
      <c r="I2151" s="400"/>
    </row>
    <row r="2152" spans="1:9" s="7" customFormat="1" x14ac:dyDescent="0.25">
      <c r="A2152" s="195"/>
      <c r="B2152" s="215"/>
      <c r="C2152" s="215"/>
      <c r="D2152" s="215"/>
      <c r="E2152" s="215"/>
      <c r="I2152" s="400"/>
    </row>
    <row r="2153" spans="1:9" s="7" customFormat="1" x14ac:dyDescent="0.25">
      <c r="A2153" s="195"/>
      <c r="B2153" s="215"/>
      <c r="C2153" s="215"/>
      <c r="D2153" s="215"/>
      <c r="E2153" s="215"/>
      <c r="I2153" s="400"/>
    </row>
    <row r="2154" spans="1:9" s="7" customFormat="1" x14ac:dyDescent="0.25">
      <c r="A2154" s="195"/>
      <c r="B2154" s="215"/>
      <c r="C2154" s="215"/>
      <c r="D2154" s="215"/>
      <c r="E2154" s="215"/>
      <c r="I2154" s="400"/>
    </row>
    <row r="2155" spans="1:9" s="7" customFormat="1" x14ac:dyDescent="0.25">
      <c r="A2155" s="195"/>
      <c r="B2155" s="215"/>
      <c r="C2155" s="215"/>
      <c r="D2155" s="215"/>
      <c r="E2155" s="215"/>
      <c r="I2155" s="400"/>
    </row>
    <row r="2156" spans="1:9" s="7" customFormat="1" x14ac:dyDescent="0.25">
      <c r="A2156" s="195"/>
      <c r="B2156" s="215"/>
      <c r="C2156" s="215"/>
      <c r="D2156" s="215"/>
      <c r="E2156" s="215"/>
      <c r="I2156" s="400"/>
    </row>
    <row r="2157" spans="1:9" s="7" customFormat="1" x14ac:dyDescent="0.25">
      <c r="A2157" s="195"/>
      <c r="B2157" s="215"/>
      <c r="C2157" s="215"/>
      <c r="D2157" s="215"/>
      <c r="E2157" s="215"/>
      <c r="I2157" s="400"/>
    </row>
    <row r="2158" spans="1:9" s="7" customFormat="1" x14ac:dyDescent="0.25">
      <c r="A2158" s="195"/>
      <c r="B2158" s="215"/>
      <c r="C2158" s="215"/>
      <c r="D2158" s="215"/>
      <c r="E2158" s="215"/>
      <c r="I2158" s="400"/>
    </row>
    <row r="2159" spans="1:9" s="7" customFormat="1" x14ac:dyDescent="0.25">
      <c r="A2159" s="195"/>
      <c r="B2159" s="215"/>
      <c r="C2159" s="215"/>
      <c r="D2159" s="215"/>
      <c r="E2159" s="215"/>
      <c r="I2159" s="400"/>
    </row>
    <row r="2160" spans="1:9" s="7" customFormat="1" x14ac:dyDescent="0.25">
      <c r="A2160" s="195"/>
      <c r="B2160" s="215"/>
      <c r="C2160" s="215"/>
      <c r="D2160" s="215"/>
      <c r="E2160" s="215"/>
      <c r="I2160" s="400"/>
    </row>
    <row r="2161" spans="1:9" s="7" customFormat="1" x14ac:dyDescent="0.25">
      <c r="A2161" s="195"/>
      <c r="B2161" s="215"/>
      <c r="C2161" s="215"/>
      <c r="D2161" s="215"/>
      <c r="E2161" s="215"/>
      <c r="I2161" s="400"/>
    </row>
    <row r="2162" spans="1:9" s="7" customFormat="1" x14ac:dyDescent="0.25">
      <c r="A2162" s="195"/>
      <c r="B2162" s="215"/>
      <c r="C2162" s="215"/>
      <c r="D2162" s="215"/>
      <c r="E2162" s="215"/>
      <c r="I2162" s="400"/>
    </row>
    <row r="2163" spans="1:9" s="7" customFormat="1" x14ac:dyDescent="0.25">
      <c r="A2163" s="195"/>
      <c r="B2163" s="215"/>
      <c r="C2163" s="215"/>
      <c r="D2163" s="215"/>
      <c r="E2163" s="215"/>
      <c r="I2163" s="400"/>
    </row>
    <row r="2164" spans="1:9" s="7" customFormat="1" x14ac:dyDescent="0.25">
      <c r="A2164" s="195"/>
      <c r="B2164" s="215"/>
      <c r="C2164" s="215"/>
      <c r="D2164" s="215"/>
      <c r="E2164" s="215"/>
      <c r="I2164" s="400"/>
    </row>
    <row r="2165" spans="1:9" s="7" customFormat="1" x14ac:dyDescent="0.25">
      <c r="A2165" s="195"/>
      <c r="B2165" s="215"/>
      <c r="C2165" s="215"/>
      <c r="D2165" s="215"/>
      <c r="E2165" s="215"/>
      <c r="I2165" s="400"/>
    </row>
    <row r="2166" spans="1:9" s="7" customFormat="1" x14ac:dyDescent="0.25">
      <c r="A2166" s="195"/>
      <c r="B2166" s="215"/>
      <c r="C2166" s="215"/>
      <c r="D2166" s="215"/>
      <c r="E2166" s="215"/>
      <c r="I2166" s="400"/>
    </row>
    <row r="2167" spans="1:9" s="7" customFormat="1" x14ac:dyDescent="0.25">
      <c r="A2167" s="195"/>
      <c r="B2167" s="215"/>
      <c r="C2167" s="215"/>
      <c r="D2167" s="215"/>
      <c r="E2167" s="215"/>
      <c r="I2167" s="400"/>
    </row>
    <row r="2168" spans="1:9" s="7" customFormat="1" x14ac:dyDescent="0.25">
      <c r="A2168" s="195"/>
      <c r="B2168" s="215"/>
      <c r="C2168" s="215"/>
      <c r="D2168" s="215"/>
      <c r="E2168" s="215"/>
      <c r="I2168" s="400"/>
    </row>
    <row r="2169" spans="1:9" s="7" customFormat="1" x14ac:dyDescent="0.25">
      <c r="A2169" s="195"/>
      <c r="B2169" s="215"/>
      <c r="C2169" s="215"/>
      <c r="D2169" s="215"/>
      <c r="E2169" s="215"/>
      <c r="I2169" s="400"/>
    </row>
    <row r="2170" spans="1:9" s="7" customFormat="1" x14ac:dyDescent="0.25">
      <c r="A2170" s="195"/>
      <c r="B2170" s="215"/>
      <c r="C2170" s="215"/>
      <c r="D2170" s="215"/>
      <c r="E2170" s="215"/>
      <c r="I2170" s="400"/>
    </row>
    <row r="2171" spans="1:9" s="7" customFormat="1" x14ac:dyDescent="0.25">
      <c r="A2171" s="195"/>
      <c r="B2171" s="215"/>
      <c r="C2171" s="215"/>
      <c r="D2171" s="215"/>
      <c r="E2171" s="215"/>
      <c r="I2171" s="400"/>
    </row>
    <row r="2172" spans="1:9" s="7" customFormat="1" x14ac:dyDescent="0.25">
      <c r="A2172" s="195"/>
      <c r="B2172" s="215"/>
      <c r="C2172" s="215"/>
      <c r="D2172" s="215"/>
      <c r="E2172" s="215"/>
      <c r="I2172" s="400"/>
    </row>
    <row r="2173" spans="1:9" s="7" customFormat="1" x14ac:dyDescent="0.25">
      <c r="A2173" s="195"/>
      <c r="B2173" s="215"/>
      <c r="C2173" s="215"/>
      <c r="D2173" s="215"/>
      <c r="E2173" s="215"/>
      <c r="I2173" s="400"/>
    </row>
    <row r="2174" spans="1:9" s="7" customFormat="1" x14ac:dyDescent="0.25">
      <c r="A2174" s="195"/>
      <c r="B2174" s="215"/>
      <c r="C2174" s="215"/>
      <c r="D2174" s="215"/>
      <c r="E2174" s="215"/>
      <c r="I2174" s="400"/>
    </row>
    <row r="2175" spans="1:9" s="7" customFormat="1" x14ac:dyDescent="0.25">
      <c r="A2175" s="195"/>
      <c r="B2175" s="215"/>
      <c r="C2175" s="215"/>
      <c r="D2175" s="215"/>
      <c r="E2175" s="215"/>
      <c r="I2175" s="400"/>
    </row>
    <row r="2176" spans="1:9" s="7" customFormat="1" x14ac:dyDescent="0.25">
      <c r="A2176" s="195"/>
      <c r="B2176" s="215"/>
      <c r="C2176" s="215"/>
      <c r="D2176" s="215"/>
      <c r="E2176" s="215"/>
      <c r="I2176" s="400"/>
    </row>
    <row r="2177" spans="1:9" s="7" customFormat="1" x14ac:dyDescent="0.25">
      <c r="A2177" s="195"/>
      <c r="B2177" s="215"/>
      <c r="C2177" s="215"/>
      <c r="D2177" s="215"/>
      <c r="E2177" s="215"/>
      <c r="I2177" s="400"/>
    </row>
    <row r="2178" spans="1:9" s="7" customFormat="1" x14ac:dyDescent="0.25">
      <c r="A2178" s="195"/>
      <c r="B2178" s="215"/>
      <c r="C2178" s="215"/>
      <c r="D2178" s="215"/>
      <c r="E2178" s="215"/>
      <c r="I2178" s="400"/>
    </row>
    <row r="2179" spans="1:9" s="7" customFormat="1" x14ac:dyDescent="0.25">
      <c r="A2179" s="195"/>
      <c r="B2179" s="215"/>
      <c r="C2179" s="215"/>
      <c r="D2179" s="215"/>
      <c r="E2179" s="215"/>
      <c r="I2179" s="400"/>
    </row>
    <row r="2180" spans="1:9" s="7" customFormat="1" x14ac:dyDescent="0.25">
      <c r="A2180" s="195"/>
      <c r="B2180" s="215"/>
      <c r="C2180" s="215"/>
      <c r="D2180" s="215"/>
      <c r="E2180" s="215"/>
      <c r="I2180" s="400"/>
    </row>
    <row r="2181" spans="1:9" s="7" customFormat="1" x14ac:dyDescent="0.25">
      <c r="A2181" s="195"/>
      <c r="B2181" s="215"/>
      <c r="C2181" s="215"/>
      <c r="D2181" s="215"/>
      <c r="E2181" s="215"/>
      <c r="I2181" s="400"/>
    </row>
    <row r="2182" spans="1:9" s="7" customFormat="1" x14ac:dyDescent="0.25">
      <c r="A2182" s="195"/>
      <c r="B2182" s="215"/>
      <c r="C2182" s="215"/>
      <c r="D2182" s="215"/>
      <c r="E2182" s="215"/>
      <c r="I2182" s="400"/>
    </row>
    <row r="2183" spans="1:9" s="7" customFormat="1" x14ac:dyDescent="0.25">
      <c r="A2183" s="195"/>
      <c r="B2183" s="215"/>
      <c r="C2183" s="215"/>
      <c r="D2183" s="215"/>
      <c r="E2183" s="215"/>
      <c r="I2183" s="400"/>
    </row>
    <row r="2184" spans="1:9" s="7" customFormat="1" x14ac:dyDescent="0.25">
      <c r="A2184" s="195"/>
      <c r="B2184" s="215"/>
      <c r="C2184" s="215"/>
      <c r="D2184" s="215"/>
      <c r="E2184" s="215"/>
      <c r="I2184" s="400"/>
    </row>
    <row r="2185" spans="1:9" s="7" customFormat="1" x14ac:dyDescent="0.25">
      <c r="A2185" s="195"/>
      <c r="B2185" s="215"/>
      <c r="C2185" s="215"/>
      <c r="D2185" s="215"/>
      <c r="E2185" s="215"/>
      <c r="I2185" s="400"/>
    </row>
    <row r="2186" spans="1:9" s="7" customFormat="1" x14ac:dyDescent="0.25">
      <c r="A2186" s="195"/>
      <c r="B2186" s="215"/>
      <c r="C2186" s="215"/>
      <c r="D2186" s="215"/>
      <c r="E2186" s="215"/>
      <c r="I2186" s="400"/>
    </row>
    <row r="2187" spans="1:9" s="7" customFormat="1" x14ac:dyDescent="0.25">
      <c r="A2187" s="195"/>
      <c r="B2187" s="215"/>
      <c r="C2187" s="215"/>
      <c r="D2187" s="215"/>
      <c r="E2187" s="215"/>
      <c r="I2187" s="400"/>
    </row>
    <row r="2188" spans="1:9" s="7" customFormat="1" x14ac:dyDescent="0.25">
      <c r="A2188" s="195"/>
      <c r="B2188" s="215"/>
      <c r="C2188" s="215"/>
      <c r="D2188" s="215"/>
      <c r="E2188" s="215"/>
      <c r="I2188" s="400"/>
    </row>
    <row r="2189" spans="1:9" s="7" customFormat="1" x14ac:dyDescent="0.25">
      <c r="A2189" s="195"/>
      <c r="B2189" s="215"/>
      <c r="C2189" s="215"/>
      <c r="D2189" s="215"/>
      <c r="E2189" s="215"/>
      <c r="I2189" s="400"/>
    </row>
    <row r="2190" spans="1:9" s="7" customFormat="1" x14ac:dyDescent="0.25">
      <c r="A2190" s="195"/>
      <c r="B2190" s="215"/>
      <c r="C2190" s="215"/>
      <c r="D2190" s="215"/>
      <c r="E2190" s="215"/>
      <c r="I2190" s="400"/>
    </row>
    <row r="2191" spans="1:9" s="7" customFormat="1" x14ac:dyDescent="0.25">
      <c r="A2191" s="195"/>
      <c r="B2191" s="215"/>
      <c r="C2191" s="215"/>
      <c r="D2191" s="215"/>
      <c r="E2191" s="215"/>
      <c r="I2191" s="400"/>
    </row>
    <row r="2192" spans="1:9" s="7" customFormat="1" x14ac:dyDescent="0.25">
      <c r="A2192" s="195"/>
      <c r="B2192" s="215"/>
      <c r="C2192" s="215"/>
      <c r="D2192" s="215"/>
      <c r="E2192" s="215"/>
      <c r="I2192" s="400"/>
    </row>
    <row r="2193" spans="1:9" s="7" customFormat="1" x14ac:dyDescent="0.25">
      <c r="A2193" s="195"/>
      <c r="B2193" s="215"/>
      <c r="C2193" s="215"/>
      <c r="D2193" s="215"/>
      <c r="E2193" s="215"/>
      <c r="I2193" s="400"/>
    </row>
    <row r="2194" spans="1:9" s="7" customFormat="1" x14ac:dyDescent="0.25">
      <c r="A2194" s="195"/>
      <c r="B2194" s="215"/>
      <c r="C2194" s="215"/>
      <c r="D2194" s="215"/>
      <c r="E2194" s="215"/>
      <c r="I2194" s="400"/>
    </row>
    <row r="2195" spans="1:9" s="7" customFormat="1" x14ac:dyDescent="0.25">
      <c r="A2195" s="195"/>
      <c r="B2195" s="215"/>
      <c r="C2195" s="215"/>
      <c r="D2195" s="215"/>
      <c r="E2195" s="215"/>
      <c r="I2195" s="400"/>
    </row>
    <row r="2196" spans="1:9" s="7" customFormat="1" x14ac:dyDescent="0.25">
      <c r="A2196" s="195"/>
      <c r="B2196" s="215"/>
      <c r="C2196" s="215"/>
      <c r="D2196" s="215"/>
      <c r="E2196" s="215"/>
      <c r="I2196" s="400"/>
    </row>
    <row r="2197" spans="1:9" s="7" customFormat="1" x14ac:dyDescent="0.25">
      <c r="A2197" s="195"/>
      <c r="B2197" s="215"/>
      <c r="C2197" s="215"/>
      <c r="D2197" s="215"/>
      <c r="E2197" s="215"/>
      <c r="I2197" s="400"/>
    </row>
    <row r="2198" spans="1:9" s="7" customFormat="1" x14ac:dyDescent="0.25">
      <c r="A2198" s="195"/>
      <c r="B2198" s="215"/>
      <c r="C2198" s="215"/>
      <c r="D2198" s="215"/>
      <c r="E2198" s="215"/>
      <c r="I2198" s="400"/>
    </row>
    <row r="2199" spans="1:9" s="7" customFormat="1" x14ac:dyDescent="0.25">
      <c r="A2199" s="195"/>
      <c r="B2199" s="215"/>
      <c r="C2199" s="215"/>
      <c r="D2199" s="215"/>
      <c r="E2199" s="215"/>
      <c r="I2199" s="400"/>
    </row>
    <row r="2200" spans="1:9" s="7" customFormat="1" x14ac:dyDescent="0.25">
      <c r="A2200" s="195"/>
      <c r="B2200" s="215"/>
      <c r="C2200" s="215"/>
      <c r="D2200" s="215"/>
      <c r="E2200" s="215"/>
      <c r="I2200" s="400"/>
    </row>
    <row r="2201" spans="1:9" s="7" customFormat="1" x14ac:dyDescent="0.25">
      <c r="A2201" s="195"/>
      <c r="B2201" s="215"/>
      <c r="C2201" s="215"/>
      <c r="D2201" s="215"/>
      <c r="E2201" s="215"/>
      <c r="I2201" s="400"/>
    </row>
    <row r="2202" spans="1:9" s="7" customFormat="1" x14ac:dyDescent="0.25">
      <c r="A2202" s="195"/>
      <c r="B2202" s="215"/>
      <c r="C2202" s="215"/>
      <c r="D2202" s="215"/>
      <c r="E2202" s="215"/>
      <c r="I2202" s="400"/>
    </row>
    <row r="2203" spans="1:9" s="7" customFormat="1" x14ac:dyDescent="0.25">
      <c r="A2203" s="195"/>
      <c r="B2203" s="215"/>
      <c r="C2203" s="215"/>
      <c r="D2203" s="215"/>
      <c r="E2203" s="215"/>
      <c r="I2203" s="400"/>
    </row>
    <row r="2204" spans="1:9" s="7" customFormat="1" x14ac:dyDescent="0.25">
      <c r="A2204" s="195"/>
      <c r="B2204" s="215"/>
      <c r="C2204" s="215"/>
      <c r="D2204" s="215"/>
      <c r="E2204" s="215"/>
      <c r="I2204" s="400"/>
    </row>
    <row r="2205" spans="1:9" s="7" customFormat="1" x14ac:dyDescent="0.25">
      <c r="A2205" s="195"/>
      <c r="B2205" s="215"/>
      <c r="C2205" s="215"/>
      <c r="D2205" s="215"/>
      <c r="E2205" s="215"/>
      <c r="I2205" s="400"/>
    </row>
    <row r="2206" spans="1:9" s="7" customFormat="1" x14ac:dyDescent="0.25">
      <c r="A2206" s="195"/>
      <c r="B2206" s="215"/>
      <c r="C2206" s="215"/>
      <c r="D2206" s="215"/>
      <c r="E2206" s="215"/>
      <c r="I2206" s="400"/>
    </row>
    <row r="2207" spans="1:9" s="7" customFormat="1" x14ac:dyDescent="0.25">
      <c r="A2207" s="195"/>
      <c r="B2207" s="215"/>
      <c r="C2207" s="215"/>
      <c r="D2207" s="215"/>
      <c r="E2207" s="215"/>
      <c r="I2207" s="400"/>
    </row>
    <row r="2208" spans="1:9" s="7" customFormat="1" x14ac:dyDescent="0.25">
      <c r="A2208" s="195"/>
      <c r="B2208" s="215"/>
      <c r="C2208" s="215"/>
      <c r="D2208" s="215"/>
      <c r="E2208" s="215"/>
      <c r="I2208" s="400"/>
    </row>
    <row r="2209" spans="1:9" s="7" customFormat="1" x14ac:dyDescent="0.25">
      <c r="A2209" s="195"/>
      <c r="B2209" s="215"/>
      <c r="C2209" s="215"/>
      <c r="D2209" s="215"/>
      <c r="E2209" s="215"/>
      <c r="I2209" s="400"/>
    </row>
    <row r="2210" spans="1:9" s="7" customFormat="1" x14ac:dyDescent="0.25">
      <c r="A2210" s="195"/>
      <c r="B2210" s="215"/>
      <c r="C2210" s="215"/>
      <c r="D2210" s="215"/>
      <c r="E2210" s="215"/>
      <c r="I2210" s="400"/>
    </row>
    <row r="2211" spans="1:9" s="7" customFormat="1" x14ac:dyDescent="0.25">
      <c r="A2211" s="195"/>
      <c r="B2211" s="215"/>
      <c r="C2211" s="215"/>
      <c r="D2211" s="215"/>
      <c r="E2211" s="215"/>
      <c r="I2211" s="400"/>
    </row>
    <row r="2212" spans="1:9" s="7" customFormat="1" x14ac:dyDescent="0.25">
      <c r="A2212" s="195"/>
      <c r="B2212" s="215"/>
      <c r="C2212" s="215"/>
      <c r="D2212" s="215"/>
      <c r="E2212" s="215"/>
      <c r="I2212" s="400"/>
    </row>
    <row r="2213" spans="1:9" s="7" customFormat="1" x14ac:dyDescent="0.25">
      <c r="A2213" s="195"/>
      <c r="B2213" s="215"/>
      <c r="C2213" s="215"/>
      <c r="D2213" s="215"/>
      <c r="E2213" s="215"/>
      <c r="I2213" s="400"/>
    </row>
    <row r="2214" spans="1:9" s="7" customFormat="1" x14ac:dyDescent="0.25">
      <c r="A2214" s="195"/>
      <c r="B2214" s="215"/>
      <c r="C2214" s="215"/>
      <c r="D2214" s="215"/>
      <c r="E2214" s="215"/>
      <c r="I2214" s="400"/>
    </row>
    <row r="2215" spans="1:9" s="7" customFormat="1" x14ac:dyDescent="0.25">
      <c r="A2215" s="195"/>
      <c r="B2215" s="215"/>
      <c r="C2215" s="215"/>
      <c r="D2215" s="215"/>
      <c r="E2215" s="215"/>
      <c r="I2215" s="400"/>
    </row>
    <row r="2216" spans="1:9" s="7" customFormat="1" x14ac:dyDescent="0.25">
      <c r="A2216" s="195"/>
      <c r="B2216" s="215"/>
      <c r="C2216" s="215"/>
      <c r="D2216" s="215"/>
      <c r="E2216" s="215"/>
      <c r="I2216" s="400"/>
    </row>
    <row r="2217" spans="1:9" s="7" customFormat="1" x14ac:dyDescent="0.25">
      <c r="A2217" s="195"/>
      <c r="B2217" s="215"/>
      <c r="C2217" s="215"/>
      <c r="D2217" s="215"/>
      <c r="E2217" s="215"/>
      <c r="I2217" s="400"/>
    </row>
    <row r="2218" spans="1:9" s="7" customFormat="1" x14ac:dyDescent="0.25">
      <c r="A2218" s="195"/>
      <c r="B2218" s="215"/>
      <c r="C2218" s="215"/>
      <c r="D2218" s="215"/>
      <c r="E2218" s="215"/>
      <c r="I2218" s="400"/>
    </row>
    <row r="2219" spans="1:9" s="7" customFormat="1" x14ac:dyDescent="0.25">
      <c r="A2219" s="195"/>
      <c r="B2219" s="215"/>
      <c r="C2219" s="215"/>
      <c r="D2219" s="215"/>
      <c r="E2219" s="215"/>
      <c r="I2219" s="400"/>
    </row>
    <row r="2220" spans="1:9" s="7" customFormat="1" x14ac:dyDescent="0.25">
      <c r="A2220" s="195"/>
      <c r="B2220" s="215"/>
      <c r="C2220" s="215"/>
      <c r="D2220" s="215"/>
      <c r="E2220" s="215"/>
      <c r="I2220" s="400"/>
    </row>
    <row r="2221" spans="1:9" s="7" customFormat="1" x14ac:dyDescent="0.25">
      <c r="A2221" s="195"/>
      <c r="B2221" s="215"/>
      <c r="C2221" s="215"/>
      <c r="D2221" s="215"/>
      <c r="E2221" s="215"/>
      <c r="I2221" s="400"/>
    </row>
    <row r="2222" spans="1:9" s="7" customFormat="1" x14ac:dyDescent="0.25">
      <c r="A2222" s="195"/>
      <c r="B2222" s="215"/>
      <c r="C2222" s="215"/>
      <c r="D2222" s="215"/>
      <c r="E2222" s="215"/>
      <c r="I2222" s="400"/>
    </row>
    <row r="2223" spans="1:9" s="7" customFormat="1" x14ac:dyDescent="0.25">
      <c r="A2223" s="195"/>
      <c r="B2223" s="215"/>
      <c r="C2223" s="215"/>
      <c r="D2223" s="215"/>
      <c r="E2223" s="215"/>
      <c r="I2223" s="400"/>
    </row>
    <row r="2224" spans="1:9" s="7" customFormat="1" x14ac:dyDescent="0.25">
      <c r="A2224" s="195"/>
      <c r="B2224" s="215"/>
      <c r="C2224" s="215"/>
      <c r="D2224" s="215"/>
      <c r="E2224" s="215"/>
      <c r="I2224" s="400"/>
    </row>
    <row r="2225" spans="1:9" s="7" customFormat="1" x14ac:dyDescent="0.25">
      <c r="A2225" s="195"/>
      <c r="B2225" s="215"/>
      <c r="C2225" s="215"/>
      <c r="D2225" s="215"/>
      <c r="E2225" s="215"/>
      <c r="I2225" s="400"/>
    </row>
    <row r="2226" spans="1:9" s="7" customFormat="1" x14ac:dyDescent="0.25">
      <c r="A2226" s="195"/>
      <c r="B2226" s="215"/>
      <c r="C2226" s="215"/>
      <c r="D2226" s="215"/>
      <c r="E2226" s="215"/>
      <c r="I2226" s="400"/>
    </row>
    <row r="2227" spans="1:9" s="7" customFormat="1" x14ac:dyDescent="0.25">
      <c r="A2227" s="195"/>
      <c r="B2227" s="215"/>
      <c r="C2227" s="215"/>
      <c r="D2227" s="215"/>
      <c r="E2227" s="215"/>
      <c r="I2227" s="400"/>
    </row>
    <row r="2228" spans="1:9" s="7" customFormat="1" x14ac:dyDescent="0.25">
      <c r="A2228" s="195"/>
      <c r="B2228" s="215"/>
      <c r="C2228" s="215"/>
      <c r="D2228" s="215"/>
      <c r="E2228" s="215"/>
      <c r="I2228" s="400"/>
    </row>
    <row r="2229" spans="1:9" s="7" customFormat="1" x14ac:dyDescent="0.25">
      <c r="A2229" s="195"/>
      <c r="B2229" s="215"/>
      <c r="C2229" s="215"/>
      <c r="D2229" s="215"/>
      <c r="E2229" s="215"/>
      <c r="I2229" s="400"/>
    </row>
    <row r="2230" spans="1:9" s="7" customFormat="1" x14ac:dyDescent="0.25">
      <c r="A2230" s="195"/>
      <c r="B2230" s="215"/>
      <c r="C2230" s="215"/>
      <c r="D2230" s="215"/>
      <c r="E2230" s="215"/>
      <c r="I2230" s="400"/>
    </row>
    <row r="2231" spans="1:9" s="7" customFormat="1" x14ac:dyDescent="0.25">
      <c r="A2231" s="195"/>
      <c r="B2231" s="215"/>
      <c r="C2231" s="215"/>
      <c r="D2231" s="215"/>
      <c r="E2231" s="215"/>
      <c r="I2231" s="400"/>
    </row>
    <row r="2232" spans="1:9" s="7" customFormat="1" x14ac:dyDescent="0.25">
      <c r="A2232" s="195"/>
      <c r="B2232" s="215"/>
      <c r="C2232" s="215"/>
      <c r="D2232" s="215"/>
      <c r="E2232" s="215"/>
      <c r="I2232" s="400"/>
    </row>
    <row r="2233" spans="1:9" s="7" customFormat="1" x14ac:dyDescent="0.25">
      <c r="A2233" s="195"/>
      <c r="B2233" s="215"/>
      <c r="C2233" s="215"/>
      <c r="D2233" s="215"/>
      <c r="E2233" s="215"/>
      <c r="I2233" s="400"/>
    </row>
    <row r="2234" spans="1:9" s="7" customFormat="1" x14ac:dyDescent="0.25">
      <c r="A2234" s="195"/>
      <c r="B2234" s="215"/>
      <c r="C2234" s="215"/>
      <c r="D2234" s="215"/>
      <c r="E2234" s="215"/>
      <c r="I2234" s="400"/>
    </row>
    <row r="2235" spans="1:9" s="7" customFormat="1" x14ac:dyDescent="0.25">
      <c r="A2235" s="195"/>
      <c r="B2235" s="215"/>
      <c r="C2235" s="215"/>
      <c r="D2235" s="215"/>
      <c r="E2235" s="215"/>
      <c r="I2235" s="400"/>
    </row>
    <row r="2236" spans="1:9" s="7" customFormat="1" x14ac:dyDescent="0.25">
      <c r="A2236" s="195"/>
      <c r="B2236" s="215"/>
      <c r="C2236" s="215"/>
      <c r="D2236" s="215"/>
      <c r="E2236" s="215"/>
      <c r="I2236" s="400"/>
    </row>
    <row r="2237" spans="1:9" s="7" customFormat="1" x14ac:dyDescent="0.25">
      <c r="A2237" s="195"/>
      <c r="B2237" s="215"/>
      <c r="C2237" s="215"/>
      <c r="D2237" s="215"/>
      <c r="E2237" s="215"/>
      <c r="I2237" s="400"/>
    </row>
    <row r="2238" spans="1:9" s="7" customFormat="1" x14ac:dyDescent="0.25">
      <c r="A2238" s="195"/>
      <c r="B2238" s="215"/>
      <c r="C2238" s="215"/>
      <c r="D2238" s="215"/>
      <c r="E2238" s="215"/>
      <c r="I2238" s="400"/>
    </row>
    <row r="2239" spans="1:9" s="7" customFormat="1" x14ac:dyDescent="0.25">
      <c r="A2239" s="195"/>
      <c r="B2239" s="215"/>
      <c r="C2239" s="215"/>
      <c r="D2239" s="215"/>
      <c r="E2239" s="215"/>
      <c r="I2239" s="400"/>
    </row>
    <row r="2240" spans="1:9" s="7" customFormat="1" x14ac:dyDescent="0.25">
      <c r="A2240" s="195"/>
      <c r="B2240" s="215"/>
      <c r="C2240" s="215"/>
      <c r="D2240" s="215"/>
      <c r="E2240" s="215"/>
      <c r="I2240" s="400"/>
    </row>
    <row r="2241" spans="1:9" s="7" customFormat="1" x14ac:dyDescent="0.25">
      <c r="A2241" s="195"/>
      <c r="B2241" s="215"/>
      <c r="C2241" s="215"/>
      <c r="D2241" s="215"/>
      <c r="E2241" s="215"/>
      <c r="I2241" s="400"/>
    </row>
    <row r="2242" spans="1:9" s="7" customFormat="1" x14ac:dyDescent="0.25">
      <c r="A2242" s="195"/>
      <c r="B2242" s="215"/>
      <c r="C2242" s="215"/>
      <c r="D2242" s="215"/>
      <c r="E2242" s="215"/>
      <c r="I2242" s="400"/>
    </row>
    <row r="2243" spans="1:9" s="7" customFormat="1" x14ac:dyDescent="0.25">
      <c r="A2243" s="195"/>
      <c r="B2243" s="215"/>
      <c r="C2243" s="215"/>
      <c r="D2243" s="215"/>
      <c r="E2243" s="215"/>
      <c r="I2243" s="400"/>
    </row>
    <row r="2244" spans="1:9" s="7" customFormat="1" x14ac:dyDescent="0.25">
      <c r="A2244" s="195"/>
      <c r="B2244" s="215"/>
      <c r="C2244" s="215"/>
      <c r="D2244" s="215"/>
      <c r="E2244" s="215"/>
      <c r="I2244" s="400"/>
    </row>
    <row r="2245" spans="1:9" s="7" customFormat="1" x14ac:dyDescent="0.25">
      <c r="A2245" s="195"/>
      <c r="B2245" s="215"/>
      <c r="C2245" s="215"/>
      <c r="D2245" s="215"/>
      <c r="E2245" s="215"/>
      <c r="I2245" s="400"/>
    </row>
    <row r="2246" spans="1:9" s="7" customFormat="1" x14ac:dyDescent="0.25">
      <c r="A2246" s="195"/>
      <c r="B2246" s="215"/>
      <c r="C2246" s="215"/>
      <c r="D2246" s="215"/>
      <c r="E2246" s="215"/>
      <c r="I2246" s="400"/>
    </row>
    <row r="2247" spans="1:9" s="7" customFormat="1" x14ac:dyDescent="0.25">
      <c r="A2247" s="195"/>
      <c r="B2247" s="215"/>
      <c r="C2247" s="215"/>
      <c r="D2247" s="215"/>
      <c r="E2247" s="215"/>
      <c r="I2247" s="400"/>
    </row>
    <row r="2248" spans="1:9" s="7" customFormat="1" x14ac:dyDescent="0.25">
      <c r="A2248" s="195"/>
      <c r="B2248" s="215"/>
      <c r="C2248" s="215"/>
      <c r="D2248" s="215"/>
      <c r="E2248" s="215"/>
      <c r="I2248" s="400"/>
    </row>
    <row r="2249" spans="1:9" s="7" customFormat="1" x14ac:dyDescent="0.25">
      <c r="A2249" s="195"/>
      <c r="B2249" s="215"/>
      <c r="C2249" s="215"/>
      <c r="D2249" s="215"/>
      <c r="E2249" s="215"/>
      <c r="I2249" s="400"/>
    </row>
    <row r="2250" spans="1:9" s="7" customFormat="1" x14ac:dyDescent="0.25">
      <c r="A2250" s="195"/>
      <c r="B2250" s="215"/>
      <c r="C2250" s="215"/>
      <c r="D2250" s="215"/>
      <c r="E2250" s="215"/>
      <c r="I2250" s="400"/>
    </row>
    <row r="2251" spans="1:9" s="7" customFormat="1" x14ac:dyDescent="0.25">
      <c r="A2251" s="195"/>
      <c r="B2251" s="215"/>
      <c r="C2251" s="215"/>
      <c r="D2251" s="260">
        <v>43649</v>
      </c>
      <c r="E2251" s="215"/>
      <c r="I2251" s="400"/>
    </row>
    <row r="2252" spans="1:9" s="7" customFormat="1" x14ac:dyDescent="0.25">
      <c r="A2252" s="195"/>
      <c r="B2252" s="215"/>
      <c r="C2252" s="215"/>
      <c r="D2252" s="215"/>
      <c r="E2252" s="215"/>
      <c r="I2252" s="400"/>
    </row>
    <row r="2253" spans="1:9" s="7" customFormat="1" x14ac:dyDescent="0.25">
      <c r="A2253" s="195"/>
      <c r="B2253" s="215"/>
      <c r="C2253" s="215"/>
      <c r="D2253" s="215"/>
      <c r="E2253" s="215"/>
      <c r="I2253" s="400"/>
    </row>
    <row r="2254" spans="1:9" s="7" customFormat="1" x14ac:dyDescent="0.25">
      <c r="A2254" s="195"/>
      <c r="B2254" s="215"/>
      <c r="C2254" s="215"/>
      <c r="D2254" s="215"/>
      <c r="E2254" s="215"/>
      <c r="I2254" s="400"/>
    </row>
    <row r="2255" spans="1:9" s="7" customFormat="1" x14ac:dyDescent="0.25">
      <c r="A2255" s="195"/>
      <c r="B2255" s="215"/>
      <c r="C2255" s="215"/>
      <c r="D2255" s="215"/>
      <c r="E2255" s="215"/>
      <c r="I2255" s="400"/>
    </row>
    <row r="2256" spans="1:9" s="7" customFormat="1" x14ac:dyDescent="0.25">
      <c r="A2256" s="195"/>
      <c r="B2256" s="215"/>
      <c r="C2256" s="215"/>
      <c r="D2256" s="215"/>
      <c r="E2256" s="215"/>
      <c r="I2256" s="400"/>
    </row>
    <row r="2257" spans="1:9" s="7" customFormat="1" x14ac:dyDescent="0.25">
      <c r="A2257" s="195"/>
      <c r="B2257" s="215"/>
      <c r="C2257" s="215"/>
      <c r="D2257" s="215"/>
      <c r="E2257" s="215"/>
      <c r="I2257" s="400"/>
    </row>
    <row r="2258" spans="1:9" s="7" customFormat="1" x14ac:dyDescent="0.25">
      <c r="A2258" s="195"/>
      <c r="B2258" s="215"/>
      <c r="C2258" s="215"/>
      <c r="D2258" s="215"/>
      <c r="E2258" s="215"/>
      <c r="I2258" s="400"/>
    </row>
    <row r="2259" spans="1:9" s="7" customFormat="1" x14ac:dyDescent="0.25">
      <c r="A2259" s="195"/>
      <c r="B2259" s="215"/>
      <c r="C2259" s="215"/>
      <c r="D2259" s="215"/>
      <c r="E2259" s="215"/>
      <c r="I2259" s="400"/>
    </row>
    <row r="2260" spans="1:9" s="7" customFormat="1" x14ac:dyDescent="0.25">
      <c r="A2260" s="195"/>
      <c r="B2260" s="215"/>
      <c r="C2260" s="215"/>
      <c r="D2260" s="215"/>
      <c r="E2260" s="215"/>
      <c r="I2260" s="400"/>
    </row>
    <row r="2261" spans="1:9" s="7" customFormat="1" x14ac:dyDescent="0.25">
      <c r="A2261" s="195"/>
      <c r="B2261" s="215"/>
      <c r="C2261" s="215"/>
      <c r="D2261" s="215"/>
      <c r="E2261" s="215"/>
      <c r="I2261" s="400"/>
    </row>
    <row r="2262" spans="1:9" s="7" customFormat="1" x14ac:dyDescent="0.25">
      <c r="A2262" s="195"/>
      <c r="B2262" s="215"/>
      <c r="C2262" s="215"/>
      <c r="D2262" s="215"/>
      <c r="E2262" s="215"/>
      <c r="I2262" s="400"/>
    </row>
    <row r="2263" spans="1:9" s="7" customFormat="1" x14ac:dyDescent="0.25">
      <c r="A2263" s="195"/>
      <c r="B2263" s="215"/>
      <c r="C2263" s="215"/>
      <c r="D2263" s="215"/>
      <c r="E2263" s="215"/>
      <c r="I2263" s="400"/>
    </row>
    <row r="2264" spans="1:9" s="7" customFormat="1" x14ac:dyDescent="0.25">
      <c r="A2264" s="195"/>
      <c r="B2264" s="215"/>
      <c r="C2264" s="215"/>
      <c r="D2264" s="215"/>
      <c r="E2264" s="215"/>
      <c r="I2264" s="400"/>
    </row>
    <row r="2265" spans="1:9" s="7" customFormat="1" x14ac:dyDescent="0.25">
      <c r="A2265" s="195"/>
      <c r="B2265" s="215"/>
      <c r="C2265" s="215"/>
      <c r="D2265" s="215"/>
      <c r="E2265" s="215"/>
      <c r="I2265" s="400"/>
    </row>
    <row r="2266" spans="1:9" s="7" customFormat="1" x14ac:dyDescent="0.25">
      <c r="A2266" s="195"/>
      <c r="B2266" s="215"/>
      <c r="C2266" s="215"/>
      <c r="D2266" s="215"/>
      <c r="E2266" s="215"/>
      <c r="I2266" s="400"/>
    </row>
    <row r="2267" spans="1:9" s="7" customFormat="1" x14ac:dyDescent="0.25">
      <c r="A2267" s="195"/>
      <c r="B2267" s="215"/>
      <c r="C2267" s="215"/>
      <c r="D2267" s="215"/>
      <c r="E2267" s="215"/>
      <c r="I2267" s="400"/>
    </row>
    <row r="2268" spans="1:9" s="7" customFormat="1" x14ac:dyDescent="0.25">
      <c r="A2268" s="195"/>
      <c r="B2268" s="215"/>
      <c r="C2268" s="215"/>
      <c r="D2268" s="215"/>
      <c r="E2268" s="215"/>
      <c r="I2268" s="400"/>
    </row>
    <row r="2269" spans="1:9" s="7" customFormat="1" x14ac:dyDescent="0.25">
      <c r="A2269" s="195"/>
      <c r="B2269" s="215"/>
      <c r="C2269" s="215"/>
      <c r="D2269" s="215"/>
      <c r="E2269" s="215"/>
      <c r="I2269" s="400"/>
    </row>
    <row r="2270" spans="1:9" s="7" customFormat="1" x14ac:dyDescent="0.25">
      <c r="A2270" s="195"/>
      <c r="B2270" s="215"/>
      <c r="C2270" s="215"/>
      <c r="D2270" s="215"/>
      <c r="E2270" s="215"/>
      <c r="I2270" s="400"/>
    </row>
    <row r="2271" spans="1:9" s="7" customFormat="1" x14ac:dyDescent="0.25">
      <c r="A2271" s="195"/>
      <c r="B2271" s="215"/>
      <c r="C2271" s="215"/>
      <c r="D2271" s="215"/>
      <c r="E2271" s="215"/>
      <c r="I2271" s="400"/>
    </row>
    <row r="2272" spans="1:9" s="7" customFormat="1" x14ac:dyDescent="0.25">
      <c r="A2272" s="195"/>
      <c r="B2272" s="215"/>
      <c r="C2272" s="215"/>
      <c r="D2272" s="215"/>
      <c r="E2272" s="215"/>
      <c r="I2272" s="400"/>
    </row>
    <row r="2273" spans="1:9" s="7" customFormat="1" x14ac:dyDescent="0.25">
      <c r="A2273" s="195"/>
      <c r="B2273" s="215"/>
      <c r="C2273" s="215"/>
      <c r="D2273" s="215"/>
      <c r="E2273" s="215"/>
      <c r="I2273" s="400"/>
    </row>
    <row r="2274" spans="1:9" s="7" customFormat="1" x14ac:dyDescent="0.25">
      <c r="A2274" s="195"/>
      <c r="B2274" s="215"/>
      <c r="C2274" s="215"/>
      <c r="D2274" s="215"/>
      <c r="E2274" s="215"/>
      <c r="I2274" s="400"/>
    </row>
    <row r="2275" spans="1:9" s="7" customFormat="1" x14ac:dyDescent="0.25">
      <c r="A2275" s="195"/>
      <c r="B2275" s="215"/>
      <c r="C2275" s="215"/>
      <c r="D2275" s="215"/>
      <c r="E2275" s="215"/>
      <c r="I2275" s="400"/>
    </row>
    <row r="2276" spans="1:9" s="7" customFormat="1" x14ac:dyDescent="0.25">
      <c r="A2276" s="195"/>
      <c r="B2276" s="215"/>
      <c r="C2276" s="215"/>
      <c r="D2276" s="215"/>
      <c r="E2276" s="215"/>
      <c r="I2276" s="400"/>
    </row>
    <row r="2277" spans="1:9" s="7" customFormat="1" x14ac:dyDescent="0.25">
      <c r="A2277" s="195"/>
      <c r="B2277" s="215"/>
      <c r="C2277" s="215"/>
      <c r="D2277" s="215"/>
      <c r="E2277" s="215"/>
      <c r="I2277" s="400"/>
    </row>
    <row r="2278" spans="1:9" s="7" customFormat="1" x14ac:dyDescent="0.25">
      <c r="A2278" s="195"/>
      <c r="B2278" s="215"/>
      <c r="C2278" s="215"/>
      <c r="D2278" s="215"/>
      <c r="E2278" s="215"/>
      <c r="I2278" s="400"/>
    </row>
    <row r="2279" spans="1:9" s="7" customFormat="1" x14ac:dyDescent="0.25">
      <c r="A2279" s="195"/>
      <c r="B2279" s="215"/>
      <c r="C2279" s="215"/>
      <c r="D2279" s="215"/>
      <c r="E2279" s="215"/>
      <c r="I2279" s="400"/>
    </row>
    <row r="2280" spans="1:9" s="7" customFormat="1" x14ac:dyDescent="0.25">
      <c r="A2280" s="195"/>
      <c r="B2280" s="215"/>
      <c r="C2280" s="215"/>
      <c r="D2280" s="215"/>
      <c r="E2280" s="215"/>
      <c r="I2280" s="400"/>
    </row>
    <row r="2281" spans="1:9" s="7" customFormat="1" x14ac:dyDescent="0.25">
      <c r="A2281" s="195"/>
      <c r="B2281" s="215"/>
      <c r="C2281" s="215"/>
      <c r="D2281" s="215"/>
      <c r="E2281" s="215"/>
      <c r="I2281" s="400"/>
    </row>
    <row r="2282" spans="1:9" s="7" customFormat="1" x14ac:dyDescent="0.25">
      <c r="A2282" s="195" t="s">
        <v>954</v>
      </c>
      <c r="B2282" s="215"/>
      <c r="C2282" s="215"/>
      <c r="D2282" s="215"/>
      <c r="E2282" s="215"/>
      <c r="I2282" s="400"/>
    </row>
    <row r="2283" spans="1:9" s="7" customFormat="1" x14ac:dyDescent="0.25">
      <c r="A2283" s="195"/>
      <c r="B2283" s="215"/>
      <c r="C2283" s="215"/>
      <c r="D2283" s="215"/>
      <c r="E2283" s="215"/>
      <c r="I2283" s="400"/>
    </row>
    <row r="2284" spans="1:9" s="7" customFormat="1" x14ac:dyDescent="0.25">
      <c r="A2284" s="195"/>
      <c r="B2284" s="215"/>
      <c r="C2284" s="215"/>
      <c r="D2284" s="215"/>
      <c r="E2284" s="215"/>
      <c r="I2284" s="400"/>
    </row>
    <row r="2285" spans="1:9" s="7" customFormat="1" x14ac:dyDescent="0.25">
      <c r="A2285" s="195"/>
      <c r="B2285" s="215"/>
      <c r="C2285" s="215"/>
      <c r="D2285" s="215"/>
      <c r="E2285" s="215"/>
      <c r="I2285" s="400"/>
    </row>
    <row r="2286" spans="1:9" s="7" customFormat="1" x14ac:dyDescent="0.25">
      <c r="A2286" s="195"/>
      <c r="B2286" s="215"/>
      <c r="C2286" s="215"/>
      <c r="D2286" s="215"/>
      <c r="E2286" s="215"/>
      <c r="I2286" s="400"/>
    </row>
    <row r="2287" spans="1:9" s="7" customFormat="1" x14ac:dyDescent="0.25">
      <c r="A2287" s="195"/>
      <c r="B2287" s="215"/>
      <c r="C2287" s="215"/>
      <c r="D2287" s="215"/>
      <c r="E2287" s="215"/>
      <c r="I2287" s="400"/>
    </row>
    <row r="2288" spans="1:9" s="7" customFormat="1" x14ac:dyDescent="0.25">
      <c r="A2288" s="195"/>
      <c r="B2288" s="215"/>
      <c r="C2288" s="215"/>
      <c r="D2288" s="215"/>
      <c r="E2288" s="215"/>
      <c r="I2288" s="400"/>
    </row>
    <row r="2289" spans="1:9" s="7" customFormat="1" x14ac:dyDescent="0.25">
      <c r="A2289" s="195"/>
      <c r="B2289" s="215"/>
      <c r="C2289" s="215"/>
      <c r="D2289" s="215"/>
      <c r="E2289" s="215"/>
      <c r="I2289" s="400"/>
    </row>
    <row r="2290" spans="1:9" s="7" customFormat="1" x14ac:dyDescent="0.25">
      <c r="A2290" s="195"/>
      <c r="B2290" s="215"/>
      <c r="C2290" s="215"/>
      <c r="D2290" s="215"/>
      <c r="E2290" s="215"/>
      <c r="I2290" s="400"/>
    </row>
    <row r="2291" spans="1:9" s="7" customFormat="1" x14ac:dyDescent="0.25">
      <c r="A2291" s="195"/>
      <c r="B2291" s="215"/>
      <c r="C2291" s="215"/>
      <c r="D2291" s="215"/>
      <c r="E2291" s="215"/>
      <c r="I2291" s="400"/>
    </row>
    <row r="2292" spans="1:9" s="7" customFormat="1" x14ac:dyDescent="0.25">
      <c r="A2292" s="195"/>
      <c r="B2292" s="215"/>
      <c r="C2292" s="215"/>
      <c r="D2292" s="215"/>
      <c r="E2292" s="215"/>
      <c r="I2292" s="400"/>
    </row>
    <row r="2293" spans="1:9" s="7" customFormat="1" x14ac:dyDescent="0.25">
      <c r="A2293" s="195"/>
      <c r="B2293" s="215"/>
      <c r="C2293" s="215"/>
      <c r="D2293" s="215"/>
      <c r="E2293" s="215"/>
      <c r="I2293" s="400"/>
    </row>
    <row r="2294" spans="1:9" s="7" customFormat="1" x14ac:dyDescent="0.25">
      <c r="A2294" s="195"/>
      <c r="B2294" s="215"/>
      <c r="C2294" s="215"/>
      <c r="D2294" s="215"/>
      <c r="E2294" s="215"/>
      <c r="I2294" s="400"/>
    </row>
    <row r="2295" spans="1:9" s="7" customFormat="1" x14ac:dyDescent="0.25">
      <c r="A2295" s="195"/>
      <c r="B2295" s="215"/>
      <c r="C2295" s="215"/>
      <c r="D2295" s="215"/>
      <c r="E2295" s="215"/>
      <c r="I2295" s="400"/>
    </row>
    <row r="2296" spans="1:9" s="7" customFormat="1" x14ac:dyDescent="0.25">
      <c r="A2296" s="195"/>
      <c r="B2296" s="215"/>
      <c r="C2296" s="215"/>
      <c r="D2296" s="215"/>
      <c r="E2296" s="215"/>
      <c r="I2296" s="400"/>
    </row>
    <row r="2297" spans="1:9" s="7" customFormat="1" x14ac:dyDescent="0.25">
      <c r="A2297" s="195"/>
      <c r="B2297" s="215"/>
      <c r="C2297" s="215"/>
      <c r="D2297" s="215"/>
      <c r="E2297" s="215"/>
      <c r="I2297" s="400"/>
    </row>
    <row r="2298" spans="1:9" s="7" customFormat="1" x14ac:dyDescent="0.25">
      <c r="A2298" s="195"/>
      <c r="B2298" s="215"/>
      <c r="C2298" s="215"/>
      <c r="D2298" s="215"/>
      <c r="E2298" s="215"/>
      <c r="I2298" s="400"/>
    </row>
    <row r="2299" spans="1:9" s="7" customFormat="1" x14ac:dyDescent="0.25">
      <c r="A2299" s="195"/>
      <c r="B2299" s="215"/>
      <c r="C2299" s="215"/>
      <c r="D2299" s="215"/>
      <c r="E2299" s="215"/>
      <c r="I2299" s="400"/>
    </row>
    <row r="2300" spans="1:9" s="7" customFormat="1" x14ac:dyDescent="0.25">
      <c r="A2300" s="195"/>
      <c r="B2300" s="215"/>
      <c r="C2300" s="215"/>
      <c r="D2300" s="215"/>
      <c r="E2300" s="215"/>
      <c r="I2300" s="400"/>
    </row>
    <row r="2301" spans="1:9" s="7" customFormat="1" x14ac:dyDescent="0.25">
      <c r="A2301" s="195"/>
      <c r="B2301" s="215"/>
      <c r="C2301" s="215"/>
      <c r="D2301" s="215"/>
      <c r="E2301" s="215"/>
      <c r="I2301" s="400"/>
    </row>
    <row r="2302" spans="1:9" s="7" customFormat="1" x14ac:dyDescent="0.25">
      <c r="A2302" s="195"/>
      <c r="B2302" s="215"/>
      <c r="C2302" s="215"/>
      <c r="D2302" s="215"/>
      <c r="E2302" s="215"/>
      <c r="I2302" s="400"/>
    </row>
    <row r="2303" spans="1:9" s="7" customFormat="1" x14ac:dyDescent="0.25">
      <c r="A2303" s="195"/>
      <c r="B2303" s="215"/>
      <c r="C2303" s="215"/>
      <c r="D2303" s="215"/>
      <c r="E2303" s="215"/>
      <c r="I2303" s="400"/>
    </row>
    <row r="2304" spans="1:9" s="7" customFormat="1" x14ac:dyDescent="0.25">
      <c r="A2304" s="195"/>
      <c r="B2304" s="215"/>
      <c r="C2304" s="215"/>
      <c r="D2304" s="215"/>
      <c r="E2304" s="215"/>
      <c r="I2304" s="400"/>
    </row>
    <row r="2305" spans="1:9" s="7" customFormat="1" x14ac:dyDescent="0.25">
      <c r="A2305" s="195"/>
      <c r="B2305" s="215"/>
      <c r="C2305" s="215"/>
      <c r="D2305" s="215"/>
      <c r="E2305" s="215"/>
      <c r="I2305" s="400"/>
    </row>
    <row r="2306" spans="1:9" s="7" customFormat="1" x14ac:dyDescent="0.25">
      <c r="A2306" s="195"/>
      <c r="B2306" s="216"/>
      <c r="C2306" s="217"/>
      <c r="D2306" s="217"/>
      <c r="E2306" s="217"/>
      <c r="I2306" s="400"/>
    </row>
    <row r="2307" spans="1:9" s="7" customFormat="1" x14ac:dyDescent="0.25">
      <c r="A2307" s="195"/>
      <c r="B2307" s="216"/>
      <c r="C2307" s="217"/>
      <c r="D2307" s="217"/>
      <c r="E2307" s="217"/>
      <c r="I2307" s="400"/>
    </row>
    <row r="2308" spans="1:9" s="7" customFormat="1" x14ac:dyDescent="0.25">
      <c r="A2308" s="195"/>
      <c r="B2308" s="216"/>
      <c r="C2308" s="217"/>
      <c r="D2308" s="217"/>
      <c r="E2308" s="217"/>
      <c r="I2308" s="400"/>
    </row>
    <row r="2309" spans="1:9" s="7" customFormat="1" x14ac:dyDescent="0.25">
      <c r="A2309" s="195"/>
      <c r="B2309" s="216"/>
      <c r="C2309" s="217"/>
      <c r="D2309" s="217"/>
      <c r="E2309" s="217"/>
      <c r="I2309" s="400"/>
    </row>
    <row r="2310" spans="1:9" s="216" customFormat="1" x14ac:dyDescent="0.25">
      <c r="A2310" s="195"/>
      <c r="C2310" s="217"/>
      <c r="D2310" s="217"/>
      <c r="E2310" s="217"/>
      <c r="F2310" s="7"/>
      <c r="G2310" s="7"/>
      <c r="H2310" s="7"/>
      <c r="I2310" s="400"/>
    </row>
    <row r="2311" spans="1:9" s="216" customFormat="1" x14ac:dyDescent="0.25">
      <c r="A2311" s="195"/>
      <c r="C2311" s="217"/>
      <c r="D2311" s="217"/>
      <c r="E2311" s="217"/>
      <c r="F2311" s="7"/>
      <c r="G2311" s="7"/>
      <c r="H2311" s="7"/>
      <c r="I2311" s="400"/>
    </row>
    <row r="2312" spans="1:9" s="216" customFormat="1" x14ac:dyDescent="0.25">
      <c r="A2312" s="195"/>
      <c r="C2312" s="217"/>
      <c r="D2312" s="217"/>
      <c r="E2312" s="217"/>
      <c r="F2312" s="7"/>
      <c r="G2312" s="7"/>
      <c r="H2312" s="7"/>
      <c r="I2312" s="400"/>
    </row>
    <row r="2313" spans="1:9" s="216" customFormat="1" x14ac:dyDescent="0.25">
      <c r="A2313" s="195"/>
      <c r="C2313" s="217"/>
      <c r="D2313" s="217"/>
      <c r="E2313" s="217"/>
      <c r="F2313" s="7"/>
      <c r="G2313" s="7"/>
      <c r="H2313" s="7"/>
      <c r="I2313" s="400"/>
    </row>
    <row r="2314" spans="1:9" s="216" customFormat="1" x14ac:dyDescent="0.25">
      <c r="A2314" s="195"/>
      <c r="C2314" s="217"/>
      <c r="D2314" s="217"/>
      <c r="E2314" s="217"/>
      <c r="F2314" s="7"/>
      <c r="G2314" s="7"/>
      <c r="H2314" s="7"/>
      <c r="I2314" s="400"/>
    </row>
    <row r="2315" spans="1:9" s="216" customFormat="1" x14ac:dyDescent="0.25">
      <c r="A2315" s="195"/>
      <c r="C2315" s="217"/>
      <c r="D2315" s="217"/>
      <c r="E2315" s="217"/>
      <c r="F2315" s="7"/>
      <c r="G2315" s="7"/>
      <c r="H2315" s="7"/>
      <c r="I2315" s="400"/>
    </row>
    <row r="2316" spans="1:9" s="216" customFormat="1" x14ac:dyDescent="0.25">
      <c r="A2316" s="195"/>
      <c r="C2316" s="217"/>
      <c r="D2316" s="217"/>
      <c r="E2316" s="217"/>
      <c r="F2316" s="7"/>
      <c r="G2316" s="7"/>
      <c r="H2316" s="7"/>
      <c r="I2316" s="400"/>
    </row>
    <row r="2317" spans="1:9" s="216" customFormat="1" x14ac:dyDescent="0.25">
      <c r="A2317" s="195"/>
      <c r="C2317" s="217"/>
      <c r="D2317" s="217"/>
      <c r="E2317" s="217"/>
      <c r="F2317" s="7"/>
      <c r="G2317" s="7"/>
      <c r="H2317" s="7"/>
      <c r="I2317" s="400"/>
    </row>
    <row r="2318" spans="1:9" s="216" customFormat="1" x14ac:dyDescent="0.25">
      <c r="A2318" s="195"/>
      <c r="C2318" s="217"/>
      <c r="D2318" s="217"/>
      <c r="E2318" s="217"/>
      <c r="F2318" s="7"/>
      <c r="G2318" s="7"/>
      <c r="H2318" s="7"/>
      <c r="I2318" s="400"/>
    </row>
    <row r="2319" spans="1:9" s="216" customFormat="1" x14ac:dyDescent="0.25">
      <c r="A2319" s="195"/>
      <c r="C2319" s="217"/>
      <c r="D2319" s="217"/>
      <c r="E2319" s="217"/>
      <c r="F2319" s="7"/>
      <c r="G2319" s="7"/>
      <c r="H2319" s="7"/>
      <c r="I2319" s="400"/>
    </row>
    <row r="2320" spans="1:9" s="216" customFormat="1" x14ac:dyDescent="0.25">
      <c r="A2320" s="195"/>
      <c r="C2320" s="217"/>
      <c r="D2320" s="217"/>
      <c r="E2320" s="217"/>
      <c r="F2320" s="7"/>
      <c r="G2320" s="7"/>
      <c r="H2320" s="7"/>
      <c r="I2320" s="400"/>
    </row>
    <row r="2321" spans="1:9" s="216" customFormat="1" x14ac:dyDescent="0.25">
      <c r="A2321" s="195"/>
      <c r="C2321" s="217"/>
      <c r="D2321" s="217"/>
      <c r="E2321" s="217"/>
      <c r="F2321" s="7"/>
      <c r="G2321" s="7"/>
      <c r="H2321" s="7"/>
      <c r="I2321" s="400"/>
    </row>
    <row r="2322" spans="1:9" s="216" customFormat="1" x14ac:dyDescent="0.25">
      <c r="A2322" s="195"/>
      <c r="C2322" s="217"/>
      <c r="D2322" s="217"/>
      <c r="E2322" s="217"/>
      <c r="F2322" s="7"/>
      <c r="G2322" s="7"/>
      <c r="H2322" s="7"/>
      <c r="I2322" s="400"/>
    </row>
    <row r="2323" spans="1:9" s="216" customFormat="1" x14ac:dyDescent="0.25">
      <c r="A2323" s="195"/>
      <c r="C2323" s="217"/>
      <c r="D2323" s="217"/>
      <c r="E2323" s="217"/>
      <c r="F2323" s="7"/>
      <c r="G2323" s="7"/>
      <c r="H2323" s="7"/>
      <c r="I2323" s="400"/>
    </row>
    <row r="2324" spans="1:9" s="216" customFormat="1" x14ac:dyDescent="0.25">
      <c r="A2324" s="195"/>
      <c r="C2324" s="217"/>
      <c r="D2324" s="217"/>
      <c r="E2324" s="217"/>
      <c r="F2324" s="7"/>
      <c r="G2324" s="7"/>
      <c r="H2324" s="7"/>
      <c r="I2324" s="400"/>
    </row>
    <row r="2325" spans="1:9" s="216" customFormat="1" x14ac:dyDescent="0.25">
      <c r="A2325" s="195"/>
      <c r="C2325" s="217"/>
      <c r="D2325" s="217"/>
      <c r="E2325" s="217"/>
      <c r="F2325" s="7"/>
      <c r="G2325" s="7"/>
      <c r="H2325" s="7"/>
      <c r="I2325" s="400"/>
    </row>
    <row r="2326" spans="1:9" s="216" customFormat="1" x14ac:dyDescent="0.25">
      <c r="A2326" s="195"/>
      <c r="C2326" s="217"/>
      <c r="D2326" s="217"/>
      <c r="E2326" s="217"/>
      <c r="F2326" s="7"/>
      <c r="G2326" s="7"/>
      <c r="H2326" s="7"/>
      <c r="I2326" s="400"/>
    </row>
    <row r="2327" spans="1:9" s="216" customFormat="1" x14ac:dyDescent="0.25">
      <c r="A2327" s="195"/>
      <c r="C2327" s="217"/>
      <c r="D2327" s="217"/>
      <c r="E2327" s="217"/>
      <c r="F2327" s="7"/>
      <c r="G2327" s="7"/>
      <c r="H2327" s="7"/>
      <c r="I2327" s="400"/>
    </row>
  </sheetData>
  <mergeCells count="247">
    <mergeCell ref="H418:H419"/>
    <mergeCell ref="H438:H463"/>
    <mergeCell ref="B1:I1"/>
    <mergeCell ref="B2:I2"/>
    <mergeCell ref="B3:I3"/>
    <mergeCell ref="B4:I4"/>
    <mergeCell ref="H8:H9"/>
    <mergeCell ref="H21:H22"/>
    <mergeCell ref="B193:I193"/>
    <mergeCell ref="B194:I194"/>
    <mergeCell ref="B195:I195"/>
    <mergeCell ref="H60:H65"/>
    <mergeCell ref="H71:H76"/>
    <mergeCell ref="B27:I27"/>
    <mergeCell ref="B28:I28"/>
    <mergeCell ref="B29:I29"/>
    <mergeCell ref="B30:I30"/>
    <mergeCell ref="H33:H34"/>
    <mergeCell ref="H45:H46"/>
    <mergeCell ref="B84:I84"/>
    <mergeCell ref="B85:I85"/>
    <mergeCell ref="B86:I86"/>
    <mergeCell ref="B112:I112"/>
    <mergeCell ref="B113:I113"/>
    <mergeCell ref="H117:H118"/>
    <mergeCell ref="H130:H131"/>
    <mergeCell ref="B136:I136"/>
    <mergeCell ref="B87:I87"/>
    <mergeCell ref="H91:H92"/>
    <mergeCell ref="H104:H105"/>
    <mergeCell ref="B110:I110"/>
    <mergeCell ref="B111:I111"/>
    <mergeCell ref="H169:H174"/>
    <mergeCell ref="H180:H185"/>
    <mergeCell ref="B270:I270"/>
    <mergeCell ref="B271:I271"/>
    <mergeCell ref="B272:I272"/>
    <mergeCell ref="B137:I137"/>
    <mergeCell ref="B138:I138"/>
    <mergeCell ref="B139:I139"/>
    <mergeCell ref="H142:H143"/>
    <mergeCell ref="H154:H155"/>
    <mergeCell ref="B196:I196"/>
    <mergeCell ref="H200:H201"/>
    <mergeCell ref="H216:H217"/>
    <mergeCell ref="H202:H203"/>
    <mergeCell ref="B222:I222"/>
    <mergeCell ref="B223:I223"/>
    <mergeCell ref="B224:I224"/>
    <mergeCell ref="B225:I225"/>
    <mergeCell ref="H243:H244"/>
    <mergeCell ref="H256:H261"/>
    <mergeCell ref="H228:H229"/>
    <mergeCell ref="H230:H231"/>
    <mergeCell ref="B482:I482"/>
    <mergeCell ref="B483:I483"/>
    <mergeCell ref="B484:I484"/>
    <mergeCell ref="B485:I485"/>
    <mergeCell ref="H488:H489"/>
    <mergeCell ref="B273:I273"/>
    <mergeCell ref="H276:H277"/>
    <mergeCell ref="H278:H279"/>
    <mergeCell ref="H291:H292"/>
    <mergeCell ref="H304:H309"/>
    <mergeCell ref="B318:I318"/>
    <mergeCell ref="B319:I319"/>
    <mergeCell ref="B320:I320"/>
    <mergeCell ref="B321:I321"/>
    <mergeCell ref="H324:H325"/>
    <mergeCell ref="H336:H337"/>
    <mergeCell ref="H356:H381"/>
    <mergeCell ref="H391:H394"/>
    <mergeCell ref="B400:I400"/>
    <mergeCell ref="B401:I401"/>
    <mergeCell ref="H473:H476"/>
    <mergeCell ref="B402:I402"/>
    <mergeCell ref="B403:I403"/>
    <mergeCell ref="H406:H407"/>
    <mergeCell ref="H518:H519"/>
    <mergeCell ref="H531:H532"/>
    <mergeCell ref="B539:I539"/>
    <mergeCell ref="B540:I540"/>
    <mergeCell ref="H500:H501"/>
    <mergeCell ref="B511:I511"/>
    <mergeCell ref="B512:I512"/>
    <mergeCell ref="B513:I513"/>
    <mergeCell ref="B514:I514"/>
    <mergeCell ref="B583:I583"/>
    <mergeCell ref="B584:I584"/>
    <mergeCell ref="B585:I585"/>
    <mergeCell ref="B586:I586"/>
    <mergeCell ref="H589:H590"/>
    <mergeCell ref="H543:H544"/>
    <mergeCell ref="H555:H556"/>
    <mergeCell ref="H568:H573"/>
    <mergeCell ref="B537:I537"/>
    <mergeCell ref="B538:I538"/>
    <mergeCell ref="B648:I648"/>
    <mergeCell ref="B649:I649"/>
    <mergeCell ref="H652:H653"/>
    <mergeCell ref="H664:H665"/>
    <mergeCell ref="H679:H684"/>
    <mergeCell ref="H601:H602"/>
    <mergeCell ref="H618:H623"/>
    <mergeCell ref="H633:H638"/>
    <mergeCell ref="B646:I646"/>
    <mergeCell ref="B647:I647"/>
    <mergeCell ref="H709:H710"/>
    <mergeCell ref="H721:H722"/>
    <mergeCell ref="H736:H741"/>
    <mergeCell ref="H747:H752"/>
    <mergeCell ref="B760:I760"/>
    <mergeCell ref="H690:H695"/>
    <mergeCell ref="B703:I703"/>
    <mergeCell ref="B704:I704"/>
    <mergeCell ref="B705:I705"/>
    <mergeCell ref="B706:I706"/>
    <mergeCell ref="H798:H826"/>
    <mergeCell ref="H836:H839"/>
    <mergeCell ref="B845:I845"/>
    <mergeCell ref="B846:I846"/>
    <mergeCell ref="B847:I847"/>
    <mergeCell ref="B761:I761"/>
    <mergeCell ref="B762:I762"/>
    <mergeCell ref="B763:I763"/>
    <mergeCell ref="H766:H767"/>
    <mergeCell ref="H778:H779"/>
    <mergeCell ref="B873:I873"/>
    <mergeCell ref="B874:I874"/>
    <mergeCell ref="H878:H879"/>
    <mergeCell ref="H891:H892"/>
    <mergeCell ref="B897:I897"/>
    <mergeCell ref="B848:I848"/>
    <mergeCell ref="H852:H853"/>
    <mergeCell ref="H865:H866"/>
    <mergeCell ref="B871:I871"/>
    <mergeCell ref="B872:I872"/>
    <mergeCell ref="H932:H937"/>
    <mergeCell ref="H947:H952"/>
    <mergeCell ref="B960:I960"/>
    <mergeCell ref="B961:I961"/>
    <mergeCell ref="B962:I962"/>
    <mergeCell ref="B898:I898"/>
    <mergeCell ref="B899:I899"/>
    <mergeCell ref="B900:I900"/>
    <mergeCell ref="H903:H904"/>
    <mergeCell ref="H915:H916"/>
    <mergeCell ref="B1017:I1017"/>
    <mergeCell ref="B1018:I1018"/>
    <mergeCell ref="B1019:I1019"/>
    <mergeCell ref="B1020:I1020"/>
    <mergeCell ref="H1023:H1024"/>
    <mergeCell ref="B963:I963"/>
    <mergeCell ref="H966:H967"/>
    <mergeCell ref="H978:H979"/>
    <mergeCell ref="H993:H998"/>
    <mergeCell ref="H1004:H1009"/>
    <mergeCell ref="B1076:I1076"/>
    <mergeCell ref="B1077:I1077"/>
    <mergeCell ref="H1080:H1081"/>
    <mergeCell ref="H1092:H1093"/>
    <mergeCell ref="H1107:H1112"/>
    <mergeCell ref="H1035:H1036"/>
    <mergeCell ref="H1050:H1055"/>
    <mergeCell ref="H1061:H1066"/>
    <mergeCell ref="B1074:I1074"/>
    <mergeCell ref="B1075:I1075"/>
    <mergeCell ref="H1140:H1141"/>
    <mergeCell ref="H1152:H1153"/>
    <mergeCell ref="H1172:H1200"/>
    <mergeCell ref="H1210:H1213"/>
    <mergeCell ref="B1219:I1219"/>
    <mergeCell ref="H1121:H1126"/>
    <mergeCell ref="B1134:I1134"/>
    <mergeCell ref="B1135:I1135"/>
    <mergeCell ref="B1136:I1136"/>
    <mergeCell ref="B1137:I1137"/>
    <mergeCell ref="H1252:H1257"/>
    <mergeCell ref="H1266:H1271"/>
    <mergeCell ref="B1279:I1279"/>
    <mergeCell ref="B1280:I1280"/>
    <mergeCell ref="B1281:I1281"/>
    <mergeCell ref="B1220:I1220"/>
    <mergeCell ref="B1221:I1221"/>
    <mergeCell ref="B1222:I1222"/>
    <mergeCell ref="H1225:H1226"/>
    <mergeCell ref="H1237:H1238"/>
    <mergeCell ref="B1339:I1339"/>
    <mergeCell ref="B1340:I1340"/>
    <mergeCell ref="B1341:I1341"/>
    <mergeCell ref="B1342:I1342"/>
    <mergeCell ref="H1345:H1346"/>
    <mergeCell ref="B1282:I1282"/>
    <mergeCell ref="H1285:H1286"/>
    <mergeCell ref="H1297:H1298"/>
    <mergeCell ref="H1312:H1317"/>
    <mergeCell ref="H1326:H1331"/>
    <mergeCell ref="B1401:I1401"/>
    <mergeCell ref="B1402:I1402"/>
    <mergeCell ref="H1405:H1406"/>
    <mergeCell ref="H1417:H1418"/>
    <mergeCell ref="H1432:H1437"/>
    <mergeCell ref="H1357:H1358"/>
    <mergeCell ref="H1372:H1377"/>
    <mergeCell ref="H1386:H1391"/>
    <mergeCell ref="B1399:I1399"/>
    <mergeCell ref="B1400:I1400"/>
    <mergeCell ref="H1465:H1466"/>
    <mergeCell ref="H1477:H1478"/>
    <mergeCell ref="H1492:H1497"/>
    <mergeCell ref="H1506:H1511"/>
    <mergeCell ref="B1519:I1519"/>
    <mergeCell ref="H1446:H1451"/>
    <mergeCell ref="B1459:I1459"/>
    <mergeCell ref="B1460:I1460"/>
    <mergeCell ref="B1461:I1461"/>
    <mergeCell ref="B1462:I1462"/>
    <mergeCell ref="H1557:H1585"/>
    <mergeCell ref="H1595:H1598"/>
    <mergeCell ref="B1604:I1604"/>
    <mergeCell ref="B1605:I1605"/>
    <mergeCell ref="B1606:I1606"/>
    <mergeCell ref="B1520:I1520"/>
    <mergeCell ref="B1521:I1521"/>
    <mergeCell ref="B1522:I1522"/>
    <mergeCell ref="H1525:H1526"/>
    <mergeCell ref="H1537:H1538"/>
    <mergeCell ref="B1664:I1664"/>
    <mergeCell ref="B1665:I1665"/>
    <mergeCell ref="B1666:I1666"/>
    <mergeCell ref="B1667:I1667"/>
    <mergeCell ref="H1670:H1671"/>
    <mergeCell ref="B1607:I1607"/>
    <mergeCell ref="H1610:H1611"/>
    <mergeCell ref="H1622:H1623"/>
    <mergeCell ref="H1637:H1642"/>
    <mergeCell ref="H1651:H1656"/>
    <mergeCell ref="B1726:I1726"/>
    <mergeCell ref="B1727:I1727"/>
    <mergeCell ref="H1730:H1731"/>
    <mergeCell ref="H1742:H1743"/>
    <mergeCell ref="H1755:H1760"/>
    <mergeCell ref="H1682:H1683"/>
    <mergeCell ref="H1697:H1702"/>
    <mergeCell ref="H1711:H1716"/>
    <mergeCell ref="B1724:I1724"/>
    <mergeCell ref="B1725:I1725"/>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topLeftCell="D1" zoomScale="70" zoomScaleNormal="70" workbookViewId="0">
      <selection activeCell="D1" sqref="D1"/>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6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85"/>
  <sheetViews>
    <sheetView zoomScale="90" zoomScaleNormal="90" workbookViewId="0">
      <selection activeCell="I5" sqref="I5"/>
    </sheetView>
  </sheetViews>
  <sheetFormatPr defaultRowHeight="15" x14ac:dyDescent="0.25"/>
  <cols>
    <col min="1" max="1" width="45.5703125" style="7" customWidth="1"/>
    <col min="2" max="2" width="9.85546875" style="7" customWidth="1"/>
    <col min="3" max="3" width="14.140625" style="7" customWidth="1"/>
    <col min="4" max="4" width="0.28515625" style="7" customWidth="1"/>
    <col min="5" max="5" width="13.42578125" customWidth="1"/>
    <col min="6" max="6" width="13.7109375" customWidth="1"/>
    <col min="7" max="8" width="9.140625" hidden="1" customWidth="1"/>
    <col min="9" max="9" width="24" customWidth="1"/>
  </cols>
  <sheetData>
    <row r="1" spans="1:9" ht="15.75" thickBot="1" x14ac:dyDescent="0.3">
      <c r="A1" s="437" t="s">
        <v>1029</v>
      </c>
      <c r="B1" s="666" t="s">
        <v>1151</v>
      </c>
      <c r="C1" s="667"/>
      <c r="D1" s="667"/>
      <c r="E1" s="667"/>
      <c r="F1" s="667"/>
      <c r="G1" s="667"/>
      <c r="H1" s="667"/>
      <c r="I1" s="668"/>
    </row>
    <row r="2" spans="1:9" ht="15.75" thickBot="1" x14ac:dyDescent="0.3">
      <c r="A2" s="438" t="s">
        <v>1031</v>
      </c>
      <c r="B2" s="666" t="s">
        <v>1152</v>
      </c>
      <c r="C2" s="667"/>
      <c r="D2" s="667"/>
      <c r="E2" s="667"/>
      <c r="F2" s="667"/>
      <c r="G2" s="667"/>
      <c r="H2" s="667"/>
      <c r="I2" s="668"/>
    </row>
    <row r="3" spans="1:9" ht="15.75" thickBot="1" x14ac:dyDescent="0.3">
      <c r="A3" s="437" t="s">
        <v>1033</v>
      </c>
      <c r="B3" s="670" t="s">
        <v>1153</v>
      </c>
      <c r="C3" s="671"/>
      <c r="D3" s="671"/>
      <c r="E3" s="671"/>
      <c r="F3" s="671"/>
      <c r="G3" s="671"/>
      <c r="H3" s="671"/>
      <c r="I3" s="672"/>
    </row>
    <row r="4" spans="1:9" ht="15.75" thickBot="1" x14ac:dyDescent="0.3">
      <c r="A4" s="437" t="s">
        <v>1035</v>
      </c>
      <c r="B4" s="666" t="s">
        <v>1154</v>
      </c>
      <c r="C4" s="667"/>
      <c r="D4" s="667"/>
      <c r="E4" s="667"/>
      <c r="F4" s="667"/>
      <c r="G4" s="667"/>
      <c r="H4" s="667"/>
      <c r="I4" s="668"/>
    </row>
    <row r="5" spans="1:9" s="558" customFormat="1" ht="67.5" customHeight="1" thickBot="1" x14ac:dyDescent="0.3">
      <c r="A5" s="554" t="s">
        <v>765</v>
      </c>
      <c r="B5" s="485" t="s">
        <v>105</v>
      </c>
      <c r="C5" s="485" t="s">
        <v>73</v>
      </c>
      <c r="D5" s="485" t="s">
        <v>74</v>
      </c>
      <c r="E5" s="485" t="s">
        <v>75</v>
      </c>
      <c r="F5" s="492" t="s">
        <v>1036</v>
      </c>
      <c r="G5" s="555"/>
      <c r="H5" s="556"/>
      <c r="I5" s="557"/>
    </row>
    <row r="6" spans="1:9" x14ac:dyDescent="0.25">
      <c r="A6" s="475" t="s">
        <v>1037</v>
      </c>
      <c r="B6" s="222" t="s">
        <v>1038</v>
      </c>
      <c r="C6" s="476">
        <v>1</v>
      </c>
      <c r="D6" s="476" t="s">
        <v>700</v>
      </c>
      <c r="E6" s="145" t="s">
        <v>77</v>
      </c>
      <c r="F6" s="148" t="s">
        <v>92</v>
      </c>
      <c r="G6" s="282"/>
      <c r="H6" s="486"/>
      <c r="I6" s="472">
        <v>43775</v>
      </c>
    </row>
    <row r="7" spans="1:9" ht="45" x14ac:dyDescent="0.25">
      <c r="A7" s="451" t="s">
        <v>1049</v>
      </c>
      <c r="B7" s="222" t="s">
        <v>1040</v>
      </c>
      <c r="C7" s="452" t="s">
        <v>77</v>
      </c>
      <c r="D7" s="452" t="s">
        <v>77</v>
      </c>
      <c r="E7" s="222" t="s">
        <v>77</v>
      </c>
      <c r="F7" s="453" t="s">
        <v>91</v>
      </c>
      <c r="G7" s="282"/>
      <c r="H7" s="486"/>
      <c r="I7" s="541" t="s">
        <v>1140</v>
      </c>
    </row>
    <row r="8" spans="1:9" x14ac:dyDescent="0.25">
      <c r="A8" s="451" t="s">
        <v>346</v>
      </c>
      <c r="B8" s="222" t="s">
        <v>1040</v>
      </c>
      <c r="C8" s="452" t="s">
        <v>77</v>
      </c>
      <c r="D8" s="452" t="s">
        <v>77</v>
      </c>
      <c r="E8" s="222" t="s">
        <v>77</v>
      </c>
      <c r="F8" s="453" t="s">
        <v>91</v>
      </c>
      <c r="G8" s="282"/>
      <c r="H8" s="669" t="s">
        <v>339</v>
      </c>
      <c r="I8" s="308" t="s">
        <v>1022</v>
      </c>
    </row>
    <row r="9" spans="1:9" x14ac:dyDescent="0.25">
      <c r="A9" s="451" t="s">
        <v>347</v>
      </c>
      <c r="B9" s="222" t="s">
        <v>1040</v>
      </c>
      <c r="C9" s="452" t="s">
        <v>77</v>
      </c>
      <c r="D9" s="452" t="s">
        <v>77</v>
      </c>
      <c r="E9" s="222" t="s">
        <v>77</v>
      </c>
      <c r="F9" s="453" t="s">
        <v>91</v>
      </c>
      <c r="G9" s="282"/>
      <c r="H9" s="669"/>
      <c r="I9" s="468"/>
    </row>
    <row r="10" spans="1:9" x14ac:dyDescent="0.25">
      <c r="A10" s="475" t="s">
        <v>1155</v>
      </c>
      <c r="B10" s="222" t="s">
        <v>1040</v>
      </c>
      <c r="C10" s="476" t="s">
        <v>77</v>
      </c>
      <c r="D10" s="476" t="s">
        <v>77</v>
      </c>
      <c r="E10" s="145" t="s">
        <v>77</v>
      </c>
      <c r="F10" s="148" t="s">
        <v>91</v>
      </c>
      <c r="G10" s="282"/>
      <c r="H10" s="486"/>
      <c r="I10" s="468" t="s">
        <v>1182</v>
      </c>
    </row>
    <row r="11" spans="1:9" x14ac:dyDescent="0.25">
      <c r="A11" s="451" t="s">
        <v>1156</v>
      </c>
      <c r="B11" s="222" t="s">
        <v>1038</v>
      </c>
      <c r="C11" s="454">
        <v>0</v>
      </c>
      <c r="D11" s="454">
        <v>1000</v>
      </c>
      <c r="E11" s="222" t="s">
        <v>83</v>
      </c>
      <c r="F11" s="453" t="s">
        <v>92</v>
      </c>
      <c r="G11" s="282"/>
      <c r="H11" s="486"/>
      <c r="I11" s="308"/>
    </row>
    <row r="12" spans="1:9" x14ac:dyDescent="0.25">
      <c r="A12" s="451" t="s">
        <v>1041</v>
      </c>
      <c r="B12" s="222" t="s">
        <v>1038</v>
      </c>
      <c r="C12" s="454">
        <v>0</v>
      </c>
      <c r="D12" s="454">
        <v>10000</v>
      </c>
      <c r="E12" s="222" t="s">
        <v>82</v>
      </c>
      <c r="F12" s="453" t="s">
        <v>92</v>
      </c>
      <c r="G12" s="282"/>
      <c r="H12" s="486"/>
      <c r="I12" s="526">
        <v>1243</v>
      </c>
    </row>
    <row r="13" spans="1:9" x14ac:dyDescent="0.25">
      <c r="A13" s="559" t="s">
        <v>1042</v>
      </c>
      <c r="B13" s="222" t="s">
        <v>1038</v>
      </c>
      <c r="C13" s="454">
        <v>0</v>
      </c>
      <c r="D13" s="454">
        <v>10000</v>
      </c>
      <c r="E13" s="222" t="s">
        <v>82</v>
      </c>
      <c r="F13" s="239" t="s">
        <v>92</v>
      </c>
      <c r="G13" s="282"/>
      <c r="H13" s="486"/>
      <c r="I13" s="526">
        <v>1572</v>
      </c>
    </row>
    <row r="14" spans="1:9" x14ac:dyDescent="0.25">
      <c r="A14" s="451" t="s">
        <v>1044</v>
      </c>
      <c r="B14" s="222" t="s">
        <v>1038</v>
      </c>
      <c r="C14" s="454">
        <v>1000</v>
      </c>
      <c r="D14" s="454">
        <v>-10000</v>
      </c>
      <c r="E14" s="222" t="s">
        <v>82</v>
      </c>
      <c r="F14" s="453" t="s">
        <v>92</v>
      </c>
      <c r="G14" s="282"/>
      <c r="H14" s="486"/>
      <c r="I14" s="308"/>
    </row>
    <row r="15" spans="1:9" x14ac:dyDescent="0.25">
      <c r="A15" s="451" t="s">
        <v>1045</v>
      </c>
      <c r="B15" s="222" t="s">
        <v>1038</v>
      </c>
      <c r="C15" s="454">
        <v>1000</v>
      </c>
      <c r="D15" s="454">
        <v>-10000</v>
      </c>
      <c r="E15" s="222" t="s">
        <v>82</v>
      </c>
      <c r="F15" s="453" t="s">
        <v>92</v>
      </c>
      <c r="G15" s="282"/>
      <c r="H15" s="486"/>
      <c r="I15" s="308"/>
    </row>
    <row r="16" spans="1:9" x14ac:dyDescent="0.25">
      <c r="A16" s="451" t="s">
        <v>1046</v>
      </c>
      <c r="B16" s="222" t="s">
        <v>1038</v>
      </c>
      <c r="C16" s="454">
        <v>0</v>
      </c>
      <c r="D16" s="454">
        <v>10000</v>
      </c>
      <c r="E16" s="222" t="s">
        <v>82</v>
      </c>
      <c r="F16" s="453" t="s">
        <v>92</v>
      </c>
      <c r="G16" s="455"/>
      <c r="H16" s="486"/>
      <c r="I16" s="308"/>
    </row>
    <row r="17" spans="1:9" x14ac:dyDescent="0.25">
      <c r="A17" s="451" t="s">
        <v>126</v>
      </c>
      <c r="B17" s="222" t="s">
        <v>1038</v>
      </c>
      <c r="C17" s="454">
        <v>0</v>
      </c>
      <c r="D17" s="454">
        <v>10000</v>
      </c>
      <c r="E17" s="222" t="s">
        <v>82</v>
      </c>
      <c r="F17" s="453" t="s">
        <v>92</v>
      </c>
      <c r="G17" s="455"/>
      <c r="H17" s="486"/>
      <c r="I17" s="308"/>
    </row>
    <row r="18" spans="1:9" x14ac:dyDescent="0.25">
      <c r="A18" s="451" t="s">
        <v>139</v>
      </c>
      <c r="B18" s="222" t="s">
        <v>1038</v>
      </c>
      <c r="C18" s="454">
        <v>0</v>
      </c>
      <c r="D18" s="454">
        <v>360</v>
      </c>
      <c r="E18" s="222" t="s">
        <v>1047</v>
      </c>
      <c r="F18" s="453" t="s">
        <v>92</v>
      </c>
      <c r="G18" s="455"/>
      <c r="H18" s="486"/>
      <c r="I18" s="308"/>
    </row>
    <row r="19" spans="1:9" x14ac:dyDescent="0.25">
      <c r="A19" s="451" t="s">
        <v>881</v>
      </c>
      <c r="B19" s="222" t="s">
        <v>1038</v>
      </c>
      <c r="C19" s="454">
        <v>0</v>
      </c>
      <c r="D19" s="454">
        <v>360</v>
      </c>
      <c r="E19" s="222" t="s">
        <v>1047</v>
      </c>
      <c r="F19" s="453" t="s">
        <v>92</v>
      </c>
      <c r="G19" s="455"/>
      <c r="H19" s="486"/>
      <c r="I19" s="308"/>
    </row>
    <row r="20" spans="1:9" ht="15.75" x14ac:dyDescent="0.25">
      <c r="A20" s="456" t="s">
        <v>1048</v>
      </c>
      <c r="B20" s="222"/>
      <c r="C20" s="457"/>
      <c r="D20" s="457"/>
      <c r="E20" s="457"/>
      <c r="F20" s="458"/>
      <c r="G20" s="455"/>
      <c r="H20" s="486"/>
      <c r="I20" s="308"/>
    </row>
    <row r="21" spans="1:9" x14ac:dyDescent="0.25">
      <c r="A21" s="559" t="s">
        <v>1061</v>
      </c>
      <c r="B21" s="222" t="s">
        <v>1038</v>
      </c>
      <c r="C21" s="454">
        <v>0</v>
      </c>
      <c r="D21" s="454">
        <v>10000</v>
      </c>
      <c r="E21" s="222" t="s">
        <v>1051</v>
      </c>
      <c r="F21" s="239" t="s">
        <v>92</v>
      </c>
      <c r="G21" s="282"/>
      <c r="H21" s="669" t="s">
        <v>339</v>
      </c>
      <c r="I21" s="308"/>
    </row>
    <row r="22" spans="1:9" x14ac:dyDescent="0.25">
      <c r="A22" s="559" t="s">
        <v>1062</v>
      </c>
      <c r="B22" s="222" t="s">
        <v>1038</v>
      </c>
      <c r="C22" s="454">
        <v>0</v>
      </c>
      <c r="D22" s="454">
        <v>10000</v>
      </c>
      <c r="E22" s="222" t="s">
        <v>1051</v>
      </c>
      <c r="F22" s="239" t="s">
        <v>92</v>
      </c>
      <c r="G22" s="282"/>
      <c r="H22" s="669"/>
      <c r="I22" s="308"/>
    </row>
    <row r="23" spans="1:9" x14ac:dyDescent="0.25">
      <c r="A23" s="559" t="s">
        <v>1157</v>
      </c>
      <c r="B23" s="222" t="s">
        <v>1038</v>
      </c>
      <c r="C23" s="477">
        <v>1</v>
      </c>
      <c r="D23" s="477" t="s">
        <v>700</v>
      </c>
      <c r="E23" s="222" t="s">
        <v>77</v>
      </c>
      <c r="F23" s="239" t="s">
        <v>92</v>
      </c>
      <c r="G23" s="282"/>
      <c r="H23" s="486"/>
      <c r="I23" s="481">
        <v>43775</v>
      </c>
    </row>
    <row r="24" spans="1:9" x14ac:dyDescent="0.25">
      <c r="A24" s="559" t="s">
        <v>1158</v>
      </c>
      <c r="B24" s="222" t="s">
        <v>1038</v>
      </c>
      <c r="C24" s="477">
        <v>1</v>
      </c>
      <c r="D24" s="477" t="s">
        <v>700</v>
      </c>
      <c r="E24" s="222" t="s">
        <v>77</v>
      </c>
      <c r="F24" s="239" t="s">
        <v>92</v>
      </c>
      <c r="G24" s="282"/>
      <c r="H24" s="486"/>
      <c r="I24" s="481">
        <v>43775</v>
      </c>
    </row>
    <row r="25" spans="1:9" x14ac:dyDescent="0.25">
      <c r="A25" s="448" t="s">
        <v>1039</v>
      </c>
      <c r="B25" s="447" t="s">
        <v>1038</v>
      </c>
      <c r="C25" s="449">
        <v>0</v>
      </c>
      <c r="D25" s="449">
        <v>10000</v>
      </c>
      <c r="E25" s="450" t="s">
        <v>98</v>
      </c>
      <c r="F25" s="308" t="s">
        <v>92</v>
      </c>
      <c r="G25" s="282"/>
      <c r="H25" s="486"/>
      <c r="I25" s="308"/>
    </row>
    <row r="26" spans="1:9" x14ac:dyDescent="0.25">
      <c r="A26" s="559" t="s">
        <v>210</v>
      </c>
      <c r="B26" s="222" t="s">
        <v>1040</v>
      </c>
      <c r="C26" s="452" t="s">
        <v>77</v>
      </c>
      <c r="D26" s="452" t="s">
        <v>77</v>
      </c>
      <c r="E26" s="222" t="s">
        <v>77</v>
      </c>
      <c r="F26" s="239" t="s">
        <v>91</v>
      </c>
      <c r="G26" s="282"/>
      <c r="H26" s="486"/>
      <c r="I26" s="308"/>
    </row>
    <row r="27" spans="1:9" x14ac:dyDescent="0.25">
      <c r="A27" s="559" t="s">
        <v>591</v>
      </c>
      <c r="B27" s="222" t="s">
        <v>1038</v>
      </c>
      <c r="C27" s="454">
        <v>0</v>
      </c>
      <c r="D27" s="454">
        <v>10000</v>
      </c>
      <c r="E27" s="222" t="s">
        <v>82</v>
      </c>
      <c r="F27" s="239" t="s">
        <v>92</v>
      </c>
      <c r="G27" s="282"/>
      <c r="H27" s="486"/>
      <c r="I27" s="308"/>
    </row>
    <row r="28" spans="1:9" x14ac:dyDescent="0.25">
      <c r="A28" s="560" t="s">
        <v>60</v>
      </c>
      <c r="B28" s="561" t="s">
        <v>1040</v>
      </c>
      <c r="C28" s="452" t="s">
        <v>77</v>
      </c>
      <c r="D28" s="452" t="s">
        <v>77</v>
      </c>
      <c r="E28" s="222" t="s">
        <v>77</v>
      </c>
      <c r="F28" s="34" t="s">
        <v>91</v>
      </c>
      <c r="G28" s="282"/>
      <c r="H28" s="486"/>
      <c r="I28" s="308"/>
    </row>
    <row r="29" spans="1:9" x14ac:dyDescent="0.25">
      <c r="A29" s="451" t="s">
        <v>1043</v>
      </c>
      <c r="B29" s="222" t="s">
        <v>1038</v>
      </c>
      <c r="C29" s="454">
        <v>0</v>
      </c>
      <c r="D29" s="454">
        <v>10000</v>
      </c>
      <c r="E29" s="222" t="s">
        <v>82</v>
      </c>
      <c r="F29" s="453" t="s">
        <v>92</v>
      </c>
      <c r="G29" s="282"/>
      <c r="H29" s="486"/>
      <c r="I29" s="308"/>
    </row>
    <row r="30" spans="1:9" x14ac:dyDescent="0.25">
      <c r="A30" s="562" t="s">
        <v>1159</v>
      </c>
      <c r="B30" s="222" t="s">
        <v>1038</v>
      </c>
      <c r="C30" s="454">
        <v>0</v>
      </c>
      <c r="D30" s="454">
        <v>10000</v>
      </c>
      <c r="E30" s="222" t="s">
        <v>82</v>
      </c>
      <c r="F30" s="453" t="s">
        <v>92</v>
      </c>
      <c r="G30" s="282"/>
      <c r="H30" s="486"/>
      <c r="I30" s="526">
        <v>9</v>
      </c>
    </row>
    <row r="31" spans="1:9" x14ac:dyDescent="0.25">
      <c r="A31" s="562" t="s">
        <v>1160</v>
      </c>
      <c r="B31" s="222" t="s">
        <v>1038</v>
      </c>
      <c r="C31" s="454">
        <v>0</v>
      </c>
      <c r="D31" s="454">
        <v>10000</v>
      </c>
      <c r="E31" s="222" t="s">
        <v>82</v>
      </c>
      <c r="F31" s="453" t="s">
        <v>92</v>
      </c>
      <c r="G31" s="282"/>
      <c r="H31" s="486"/>
      <c r="I31" s="308"/>
    </row>
    <row r="32" spans="1:9" x14ac:dyDescent="0.25">
      <c r="A32" s="559" t="s">
        <v>1161</v>
      </c>
      <c r="B32" s="222" t="s">
        <v>1038</v>
      </c>
      <c r="C32" s="454">
        <v>0</v>
      </c>
      <c r="D32" s="454">
        <v>10000</v>
      </c>
      <c r="E32" s="222" t="s">
        <v>82</v>
      </c>
      <c r="F32" s="239" t="s">
        <v>92</v>
      </c>
      <c r="G32" s="282"/>
      <c r="H32" s="669" t="s">
        <v>339</v>
      </c>
      <c r="I32" s="526">
        <v>1550</v>
      </c>
    </row>
    <row r="33" spans="1:9" x14ac:dyDescent="0.25">
      <c r="A33" s="559" t="s">
        <v>1162</v>
      </c>
      <c r="B33" s="222" t="s">
        <v>1038</v>
      </c>
      <c r="C33" s="454">
        <v>0</v>
      </c>
      <c r="D33" s="454">
        <v>10000</v>
      </c>
      <c r="E33" s="222" t="s">
        <v>82</v>
      </c>
      <c r="F33" s="239" t="s">
        <v>92</v>
      </c>
      <c r="G33" s="282"/>
      <c r="H33" s="669"/>
      <c r="I33" s="526">
        <v>1559</v>
      </c>
    </row>
    <row r="34" spans="1:9" x14ac:dyDescent="0.25">
      <c r="A34" s="559" t="s">
        <v>1163</v>
      </c>
      <c r="B34" s="222" t="s">
        <v>1040</v>
      </c>
      <c r="C34" s="452" t="s">
        <v>77</v>
      </c>
      <c r="D34" s="452" t="s">
        <v>77</v>
      </c>
      <c r="E34" s="222" t="s">
        <v>77</v>
      </c>
      <c r="F34" s="239" t="s">
        <v>92</v>
      </c>
      <c r="G34" s="282"/>
      <c r="H34" s="669"/>
      <c r="I34" s="468" t="s">
        <v>1183</v>
      </c>
    </row>
    <row r="35" spans="1:9" x14ac:dyDescent="0.25">
      <c r="A35" s="559" t="s">
        <v>1164</v>
      </c>
      <c r="B35" s="222" t="s">
        <v>1038</v>
      </c>
      <c r="C35" s="563">
        <v>0</v>
      </c>
      <c r="D35" s="563">
        <v>500</v>
      </c>
      <c r="E35" s="222" t="s">
        <v>98</v>
      </c>
      <c r="F35" s="239" t="s">
        <v>92</v>
      </c>
      <c r="G35" s="282"/>
      <c r="H35" s="669"/>
      <c r="I35" s="308"/>
    </row>
    <row r="36" spans="1:9" x14ac:dyDescent="0.25">
      <c r="A36" s="559" t="s">
        <v>1165</v>
      </c>
      <c r="B36" s="222" t="s">
        <v>1038</v>
      </c>
      <c r="C36" s="454">
        <v>0</v>
      </c>
      <c r="D36" s="454">
        <v>10000</v>
      </c>
      <c r="E36" s="222" t="s">
        <v>82</v>
      </c>
      <c r="F36" s="239" t="s">
        <v>92</v>
      </c>
      <c r="G36" s="282"/>
      <c r="H36" s="669"/>
      <c r="I36" s="308"/>
    </row>
    <row r="37" spans="1:9" x14ac:dyDescent="0.25">
      <c r="A37" s="451" t="s">
        <v>1166</v>
      </c>
      <c r="B37" s="222" t="s">
        <v>1038</v>
      </c>
      <c r="C37" s="454">
        <v>0</v>
      </c>
      <c r="D37" s="454">
        <v>10000</v>
      </c>
      <c r="E37" s="222" t="s">
        <v>82</v>
      </c>
      <c r="F37" s="453" t="s">
        <v>92</v>
      </c>
      <c r="G37" s="282"/>
      <c r="H37" s="669"/>
      <c r="I37" s="308"/>
    </row>
    <row r="38" spans="1:9" x14ac:dyDescent="0.25">
      <c r="A38" s="451" t="s">
        <v>1167</v>
      </c>
      <c r="B38" s="222" t="s">
        <v>1040</v>
      </c>
      <c r="C38" s="452" t="s">
        <v>77</v>
      </c>
      <c r="D38" s="452" t="s">
        <v>77</v>
      </c>
      <c r="E38" s="222" t="s">
        <v>77</v>
      </c>
      <c r="F38" s="453" t="s">
        <v>92</v>
      </c>
      <c r="G38" s="282"/>
      <c r="H38" s="669"/>
      <c r="I38" s="308"/>
    </row>
    <row r="39" spans="1:9" x14ac:dyDescent="0.25">
      <c r="A39" s="451" t="s">
        <v>1168</v>
      </c>
      <c r="B39" s="222" t="s">
        <v>1038</v>
      </c>
      <c r="C39" s="563">
        <v>0</v>
      </c>
      <c r="D39" s="563">
        <v>500</v>
      </c>
      <c r="E39" s="222" t="s">
        <v>98</v>
      </c>
      <c r="F39" s="453" t="s">
        <v>92</v>
      </c>
      <c r="G39" s="282"/>
      <c r="H39" s="669"/>
      <c r="I39" s="308"/>
    </row>
    <row r="40" spans="1:9" x14ac:dyDescent="0.25">
      <c r="A40" s="451" t="s">
        <v>1169</v>
      </c>
      <c r="B40" s="222" t="s">
        <v>1038</v>
      </c>
      <c r="C40" s="563">
        <v>0</v>
      </c>
      <c r="D40" s="563">
        <v>500</v>
      </c>
      <c r="E40" s="222" t="s">
        <v>98</v>
      </c>
      <c r="F40" s="453" t="s">
        <v>92</v>
      </c>
      <c r="G40" s="282"/>
      <c r="H40" s="495"/>
      <c r="I40" s="308"/>
    </row>
    <row r="41" spans="1:9" x14ac:dyDescent="0.25">
      <c r="A41" s="448" t="s">
        <v>1170</v>
      </c>
      <c r="B41" s="447" t="s">
        <v>1038</v>
      </c>
      <c r="C41" s="499">
        <v>0</v>
      </c>
      <c r="D41" s="499">
        <v>1000</v>
      </c>
      <c r="E41" s="447" t="s">
        <v>908</v>
      </c>
      <c r="F41" s="313" t="s">
        <v>92</v>
      </c>
      <c r="G41" s="282"/>
      <c r="H41" s="494"/>
      <c r="I41" s="308"/>
    </row>
    <row r="42" spans="1:9" x14ac:dyDescent="0.25">
      <c r="A42" s="448" t="s">
        <v>1171</v>
      </c>
      <c r="B42" s="447" t="s">
        <v>1038</v>
      </c>
      <c r="C42" s="499">
        <v>0</v>
      </c>
      <c r="D42" s="499">
        <v>1000</v>
      </c>
      <c r="E42" s="447" t="s">
        <v>521</v>
      </c>
      <c r="F42" s="313" t="s">
        <v>92</v>
      </c>
      <c r="G42" s="282"/>
      <c r="H42" s="494"/>
      <c r="I42" s="308"/>
    </row>
    <row r="43" spans="1:9" x14ac:dyDescent="0.25">
      <c r="A43" s="479" t="s">
        <v>1172</v>
      </c>
      <c r="B43" s="222" t="s">
        <v>1040</v>
      </c>
      <c r="C43" s="452" t="s">
        <v>77</v>
      </c>
      <c r="D43" s="452" t="s">
        <v>77</v>
      </c>
      <c r="E43" s="222" t="s">
        <v>77</v>
      </c>
      <c r="F43" s="453" t="s">
        <v>91</v>
      </c>
      <c r="G43" s="282"/>
      <c r="H43" s="486"/>
      <c r="I43" s="308"/>
    </row>
    <row r="44" spans="1:9" x14ac:dyDescent="0.25">
      <c r="A44" s="479" t="s">
        <v>71</v>
      </c>
      <c r="B44" s="222" t="s">
        <v>1038</v>
      </c>
      <c r="C44" s="454">
        <v>0</v>
      </c>
      <c r="D44" s="454">
        <v>5</v>
      </c>
      <c r="E44" s="222" t="s">
        <v>84</v>
      </c>
      <c r="F44" s="453" t="s">
        <v>92</v>
      </c>
      <c r="G44" s="282"/>
      <c r="H44" s="486"/>
      <c r="I44" s="308"/>
    </row>
    <row r="45" spans="1:9" x14ac:dyDescent="0.25">
      <c r="A45" s="564" t="s">
        <v>1173</v>
      </c>
      <c r="B45" s="447" t="s">
        <v>643</v>
      </c>
      <c r="C45" s="499">
        <v>0</v>
      </c>
      <c r="D45" s="499">
        <v>100</v>
      </c>
      <c r="E45" s="447" t="s">
        <v>79</v>
      </c>
      <c r="F45" s="447" t="s">
        <v>92</v>
      </c>
      <c r="G45" s="282"/>
      <c r="H45" s="494"/>
      <c r="I45" s="308"/>
    </row>
    <row r="46" spans="1:9" x14ac:dyDescent="0.25">
      <c r="A46" s="564" t="s">
        <v>255</v>
      </c>
      <c r="B46" s="447" t="s">
        <v>643</v>
      </c>
      <c r="C46" s="499">
        <v>0</v>
      </c>
      <c r="D46" s="499">
        <v>100</v>
      </c>
      <c r="E46" s="447" t="s">
        <v>158</v>
      </c>
      <c r="F46" s="447" t="s">
        <v>92</v>
      </c>
      <c r="G46" s="282"/>
      <c r="H46" s="494"/>
      <c r="I46" s="308"/>
    </row>
    <row r="47" spans="1:9" x14ac:dyDescent="0.25">
      <c r="A47" s="564" t="s">
        <v>258</v>
      </c>
      <c r="B47" s="447" t="s">
        <v>643</v>
      </c>
      <c r="C47" s="499">
        <v>0</v>
      </c>
      <c r="D47" s="499">
        <v>14</v>
      </c>
      <c r="E47" s="447" t="s">
        <v>77</v>
      </c>
      <c r="F47" s="447" t="s">
        <v>92</v>
      </c>
      <c r="G47" s="282"/>
      <c r="H47" s="494"/>
      <c r="I47" s="308"/>
    </row>
    <row r="48" spans="1:9" x14ac:dyDescent="0.25">
      <c r="A48" s="512" t="s">
        <v>1174</v>
      </c>
      <c r="B48" s="447" t="s">
        <v>1038</v>
      </c>
      <c r="C48" s="499">
        <v>0</v>
      </c>
      <c r="D48" s="499">
        <v>10000</v>
      </c>
      <c r="E48" s="447" t="s">
        <v>1175</v>
      </c>
      <c r="F48" s="313" t="s">
        <v>92</v>
      </c>
      <c r="G48" s="282"/>
      <c r="H48" s="494"/>
      <c r="I48" s="308"/>
    </row>
    <row r="49" spans="1:9" x14ac:dyDescent="0.25">
      <c r="A49" s="512" t="s">
        <v>1176</v>
      </c>
      <c r="B49" s="447" t="s">
        <v>1038</v>
      </c>
      <c r="C49" s="499">
        <v>0</v>
      </c>
      <c r="D49" s="499">
        <v>1000</v>
      </c>
      <c r="E49" s="447" t="s">
        <v>88</v>
      </c>
      <c r="F49" s="313" t="s">
        <v>92</v>
      </c>
      <c r="G49" s="282"/>
      <c r="H49" s="494"/>
      <c r="I49" s="308"/>
    </row>
    <row r="50" spans="1:9" x14ac:dyDescent="0.25">
      <c r="A50" s="512" t="s">
        <v>1177</v>
      </c>
      <c r="B50" s="447" t="s">
        <v>1038</v>
      </c>
      <c r="C50" s="499">
        <v>0</v>
      </c>
      <c r="D50" s="499">
        <v>1000</v>
      </c>
      <c r="E50" s="447" t="s">
        <v>88</v>
      </c>
      <c r="F50" s="313" t="s">
        <v>92</v>
      </c>
      <c r="G50" s="282"/>
      <c r="H50" s="494"/>
      <c r="I50" s="308"/>
    </row>
    <row r="51" spans="1:9" x14ac:dyDescent="0.25">
      <c r="A51" s="479" t="s">
        <v>1178</v>
      </c>
      <c r="B51" s="222" t="s">
        <v>1040</v>
      </c>
      <c r="C51" s="452" t="s">
        <v>77</v>
      </c>
      <c r="D51" s="452" t="s">
        <v>77</v>
      </c>
      <c r="E51" s="222" t="s">
        <v>77</v>
      </c>
      <c r="F51" s="453" t="s">
        <v>91</v>
      </c>
      <c r="G51" s="282"/>
      <c r="H51" s="669" t="s">
        <v>339</v>
      </c>
      <c r="I51" s="308"/>
    </row>
    <row r="52" spans="1:9" x14ac:dyDescent="0.25">
      <c r="A52" s="479" t="s">
        <v>1179</v>
      </c>
      <c r="B52" s="222" t="s">
        <v>1038</v>
      </c>
      <c r="C52" s="454">
        <v>0</v>
      </c>
      <c r="D52" s="454">
        <v>500</v>
      </c>
      <c r="E52" s="222" t="s">
        <v>809</v>
      </c>
      <c r="F52" s="453" t="s">
        <v>92</v>
      </c>
      <c r="G52" s="282"/>
      <c r="H52" s="669"/>
      <c r="I52" s="308"/>
    </row>
    <row r="53" spans="1:9" x14ac:dyDescent="0.25">
      <c r="A53" s="479" t="s">
        <v>1180</v>
      </c>
      <c r="B53" s="222" t="s">
        <v>1040</v>
      </c>
      <c r="C53" s="452" t="s">
        <v>77</v>
      </c>
      <c r="D53" s="452" t="s">
        <v>77</v>
      </c>
      <c r="E53" s="222" t="s">
        <v>77</v>
      </c>
      <c r="F53" s="453" t="s">
        <v>91</v>
      </c>
      <c r="G53" s="282"/>
      <c r="H53" s="669"/>
      <c r="I53" s="308"/>
    </row>
    <row r="54" spans="1:9" x14ac:dyDescent="0.25">
      <c r="A54" s="479" t="s">
        <v>1181</v>
      </c>
      <c r="B54" s="222" t="s">
        <v>1038</v>
      </c>
      <c r="C54" s="454">
        <v>0</v>
      </c>
      <c r="D54" s="454">
        <v>500</v>
      </c>
      <c r="E54" s="222" t="s">
        <v>809</v>
      </c>
      <c r="F54" s="453" t="s">
        <v>92</v>
      </c>
      <c r="G54" s="282"/>
      <c r="H54" s="669"/>
      <c r="I54" s="308"/>
    </row>
    <row r="55" spans="1:9" x14ac:dyDescent="0.25">
      <c r="A55" s="451" t="s">
        <v>1081</v>
      </c>
      <c r="B55" s="222" t="s">
        <v>1038</v>
      </c>
      <c r="C55" s="454">
        <v>0</v>
      </c>
      <c r="D55" s="454">
        <v>10000</v>
      </c>
      <c r="E55" s="222" t="s">
        <v>1051</v>
      </c>
      <c r="F55" s="453" t="s">
        <v>92</v>
      </c>
      <c r="G55" s="282"/>
      <c r="H55" s="486"/>
      <c r="I55" s="308"/>
    </row>
    <row r="56" spans="1:9" x14ac:dyDescent="0.25">
      <c r="A56" s="459" t="s">
        <v>1053</v>
      </c>
      <c r="B56" s="447" t="s">
        <v>1038</v>
      </c>
      <c r="C56" s="460">
        <v>0</v>
      </c>
      <c r="D56" s="460">
        <v>1000000000</v>
      </c>
      <c r="E56" s="461" t="s">
        <v>1054</v>
      </c>
      <c r="F56" s="462" t="s">
        <v>92</v>
      </c>
      <c r="G56" s="282"/>
      <c r="H56" s="486"/>
      <c r="I56" s="308"/>
    </row>
    <row r="57" spans="1:9" ht="15.75" thickBot="1" x14ac:dyDescent="0.3">
      <c r="A57" s="464" t="s">
        <v>1055</v>
      </c>
      <c r="B57" s="465" t="s">
        <v>1040</v>
      </c>
      <c r="C57" s="466" t="s">
        <v>77</v>
      </c>
      <c r="D57" s="466" t="s">
        <v>77</v>
      </c>
      <c r="E57" s="465" t="s">
        <v>77</v>
      </c>
      <c r="F57" s="467" t="s">
        <v>91</v>
      </c>
      <c r="G57" s="282"/>
      <c r="H57" s="487"/>
      <c r="I57" s="469" t="s">
        <v>1088</v>
      </c>
    </row>
    <row r="58" spans="1:9" ht="15.75" x14ac:dyDescent="0.25">
      <c r="A58" s="245"/>
      <c r="B58" s="245"/>
      <c r="C58" s="245"/>
      <c r="D58" s="245"/>
      <c r="E58" s="212"/>
    </row>
    <row r="59" spans="1:9" ht="16.5" thickBot="1" x14ac:dyDescent="0.3">
      <c r="A59" s="245"/>
      <c r="B59" s="245"/>
      <c r="C59" s="245"/>
      <c r="D59" s="245"/>
      <c r="E59" s="212"/>
    </row>
    <row r="60" spans="1:9" ht="15.75" thickBot="1" x14ac:dyDescent="0.3">
      <c r="A60" s="437" t="s">
        <v>1029</v>
      </c>
      <c r="B60" s="666" t="s">
        <v>1151</v>
      </c>
      <c r="C60" s="667"/>
      <c r="D60" s="667"/>
      <c r="E60" s="667"/>
      <c r="F60" s="667"/>
      <c r="G60" s="667"/>
      <c r="H60" s="667"/>
      <c r="I60" s="668"/>
    </row>
    <row r="61" spans="1:9" ht="15.75" thickBot="1" x14ac:dyDescent="0.3">
      <c r="A61" s="438" t="s">
        <v>1031</v>
      </c>
      <c r="B61" s="666" t="s">
        <v>1152</v>
      </c>
      <c r="C61" s="667"/>
      <c r="D61" s="667"/>
      <c r="E61" s="667"/>
      <c r="F61" s="667"/>
      <c r="G61" s="667"/>
      <c r="H61" s="667"/>
      <c r="I61" s="668"/>
    </row>
    <row r="62" spans="1:9" ht="15.75" thickBot="1" x14ac:dyDescent="0.3">
      <c r="A62" s="437" t="s">
        <v>1033</v>
      </c>
      <c r="B62" s="670" t="s">
        <v>1153</v>
      </c>
      <c r="C62" s="671"/>
      <c r="D62" s="671"/>
      <c r="E62" s="671"/>
      <c r="F62" s="671"/>
      <c r="G62" s="671"/>
      <c r="H62" s="671"/>
      <c r="I62" s="672"/>
    </row>
    <row r="63" spans="1:9" ht="15.75" thickBot="1" x14ac:dyDescent="0.3">
      <c r="A63" s="437" t="s">
        <v>1035</v>
      </c>
      <c r="B63" s="666" t="s">
        <v>1154</v>
      </c>
      <c r="C63" s="667"/>
      <c r="D63" s="667"/>
      <c r="E63" s="667"/>
      <c r="F63" s="667"/>
      <c r="G63" s="667"/>
      <c r="H63" s="667"/>
      <c r="I63" s="668"/>
    </row>
    <row r="64" spans="1:9" s="558" customFormat="1" ht="67.5" customHeight="1" thickBot="1" x14ac:dyDescent="0.3">
      <c r="A64" s="554" t="s">
        <v>765</v>
      </c>
      <c r="B64" s="485" t="s">
        <v>105</v>
      </c>
      <c r="C64" s="485" t="s">
        <v>73</v>
      </c>
      <c r="D64" s="485" t="s">
        <v>74</v>
      </c>
      <c r="E64" s="485" t="s">
        <v>75</v>
      </c>
      <c r="F64" s="492" t="s">
        <v>1036</v>
      </c>
      <c r="G64" s="555"/>
      <c r="H64" s="556"/>
      <c r="I64" s="557"/>
    </row>
    <row r="65" spans="1:9" x14ac:dyDescent="0.25">
      <c r="A65" s="475" t="s">
        <v>1037</v>
      </c>
      <c r="B65" s="222" t="s">
        <v>1038</v>
      </c>
      <c r="C65" s="476">
        <v>1</v>
      </c>
      <c r="D65" s="476" t="s">
        <v>700</v>
      </c>
      <c r="E65" s="145" t="s">
        <v>77</v>
      </c>
      <c r="F65" s="148" t="s">
        <v>92</v>
      </c>
      <c r="G65" s="282"/>
      <c r="H65" s="486"/>
      <c r="I65" s="472">
        <v>43776</v>
      </c>
    </row>
    <row r="66" spans="1:9" ht="45" x14ac:dyDescent="0.25">
      <c r="A66" s="451" t="s">
        <v>1049</v>
      </c>
      <c r="B66" s="222" t="s">
        <v>1040</v>
      </c>
      <c r="C66" s="452" t="s">
        <v>77</v>
      </c>
      <c r="D66" s="452" t="s">
        <v>77</v>
      </c>
      <c r="E66" s="222" t="s">
        <v>77</v>
      </c>
      <c r="F66" s="453" t="s">
        <v>91</v>
      </c>
      <c r="G66" s="282"/>
      <c r="H66" s="486"/>
      <c r="I66" s="541" t="s">
        <v>1140</v>
      </c>
    </row>
    <row r="67" spans="1:9" x14ac:dyDescent="0.25">
      <c r="A67" s="451" t="s">
        <v>346</v>
      </c>
      <c r="B67" s="222" t="s">
        <v>1040</v>
      </c>
      <c r="C67" s="452" t="s">
        <v>77</v>
      </c>
      <c r="D67" s="452" t="s">
        <v>77</v>
      </c>
      <c r="E67" s="222" t="s">
        <v>77</v>
      </c>
      <c r="F67" s="453" t="s">
        <v>91</v>
      </c>
      <c r="G67" s="282"/>
      <c r="H67" s="669" t="s">
        <v>339</v>
      </c>
      <c r="I67" s="308" t="s">
        <v>1022</v>
      </c>
    </row>
    <row r="68" spans="1:9" x14ac:dyDescent="0.25">
      <c r="A68" s="451" t="s">
        <v>347</v>
      </c>
      <c r="B68" s="222" t="s">
        <v>1040</v>
      </c>
      <c r="C68" s="452" t="s">
        <v>77</v>
      </c>
      <c r="D68" s="452" t="s">
        <v>77</v>
      </c>
      <c r="E68" s="222" t="s">
        <v>77</v>
      </c>
      <c r="F68" s="453" t="s">
        <v>91</v>
      </c>
      <c r="G68" s="282"/>
      <c r="H68" s="669"/>
      <c r="I68" s="468"/>
    </row>
    <row r="69" spans="1:9" x14ac:dyDescent="0.25">
      <c r="A69" s="475" t="s">
        <v>1155</v>
      </c>
      <c r="B69" s="222" t="s">
        <v>1040</v>
      </c>
      <c r="C69" s="476" t="s">
        <v>77</v>
      </c>
      <c r="D69" s="476" t="s">
        <v>77</v>
      </c>
      <c r="E69" s="145" t="s">
        <v>77</v>
      </c>
      <c r="F69" s="148" t="s">
        <v>91</v>
      </c>
      <c r="G69" s="282"/>
      <c r="H69" s="486"/>
      <c r="I69" s="468" t="s">
        <v>1182</v>
      </c>
    </row>
    <row r="70" spans="1:9" x14ac:dyDescent="0.25">
      <c r="A70" s="451" t="s">
        <v>1156</v>
      </c>
      <c r="B70" s="222" t="s">
        <v>1038</v>
      </c>
      <c r="C70" s="454">
        <v>0</v>
      </c>
      <c r="D70" s="454">
        <v>1000</v>
      </c>
      <c r="E70" s="222" t="s">
        <v>83</v>
      </c>
      <c r="F70" s="453" t="s">
        <v>92</v>
      </c>
      <c r="G70" s="282"/>
      <c r="H70" s="486"/>
      <c r="I70" s="308"/>
    </row>
    <row r="71" spans="1:9" x14ac:dyDescent="0.25">
      <c r="A71" s="451" t="s">
        <v>1041</v>
      </c>
      <c r="B71" s="222" t="s">
        <v>1038</v>
      </c>
      <c r="C71" s="454">
        <v>0</v>
      </c>
      <c r="D71" s="454">
        <v>10000</v>
      </c>
      <c r="E71" s="222" t="s">
        <v>82</v>
      </c>
      <c r="F71" s="453" t="s">
        <v>92</v>
      </c>
      <c r="G71" s="282"/>
      <c r="H71" s="486"/>
      <c r="I71" s="526">
        <v>1243</v>
      </c>
    </row>
    <row r="72" spans="1:9" x14ac:dyDescent="0.25">
      <c r="A72" s="559" t="s">
        <v>1042</v>
      </c>
      <c r="B72" s="222" t="s">
        <v>1038</v>
      </c>
      <c r="C72" s="454">
        <v>0</v>
      </c>
      <c r="D72" s="454">
        <v>10000</v>
      </c>
      <c r="E72" s="222" t="s">
        <v>82</v>
      </c>
      <c r="F72" s="239" t="s">
        <v>92</v>
      </c>
      <c r="G72" s="282"/>
      <c r="H72" s="486"/>
      <c r="I72" s="526">
        <v>1572</v>
      </c>
    </row>
    <row r="73" spans="1:9" x14ac:dyDescent="0.25">
      <c r="A73" s="451" t="s">
        <v>1044</v>
      </c>
      <c r="B73" s="222" t="s">
        <v>1038</v>
      </c>
      <c r="C73" s="454">
        <v>1000</v>
      </c>
      <c r="D73" s="454">
        <v>-10000</v>
      </c>
      <c r="E73" s="222" t="s">
        <v>82</v>
      </c>
      <c r="F73" s="453" t="s">
        <v>92</v>
      </c>
      <c r="G73" s="282"/>
      <c r="H73" s="486"/>
      <c r="I73" s="308"/>
    </row>
    <row r="74" spans="1:9" x14ac:dyDescent="0.25">
      <c r="A74" s="451" t="s">
        <v>1045</v>
      </c>
      <c r="B74" s="222" t="s">
        <v>1038</v>
      </c>
      <c r="C74" s="454">
        <v>1000</v>
      </c>
      <c r="D74" s="454">
        <v>-10000</v>
      </c>
      <c r="E74" s="222" t="s">
        <v>82</v>
      </c>
      <c r="F74" s="453" t="s">
        <v>92</v>
      </c>
      <c r="G74" s="282"/>
      <c r="H74" s="486"/>
      <c r="I74" s="308"/>
    </row>
    <row r="75" spans="1:9" x14ac:dyDescent="0.25">
      <c r="A75" s="451" t="s">
        <v>1046</v>
      </c>
      <c r="B75" s="222" t="s">
        <v>1038</v>
      </c>
      <c r="C75" s="454">
        <v>0</v>
      </c>
      <c r="D75" s="454">
        <v>10000</v>
      </c>
      <c r="E75" s="222" t="s">
        <v>82</v>
      </c>
      <c r="F75" s="453" t="s">
        <v>92</v>
      </c>
      <c r="G75" s="455"/>
      <c r="H75" s="486"/>
      <c r="I75" s="308"/>
    </row>
    <row r="76" spans="1:9" x14ac:dyDescent="0.25">
      <c r="A76" s="451" t="s">
        <v>126</v>
      </c>
      <c r="B76" s="222" t="s">
        <v>1038</v>
      </c>
      <c r="C76" s="454">
        <v>0</v>
      </c>
      <c r="D76" s="454">
        <v>10000</v>
      </c>
      <c r="E76" s="222" t="s">
        <v>82</v>
      </c>
      <c r="F76" s="453" t="s">
        <v>92</v>
      </c>
      <c r="G76" s="455"/>
      <c r="H76" s="486"/>
      <c r="I76" s="308"/>
    </row>
    <row r="77" spans="1:9" x14ac:dyDescent="0.25">
      <c r="A77" s="451" t="s">
        <v>139</v>
      </c>
      <c r="B77" s="222" t="s">
        <v>1038</v>
      </c>
      <c r="C77" s="454">
        <v>0</v>
      </c>
      <c r="D77" s="454">
        <v>360</v>
      </c>
      <c r="E77" s="222" t="s">
        <v>1047</v>
      </c>
      <c r="F77" s="453" t="s">
        <v>92</v>
      </c>
      <c r="G77" s="455"/>
      <c r="H77" s="486"/>
      <c r="I77" s="308"/>
    </row>
    <row r="78" spans="1:9" x14ac:dyDescent="0.25">
      <c r="A78" s="451" t="s">
        <v>881</v>
      </c>
      <c r="B78" s="222" t="s">
        <v>1038</v>
      </c>
      <c r="C78" s="454">
        <v>0</v>
      </c>
      <c r="D78" s="454">
        <v>360</v>
      </c>
      <c r="E78" s="222" t="s">
        <v>1047</v>
      </c>
      <c r="F78" s="453" t="s">
        <v>92</v>
      </c>
      <c r="G78" s="455"/>
      <c r="H78" s="486"/>
      <c r="I78" s="308"/>
    </row>
    <row r="79" spans="1:9" ht="15.75" x14ac:dyDescent="0.25">
      <c r="A79" s="456" t="s">
        <v>1048</v>
      </c>
      <c r="B79" s="222"/>
      <c r="C79" s="457"/>
      <c r="D79" s="457"/>
      <c r="E79" s="457"/>
      <c r="F79" s="458"/>
      <c r="G79" s="455"/>
      <c r="H79" s="486"/>
      <c r="I79" s="308"/>
    </row>
    <row r="80" spans="1:9" x14ac:dyDescent="0.25">
      <c r="A80" s="559" t="s">
        <v>1061</v>
      </c>
      <c r="B80" s="222" t="s">
        <v>1038</v>
      </c>
      <c r="C80" s="454">
        <v>0</v>
      </c>
      <c r="D80" s="454">
        <v>10000</v>
      </c>
      <c r="E80" s="222" t="s">
        <v>1051</v>
      </c>
      <c r="F80" s="239" t="s">
        <v>92</v>
      </c>
      <c r="G80" s="282"/>
      <c r="H80" s="669" t="s">
        <v>339</v>
      </c>
      <c r="I80" s="308"/>
    </row>
    <row r="81" spans="1:9" x14ac:dyDescent="0.25">
      <c r="A81" s="559" t="s">
        <v>1062</v>
      </c>
      <c r="B81" s="222" t="s">
        <v>1038</v>
      </c>
      <c r="C81" s="454">
        <v>0</v>
      </c>
      <c r="D81" s="454">
        <v>10000</v>
      </c>
      <c r="E81" s="222" t="s">
        <v>1051</v>
      </c>
      <c r="F81" s="239" t="s">
        <v>92</v>
      </c>
      <c r="G81" s="282"/>
      <c r="H81" s="669"/>
      <c r="I81" s="308"/>
    </row>
    <row r="82" spans="1:9" x14ac:dyDescent="0.25">
      <c r="A82" s="559" t="s">
        <v>1157</v>
      </c>
      <c r="B82" s="222" t="s">
        <v>1038</v>
      </c>
      <c r="C82" s="477">
        <v>1</v>
      </c>
      <c r="D82" s="477" t="s">
        <v>700</v>
      </c>
      <c r="E82" s="222" t="s">
        <v>77</v>
      </c>
      <c r="F82" s="239" t="s">
        <v>92</v>
      </c>
      <c r="G82" s="282"/>
      <c r="H82" s="486"/>
      <c r="I82" s="481">
        <v>43776</v>
      </c>
    </row>
    <row r="83" spans="1:9" x14ac:dyDescent="0.25">
      <c r="A83" s="559" t="s">
        <v>1158</v>
      </c>
      <c r="B83" s="222" t="s">
        <v>1038</v>
      </c>
      <c r="C83" s="477">
        <v>1</v>
      </c>
      <c r="D83" s="477" t="s">
        <v>700</v>
      </c>
      <c r="E83" s="222" t="s">
        <v>77</v>
      </c>
      <c r="F83" s="239" t="s">
        <v>92</v>
      </c>
      <c r="G83" s="282"/>
      <c r="H83" s="486"/>
      <c r="I83" s="481">
        <v>43776</v>
      </c>
    </row>
    <row r="84" spans="1:9" x14ac:dyDescent="0.25">
      <c r="A84" s="448" t="s">
        <v>1039</v>
      </c>
      <c r="B84" s="447" t="s">
        <v>1038</v>
      </c>
      <c r="C84" s="449">
        <v>0</v>
      </c>
      <c r="D84" s="449">
        <v>10000</v>
      </c>
      <c r="E84" s="450" t="s">
        <v>98</v>
      </c>
      <c r="F84" s="308" t="s">
        <v>92</v>
      </c>
      <c r="G84" s="282"/>
      <c r="H84" s="486"/>
      <c r="I84" s="308"/>
    </row>
    <row r="85" spans="1:9" x14ac:dyDescent="0.25">
      <c r="A85" s="559" t="s">
        <v>210</v>
      </c>
      <c r="B85" s="222" t="s">
        <v>1040</v>
      </c>
      <c r="C85" s="452" t="s">
        <v>77</v>
      </c>
      <c r="D85" s="452" t="s">
        <v>77</v>
      </c>
      <c r="E85" s="222" t="s">
        <v>77</v>
      </c>
      <c r="F85" s="239" t="s">
        <v>91</v>
      </c>
      <c r="G85" s="282"/>
      <c r="H85" s="486"/>
      <c r="I85" s="308"/>
    </row>
    <row r="86" spans="1:9" x14ac:dyDescent="0.25">
      <c r="A86" s="559" t="s">
        <v>591</v>
      </c>
      <c r="B86" s="222" t="s">
        <v>1038</v>
      </c>
      <c r="C86" s="454">
        <v>0</v>
      </c>
      <c r="D86" s="454">
        <v>10000</v>
      </c>
      <c r="E86" s="222" t="s">
        <v>82</v>
      </c>
      <c r="F86" s="239" t="s">
        <v>92</v>
      </c>
      <c r="G86" s="282"/>
      <c r="H86" s="486"/>
      <c r="I86" s="308"/>
    </row>
    <row r="87" spans="1:9" x14ac:dyDescent="0.25">
      <c r="A87" s="560" t="s">
        <v>60</v>
      </c>
      <c r="B87" s="561" t="s">
        <v>1040</v>
      </c>
      <c r="C87" s="452" t="s">
        <v>77</v>
      </c>
      <c r="D87" s="452" t="s">
        <v>77</v>
      </c>
      <c r="E87" s="222" t="s">
        <v>77</v>
      </c>
      <c r="F87" s="34" t="s">
        <v>91</v>
      </c>
      <c r="G87" s="282"/>
      <c r="H87" s="486"/>
      <c r="I87" s="308"/>
    </row>
    <row r="88" spans="1:9" x14ac:dyDescent="0.25">
      <c r="A88" s="451" t="s">
        <v>1043</v>
      </c>
      <c r="B88" s="222" t="s">
        <v>1038</v>
      </c>
      <c r="C88" s="454">
        <v>0</v>
      </c>
      <c r="D88" s="454">
        <v>10000</v>
      </c>
      <c r="E88" s="222" t="s">
        <v>82</v>
      </c>
      <c r="F88" s="453" t="s">
        <v>92</v>
      </c>
      <c r="G88" s="282"/>
      <c r="H88" s="486"/>
      <c r="I88" s="308"/>
    </row>
    <row r="89" spans="1:9" x14ac:dyDescent="0.25">
      <c r="A89" s="562" t="s">
        <v>1159</v>
      </c>
      <c r="B89" s="222" t="s">
        <v>1038</v>
      </c>
      <c r="C89" s="454">
        <v>0</v>
      </c>
      <c r="D89" s="454">
        <v>10000</v>
      </c>
      <c r="E89" s="222" t="s">
        <v>82</v>
      </c>
      <c r="F89" s="453" t="s">
        <v>92</v>
      </c>
      <c r="G89" s="282"/>
      <c r="H89" s="486"/>
      <c r="I89" s="526">
        <v>11</v>
      </c>
    </row>
    <row r="90" spans="1:9" x14ac:dyDescent="0.25">
      <c r="A90" s="562" t="s">
        <v>1160</v>
      </c>
      <c r="B90" s="222" t="s">
        <v>1038</v>
      </c>
      <c r="C90" s="454">
        <v>0</v>
      </c>
      <c r="D90" s="454">
        <v>10000</v>
      </c>
      <c r="E90" s="222" t="s">
        <v>82</v>
      </c>
      <c r="F90" s="453" t="s">
        <v>92</v>
      </c>
      <c r="G90" s="282"/>
      <c r="H90" s="486"/>
      <c r="I90" s="308"/>
    </row>
    <row r="91" spans="1:9" x14ac:dyDescent="0.25">
      <c r="A91" s="559" t="s">
        <v>1161</v>
      </c>
      <c r="B91" s="222" t="s">
        <v>1038</v>
      </c>
      <c r="C91" s="454">
        <v>0</v>
      </c>
      <c r="D91" s="454">
        <v>10000</v>
      </c>
      <c r="E91" s="222" t="s">
        <v>82</v>
      </c>
      <c r="F91" s="239" t="s">
        <v>92</v>
      </c>
      <c r="G91" s="282"/>
      <c r="H91" s="669" t="s">
        <v>339</v>
      </c>
      <c r="I91" s="526">
        <v>1553</v>
      </c>
    </row>
    <row r="92" spans="1:9" x14ac:dyDescent="0.25">
      <c r="A92" s="559" t="s">
        <v>1162</v>
      </c>
      <c r="B92" s="222" t="s">
        <v>1038</v>
      </c>
      <c r="C92" s="454">
        <v>0</v>
      </c>
      <c r="D92" s="454">
        <v>10000</v>
      </c>
      <c r="E92" s="222" t="s">
        <v>82</v>
      </c>
      <c r="F92" s="239" t="s">
        <v>92</v>
      </c>
      <c r="G92" s="282"/>
      <c r="H92" s="669"/>
      <c r="I92" s="526">
        <v>1564</v>
      </c>
    </row>
    <row r="93" spans="1:9" x14ac:dyDescent="0.25">
      <c r="A93" s="559" t="s">
        <v>1163</v>
      </c>
      <c r="B93" s="222" t="s">
        <v>1040</v>
      </c>
      <c r="C93" s="452" t="s">
        <v>77</v>
      </c>
      <c r="D93" s="452" t="s">
        <v>77</v>
      </c>
      <c r="E93" s="222" t="s">
        <v>77</v>
      </c>
      <c r="F93" s="239" t="s">
        <v>92</v>
      </c>
      <c r="G93" s="282"/>
      <c r="H93" s="669"/>
      <c r="I93" s="468" t="s">
        <v>1183</v>
      </c>
    </row>
    <row r="94" spans="1:9" x14ac:dyDescent="0.25">
      <c r="A94" s="559" t="s">
        <v>1164</v>
      </c>
      <c r="B94" s="222" t="s">
        <v>1038</v>
      </c>
      <c r="C94" s="563">
        <v>0</v>
      </c>
      <c r="D94" s="563">
        <v>500</v>
      </c>
      <c r="E94" s="222" t="s">
        <v>98</v>
      </c>
      <c r="F94" s="239" t="s">
        <v>92</v>
      </c>
      <c r="G94" s="282"/>
      <c r="H94" s="669"/>
      <c r="I94" s="308"/>
    </row>
    <row r="95" spans="1:9" x14ac:dyDescent="0.25">
      <c r="A95" s="559" t="s">
        <v>1165</v>
      </c>
      <c r="B95" s="222" t="s">
        <v>1038</v>
      </c>
      <c r="C95" s="454">
        <v>0</v>
      </c>
      <c r="D95" s="454">
        <v>10000</v>
      </c>
      <c r="E95" s="222" t="s">
        <v>82</v>
      </c>
      <c r="F95" s="239" t="s">
        <v>92</v>
      </c>
      <c r="G95" s="282"/>
      <c r="H95" s="669"/>
      <c r="I95" s="308"/>
    </row>
    <row r="96" spans="1:9" x14ac:dyDescent="0.25">
      <c r="A96" s="451" t="s">
        <v>1166</v>
      </c>
      <c r="B96" s="222" t="s">
        <v>1038</v>
      </c>
      <c r="C96" s="454">
        <v>0</v>
      </c>
      <c r="D96" s="454">
        <v>10000</v>
      </c>
      <c r="E96" s="222" t="s">
        <v>82</v>
      </c>
      <c r="F96" s="453" t="s">
        <v>92</v>
      </c>
      <c r="G96" s="282"/>
      <c r="H96" s="669"/>
      <c r="I96" s="308"/>
    </row>
    <row r="97" spans="1:9" x14ac:dyDescent="0.25">
      <c r="A97" s="451" t="s">
        <v>1167</v>
      </c>
      <c r="B97" s="222" t="s">
        <v>1040</v>
      </c>
      <c r="C97" s="452" t="s">
        <v>77</v>
      </c>
      <c r="D97" s="452" t="s">
        <v>77</v>
      </c>
      <c r="E97" s="222" t="s">
        <v>77</v>
      </c>
      <c r="F97" s="453" t="s">
        <v>92</v>
      </c>
      <c r="G97" s="282"/>
      <c r="H97" s="669"/>
      <c r="I97" s="308"/>
    </row>
    <row r="98" spans="1:9" x14ac:dyDescent="0.25">
      <c r="A98" s="451" t="s">
        <v>1168</v>
      </c>
      <c r="B98" s="222" t="s">
        <v>1038</v>
      </c>
      <c r="C98" s="563">
        <v>0</v>
      </c>
      <c r="D98" s="563">
        <v>500</v>
      </c>
      <c r="E98" s="222" t="s">
        <v>98</v>
      </c>
      <c r="F98" s="453" t="s">
        <v>92</v>
      </c>
      <c r="G98" s="282"/>
      <c r="H98" s="669"/>
      <c r="I98" s="308"/>
    </row>
    <row r="99" spans="1:9" x14ac:dyDescent="0.25">
      <c r="A99" s="451" t="s">
        <v>1169</v>
      </c>
      <c r="B99" s="222" t="s">
        <v>1038</v>
      </c>
      <c r="C99" s="563">
        <v>0</v>
      </c>
      <c r="D99" s="563">
        <v>500</v>
      </c>
      <c r="E99" s="222" t="s">
        <v>98</v>
      </c>
      <c r="F99" s="453" t="s">
        <v>92</v>
      </c>
      <c r="G99" s="282"/>
      <c r="H99" s="495"/>
      <c r="I99" s="308"/>
    </row>
    <row r="100" spans="1:9" x14ac:dyDescent="0.25">
      <c r="A100" s="448" t="s">
        <v>1170</v>
      </c>
      <c r="B100" s="447" t="s">
        <v>1038</v>
      </c>
      <c r="C100" s="499">
        <v>0</v>
      </c>
      <c r="D100" s="499">
        <v>1000</v>
      </c>
      <c r="E100" s="447" t="s">
        <v>908</v>
      </c>
      <c r="F100" s="313" t="s">
        <v>92</v>
      </c>
      <c r="G100" s="282"/>
      <c r="H100" s="494"/>
      <c r="I100" s="308"/>
    </row>
    <row r="101" spans="1:9" x14ac:dyDescent="0.25">
      <c r="A101" s="448" t="s">
        <v>1171</v>
      </c>
      <c r="B101" s="447" t="s">
        <v>1038</v>
      </c>
      <c r="C101" s="499">
        <v>0</v>
      </c>
      <c r="D101" s="499">
        <v>1000</v>
      </c>
      <c r="E101" s="447" t="s">
        <v>521</v>
      </c>
      <c r="F101" s="313" t="s">
        <v>92</v>
      </c>
      <c r="G101" s="282"/>
      <c r="H101" s="494"/>
      <c r="I101" s="308"/>
    </row>
    <row r="102" spans="1:9" x14ac:dyDescent="0.25">
      <c r="A102" s="479" t="s">
        <v>1172</v>
      </c>
      <c r="B102" s="222" t="s">
        <v>1040</v>
      </c>
      <c r="C102" s="452" t="s">
        <v>77</v>
      </c>
      <c r="D102" s="452" t="s">
        <v>77</v>
      </c>
      <c r="E102" s="222" t="s">
        <v>77</v>
      </c>
      <c r="F102" s="453" t="s">
        <v>91</v>
      </c>
      <c r="G102" s="282"/>
      <c r="H102" s="486"/>
      <c r="I102" s="308"/>
    </row>
    <row r="103" spans="1:9" x14ac:dyDescent="0.25">
      <c r="A103" s="479" t="s">
        <v>71</v>
      </c>
      <c r="B103" s="222" t="s">
        <v>1038</v>
      </c>
      <c r="C103" s="454">
        <v>0</v>
      </c>
      <c r="D103" s="454">
        <v>5</v>
      </c>
      <c r="E103" s="222" t="s">
        <v>84</v>
      </c>
      <c r="F103" s="453" t="s">
        <v>92</v>
      </c>
      <c r="G103" s="282"/>
      <c r="H103" s="486"/>
      <c r="I103" s="308"/>
    </row>
    <row r="104" spans="1:9" x14ac:dyDescent="0.25">
      <c r="A104" s="564" t="s">
        <v>1173</v>
      </c>
      <c r="B104" s="447" t="s">
        <v>643</v>
      </c>
      <c r="C104" s="499">
        <v>0</v>
      </c>
      <c r="D104" s="499">
        <v>100</v>
      </c>
      <c r="E104" s="447" t="s">
        <v>79</v>
      </c>
      <c r="F104" s="447" t="s">
        <v>92</v>
      </c>
      <c r="G104" s="282"/>
      <c r="H104" s="494"/>
      <c r="I104" s="308"/>
    </row>
    <row r="105" spans="1:9" x14ac:dyDescent="0.25">
      <c r="A105" s="564" t="s">
        <v>255</v>
      </c>
      <c r="B105" s="447" t="s">
        <v>643</v>
      </c>
      <c r="C105" s="499">
        <v>0</v>
      </c>
      <c r="D105" s="499">
        <v>100</v>
      </c>
      <c r="E105" s="447" t="s">
        <v>158</v>
      </c>
      <c r="F105" s="447" t="s">
        <v>92</v>
      </c>
      <c r="G105" s="282"/>
      <c r="H105" s="494"/>
      <c r="I105" s="308"/>
    </row>
    <row r="106" spans="1:9" x14ac:dyDescent="0.25">
      <c r="A106" s="564" t="s">
        <v>258</v>
      </c>
      <c r="B106" s="447" t="s">
        <v>643</v>
      </c>
      <c r="C106" s="499">
        <v>0</v>
      </c>
      <c r="D106" s="499">
        <v>14</v>
      </c>
      <c r="E106" s="447" t="s">
        <v>77</v>
      </c>
      <c r="F106" s="447" t="s">
        <v>92</v>
      </c>
      <c r="G106" s="282"/>
      <c r="H106" s="494"/>
      <c r="I106" s="308"/>
    </row>
    <row r="107" spans="1:9" x14ac:dyDescent="0.25">
      <c r="A107" s="512" t="s">
        <v>1174</v>
      </c>
      <c r="B107" s="447" t="s">
        <v>1038</v>
      </c>
      <c r="C107" s="499">
        <v>0</v>
      </c>
      <c r="D107" s="499">
        <v>10000</v>
      </c>
      <c r="E107" s="447" t="s">
        <v>1175</v>
      </c>
      <c r="F107" s="313" t="s">
        <v>92</v>
      </c>
      <c r="G107" s="282"/>
      <c r="H107" s="494"/>
      <c r="I107" s="308"/>
    </row>
    <row r="108" spans="1:9" x14ac:dyDescent="0.25">
      <c r="A108" s="512" t="s">
        <v>1176</v>
      </c>
      <c r="B108" s="447" t="s">
        <v>1038</v>
      </c>
      <c r="C108" s="499">
        <v>0</v>
      </c>
      <c r="D108" s="499">
        <v>1000</v>
      </c>
      <c r="E108" s="447" t="s">
        <v>88</v>
      </c>
      <c r="F108" s="313" t="s">
        <v>92</v>
      </c>
      <c r="G108" s="282"/>
      <c r="H108" s="494"/>
      <c r="I108" s="308"/>
    </row>
    <row r="109" spans="1:9" x14ac:dyDescent="0.25">
      <c r="A109" s="512" t="s">
        <v>1177</v>
      </c>
      <c r="B109" s="447" t="s">
        <v>1038</v>
      </c>
      <c r="C109" s="499">
        <v>0</v>
      </c>
      <c r="D109" s="499">
        <v>1000</v>
      </c>
      <c r="E109" s="447" t="s">
        <v>88</v>
      </c>
      <c r="F109" s="313" t="s">
        <v>92</v>
      </c>
      <c r="G109" s="282"/>
      <c r="H109" s="494"/>
      <c r="I109" s="308"/>
    </row>
    <row r="110" spans="1:9" x14ac:dyDescent="0.25">
      <c r="A110" s="479" t="s">
        <v>1178</v>
      </c>
      <c r="B110" s="222" t="s">
        <v>1040</v>
      </c>
      <c r="C110" s="452" t="s">
        <v>77</v>
      </c>
      <c r="D110" s="452" t="s">
        <v>77</v>
      </c>
      <c r="E110" s="222" t="s">
        <v>77</v>
      </c>
      <c r="F110" s="453" t="s">
        <v>91</v>
      </c>
      <c r="G110" s="282"/>
      <c r="H110" s="669" t="s">
        <v>339</v>
      </c>
      <c r="I110" s="308"/>
    </row>
    <row r="111" spans="1:9" x14ac:dyDescent="0.25">
      <c r="A111" s="479" t="s">
        <v>1179</v>
      </c>
      <c r="B111" s="222" t="s">
        <v>1038</v>
      </c>
      <c r="C111" s="454">
        <v>0</v>
      </c>
      <c r="D111" s="454">
        <v>500</v>
      </c>
      <c r="E111" s="222" t="s">
        <v>809</v>
      </c>
      <c r="F111" s="453" t="s">
        <v>92</v>
      </c>
      <c r="G111" s="282"/>
      <c r="H111" s="669"/>
      <c r="I111" s="308"/>
    </row>
    <row r="112" spans="1:9" x14ac:dyDescent="0.25">
      <c r="A112" s="479" t="s">
        <v>1180</v>
      </c>
      <c r="B112" s="222" t="s">
        <v>1040</v>
      </c>
      <c r="C112" s="452" t="s">
        <v>77</v>
      </c>
      <c r="D112" s="452" t="s">
        <v>77</v>
      </c>
      <c r="E112" s="222" t="s">
        <v>77</v>
      </c>
      <c r="F112" s="453" t="s">
        <v>91</v>
      </c>
      <c r="G112" s="282"/>
      <c r="H112" s="669"/>
      <c r="I112" s="308"/>
    </row>
    <row r="113" spans="1:9" x14ac:dyDescent="0.25">
      <c r="A113" s="479" t="s">
        <v>1181</v>
      </c>
      <c r="B113" s="222" t="s">
        <v>1038</v>
      </c>
      <c r="C113" s="454">
        <v>0</v>
      </c>
      <c r="D113" s="454">
        <v>500</v>
      </c>
      <c r="E113" s="222" t="s">
        <v>809</v>
      </c>
      <c r="F113" s="453" t="s">
        <v>92</v>
      </c>
      <c r="G113" s="282"/>
      <c r="H113" s="669"/>
      <c r="I113" s="308"/>
    </row>
    <row r="114" spans="1:9" x14ac:dyDescent="0.25">
      <c r="A114" s="451" t="s">
        <v>1081</v>
      </c>
      <c r="B114" s="222" t="s">
        <v>1038</v>
      </c>
      <c r="C114" s="454">
        <v>0</v>
      </c>
      <c r="D114" s="454">
        <v>10000</v>
      </c>
      <c r="E114" s="222" t="s">
        <v>1051</v>
      </c>
      <c r="F114" s="453" t="s">
        <v>92</v>
      </c>
      <c r="G114" s="282"/>
      <c r="H114" s="486"/>
      <c r="I114" s="308"/>
    </row>
    <row r="115" spans="1:9" x14ac:dyDescent="0.25">
      <c r="A115" s="459" t="s">
        <v>1053</v>
      </c>
      <c r="B115" s="447" t="s">
        <v>1038</v>
      </c>
      <c r="C115" s="460">
        <v>0</v>
      </c>
      <c r="D115" s="460">
        <v>1000000000</v>
      </c>
      <c r="E115" s="461" t="s">
        <v>1054</v>
      </c>
      <c r="F115" s="462" t="s">
        <v>92</v>
      </c>
      <c r="G115" s="282"/>
      <c r="H115" s="486"/>
      <c r="I115" s="308"/>
    </row>
    <row r="116" spans="1:9" ht="15.75" thickBot="1" x14ac:dyDescent="0.3">
      <c r="A116" s="464" t="s">
        <v>1055</v>
      </c>
      <c r="B116" s="465" t="s">
        <v>1040</v>
      </c>
      <c r="C116" s="466" t="s">
        <v>77</v>
      </c>
      <c r="D116" s="466" t="s">
        <v>77</v>
      </c>
      <c r="E116" s="465" t="s">
        <v>77</v>
      </c>
      <c r="F116" s="467" t="s">
        <v>91</v>
      </c>
      <c r="G116" s="282"/>
      <c r="H116" s="487"/>
      <c r="I116" s="469" t="s">
        <v>1088</v>
      </c>
    </row>
    <row r="117" spans="1:9" ht="15.75" x14ac:dyDescent="0.25">
      <c r="A117" s="245"/>
      <c r="B117" s="245"/>
      <c r="C117" s="245"/>
      <c r="D117" s="245"/>
      <c r="E117" s="212"/>
    </row>
    <row r="118" spans="1:9" ht="16.5" thickBot="1" x14ac:dyDescent="0.3">
      <c r="A118" s="245"/>
      <c r="B118" s="245"/>
      <c r="C118" s="245"/>
      <c r="D118" s="245"/>
      <c r="E118" s="212"/>
    </row>
    <row r="119" spans="1:9" ht="17.25" customHeight="1" thickBot="1" x14ac:dyDescent="0.3">
      <c r="A119" s="437" t="s">
        <v>1029</v>
      </c>
      <c r="B119" s="666" t="s">
        <v>1030</v>
      </c>
      <c r="C119" s="667"/>
      <c r="D119" s="667"/>
      <c r="E119" s="667"/>
      <c r="F119" s="667"/>
      <c r="G119" s="667"/>
      <c r="H119" s="667"/>
      <c r="I119" s="668"/>
    </row>
    <row r="120" spans="1:9" ht="15.75" thickBot="1" x14ac:dyDescent="0.3">
      <c r="A120" s="438" t="s">
        <v>1031</v>
      </c>
      <c r="B120" s="666" t="s">
        <v>1032</v>
      </c>
      <c r="C120" s="667"/>
      <c r="D120" s="667"/>
      <c r="E120" s="667"/>
      <c r="F120" s="667"/>
      <c r="G120" s="667"/>
      <c r="H120" s="667"/>
      <c r="I120" s="668"/>
    </row>
    <row r="121" spans="1:9" ht="15.75" thickBot="1" x14ac:dyDescent="0.3">
      <c r="A121" s="437" t="s">
        <v>1033</v>
      </c>
      <c r="B121" s="666" t="s">
        <v>1094</v>
      </c>
      <c r="C121" s="667"/>
      <c r="D121" s="667"/>
      <c r="E121" s="667"/>
      <c r="F121" s="667"/>
      <c r="G121" s="667"/>
      <c r="H121" s="667"/>
      <c r="I121" s="668"/>
    </row>
    <row r="122" spans="1:9" ht="15.75" thickBot="1" x14ac:dyDescent="0.3">
      <c r="A122" s="437" t="s">
        <v>1035</v>
      </c>
      <c r="B122" s="666" t="s">
        <v>1095</v>
      </c>
      <c r="C122" s="667"/>
      <c r="D122" s="667"/>
      <c r="E122" s="667"/>
      <c r="F122" s="667"/>
      <c r="G122" s="667"/>
      <c r="H122" s="667"/>
      <c r="I122" s="668"/>
    </row>
    <row r="123" spans="1:9" s="158" customFormat="1" ht="67.5" customHeight="1" thickBot="1" x14ac:dyDescent="0.3">
      <c r="A123" s="496" t="s">
        <v>765</v>
      </c>
      <c r="B123" s="493" t="s">
        <v>105</v>
      </c>
      <c r="C123" s="485" t="s">
        <v>73</v>
      </c>
      <c r="D123" s="485" t="s">
        <v>74</v>
      </c>
      <c r="E123" s="485" t="s">
        <v>75</v>
      </c>
      <c r="F123" s="492" t="s">
        <v>1036</v>
      </c>
      <c r="G123" s="497"/>
      <c r="H123" s="196"/>
      <c r="I123" s="498"/>
    </row>
    <row r="124" spans="1:9" x14ac:dyDescent="0.25">
      <c r="A124" s="475" t="s">
        <v>1037</v>
      </c>
      <c r="B124" s="145" t="s">
        <v>1038</v>
      </c>
      <c r="C124" s="476">
        <v>1</v>
      </c>
      <c r="D124" s="476" t="s">
        <v>700</v>
      </c>
      <c r="E124" s="145" t="s">
        <v>77</v>
      </c>
      <c r="F124" s="148" t="s">
        <v>92</v>
      </c>
      <c r="G124" s="282"/>
      <c r="H124" s="486"/>
      <c r="I124" s="472">
        <v>43786</v>
      </c>
    </row>
    <row r="125" spans="1:9" x14ac:dyDescent="0.25">
      <c r="A125" s="451" t="s">
        <v>346</v>
      </c>
      <c r="B125" s="222" t="s">
        <v>1040</v>
      </c>
      <c r="C125" s="452" t="s">
        <v>77</v>
      </c>
      <c r="D125" s="452" t="s">
        <v>77</v>
      </c>
      <c r="E125" s="222" t="s">
        <v>77</v>
      </c>
      <c r="F125" s="453" t="s">
        <v>91</v>
      </c>
      <c r="G125" s="282"/>
      <c r="H125" s="669" t="s">
        <v>339</v>
      </c>
      <c r="I125" s="308" t="s">
        <v>1022</v>
      </c>
    </row>
    <row r="126" spans="1:9" x14ac:dyDescent="0.25">
      <c r="A126" s="451" t="s">
        <v>347</v>
      </c>
      <c r="B126" s="222" t="s">
        <v>1040</v>
      </c>
      <c r="C126" s="452" t="s">
        <v>77</v>
      </c>
      <c r="D126" s="452" t="s">
        <v>77</v>
      </c>
      <c r="E126" s="222" t="s">
        <v>77</v>
      </c>
      <c r="F126" s="453" t="s">
        <v>91</v>
      </c>
      <c r="G126" s="282"/>
      <c r="H126" s="669"/>
      <c r="I126" s="308"/>
    </row>
    <row r="127" spans="1:9" x14ac:dyDescent="0.25">
      <c r="A127" s="451" t="s">
        <v>1041</v>
      </c>
      <c r="B127" s="222" t="s">
        <v>1038</v>
      </c>
      <c r="C127" s="454">
        <v>0</v>
      </c>
      <c r="D127" s="454">
        <v>10000</v>
      </c>
      <c r="E127" s="222" t="s">
        <v>82</v>
      </c>
      <c r="F127" s="453" t="s">
        <v>92</v>
      </c>
      <c r="G127" s="282"/>
      <c r="H127" s="486"/>
      <c r="I127" s="526">
        <v>1243</v>
      </c>
    </row>
    <row r="128" spans="1:9" x14ac:dyDescent="0.25">
      <c r="A128" s="451" t="s">
        <v>1042</v>
      </c>
      <c r="B128" s="222" t="s">
        <v>1038</v>
      </c>
      <c r="C128" s="454">
        <v>0</v>
      </c>
      <c r="D128" s="454">
        <v>10000</v>
      </c>
      <c r="E128" s="222" t="s">
        <v>82</v>
      </c>
      <c r="F128" s="453" t="s">
        <v>92</v>
      </c>
      <c r="G128" s="282"/>
      <c r="H128" s="486"/>
      <c r="I128" s="526">
        <v>1572</v>
      </c>
    </row>
    <row r="129" spans="1:9" x14ac:dyDescent="0.25">
      <c r="A129" s="451" t="s">
        <v>1044</v>
      </c>
      <c r="B129" s="222" t="s">
        <v>1038</v>
      </c>
      <c r="C129" s="454">
        <v>1000</v>
      </c>
      <c r="D129" s="454">
        <v>-10000</v>
      </c>
      <c r="E129" s="222" t="s">
        <v>82</v>
      </c>
      <c r="F129" s="453" t="s">
        <v>92</v>
      </c>
      <c r="G129" s="282"/>
      <c r="H129" s="486"/>
      <c r="I129" s="308"/>
    </row>
    <row r="130" spans="1:9" x14ac:dyDescent="0.25">
      <c r="A130" s="451" t="s">
        <v>1045</v>
      </c>
      <c r="B130" s="222" t="s">
        <v>1038</v>
      </c>
      <c r="C130" s="454">
        <v>1000</v>
      </c>
      <c r="D130" s="454">
        <v>-10000</v>
      </c>
      <c r="E130" s="222" t="s">
        <v>82</v>
      </c>
      <c r="F130" s="453" t="s">
        <v>92</v>
      </c>
      <c r="G130" s="282"/>
      <c r="H130" s="486"/>
      <c r="I130" s="308"/>
    </row>
    <row r="131" spans="1:9" x14ac:dyDescent="0.25">
      <c r="A131" s="451" t="s">
        <v>1046</v>
      </c>
      <c r="B131" s="222" t="s">
        <v>1038</v>
      </c>
      <c r="C131" s="454">
        <v>0</v>
      </c>
      <c r="D131" s="454">
        <v>10000</v>
      </c>
      <c r="E131" s="222" t="s">
        <v>82</v>
      </c>
      <c r="F131" s="453" t="s">
        <v>92</v>
      </c>
      <c r="G131" s="455"/>
      <c r="H131" s="486"/>
      <c r="I131" s="308"/>
    </row>
    <row r="132" spans="1:9" x14ac:dyDescent="0.25">
      <c r="A132" s="451" t="s">
        <v>126</v>
      </c>
      <c r="B132" s="222" t="s">
        <v>1038</v>
      </c>
      <c r="C132" s="454">
        <v>0</v>
      </c>
      <c r="D132" s="454">
        <v>10000</v>
      </c>
      <c r="E132" s="222" t="s">
        <v>82</v>
      </c>
      <c r="F132" s="453" t="s">
        <v>92</v>
      </c>
      <c r="G132" s="455"/>
      <c r="H132" s="486"/>
      <c r="I132" s="308"/>
    </row>
    <row r="133" spans="1:9" x14ac:dyDescent="0.25">
      <c r="A133" s="451" t="s">
        <v>139</v>
      </c>
      <c r="B133" s="222" t="s">
        <v>1038</v>
      </c>
      <c r="C133" s="454">
        <v>0</v>
      </c>
      <c r="D133" s="454">
        <v>360</v>
      </c>
      <c r="E133" s="222" t="s">
        <v>1047</v>
      </c>
      <c r="F133" s="453" t="s">
        <v>92</v>
      </c>
      <c r="G133" s="455"/>
      <c r="H133" s="486"/>
      <c r="I133" s="308"/>
    </row>
    <row r="134" spans="1:9" x14ac:dyDescent="0.25">
      <c r="A134" s="451" t="s">
        <v>881</v>
      </c>
      <c r="B134" s="222" t="s">
        <v>1038</v>
      </c>
      <c r="C134" s="454">
        <v>0</v>
      </c>
      <c r="D134" s="454">
        <v>360</v>
      </c>
      <c r="E134" s="222" t="s">
        <v>1047</v>
      </c>
      <c r="F134" s="453" t="s">
        <v>92</v>
      </c>
      <c r="G134" s="455"/>
      <c r="H134" s="486"/>
      <c r="I134" s="308"/>
    </row>
    <row r="135" spans="1:9" ht="15.75" x14ac:dyDescent="0.25">
      <c r="A135" s="456" t="s">
        <v>1048</v>
      </c>
      <c r="B135" s="222"/>
      <c r="C135" s="457"/>
      <c r="D135" s="457"/>
      <c r="E135" s="457"/>
      <c r="F135" s="458"/>
      <c r="G135" s="455"/>
      <c r="H135" s="486"/>
      <c r="I135" s="578"/>
    </row>
    <row r="136" spans="1:9" ht="45" x14ac:dyDescent="0.25">
      <c r="A136" s="451" t="s">
        <v>1049</v>
      </c>
      <c r="B136" s="222" t="s">
        <v>1040</v>
      </c>
      <c r="C136" s="452" t="s">
        <v>77</v>
      </c>
      <c r="D136" s="452" t="s">
        <v>77</v>
      </c>
      <c r="E136" s="222" t="s">
        <v>77</v>
      </c>
      <c r="F136" s="453" t="s">
        <v>91</v>
      </c>
      <c r="G136" s="282"/>
      <c r="H136" s="486"/>
      <c r="I136" s="541" t="s">
        <v>1140</v>
      </c>
    </row>
    <row r="137" spans="1:9" x14ac:dyDescent="0.25">
      <c r="A137" s="451" t="s">
        <v>1061</v>
      </c>
      <c r="B137" s="222" t="s">
        <v>1038</v>
      </c>
      <c r="C137" s="454">
        <v>0</v>
      </c>
      <c r="D137" s="454">
        <v>10000</v>
      </c>
      <c r="E137" s="222" t="s">
        <v>1051</v>
      </c>
      <c r="F137" s="453" t="s">
        <v>92</v>
      </c>
      <c r="G137" s="282"/>
      <c r="H137" s="669" t="s">
        <v>339</v>
      </c>
      <c r="I137" s="308"/>
    </row>
    <row r="138" spans="1:9" x14ac:dyDescent="0.25">
      <c r="A138" s="451" t="s">
        <v>1062</v>
      </c>
      <c r="B138" s="222" t="s">
        <v>1038</v>
      </c>
      <c r="C138" s="454">
        <v>0</v>
      </c>
      <c r="D138" s="454">
        <v>10000</v>
      </c>
      <c r="E138" s="222" t="s">
        <v>1051</v>
      </c>
      <c r="F138" s="453" t="s">
        <v>92</v>
      </c>
      <c r="G138" s="282"/>
      <c r="H138" s="669"/>
      <c r="I138" s="308"/>
    </row>
    <row r="139" spans="1:9" x14ac:dyDescent="0.25">
      <c r="A139" s="451" t="s">
        <v>1096</v>
      </c>
      <c r="B139" s="222" t="s">
        <v>1038</v>
      </c>
      <c r="C139" s="477">
        <v>1</v>
      </c>
      <c r="D139" s="477" t="s">
        <v>700</v>
      </c>
      <c r="E139" s="222" t="s">
        <v>77</v>
      </c>
      <c r="F139" s="453" t="s">
        <v>92</v>
      </c>
      <c r="G139" s="282"/>
      <c r="H139" s="486"/>
      <c r="I139" s="481">
        <v>43786</v>
      </c>
    </row>
    <row r="140" spans="1:9" x14ac:dyDescent="0.25">
      <c r="A140" s="451" t="s">
        <v>1097</v>
      </c>
      <c r="B140" s="222" t="s">
        <v>1038</v>
      </c>
      <c r="C140" s="477">
        <v>1</v>
      </c>
      <c r="D140" s="477" t="s">
        <v>700</v>
      </c>
      <c r="E140" s="222" t="s">
        <v>77</v>
      </c>
      <c r="F140" s="453" t="s">
        <v>92</v>
      </c>
      <c r="G140" s="282"/>
      <c r="H140" s="486"/>
      <c r="I140" s="481">
        <v>43786</v>
      </c>
    </row>
    <row r="141" spans="1:9" x14ac:dyDescent="0.25">
      <c r="A141" s="448" t="s">
        <v>1039</v>
      </c>
      <c r="B141" s="447" t="s">
        <v>1038</v>
      </c>
      <c r="C141" s="449">
        <v>0</v>
      </c>
      <c r="D141" s="449">
        <v>10000</v>
      </c>
      <c r="E141" s="450" t="s">
        <v>98</v>
      </c>
      <c r="F141" s="308" t="s">
        <v>92</v>
      </c>
      <c r="G141" s="282"/>
      <c r="H141" s="486"/>
      <c r="I141" s="308"/>
    </row>
    <row r="142" spans="1:9" x14ac:dyDescent="0.25">
      <c r="A142" s="451" t="s">
        <v>193</v>
      </c>
      <c r="B142" s="222" t="s">
        <v>1038</v>
      </c>
      <c r="C142" s="478">
        <v>0</v>
      </c>
      <c r="D142" s="478">
        <v>10000</v>
      </c>
      <c r="E142" s="222" t="s">
        <v>82</v>
      </c>
      <c r="F142" s="453" t="s">
        <v>92</v>
      </c>
      <c r="G142" s="282"/>
      <c r="H142" s="486"/>
      <c r="I142" s="308"/>
    </row>
    <row r="143" spans="1:9" x14ac:dyDescent="0.25">
      <c r="A143" s="451" t="s">
        <v>286</v>
      </c>
      <c r="B143" s="222" t="s">
        <v>1038</v>
      </c>
      <c r="C143" s="454">
        <v>0</v>
      </c>
      <c r="D143" s="454">
        <v>10000</v>
      </c>
      <c r="E143" s="222" t="s">
        <v>82</v>
      </c>
      <c r="F143" s="453" t="s">
        <v>92</v>
      </c>
      <c r="G143" s="282"/>
      <c r="H143" s="486"/>
      <c r="I143" s="526">
        <v>1404</v>
      </c>
    </row>
    <row r="144" spans="1:9" x14ac:dyDescent="0.25">
      <c r="A144" s="451" t="s">
        <v>1043</v>
      </c>
      <c r="B144" s="222" t="s">
        <v>1038</v>
      </c>
      <c r="C144" s="454">
        <v>0</v>
      </c>
      <c r="D144" s="454">
        <v>10000</v>
      </c>
      <c r="E144" s="222" t="s">
        <v>82</v>
      </c>
      <c r="F144" s="453" t="s">
        <v>92</v>
      </c>
      <c r="G144" s="282"/>
      <c r="H144" s="486"/>
      <c r="I144" s="526">
        <v>1600</v>
      </c>
    </row>
    <row r="145" spans="1:9" x14ac:dyDescent="0.25">
      <c r="A145" s="451" t="s">
        <v>1098</v>
      </c>
      <c r="B145" s="222" t="s">
        <v>1038</v>
      </c>
      <c r="C145" s="454">
        <v>0</v>
      </c>
      <c r="D145" s="454">
        <v>10000</v>
      </c>
      <c r="E145" s="222" t="s">
        <v>82</v>
      </c>
      <c r="F145" s="453" t="s">
        <v>92</v>
      </c>
      <c r="G145" s="282"/>
      <c r="H145" s="486"/>
      <c r="I145" s="526">
        <v>1404</v>
      </c>
    </row>
    <row r="146" spans="1:9" x14ac:dyDescent="0.25">
      <c r="A146" s="451" t="s">
        <v>1099</v>
      </c>
      <c r="B146" s="222" t="s">
        <v>1038</v>
      </c>
      <c r="C146" s="454">
        <v>0</v>
      </c>
      <c r="D146" s="454">
        <v>10000</v>
      </c>
      <c r="E146" s="222" t="s">
        <v>82</v>
      </c>
      <c r="F146" s="453" t="s">
        <v>92</v>
      </c>
      <c r="G146" s="282"/>
      <c r="H146" s="486"/>
      <c r="I146" s="526">
        <v>1404</v>
      </c>
    </row>
    <row r="147" spans="1:9" x14ac:dyDescent="0.25">
      <c r="A147" s="479" t="s">
        <v>350</v>
      </c>
      <c r="B147" s="222" t="s">
        <v>1040</v>
      </c>
      <c r="C147" s="452" t="s">
        <v>77</v>
      </c>
      <c r="D147" s="452" t="s">
        <v>77</v>
      </c>
      <c r="E147" s="222" t="s">
        <v>77</v>
      </c>
      <c r="F147" s="453" t="s">
        <v>91</v>
      </c>
      <c r="G147" s="282"/>
      <c r="H147" s="486"/>
      <c r="I147" s="308"/>
    </row>
    <row r="148" spans="1:9" x14ac:dyDescent="0.25">
      <c r="A148" s="479" t="s">
        <v>351</v>
      </c>
      <c r="B148" s="222" t="s">
        <v>1038</v>
      </c>
      <c r="C148" s="454">
        <v>0</v>
      </c>
      <c r="D148" s="454">
        <v>500</v>
      </c>
      <c r="E148" s="222" t="s">
        <v>809</v>
      </c>
      <c r="F148" s="453" t="s">
        <v>92</v>
      </c>
      <c r="G148" s="282"/>
      <c r="H148" s="486"/>
      <c r="I148" s="565"/>
    </row>
    <row r="149" spans="1:9" x14ac:dyDescent="0.25">
      <c r="A149" s="479" t="s">
        <v>352</v>
      </c>
      <c r="B149" s="222" t="s">
        <v>1038</v>
      </c>
      <c r="C149" s="454">
        <v>0</v>
      </c>
      <c r="D149" s="454">
        <v>5</v>
      </c>
      <c r="E149" s="222" t="s">
        <v>84</v>
      </c>
      <c r="F149" s="453" t="s">
        <v>92</v>
      </c>
      <c r="G149" s="282"/>
      <c r="H149" s="486"/>
      <c r="I149" s="565"/>
    </row>
    <row r="150" spans="1:9" x14ac:dyDescent="0.25">
      <c r="A150" s="479" t="s">
        <v>348</v>
      </c>
      <c r="B150" s="222" t="s">
        <v>1040</v>
      </c>
      <c r="C150" s="452" t="s">
        <v>77</v>
      </c>
      <c r="D150" s="452" t="s">
        <v>77</v>
      </c>
      <c r="E150" s="222" t="s">
        <v>77</v>
      </c>
      <c r="F150" s="453" t="s">
        <v>91</v>
      </c>
      <c r="G150" s="282"/>
      <c r="H150" s="669" t="s">
        <v>339</v>
      </c>
      <c r="I150" s="308"/>
    </row>
    <row r="151" spans="1:9" x14ac:dyDescent="0.25">
      <c r="A151" s="479" t="s">
        <v>353</v>
      </c>
      <c r="B151" s="222" t="s">
        <v>1038</v>
      </c>
      <c r="C151" s="454">
        <v>0</v>
      </c>
      <c r="D151" s="454">
        <v>500</v>
      </c>
      <c r="E151" s="222" t="s">
        <v>809</v>
      </c>
      <c r="F151" s="453" t="s">
        <v>92</v>
      </c>
      <c r="G151" s="282"/>
      <c r="H151" s="669"/>
      <c r="I151" s="565"/>
    </row>
    <row r="152" spans="1:9" x14ac:dyDescent="0.25">
      <c r="A152" s="479" t="s">
        <v>354</v>
      </c>
      <c r="B152" s="222" t="s">
        <v>1038</v>
      </c>
      <c r="C152" s="454">
        <v>0</v>
      </c>
      <c r="D152" s="454">
        <v>5</v>
      </c>
      <c r="E152" s="222" t="s">
        <v>84</v>
      </c>
      <c r="F152" s="453" t="s">
        <v>92</v>
      </c>
      <c r="G152" s="282"/>
      <c r="H152" s="669"/>
      <c r="I152" s="565"/>
    </row>
    <row r="153" spans="1:9" x14ac:dyDescent="0.25">
      <c r="A153" s="479" t="s">
        <v>356</v>
      </c>
      <c r="B153" s="222" t="s">
        <v>1040</v>
      </c>
      <c r="C153" s="452" t="s">
        <v>77</v>
      </c>
      <c r="D153" s="452" t="s">
        <v>77</v>
      </c>
      <c r="E153" s="222" t="s">
        <v>77</v>
      </c>
      <c r="F153" s="453" t="s">
        <v>91</v>
      </c>
      <c r="G153" s="282"/>
      <c r="H153" s="669"/>
      <c r="I153" s="308"/>
    </row>
    <row r="154" spans="1:9" x14ac:dyDescent="0.25">
      <c r="A154" s="479" t="s">
        <v>357</v>
      </c>
      <c r="B154" s="222" t="s">
        <v>1038</v>
      </c>
      <c r="C154" s="454">
        <v>0</v>
      </c>
      <c r="D154" s="454">
        <v>500</v>
      </c>
      <c r="E154" s="222" t="s">
        <v>809</v>
      </c>
      <c r="F154" s="453" t="s">
        <v>92</v>
      </c>
      <c r="G154" s="282"/>
      <c r="H154" s="669"/>
      <c r="I154" s="565"/>
    </row>
    <row r="155" spans="1:9" x14ac:dyDescent="0.25">
      <c r="A155" s="479" t="s">
        <v>358</v>
      </c>
      <c r="B155" s="222" t="s">
        <v>1038</v>
      </c>
      <c r="C155" s="454">
        <v>0</v>
      </c>
      <c r="D155" s="454">
        <v>5</v>
      </c>
      <c r="E155" s="222" t="s">
        <v>84</v>
      </c>
      <c r="F155" s="453" t="s">
        <v>92</v>
      </c>
      <c r="G155" s="282"/>
      <c r="H155" s="669"/>
      <c r="I155" s="565"/>
    </row>
    <row r="156" spans="1:9" x14ac:dyDescent="0.25">
      <c r="A156" s="479" t="s">
        <v>412</v>
      </c>
      <c r="B156" s="222" t="s">
        <v>1038</v>
      </c>
      <c r="C156" s="454">
        <v>0</v>
      </c>
      <c r="D156" s="454">
        <v>500</v>
      </c>
      <c r="E156" s="222" t="s">
        <v>809</v>
      </c>
      <c r="F156" s="453" t="s">
        <v>92</v>
      </c>
      <c r="G156" s="282"/>
      <c r="H156" s="486"/>
      <c r="I156" s="565"/>
    </row>
    <row r="157" spans="1:9" x14ac:dyDescent="0.25">
      <c r="A157" s="479" t="s">
        <v>236</v>
      </c>
      <c r="B157" s="222" t="s">
        <v>1038</v>
      </c>
      <c r="C157" s="454">
        <v>0</v>
      </c>
      <c r="D157" s="454">
        <v>5</v>
      </c>
      <c r="E157" s="222" t="s">
        <v>84</v>
      </c>
      <c r="F157" s="453" t="s">
        <v>92</v>
      </c>
      <c r="G157" s="282"/>
      <c r="H157" s="486"/>
      <c r="I157" s="565"/>
    </row>
    <row r="158" spans="1:9" x14ac:dyDescent="0.25">
      <c r="A158" s="479" t="s">
        <v>1100</v>
      </c>
      <c r="B158" s="222" t="s">
        <v>1038</v>
      </c>
      <c r="C158" s="454">
        <v>0</v>
      </c>
      <c r="D158" s="454">
        <v>500</v>
      </c>
      <c r="E158" s="222" t="s">
        <v>88</v>
      </c>
      <c r="F158" s="453" t="s">
        <v>92</v>
      </c>
      <c r="G158" s="282"/>
      <c r="H158" s="486"/>
      <c r="I158" s="565"/>
    </row>
    <row r="159" spans="1:9" x14ac:dyDescent="0.25">
      <c r="A159" s="479" t="s">
        <v>1101</v>
      </c>
      <c r="B159" s="222" t="s">
        <v>1038</v>
      </c>
      <c r="C159" s="454">
        <v>0</v>
      </c>
      <c r="D159" s="454">
        <v>500</v>
      </c>
      <c r="E159" s="222" t="s">
        <v>88</v>
      </c>
      <c r="F159" s="453" t="s">
        <v>92</v>
      </c>
      <c r="G159" s="282"/>
      <c r="H159" s="486"/>
      <c r="I159" s="565"/>
    </row>
    <row r="160" spans="1:9" x14ac:dyDescent="0.25">
      <c r="A160" s="451" t="s">
        <v>1081</v>
      </c>
      <c r="B160" s="222" t="s">
        <v>1038</v>
      </c>
      <c r="C160" s="454">
        <v>0</v>
      </c>
      <c r="D160" s="454">
        <v>10000</v>
      </c>
      <c r="E160" s="222" t="s">
        <v>1051</v>
      </c>
      <c r="F160" s="453" t="s">
        <v>92</v>
      </c>
      <c r="G160" s="282"/>
      <c r="H160" s="486"/>
      <c r="I160" s="308"/>
    </row>
    <row r="161" spans="1:9" x14ac:dyDescent="0.25">
      <c r="A161" s="459" t="s">
        <v>1053</v>
      </c>
      <c r="B161" s="447" t="s">
        <v>1038</v>
      </c>
      <c r="C161" s="460">
        <v>0</v>
      </c>
      <c r="D161" s="460">
        <v>1000000000</v>
      </c>
      <c r="E161" s="461" t="s">
        <v>1054</v>
      </c>
      <c r="F161" s="462" t="s">
        <v>92</v>
      </c>
      <c r="G161" s="282"/>
      <c r="H161" s="486"/>
      <c r="I161" s="308"/>
    </row>
    <row r="162" spans="1:9" ht="15.75" thickBot="1" x14ac:dyDescent="0.3">
      <c r="A162" s="464" t="s">
        <v>1055</v>
      </c>
      <c r="B162" s="465" t="s">
        <v>1040</v>
      </c>
      <c r="C162" s="466" t="s">
        <v>77</v>
      </c>
      <c r="D162" s="466" t="s">
        <v>77</v>
      </c>
      <c r="E162" s="465" t="s">
        <v>77</v>
      </c>
      <c r="F162" s="467" t="s">
        <v>91</v>
      </c>
      <c r="G162" s="282"/>
      <c r="H162" s="487"/>
      <c r="I162" s="469" t="s">
        <v>1057</v>
      </c>
    </row>
    <row r="164" spans="1:9" ht="15.75" thickBot="1" x14ac:dyDescent="0.3"/>
    <row r="165" spans="1:9" ht="15.75" thickBot="1" x14ac:dyDescent="0.3">
      <c r="A165" s="437" t="s">
        <v>1029</v>
      </c>
      <c r="B165" s="666" t="s">
        <v>1030</v>
      </c>
      <c r="C165" s="667"/>
      <c r="D165" s="667"/>
      <c r="E165" s="667"/>
      <c r="F165" s="667"/>
      <c r="G165" s="667"/>
      <c r="H165" s="667"/>
      <c r="I165" s="668"/>
    </row>
    <row r="166" spans="1:9" ht="15.75" thickBot="1" x14ac:dyDescent="0.3">
      <c r="A166" s="438" t="s">
        <v>1031</v>
      </c>
      <c r="B166" s="666" t="s">
        <v>1032</v>
      </c>
      <c r="C166" s="667"/>
      <c r="D166" s="667"/>
      <c r="E166" s="667"/>
      <c r="F166" s="667"/>
      <c r="G166" s="667"/>
      <c r="H166" s="667"/>
      <c r="I166" s="668"/>
    </row>
    <row r="167" spans="1:9" ht="15.75" thickBot="1" x14ac:dyDescent="0.3">
      <c r="A167" s="437" t="s">
        <v>1033</v>
      </c>
      <c r="B167" s="666" t="s">
        <v>1059</v>
      </c>
      <c r="C167" s="667"/>
      <c r="D167" s="667"/>
      <c r="E167" s="667"/>
      <c r="F167" s="667"/>
      <c r="G167" s="667"/>
      <c r="H167" s="667"/>
      <c r="I167" s="668"/>
    </row>
    <row r="168" spans="1:9" ht="15.75" thickBot="1" x14ac:dyDescent="0.3">
      <c r="A168" s="437" t="s">
        <v>1035</v>
      </c>
      <c r="B168" s="666" t="s">
        <v>1184</v>
      </c>
      <c r="C168" s="667"/>
      <c r="D168" s="667"/>
      <c r="E168" s="667"/>
      <c r="F168" s="667"/>
      <c r="G168" s="667"/>
      <c r="H168" s="667"/>
      <c r="I168" s="668"/>
    </row>
    <row r="169" spans="1:9" s="158" customFormat="1" ht="69" customHeight="1" thickBot="1" x14ac:dyDescent="0.3">
      <c r="A169" s="496" t="s">
        <v>765</v>
      </c>
      <c r="B169" s="493" t="s">
        <v>105</v>
      </c>
      <c r="C169" s="485" t="s">
        <v>73</v>
      </c>
      <c r="D169" s="485" t="s">
        <v>74</v>
      </c>
      <c r="E169" s="485" t="s">
        <v>75</v>
      </c>
      <c r="F169" s="492" t="s">
        <v>1036</v>
      </c>
      <c r="G169" s="497"/>
      <c r="H169" s="474"/>
      <c r="I169" s="530"/>
    </row>
    <row r="170" spans="1:9" x14ac:dyDescent="0.25">
      <c r="A170" s="475" t="s">
        <v>1037</v>
      </c>
      <c r="B170" s="145" t="s">
        <v>1038</v>
      </c>
      <c r="C170" s="476">
        <v>1</v>
      </c>
      <c r="D170" s="476" t="s">
        <v>700</v>
      </c>
      <c r="E170" s="145" t="s">
        <v>77</v>
      </c>
      <c r="F170" s="148" t="s">
        <v>92</v>
      </c>
      <c r="G170" s="282"/>
      <c r="H170" s="486"/>
      <c r="I170" s="549">
        <v>43786</v>
      </c>
    </row>
    <row r="171" spans="1:9" x14ac:dyDescent="0.25">
      <c r="A171" s="451" t="s">
        <v>346</v>
      </c>
      <c r="B171" s="222" t="s">
        <v>1040</v>
      </c>
      <c r="C171" s="452" t="s">
        <v>77</v>
      </c>
      <c r="D171" s="452" t="s">
        <v>77</v>
      </c>
      <c r="E171" s="222" t="s">
        <v>77</v>
      </c>
      <c r="F171" s="453" t="s">
        <v>91</v>
      </c>
      <c r="G171" s="18"/>
      <c r="H171" s="669" t="s">
        <v>339</v>
      </c>
      <c r="I171" s="308" t="s">
        <v>1022</v>
      </c>
    </row>
    <row r="172" spans="1:9" x14ac:dyDescent="0.25">
      <c r="A172" s="451" t="s">
        <v>347</v>
      </c>
      <c r="B172" s="222" t="s">
        <v>1040</v>
      </c>
      <c r="C172" s="452" t="s">
        <v>77</v>
      </c>
      <c r="D172" s="452" t="s">
        <v>77</v>
      </c>
      <c r="E172" s="222" t="s">
        <v>77</v>
      </c>
      <c r="F172" s="453" t="s">
        <v>91</v>
      </c>
      <c r="G172" s="18"/>
      <c r="H172" s="669"/>
      <c r="I172" s="308"/>
    </row>
    <row r="173" spans="1:9" x14ac:dyDescent="0.25">
      <c r="A173" s="451" t="s">
        <v>1041</v>
      </c>
      <c r="B173" s="222" t="s">
        <v>1038</v>
      </c>
      <c r="C173" s="454">
        <v>0</v>
      </c>
      <c r="D173" s="454">
        <v>10000</v>
      </c>
      <c r="E173" s="222" t="s">
        <v>82</v>
      </c>
      <c r="F173" s="453" t="s">
        <v>92</v>
      </c>
      <c r="G173" s="18"/>
      <c r="H173" s="486"/>
      <c r="I173" s="526">
        <v>1243</v>
      </c>
    </row>
    <row r="174" spans="1:9" x14ac:dyDescent="0.25">
      <c r="A174" s="451" t="s">
        <v>1042</v>
      </c>
      <c r="B174" s="222" t="s">
        <v>1038</v>
      </c>
      <c r="C174" s="454">
        <v>0</v>
      </c>
      <c r="D174" s="454">
        <v>10000</v>
      </c>
      <c r="E174" s="222" t="s">
        <v>82</v>
      </c>
      <c r="F174" s="453" t="s">
        <v>92</v>
      </c>
      <c r="G174" s="18"/>
      <c r="H174" s="486"/>
      <c r="I174" s="526">
        <v>1572</v>
      </c>
    </row>
    <row r="175" spans="1:9" x14ac:dyDescent="0.25">
      <c r="A175" s="451" t="s">
        <v>1044</v>
      </c>
      <c r="B175" s="222" t="s">
        <v>1038</v>
      </c>
      <c r="C175" s="454">
        <v>1000</v>
      </c>
      <c r="D175" s="454">
        <v>-10000</v>
      </c>
      <c r="E175" s="222" t="s">
        <v>82</v>
      </c>
      <c r="F175" s="453" t="s">
        <v>92</v>
      </c>
      <c r="G175" s="18"/>
      <c r="H175" s="486"/>
      <c r="I175" s="550"/>
    </row>
    <row r="176" spans="1:9" x14ac:dyDescent="0.25">
      <c r="A176" s="451" t="s">
        <v>1045</v>
      </c>
      <c r="B176" s="222" t="s">
        <v>1038</v>
      </c>
      <c r="C176" s="454">
        <v>1000</v>
      </c>
      <c r="D176" s="454">
        <v>-10000</v>
      </c>
      <c r="E176" s="222" t="s">
        <v>82</v>
      </c>
      <c r="F176" s="453" t="s">
        <v>92</v>
      </c>
      <c r="G176" s="18"/>
      <c r="H176" s="486"/>
      <c r="I176" s="550"/>
    </row>
    <row r="177" spans="1:9" x14ac:dyDescent="0.25">
      <c r="A177" s="451" t="s">
        <v>1046</v>
      </c>
      <c r="B177" s="222" t="s">
        <v>1038</v>
      </c>
      <c r="C177" s="454">
        <v>0</v>
      </c>
      <c r="D177" s="454">
        <v>10000</v>
      </c>
      <c r="E177" s="222" t="s">
        <v>82</v>
      </c>
      <c r="F177" s="453" t="s">
        <v>92</v>
      </c>
      <c r="G177" s="569"/>
      <c r="H177" s="486"/>
      <c r="I177" s="550"/>
    </row>
    <row r="178" spans="1:9" x14ac:dyDescent="0.25">
      <c r="A178" s="451" t="s">
        <v>126</v>
      </c>
      <c r="B178" s="222" t="s">
        <v>1038</v>
      </c>
      <c r="C178" s="454">
        <v>0</v>
      </c>
      <c r="D178" s="454">
        <v>10000</v>
      </c>
      <c r="E178" s="222" t="s">
        <v>82</v>
      </c>
      <c r="F178" s="453" t="s">
        <v>92</v>
      </c>
      <c r="G178" s="569"/>
      <c r="H178" s="486"/>
      <c r="I178" s="550"/>
    </row>
    <row r="179" spans="1:9" x14ac:dyDescent="0.25">
      <c r="A179" s="451" t="s">
        <v>139</v>
      </c>
      <c r="B179" s="222" t="s">
        <v>1038</v>
      </c>
      <c r="C179" s="454">
        <v>0</v>
      </c>
      <c r="D179" s="454">
        <v>360</v>
      </c>
      <c r="E179" s="222" t="s">
        <v>1047</v>
      </c>
      <c r="F179" s="453" t="s">
        <v>92</v>
      </c>
      <c r="G179" s="569"/>
      <c r="H179" s="486"/>
      <c r="I179" s="550"/>
    </row>
    <row r="180" spans="1:9" x14ac:dyDescent="0.25">
      <c r="A180" s="451" t="s">
        <v>881</v>
      </c>
      <c r="B180" s="222" t="s">
        <v>1038</v>
      </c>
      <c r="C180" s="454">
        <v>0</v>
      </c>
      <c r="D180" s="454">
        <v>360</v>
      </c>
      <c r="E180" s="222" t="s">
        <v>1047</v>
      </c>
      <c r="F180" s="453" t="s">
        <v>92</v>
      </c>
      <c r="G180" s="569"/>
      <c r="H180" s="486"/>
      <c r="I180" s="550"/>
    </row>
    <row r="181" spans="1:9" ht="15.75" x14ac:dyDescent="0.25">
      <c r="A181" s="456" t="s">
        <v>1048</v>
      </c>
      <c r="B181" s="222"/>
      <c r="C181" s="457"/>
      <c r="D181" s="457"/>
      <c r="E181" s="457"/>
      <c r="F181" s="458"/>
      <c r="G181" s="569"/>
      <c r="H181" s="486"/>
      <c r="I181" s="578"/>
    </row>
    <row r="182" spans="1:9" ht="45" x14ac:dyDescent="0.25">
      <c r="A182" s="451" t="s">
        <v>1049</v>
      </c>
      <c r="B182" s="222" t="s">
        <v>1040</v>
      </c>
      <c r="C182" s="452" t="s">
        <v>77</v>
      </c>
      <c r="D182" s="452" t="s">
        <v>77</v>
      </c>
      <c r="E182" s="222" t="s">
        <v>77</v>
      </c>
      <c r="F182" s="453" t="s">
        <v>91</v>
      </c>
      <c r="G182" s="18"/>
      <c r="H182" s="486"/>
      <c r="I182" s="541" t="s">
        <v>1140</v>
      </c>
    </row>
    <row r="183" spans="1:9" x14ac:dyDescent="0.25">
      <c r="A183" s="451" t="s">
        <v>1061</v>
      </c>
      <c r="B183" s="222" t="s">
        <v>1038</v>
      </c>
      <c r="C183" s="454">
        <v>0</v>
      </c>
      <c r="D183" s="454">
        <v>10000</v>
      </c>
      <c r="E183" s="222" t="s">
        <v>1051</v>
      </c>
      <c r="F183" s="453" t="s">
        <v>92</v>
      </c>
      <c r="G183" s="18"/>
      <c r="H183" s="669" t="s">
        <v>339</v>
      </c>
      <c r="I183" s="550"/>
    </row>
    <row r="184" spans="1:9" x14ac:dyDescent="0.25">
      <c r="A184" s="451" t="s">
        <v>1062</v>
      </c>
      <c r="B184" s="222" t="s">
        <v>1038</v>
      </c>
      <c r="C184" s="454">
        <v>0</v>
      </c>
      <c r="D184" s="454">
        <v>10000</v>
      </c>
      <c r="E184" s="222" t="s">
        <v>1051</v>
      </c>
      <c r="F184" s="453" t="s">
        <v>92</v>
      </c>
      <c r="G184" s="18"/>
      <c r="H184" s="669"/>
      <c r="I184" s="550"/>
    </row>
    <row r="185" spans="1:9" x14ac:dyDescent="0.25">
      <c r="A185" s="451" t="s">
        <v>1063</v>
      </c>
      <c r="B185" s="222" t="s">
        <v>1038</v>
      </c>
      <c r="C185" s="477">
        <v>1</v>
      </c>
      <c r="D185" s="477" t="s">
        <v>700</v>
      </c>
      <c r="E185" s="222" t="s">
        <v>77</v>
      </c>
      <c r="F185" s="453" t="s">
        <v>92</v>
      </c>
      <c r="G185" s="18"/>
      <c r="H185" s="486"/>
      <c r="I185" s="566">
        <v>43786</v>
      </c>
    </row>
    <row r="186" spans="1:9" x14ac:dyDescent="0.25">
      <c r="A186" s="451" t="s">
        <v>1064</v>
      </c>
      <c r="B186" s="222" t="s">
        <v>1038</v>
      </c>
      <c r="C186" s="477">
        <v>1</v>
      </c>
      <c r="D186" s="477" t="s">
        <v>700</v>
      </c>
      <c r="E186" s="222" t="s">
        <v>77</v>
      </c>
      <c r="F186" s="453" t="s">
        <v>92</v>
      </c>
      <c r="G186" s="18"/>
      <c r="H186" s="486"/>
      <c r="I186" s="566">
        <v>43786</v>
      </c>
    </row>
    <row r="187" spans="1:9" x14ac:dyDescent="0.25">
      <c r="A187" s="448" t="s">
        <v>1039</v>
      </c>
      <c r="B187" s="447" t="s">
        <v>1038</v>
      </c>
      <c r="C187" s="449">
        <v>0</v>
      </c>
      <c r="D187" s="449">
        <v>10000</v>
      </c>
      <c r="E187" s="450" t="s">
        <v>98</v>
      </c>
      <c r="F187" s="308" t="s">
        <v>92</v>
      </c>
      <c r="G187" s="18"/>
      <c r="H187" s="486"/>
      <c r="I187" s="550"/>
    </row>
    <row r="188" spans="1:9" x14ac:dyDescent="0.25">
      <c r="A188" s="451" t="s">
        <v>193</v>
      </c>
      <c r="B188" s="222" t="s">
        <v>1038</v>
      </c>
      <c r="C188" s="478">
        <v>0</v>
      </c>
      <c r="D188" s="478">
        <v>10000</v>
      </c>
      <c r="E188" s="222" t="s">
        <v>82</v>
      </c>
      <c r="F188" s="453" t="s">
        <v>92</v>
      </c>
      <c r="G188" s="18"/>
      <c r="H188" s="486"/>
      <c r="I188" s="552">
        <v>1404</v>
      </c>
    </row>
    <row r="189" spans="1:9" x14ac:dyDescent="0.25">
      <c r="A189" s="451" t="s">
        <v>210</v>
      </c>
      <c r="B189" s="222" t="s">
        <v>1040</v>
      </c>
      <c r="C189" s="452" t="s">
        <v>77</v>
      </c>
      <c r="D189" s="452" t="s">
        <v>77</v>
      </c>
      <c r="E189" s="222" t="s">
        <v>77</v>
      </c>
      <c r="F189" s="453" t="s">
        <v>91</v>
      </c>
      <c r="G189" s="18"/>
      <c r="H189" s="486"/>
      <c r="I189" s="550"/>
    </row>
    <row r="190" spans="1:9" x14ac:dyDescent="0.25">
      <c r="A190" s="451" t="s">
        <v>591</v>
      </c>
      <c r="B190" s="222" t="s">
        <v>1038</v>
      </c>
      <c r="C190" s="454">
        <v>0</v>
      </c>
      <c r="D190" s="454">
        <v>10000</v>
      </c>
      <c r="E190" s="222" t="s">
        <v>82</v>
      </c>
      <c r="F190" s="453" t="s">
        <v>92</v>
      </c>
      <c r="G190" s="18"/>
      <c r="H190" s="486"/>
      <c r="I190" s="550"/>
    </row>
    <row r="191" spans="1:9" x14ac:dyDescent="0.25">
      <c r="A191" s="451" t="s">
        <v>1043</v>
      </c>
      <c r="B191" s="222" t="s">
        <v>1038</v>
      </c>
      <c r="C191" s="454">
        <v>0</v>
      </c>
      <c r="D191" s="454">
        <v>10000</v>
      </c>
      <c r="E191" s="222" t="s">
        <v>82</v>
      </c>
      <c r="F191" s="453" t="s">
        <v>92</v>
      </c>
      <c r="G191" s="18"/>
      <c r="H191" s="486"/>
      <c r="I191" s="552"/>
    </row>
    <row r="192" spans="1:9" x14ac:dyDescent="0.25">
      <c r="A192" s="451" t="s">
        <v>1065</v>
      </c>
      <c r="B192" s="222" t="s">
        <v>1038</v>
      </c>
      <c r="C192" s="454">
        <v>0</v>
      </c>
      <c r="D192" s="454">
        <v>10000</v>
      </c>
      <c r="E192" s="222" t="s">
        <v>82</v>
      </c>
      <c r="F192" s="453" t="s">
        <v>92</v>
      </c>
      <c r="G192" s="18"/>
      <c r="H192" s="486"/>
      <c r="I192" s="552">
        <v>1404</v>
      </c>
    </row>
    <row r="193" spans="1:9" x14ac:dyDescent="0.25">
      <c r="A193" s="451" t="s">
        <v>1066</v>
      </c>
      <c r="B193" s="222" t="s">
        <v>1038</v>
      </c>
      <c r="C193" s="454">
        <v>0</v>
      </c>
      <c r="D193" s="454">
        <v>10000</v>
      </c>
      <c r="E193" s="222" t="s">
        <v>82</v>
      </c>
      <c r="F193" s="453" t="s">
        <v>92</v>
      </c>
      <c r="G193" s="18"/>
      <c r="H193" s="486"/>
      <c r="I193" s="552">
        <v>1404</v>
      </c>
    </row>
    <row r="194" spans="1:9" x14ac:dyDescent="0.25">
      <c r="A194" s="451" t="s">
        <v>1067</v>
      </c>
      <c r="B194" s="222" t="s">
        <v>1040</v>
      </c>
      <c r="C194" s="452" t="s">
        <v>77</v>
      </c>
      <c r="D194" s="452" t="s">
        <v>77</v>
      </c>
      <c r="E194" s="222" t="s">
        <v>77</v>
      </c>
      <c r="F194" s="453" t="s">
        <v>92</v>
      </c>
      <c r="G194" s="18"/>
      <c r="H194" s="486"/>
      <c r="I194" s="550"/>
    </row>
    <row r="195" spans="1:9" x14ac:dyDescent="0.25">
      <c r="A195" s="479" t="s">
        <v>350</v>
      </c>
      <c r="B195" s="222" t="s">
        <v>1040</v>
      </c>
      <c r="C195" s="452" t="s">
        <v>77</v>
      </c>
      <c r="D195" s="452" t="s">
        <v>77</v>
      </c>
      <c r="E195" s="222" t="s">
        <v>77</v>
      </c>
      <c r="F195" s="453" t="s">
        <v>91</v>
      </c>
      <c r="G195" s="18"/>
      <c r="H195" s="486"/>
      <c r="I195" s="550" t="s">
        <v>1028</v>
      </c>
    </row>
    <row r="196" spans="1:9" x14ac:dyDescent="0.25">
      <c r="A196" s="570" t="s">
        <v>351</v>
      </c>
      <c r="B196" s="222" t="s">
        <v>1038</v>
      </c>
      <c r="C196" s="454">
        <v>0</v>
      </c>
      <c r="D196" s="454">
        <v>500</v>
      </c>
      <c r="E196" s="222" t="s">
        <v>85</v>
      </c>
      <c r="F196" s="239" t="s">
        <v>92</v>
      </c>
      <c r="G196" s="18"/>
      <c r="H196" s="486"/>
      <c r="I196" s="552">
        <v>13</v>
      </c>
    </row>
    <row r="197" spans="1:9" x14ac:dyDescent="0.25">
      <c r="A197" s="570" t="s">
        <v>352</v>
      </c>
      <c r="B197" s="222" t="s">
        <v>1038</v>
      </c>
      <c r="C197" s="454">
        <v>0</v>
      </c>
      <c r="D197" s="454">
        <v>5</v>
      </c>
      <c r="E197" s="222" t="s">
        <v>84</v>
      </c>
      <c r="F197" s="239" t="s">
        <v>92</v>
      </c>
      <c r="G197" s="18"/>
      <c r="H197" s="486"/>
      <c r="I197" s="550">
        <v>1.18</v>
      </c>
    </row>
    <row r="198" spans="1:9" x14ac:dyDescent="0.25">
      <c r="A198" s="23" t="s">
        <v>1185</v>
      </c>
      <c r="B198" s="222" t="s">
        <v>643</v>
      </c>
      <c r="C198" s="454">
        <v>0</v>
      </c>
      <c r="D198" s="454">
        <v>100</v>
      </c>
      <c r="E198" s="222" t="s">
        <v>158</v>
      </c>
      <c r="F198" s="34" t="s">
        <v>92</v>
      </c>
      <c r="G198" s="18"/>
      <c r="H198" s="486"/>
      <c r="I198" s="550"/>
    </row>
    <row r="199" spans="1:9" x14ac:dyDescent="0.25">
      <c r="A199" s="23" t="s">
        <v>1186</v>
      </c>
      <c r="B199" s="222" t="s">
        <v>643</v>
      </c>
      <c r="C199" s="454">
        <v>0</v>
      </c>
      <c r="D199" s="454">
        <v>100</v>
      </c>
      <c r="E199" s="222" t="s">
        <v>79</v>
      </c>
      <c r="F199" s="34" t="s">
        <v>92</v>
      </c>
      <c r="G199" s="18"/>
      <c r="H199" s="486"/>
      <c r="I199" s="550"/>
    </row>
    <row r="200" spans="1:9" x14ac:dyDescent="0.25">
      <c r="A200" s="570" t="s">
        <v>348</v>
      </c>
      <c r="B200" s="222" t="s">
        <v>1040</v>
      </c>
      <c r="C200" s="452" t="s">
        <v>77</v>
      </c>
      <c r="D200" s="452" t="s">
        <v>77</v>
      </c>
      <c r="E200" s="222" t="s">
        <v>77</v>
      </c>
      <c r="F200" s="239" t="s">
        <v>91</v>
      </c>
      <c r="G200" s="18"/>
      <c r="H200" s="669" t="s">
        <v>339</v>
      </c>
      <c r="I200" s="550"/>
    </row>
    <row r="201" spans="1:9" x14ac:dyDescent="0.25">
      <c r="A201" s="479" t="s">
        <v>353</v>
      </c>
      <c r="B201" s="222" t="s">
        <v>1038</v>
      </c>
      <c r="C201" s="454">
        <v>0</v>
      </c>
      <c r="D201" s="454">
        <v>500</v>
      </c>
      <c r="E201" s="222" t="s">
        <v>781</v>
      </c>
      <c r="F201" s="453" t="s">
        <v>92</v>
      </c>
      <c r="G201" s="18"/>
      <c r="H201" s="669"/>
      <c r="I201" s="550"/>
    </row>
    <row r="202" spans="1:9" x14ac:dyDescent="0.25">
      <c r="A202" s="479" t="s">
        <v>354</v>
      </c>
      <c r="B202" s="222" t="s">
        <v>1038</v>
      </c>
      <c r="C202" s="454">
        <v>0</v>
      </c>
      <c r="D202" s="454">
        <v>5</v>
      </c>
      <c r="E202" s="222" t="s">
        <v>84</v>
      </c>
      <c r="F202" s="453" t="s">
        <v>92</v>
      </c>
      <c r="G202" s="18"/>
      <c r="H202" s="669"/>
      <c r="I202" s="550"/>
    </row>
    <row r="203" spans="1:9" x14ac:dyDescent="0.25">
      <c r="A203" s="479" t="s">
        <v>1085</v>
      </c>
      <c r="B203" s="222" t="s">
        <v>1040</v>
      </c>
      <c r="C203" s="452" t="s">
        <v>77</v>
      </c>
      <c r="D203" s="452" t="s">
        <v>77</v>
      </c>
      <c r="E203" s="222" t="s">
        <v>77</v>
      </c>
      <c r="F203" s="453" t="s">
        <v>91</v>
      </c>
      <c r="G203" s="18"/>
      <c r="H203" s="669"/>
      <c r="I203" s="468"/>
    </row>
    <row r="204" spans="1:9" x14ac:dyDescent="0.25">
      <c r="A204" s="479" t="s">
        <v>1086</v>
      </c>
      <c r="B204" s="222" t="s">
        <v>1038</v>
      </c>
      <c r="C204" s="454">
        <v>0</v>
      </c>
      <c r="D204" s="454">
        <v>500</v>
      </c>
      <c r="E204" s="222" t="s">
        <v>809</v>
      </c>
      <c r="F204" s="453" t="s">
        <v>92</v>
      </c>
      <c r="G204" s="18"/>
      <c r="H204" s="669"/>
      <c r="I204" s="550"/>
    </row>
    <row r="205" spans="1:9" x14ac:dyDescent="0.25">
      <c r="A205" s="479" t="s">
        <v>1087</v>
      </c>
      <c r="B205" s="222" t="s">
        <v>1038</v>
      </c>
      <c r="C205" s="454">
        <v>0</v>
      </c>
      <c r="D205" s="454">
        <v>5</v>
      </c>
      <c r="E205" s="222" t="s">
        <v>84</v>
      </c>
      <c r="F205" s="453" t="s">
        <v>92</v>
      </c>
      <c r="G205" s="18"/>
      <c r="H205" s="669"/>
      <c r="I205" s="550"/>
    </row>
    <row r="206" spans="1:9" x14ac:dyDescent="0.25">
      <c r="A206" s="512" t="s">
        <v>1187</v>
      </c>
      <c r="B206" s="447" t="s">
        <v>1038</v>
      </c>
      <c r="C206" s="499">
        <v>0</v>
      </c>
      <c r="D206" s="499">
        <v>500</v>
      </c>
      <c r="E206" s="447" t="s">
        <v>88</v>
      </c>
      <c r="F206" s="313" t="s">
        <v>92</v>
      </c>
      <c r="G206" s="18"/>
      <c r="H206" s="495"/>
      <c r="I206" s="550"/>
    </row>
    <row r="207" spans="1:9" x14ac:dyDescent="0.25">
      <c r="A207" s="512" t="s">
        <v>184</v>
      </c>
      <c r="B207" s="447" t="s">
        <v>1038</v>
      </c>
      <c r="C207" s="499">
        <v>0</v>
      </c>
      <c r="D207" s="499">
        <v>500</v>
      </c>
      <c r="E207" s="447" t="s">
        <v>88</v>
      </c>
      <c r="F207" s="313" t="s">
        <v>92</v>
      </c>
      <c r="G207" s="18"/>
      <c r="H207" s="495"/>
      <c r="I207" s="550"/>
    </row>
    <row r="208" spans="1:9" x14ac:dyDescent="0.25">
      <c r="A208" s="512" t="s">
        <v>1188</v>
      </c>
      <c r="B208" s="288" t="s">
        <v>643</v>
      </c>
      <c r="C208" s="571">
        <v>0</v>
      </c>
      <c r="D208" s="571">
        <v>10000</v>
      </c>
      <c r="E208" s="288" t="s">
        <v>389</v>
      </c>
      <c r="F208" s="274" t="s">
        <v>92</v>
      </c>
      <c r="G208" s="18"/>
      <c r="H208" s="495"/>
      <c r="I208" s="550"/>
    </row>
    <row r="209" spans="1:9" x14ac:dyDescent="0.25">
      <c r="A209" s="512" t="s">
        <v>1189</v>
      </c>
      <c r="B209" s="572" t="s">
        <v>643</v>
      </c>
      <c r="C209" s="499">
        <v>0</v>
      </c>
      <c r="D209" s="499">
        <v>1000</v>
      </c>
      <c r="E209" s="447" t="s">
        <v>908</v>
      </c>
      <c r="F209" s="447" t="s">
        <v>92</v>
      </c>
      <c r="G209" s="18"/>
      <c r="H209" s="495"/>
      <c r="I209" s="550"/>
    </row>
    <row r="210" spans="1:9" x14ac:dyDescent="0.25">
      <c r="A210" s="479" t="s">
        <v>1068</v>
      </c>
      <c r="B210" s="222" t="s">
        <v>1038</v>
      </c>
      <c r="C210" s="454">
        <v>0</v>
      </c>
      <c r="D210" s="454">
        <v>10000</v>
      </c>
      <c r="E210" s="222" t="s">
        <v>82</v>
      </c>
      <c r="F210" s="453" t="s">
        <v>92</v>
      </c>
      <c r="G210" s="18"/>
      <c r="H210" s="486"/>
      <c r="I210" s="550"/>
    </row>
    <row r="211" spans="1:9" x14ac:dyDescent="0.25">
      <c r="A211" s="479" t="s">
        <v>1069</v>
      </c>
      <c r="B211" s="222" t="s">
        <v>1038</v>
      </c>
      <c r="C211" s="454">
        <v>0</v>
      </c>
      <c r="D211" s="454">
        <v>500</v>
      </c>
      <c r="E211" s="222" t="s">
        <v>809</v>
      </c>
      <c r="F211" s="453" t="s">
        <v>92</v>
      </c>
      <c r="G211" s="18"/>
      <c r="H211" s="486"/>
      <c r="I211" s="550"/>
    </row>
    <row r="212" spans="1:9" x14ac:dyDescent="0.25">
      <c r="A212" s="479" t="s">
        <v>1070</v>
      </c>
      <c r="B212" s="222" t="s">
        <v>1040</v>
      </c>
      <c r="C212" s="452" t="s">
        <v>77</v>
      </c>
      <c r="D212" s="452" t="s">
        <v>77</v>
      </c>
      <c r="E212" s="222" t="s">
        <v>77</v>
      </c>
      <c r="F212" s="453" t="s">
        <v>91</v>
      </c>
      <c r="G212" s="18"/>
      <c r="H212" s="486"/>
      <c r="I212" s="550"/>
    </row>
    <row r="213" spans="1:9" x14ac:dyDescent="0.25">
      <c r="A213" s="479" t="s">
        <v>1071</v>
      </c>
      <c r="B213" s="222" t="s">
        <v>1038</v>
      </c>
      <c r="C213" s="454">
        <v>0</v>
      </c>
      <c r="D213" s="454">
        <v>500</v>
      </c>
      <c r="E213" s="222" t="s">
        <v>87</v>
      </c>
      <c r="F213" s="453" t="s">
        <v>92</v>
      </c>
      <c r="G213" s="18"/>
      <c r="H213" s="486"/>
      <c r="I213" s="550"/>
    </row>
    <row r="214" spans="1:9" x14ac:dyDescent="0.25">
      <c r="A214" s="479" t="s">
        <v>1072</v>
      </c>
      <c r="B214" s="222" t="s">
        <v>1038</v>
      </c>
      <c r="C214" s="454">
        <v>0</v>
      </c>
      <c r="D214" s="454">
        <v>5</v>
      </c>
      <c r="E214" s="222" t="s">
        <v>84</v>
      </c>
      <c r="F214" s="453" t="s">
        <v>92</v>
      </c>
      <c r="G214" s="18"/>
      <c r="H214" s="486"/>
      <c r="I214" s="550"/>
    </row>
    <row r="215" spans="1:9" x14ac:dyDescent="0.25">
      <c r="A215" s="479" t="s">
        <v>1073</v>
      </c>
      <c r="B215" s="222" t="s">
        <v>1040</v>
      </c>
      <c r="C215" s="452" t="s">
        <v>77</v>
      </c>
      <c r="D215" s="452" t="s">
        <v>77</v>
      </c>
      <c r="E215" s="222" t="s">
        <v>77</v>
      </c>
      <c r="F215" s="453" t="s">
        <v>91</v>
      </c>
      <c r="G215" s="18"/>
      <c r="H215" s="669" t="s">
        <v>339</v>
      </c>
      <c r="I215" s="550"/>
    </row>
    <row r="216" spans="1:9" x14ac:dyDescent="0.25">
      <c r="A216" s="479" t="s">
        <v>1074</v>
      </c>
      <c r="B216" s="222" t="s">
        <v>1038</v>
      </c>
      <c r="C216" s="454">
        <v>0</v>
      </c>
      <c r="D216" s="454">
        <v>500</v>
      </c>
      <c r="E216" s="222" t="s">
        <v>809</v>
      </c>
      <c r="F216" s="453" t="s">
        <v>92</v>
      </c>
      <c r="G216" s="18"/>
      <c r="H216" s="669"/>
      <c r="I216" s="550"/>
    </row>
    <row r="217" spans="1:9" x14ac:dyDescent="0.25">
      <c r="A217" s="479" t="s">
        <v>1075</v>
      </c>
      <c r="B217" s="222" t="s">
        <v>1038</v>
      </c>
      <c r="C217" s="454">
        <v>0</v>
      </c>
      <c r="D217" s="454">
        <v>5</v>
      </c>
      <c r="E217" s="222" t="s">
        <v>84</v>
      </c>
      <c r="F217" s="453" t="s">
        <v>92</v>
      </c>
      <c r="G217" s="18"/>
      <c r="H217" s="669"/>
      <c r="I217" s="550"/>
    </row>
    <row r="218" spans="1:9" x14ac:dyDescent="0.25">
      <c r="A218" s="479" t="s">
        <v>1076</v>
      </c>
      <c r="B218" s="222" t="s">
        <v>1040</v>
      </c>
      <c r="C218" s="452" t="s">
        <v>77</v>
      </c>
      <c r="D218" s="452" t="s">
        <v>77</v>
      </c>
      <c r="E218" s="222" t="s">
        <v>77</v>
      </c>
      <c r="F218" s="453" t="s">
        <v>91</v>
      </c>
      <c r="G218" s="18"/>
      <c r="H218" s="669"/>
      <c r="I218" s="550"/>
    </row>
    <row r="219" spans="1:9" x14ac:dyDescent="0.25">
      <c r="A219" s="479" t="s">
        <v>1077</v>
      </c>
      <c r="B219" s="222" t="s">
        <v>1038</v>
      </c>
      <c r="C219" s="454">
        <v>0</v>
      </c>
      <c r="D219" s="454">
        <v>500</v>
      </c>
      <c r="E219" s="222" t="s">
        <v>809</v>
      </c>
      <c r="F219" s="453" t="s">
        <v>92</v>
      </c>
      <c r="G219" s="18"/>
      <c r="H219" s="669"/>
      <c r="I219" s="550"/>
    </row>
    <row r="220" spans="1:9" x14ac:dyDescent="0.25">
      <c r="A220" s="479" t="s">
        <v>1078</v>
      </c>
      <c r="B220" s="222" t="s">
        <v>1038</v>
      </c>
      <c r="C220" s="454">
        <v>0</v>
      </c>
      <c r="D220" s="454">
        <v>5</v>
      </c>
      <c r="E220" s="222" t="s">
        <v>84</v>
      </c>
      <c r="F220" s="453" t="s">
        <v>92</v>
      </c>
      <c r="G220" s="18"/>
      <c r="H220" s="669"/>
      <c r="I220" s="550"/>
    </row>
    <row r="221" spans="1:9" x14ac:dyDescent="0.25">
      <c r="A221" s="479" t="s">
        <v>1079</v>
      </c>
      <c r="B221" s="222" t="s">
        <v>1038</v>
      </c>
      <c r="C221" s="454">
        <v>0</v>
      </c>
      <c r="D221" s="454">
        <v>500</v>
      </c>
      <c r="E221" s="222" t="s">
        <v>88</v>
      </c>
      <c r="F221" s="453" t="s">
        <v>92</v>
      </c>
      <c r="G221" s="282"/>
      <c r="H221" s="486"/>
      <c r="I221" s="550"/>
    </row>
    <row r="222" spans="1:9" x14ac:dyDescent="0.25">
      <c r="A222" s="479" t="s">
        <v>1080</v>
      </c>
      <c r="B222" s="222" t="s">
        <v>1038</v>
      </c>
      <c r="C222" s="454">
        <v>0</v>
      </c>
      <c r="D222" s="454">
        <v>500</v>
      </c>
      <c r="E222" s="222" t="s">
        <v>88</v>
      </c>
      <c r="F222" s="453" t="s">
        <v>92</v>
      </c>
      <c r="G222" s="282"/>
      <c r="H222" s="486"/>
      <c r="I222" s="550"/>
    </row>
    <row r="223" spans="1:9" x14ac:dyDescent="0.25">
      <c r="A223" s="451" t="s">
        <v>1081</v>
      </c>
      <c r="B223" s="222" t="s">
        <v>1038</v>
      </c>
      <c r="C223" s="454">
        <v>0</v>
      </c>
      <c r="D223" s="454">
        <v>10000</v>
      </c>
      <c r="E223" s="222" t="s">
        <v>1051</v>
      </c>
      <c r="F223" s="453" t="s">
        <v>92</v>
      </c>
      <c r="G223" s="282"/>
      <c r="H223" s="486"/>
      <c r="I223" s="550"/>
    </row>
    <row r="224" spans="1:9" x14ac:dyDescent="0.25">
      <c r="A224" s="459" t="s">
        <v>1053</v>
      </c>
      <c r="B224" s="447" t="s">
        <v>1038</v>
      </c>
      <c r="C224" s="460">
        <v>0</v>
      </c>
      <c r="D224" s="460">
        <v>1000000000</v>
      </c>
      <c r="E224" s="461" t="s">
        <v>1054</v>
      </c>
      <c r="F224" s="462" t="s">
        <v>92</v>
      </c>
      <c r="G224" s="282"/>
      <c r="H224" s="486"/>
      <c r="I224" s="550"/>
    </row>
    <row r="225" spans="1:9" ht="15.75" thickBot="1" x14ac:dyDescent="0.3">
      <c r="A225" s="464" t="s">
        <v>1055</v>
      </c>
      <c r="B225" s="465" t="s">
        <v>1040</v>
      </c>
      <c r="C225" s="466" t="s">
        <v>77</v>
      </c>
      <c r="D225" s="466" t="s">
        <v>77</v>
      </c>
      <c r="E225" s="465" t="s">
        <v>77</v>
      </c>
      <c r="F225" s="467" t="s">
        <v>91</v>
      </c>
      <c r="G225" s="282"/>
      <c r="H225" s="487"/>
      <c r="I225" s="551" t="s">
        <v>1057</v>
      </c>
    </row>
    <row r="227" spans="1:9" ht="15.75" thickBot="1" x14ac:dyDescent="0.3"/>
    <row r="228" spans="1:9" ht="15.75" thickBot="1" x14ac:dyDescent="0.3">
      <c r="A228" s="437" t="s">
        <v>1029</v>
      </c>
      <c r="B228" s="666" t="s">
        <v>1151</v>
      </c>
      <c r="C228" s="667"/>
      <c r="D228" s="667"/>
      <c r="E228" s="667"/>
      <c r="F228" s="667"/>
      <c r="G228" s="667"/>
      <c r="H228" s="667"/>
      <c r="I228" s="668"/>
    </row>
    <row r="229" spans="1:9" ht="15.75" thickBot="1" x14ac:dyDescent="0.3">
      <c r="A229" s="438" t="s">
        <v>1031</v>
      </c>
      <c r="B229" s="666" t="s">
        <v>1152</v>
      </c>
      <c r="C229" s="667"/>
      <c r="D229" s="667"/>
      <c r="E229" s="667"/>
      <c r="F229" s="667"/>
      <c r="G229" s="667"/>
      <c r="H229" s="667"/>
      <c r="I229" s="668"/>
    </row>
    <row r="230" spans="1:9" ht="15.75" thickBot="1" x14ac:dyDescent="0.3">
      <c r="A230" s="437" t="s">
        <v>1033</v>
      </c>
      <c r="B230" s="670" t="s">
        <v>1153</v>
      </c>
      <c r="C230" s="671"/>
      <c r="D230" s="671"/>
      <c r="E230" s="671"/>
      <c r="F230" s="671"/>
      <c r="G230" s="671"/>
      <c r="H230" s="671"/>
      <c r="I230" s="672"/>
    </row>
    <row r="231" spans="1:9" ht="15.75" thickBot="1" x14ac:dyDescent="0.3">
      <c r="A231" s="437" t="s">
        <v>1035</v>
      </c>
      <c r="B231" s="666" t="s">
        <v>1154</v>
      </c>
      <c r="C231" s="667"/>
      <c r="D231" s="667"/>
      <c r="E231" s="667"/>
      <c r="F231" s="667"/>
      <c r="G231" s="667"/>
      <c r="H231" s="667"/>
      <c r="I231" s="668"/>
    </row>
    <row r="232" spans="1:9" s="558" customFormat="1" ht="67.5" customHeight="1" thickBot="1" x14ac:dyDescent="0.3">
      <c r="A232" s="554" t="s">
        <v>765</v>
      </c>
      <c r="B232" s="485" t="s">
        <v>105</v>
      </c>
      <c r="C232" s="485" t="s">
        <v>73</v>
      </c>
      <c r="D232" s="485" t="s">
        <v>74</v>
      </c>
      <c r="E232" s="485" t="s">
        <v>75</v>
      </c>
      <c r="F232" s="492" t="s">
        <v>1036</v>
      </c>
      <c r="G232" s="555"/>
      <c r="H232" s="556"/>
      <c r="I232" s="557"/>
    </row>
    <row r="233" spans="1:9" x14ac:dyDescent="0.25">
      <c r="A233" s="475" t="s">
        <v>1037</v>
      </c>
      <c r="B233" s="222" t="s">
        <v>1038</v>
      </c>
      <c r="C233" s="476">
        <v>1</v>
      </c>
      <c r="D233" s="476" t="s">
        <v>700</v>
      </c>
      <c r="E233" s="145" t="s">
        <v>77</v>
      </c>
      <c r="F233" s="148" t="s">
        <v>92</v>
      </c>
      <c r="G233" s="282"/>
      <c r="H233" s="486"/>
      <c r="I233" s="472">
        <v>43787</v>
      </c>
    </row>
    <row r="234" spans="1:9" ht="45" x14ac:dyDescent="0.25">
      <c r="A234" s="451" t="s">
        <v>1049</v>
      </c>
      <c r="B234" s="222" t="s">
        <v>1040</v>
      </c>
      <c r="C234" s="452" t="s">
        <v>77</v>
      </c>
      <c r="D234" s="452" t="s">
        <v>77</v>
      </c>
      <c r="E234" s="222" t="s">
        <v>77</v>
      </c>
      <c r="F234" s="453" t="s">
        <v>91</v>
      </c>
      <c r="G234" s="282"/>
      <c r="H234" s="486"/>
      <c r="I234" s="541" t="s">
        <v>1140</v>
      </c>
    </row>
    <row r="235" spans="1:9" x14ac:dyDescent="0.25">
      <c r="A235" s="451" t="s">
        <v>346</v>
      </c>
      <c r="B235" s="222" t="s">
        <v>1040</v>
      </c>
      <c r="C235" s="452" t="s">
        <v>77</v>
      </c>
      <c r="D235" s="452" t="s">
        <v>77</v>
      </c>
      <c r="E235" s="222" t="s">
        <v>77</v>
      </c>
      <c r="F235" s="453" t="s">
        <v>91</v>
      </c>
      <c r="G235" s="282"/>
      <c r="H235" s="669" t="s">
        <v>339</v>
      </c>
      <c r="I235" s="308" t="s">
        <v>1022</v>
      </c>
    </row>
    <row r="236" spans="1:9" x14ac:dyDescent="0.25">
      <c r="A236" s="451" t="s">
        <v>1090</v>
      </c>
      <c r="B236" s="222" t="s">
        <v>1040</v>
      </c>
      <c r="C236" s="452" t="s">
        <v>77</v>
      </c>
      <c r="D236" s="452" t="s">
        <v>77</v>
      </c>
      <c r="E236" s="222" t="s">
        <v>77</v>
      </c>
      <c r="F236" s="453" t="s">
        <v>91</v>
      </c>
      <c r="G236" s="282"/>
      <c r="H236" s="669"/>
      <c r="I236" s="468" t="s">
        <v>1023</v>
      </c>
    </row>
    <row r="237" spans="1:9" x14ac:dyDescent="0.25">
      <c r="A237" s="475" t="s">
        <v>1155</v>
      </c>
      <c r="B237" s="222" t="s">
        <v>1040</v>
      </c>
      <c r="C237" s="476" t="s">
        <v>77</v>
      </c>
      <c r="D237" s="476" t="s">
        <v>77</v>
      </c>
      <c r="E237" s="145" t="s">
        <v>77</v>
      </c>
      <c r="F237" s="148" t="s">
        <v>91</v>
      </c>
      <c r="G237" s="282"/>
      <c r="H237" s="486"/>
      <c r="I237" s="468" t="s">
        <v>1182</v>
      </c>
    </row>
    <row r="238" spans="1:9" x14ac:dyDescent="0.25">
      <c r="A238" s="451" t="s">
        <v>1156</v>
      </c>
      <c r="B238" s="222" t="s">
        <v>1038</v>
      </c>
      <c r="C238" s="454">
        <v>0</v>
      </c>
      <c r="D238" s="454">
        <v>1000</v>
      </c>
      <c r="E238" s="222" t="s">
        <v>83</v>
      </c>
      <c r="F238" s="453" t="s">
        <v>92</v>
      </c>
      <c r="G238" s="282"/>
      <c r="H238" s="486"/>
      <c r="I238" s="308"/>
    </row>
    <row r="239" spans="1:9" x14ac:dyDescent="0.25">
      <c r="A239" s="451" t="s">
        <v>1041</v>
      </c>
      <c r="B239" s="222" t="s">
        <v>1038</v>
      </c>
      <c r="C239" s="454">
        <v>0</v>
      </c>
      <c r="D239" s="454">
        <v>10000</v>
      </c>
      <c r="E239" s="222" t="s">
        <v>82</v>
      </c>
      <c r="F239" s="453" t="s">
        <v>92</v>
      </c>
      <c r="G239" s="282"/>
      <c r="H239" s="486"/>
      <c r="I239" s="526">
        <v>1243</v>
      </c>
    </row>
    <row r="240" spans="1:9" x14ac:dyDescent="0.25">
      <c r="A240" s="559" t="s">
        <v>1042</v>
      </c>
      <c r="B240" s="222" t="s">
        <v>1038</v>
      </c>
      <c r="C240" s="454">
        <v>0</v>
      </c>
      <c r="D240" s="454">
        <v>10000</v>
      </c>
      <c r="E240" s="222" t="s">
        <v>82</v>
      </c>
      <c r="F240" s="239" t="s">
        <v>92</v>
      </c>
      <c r="G240" s="282"/>
      <c r="H240" s="486"/>
      <c r="I240" s="526">
        <v>1678</v>
      </c>
    </row>
    <row r="241" spans="1:9" x14ac:dyDescent="0.25">
      <c r="A241" s="451" t="s">
        <v>1044</v>
      </c>
      <c r="B241" s="222" t="s">
        <v>1038</v>
      </c>
      <c r="C241" s="454">
        <v>1000</v>
      </c>
      <c r="D241" s="454">
        <v>-10000</v>
      </c>
      <c r="E241" s="222" t="s">
        <v>82</v>
      </c>
      <c r="F241" s="453" t="s">
        <v>92</v>
      </c>
      <c r="G241" s="282"/>
      <c r="H241" s="486"/>
      <c r="I241" s="308"/>
    </row>
    <row r="242" spans="1:9" x14ac:dyDescent="0.25">
      <c r="A242" s="451" t="s">
        <v>1045</v>
      </c>
      <c r="B242" s="222" t="s">
        <v>1038</v>
      </c>
      <c r="C242" s="454">
        <v>1000</v>
      </c>
      <c r="D242" s="454">
        <v>-10000</v>
      </c>
      <c r="E242" s="222" t="s">
        <v>82</v>
      </c>
      <c r="F242" s="453" t="s">
        <v>92</v>
      </c>
      <c r="G242" s="282"/>
      <c r="H242" s="486"/>
      <c r="I242" s="308"/>
    </row>
    <row r="243" spans="1:9" x14ac:dyDescent="0.25">
      <c r="A243" s="451" t="s">
        <v>1046</v>
      </c>
      <c r="B243" s="222" t="s">
        <v>1038</v>
      </c>
      <c r="C243" s="454">
        <v>0</v>
      </c>
      <c r="D243" s="454">
        <v>10000</v>
      </c>
      <c r="E243" s="222" t="s">
        <v>82</v>
      </c>
      <c r="F243" s="453" t="s">
        <v>92</v>
      </c>
      <c r="G243" s="455"/>
      <c r="H243" s="486"/>
      <c r="I243" s="308"/>
    </row>
    <row r="244" spans="1:9" x14ac:dyDescent="0.25">
      <c r="A244" s="451" t="s">
        <v>126</v>
      </c>
      <c r="B244" s="222" t="s">
        <v>1038</v>
      </c>
      <c r="C244" s="454">
        <v>0</v>
      </c>
      <c r="D244" s="454">
        <v>10000</v>
      </c>
      <c r="E244" s="222" t="s">
        <v>82</v>
      </c>
      <c r="F244" s="453" t="s">
        <v>92</v>
      </c>
      <c r="G244" s="455"/>
      <c r="H244" s="486"/>
      <c r="I244" s="308"/>
    </row>
    <row r="245" spans="1:9" x14ac:dyDescent="0.25">
      <c r="A245" s="451" t="s">
        <v>139</v>
      </c>
      <c r="B245" s="222" t="s">
        <v>1038</v>
      </c>
      <c r="C245" s="454">
        <v>0</v>
      </c>
      <c r="D245" s="454">
        <v>360</v>
      </c>
      <c r="E245" s="222" t="s">
        <v>1047</v>
      </c>
      <c r="F245" s="453" t="s">
        <v>92</v>
      </c>
      <c r="G245" s="455"/>
      <c r="H245" s="486"/>
      <c r="I245" s="308"/>
    </row>
    <row r="246" spans="1:9" x14ac:dyDescent="0.25">
      <c r="A246" s="451" t="s">
        <v>881</v>
      </c>
      <c r="B246" s="222" t="s">
        <v>1038</v>
      </c>
      <c r="C246" s="454">
        <v>0</v>
      </c>
      <c r="D246" s="454">
        <v>360</v>
      </c>
      <c r="E246" s="222" t="s">
        <v>1047</v>
      </c>
      <c r="F246" s="453" t="s">
        <v>92</v>
      </c>
      <c r="G246" s="455"/>
      <c r="H246" s="486"/>
      <c r="I246" s="308"/>
    </row>
    <row r="247" spans="1:9" ht="15.75" x14ac:dyDescent="0.25">
      <c r="A247" s="456" t="s">
        <v>1048</v>
      </c>
      <c r="B247" s="222"/>
      <c r="C247" s="457"/>
      <c r="D247" s="457"/>
      <c r="E247" s="457"/>
      <c r="F247" s="458"/>
      <c r="G247" s="455"/>
      <c r="H247" s="486"/>
      <c r="I247" s="308"/>
    </row>
    <row r="248" spans="1:9" x14ac:dyDescent="0.25">
      <c r="A248" s="559" t="s">
        <v>1061</v>
      </c>
      <c r="B248" s="222" t="s">
        <v>1038</v>
      </c>
      <c r="C248" s="454">
        <v>0</v>
      </c>
      <c r="D248" s="454">
        <v>10000</v>
      </c>
      <c r="E248" s="222" t="s">
        <v>1051</v>
      </c>
      <c r="F248" s="239" t="s">
        <v>92</v>
      </c>
      <c r="G248" s="282"/>
      <c r="H248" s="669" t="s">
        <v>339</v>
      </c>
      <c r="I248" s="308"/>
    </row>
    <row r="249" spans="1:9" x14ac:dyDescent="0.25">
      <c r="A249" s="559" t="s">
        <v>1062</v>
      </c>
      <c r="B249" s="222" t="s">
        <v>1038</v>
      </c>
      <c r="C249" s="454">
        <v>0</v>
      </c>
      <c r="D249" s="454">
        <v>10000</v>
      </c>
      <c r="E249" s="222" t="s">
        <v>1051</v>
      </c>
      <c r="F249" s="239" t="s">
        <v>92</v>
      </c>
      <c r="G249" s="282"/>
      <c r="H249" s="669"/>
      <c r="I249" s="308"/>
    </row>
    <row r="250" spans="1:9" x14ac:dyDescent="0.25">
      <c r="A250" s="559" t="s">
        <v>1157</v>
      </c>
      <c r="B250" s="222" t="s">
        <v>1038</v>
      </c>
      <c r="C250" s="477">
        <v>1</v>
      </c>
      <c r="D250" s="477" t="s">
        <v>700</v>
      </c>
      <c r="E250" s="222" t="s">
        <v>77</v>
      </c>
      <c r="F250" s="239" t="s">
        <v>92</v>
      </c>
      <c r="G250" s="282"/>
      <c r="H250" s="486"/>
      <c r="I250" s="481">
        <v>43787</v>
      </c>
    </row>
    <row r="251" spans="1:9" x14ac:dyDescent="0.25">
      <c r="A251" s="559" t="s">
        <v>1158</v>
      </c>
      <c r="B251" s="222" t="s">
        <v>1038</v>
      </c>
      <c r="C251" s="477">
        <v>1</v>
      </c>
      <c r="D251" s="477" t="s">
        <v>700</v>
      </c>
      <c r="E251" s="222" t="s">
        <v>77</v>
      </c>
      <c r="F251" s="239" t="s">
        <v>92</v>
      </c>
      <c r="G251" s="282"/>
      <c r="H251" s="486"/>
      <c r="I251" s="481">
        <v>43787</v>
      </c>
    </row>
    <row r="252" spans="1:9" x14ac:dyDescent="0.25">
      <c r="A252" s="448" t="s">
        <v>1039</v>
      </c>
      <c r="B252" s="447" t="s">
        <v>1038</v>
      </c>
      <c r="C252" s="449">
        <v>0</v>
      </c>
      <c r="D252" s="449">
        <v>10000</v>
      </c>
      <c r="E252" s="450" t="s">
        <v>98</v>
      </c>
      <c r="F252" s="308" t="s">
        <v>92</v>
      </c>
      <c r="G252" s="282"/>
      <c r="H252" s="486"/>
      <c r="I252" s="308"/>
    </row>
    <row r="253" spans="1:9" x14ac:dyDescent="0.25">
      <c r="A253" s="559" t="s">
        <v>210</v>
      </c>
      <c r="B253" s="222" t="s">
        <v>1040</v>
      </c>
      <c r="C253" s="452" t="s">
        <v>77</v>
      </c>
      <c r="D253" s="452" t="s">
        <v>77</v>
      </c>
      <c r="E253" s="222" t="s">
        <v>77</v>
      </c>
      <c r="F253" s="239" t="s">
        <v>91</v>
      </c>
      <c r="G253" s="282"/>
      <c r="H253" s="486"/>
      <c r="I253" s="308"/>
    </row>
    <row r="254" spans="1:9" x14ac:dyDescent="0.25">
      <c r="A254" s="559" t="s">
        <v>591</v>
      </c>
      <c r="B254" s="222" t="s">
        <v>1038</v>
      </c>
      <c r="C254" s="454">
        <v>0</v>
      </c>
      <c r="D254" s="454">
        <v>10000</v>
      </c>
      <c r="E254" s="222" t="s">
        <v>82</v>
      </c>
      <c r="F254" s="239" t="s">
        <v>92</v>
      </c>
      <c r="G254" s="282"/>
      <c r="H254" s="486"/>
      <c r="I254" s="308"/>
    </row>
    <row r="255" spans="1:9" x14ac:dyDescent="0.25">
      <c r="A255" s="560" t="s">
        <v>60</v>
      </c>
      <c r="B255" s="561" t="s">
        <v>1040</v>
      </c>
      <c r="C255" s="452" t="s">
        <v>77</v>
      </c>
      <c r="D255" s="452" t="s">
        <v>77</v>
      </c>
      <c r="E255" s="222" t="s">
        <v>77</v>
      </c>
      <c r="F255" s="34" t="s">
        <v>91</v>
      </c>
      <c r="G255" s="282"/>
      <c r="H255" s="486"/>
      <c r="I255" s="308"/>
    </row>
    <row r="256" spans="1:9" x14ac:dyDescent="0.25">
      <c r="A256" s="451" t="s">
        <v>1043</v>
      </c>
      <c r="B256" s="222" t="s">
        <v>1038</v>
      </c>
      <c r="C256" s="454">
        <v>0</v>
      </c>
      <c r="D256" s="454">
        <v>10000</v>
      </c>
      <c r="E256" s="222" t="s">
        <v>82</v>
      </c>
      <c r="F256" s="453" t="s">
        <v>92</v>
      </c>
      <c r="G256" s="282"/>
      <c r="H256" s="486"/>
      <c r="I256" s="526">
        <v>1726</v>
      </c>
    </row>
    <row r="257" spans="1:9" x14ac:dyDescent="0.25">
      <c r="A257" s="562" t="s">
        <v>1159</v>
      </c>
      <c r="B257" s="222" t="s">
        <v>1038</v>
      </c>
      <c r="C257" s="454">
        <v>0</v>
      </c>
      <c r="D257" s="454">
        <v>10000</v>
      </c>
      <c r="E257" s="222" t="s">
        <v>82</v>
      </c>
      <c r="F257" s="453" t="s">
        <v>92</v>
      </c>
      <c r="G257" s="282"/>
      <c r="H257" s="486"/>
      <c r="I257" s="526">
        <v>69</v>
      </c>
    </row>
    <row r="258" spans="1:9" x14ac:dyDescent="0.25">
      <c r="A258" s="562" t="s">
        <v>1160</v>
      </c>
      <c r="B258" s="222" t="s">
        <v>1038</v>
      </c>
      <c r="C258" s="454">
        <v>0</v>
      </c>
      <c r="D258" s="454">
        <v>10000</v>
      </c>
      <c r="E258" s="222" t="s">
        <v>82</v>
      </c>
      <c r="F258" s="453" t="s">
        <v>92</v>
      </c>
      <c r="G258" s="282"/>
      <c r="H258" s="486"/>
      <c r="I258" s="308"/>
    </row>
    <row r="259" spans="1:9" x14ac:dyDescent="0.25">
      <c r="A259" s="559" t="s">
        <v>1161</v>
      </c>
      <c r="B259" s="222" t="s">
        <v>1038</v>
      </c>
      <c r="C259" s="454">
        <v>0</v>
      </c>
      <c r="D259" s="454">
        <v>10000</v>
      </c>
      <c r="E259" s="222" t="s">
        <v>82</v>
      </c>
      <c r="F259" s="239" t="s">
        <v>92</v>
      </c>
      <c r="G259" s="282"/>
      <c r="H259" s="669" t="s">
        <v>339</v>
      </c>
      <c r="I259" s="526">
        <v>1524</v>
      </c>
    </row>
    <row r="260" spans="1:9" x14ac:dyDescent="0.25">
      <c r="A260" s="559" t="s">
        <v>1162</v>
      </c>
      <c r="B260" s="222" t="s">
        <v>1038</v>
      </c>
      <c r="C260" s="454">
        <v>0</v>
      </c>
      <c r="D260" s="454">
        <v>10000</v>
      </c>
      <c r="E260" s="222" t="s">
        <v>82</v>
      </c>
      <c r="F260" s="239" t="s">
        <v>92</v>
      </c>
      <c r="G260" s="282"/>
      <c r="H260" s="669"/>
      <c r="I260" s="526">
        <v>1595</v>
      </c>
    </row>
    <row r="261" spans="1:9" x14ac:dyDescent="0.25">
      <c r="A261" s="559" t="s">
        <v>1163</v>
      </c>
      <c r="B261" s="222" t="s">
        <v>1040</v>
      </c>
      <c r="C261" s="452" t="s">
        <v>77</v>
      </c>
      <c r="D261" s="452" t="s">
        <v>77</v>
      </c>
      <c r="E261" s="222" t="s">
        <v>77</v>
      </c>
      <c r="F261" s="239" t="s">
        <v>92</v>
      </c>
      <c r="G261" s="282"/>
      <c r="H261" s="669"/>
      <c r="I261" s="468" t="s">
        <v>1199</v>
      </c>
    </row>
    <row r="262" spans="1:9" x14ac:dyDescent="0.25">
      <c r="A262" s="559" t="s">
        <v>1164</v>
      </c>
      <c r="B262" s="222" t="s">
        <v>1038</v>
      </c>
      <c r="C262" s="563">
        <v>0</v>
      </c>
      <c r="D262" s="563">
        <v>500</v>
      </c>
      <c r="E262" s="222" t="s">
        <v>98</v>
      </c>
      <c r="F262" s="239" t="s">
        <v>92</v>
      </c>
      <c r="G262" s="282"/>
      <c r="H262" s="669"/>
      <c r="I262" s="308"/>
    </row>
    <row r="263" spans="1:9" x14ac:dyDescent="0.25">
      <c r="A263" s="559" t="s">
        <v>1165</v>
      </c>
      <c r="B263" s="222" t="s">
        <v>1038</v>
      </c>
      <c r="C263" s="454">
        <v>0</v>
      </c>
      <c r="D263" s="454">
        <v>10000</v>
      </c>
      <c r="E263" s="222" t="s">
        <v>82</v>
      </c>
      <c r="F263" s="239" t="s">
        <v>92</v>
      </c>
      <c r="G263" s="282"/>
      <c r="H263" s="669"/>
      <c r="I263" s="308"/>
    </row>
    <row r="264" spans="1:9" x14ac:dyDescent="0.25">
      <c r="A264" s="451" t="s">
        <v>1166</v>
      </c>
      <c r="B264" s="222" t="s">
        <v>1038</v>
      </c>
      <c r="C264" s="454">
        <v>0</v>
      </c>
      <c r="D264" s="454">
        <v>10000</v>
      </c>
      <c r="E264" s="222" t="s">
        <v>82</v>
      </c>
      <c r="F264" s="453" t="s">
        <v>92</v>
      </c>
      <c r="G264" s="282"/>
      <c r="H264" s="669"/>
      <c r="I264" s="308"/>
    </row>
    <row r="265" spans="1:9" x14ac:dyDescent="0.25">
      <c r="A265" s="451" t="s">
        <v>1167</v>
      </c>
      <c r="B265" s="222" t="s">
        <v>1040</v>
      </c>
      <c r="C265" s="452" t="s">
        <v>77</v>
      </c>
      <c r="D265" s="452" t="s">
        <v>77</v>
      </c>
      <c r="E265" s="222" t="s">
        <v>77</v>
      </c>
      <c r="F265" s="453" t="s">
        <v>92</v>
      </c>
      <c r="G265" s="282"/>
      <c r="H265" s="669"/>
      <c r="I265" s="308"/>
    </row>
    <row r="266" spans="1:9" x14ac:dyDescent="0.25">
      <c r="A266" s="451" t="s">
        <v>1168</v>
      </c>
      <c r="B266" s="222" t="s">
        <v>1038</v>
      </c>
      <c r="C266" s="563">
        <v>0</v>
      </c>
      <c r="D266" s="563">
        <v>500</v>
      </c>
      <c r="E266" s="222" t="s">
        <v>98</v>
      </c>
      <c r="F266" s="453" t="s">
        <v>92</v>
      </c>
      <c r="G266" s="282"/>
      <c r="H266" s="669"/>
      <c r="I266" s="308"/>
    </row>
    <row r="267" spans="1:9" x14ac:dyDescent="0.25">
      <c r="A267" s="451" t="s">
        <v>1169</v>
      </c>
      <c r="B267" s="222" t="s">
        <v>1038</v>
      </c>
      <c r="C267" s="563">
        <v>0</v>
      </c>
      <c r="D267" s="563">
        <v>500</v>
      </c>
      <c r="E267" s="222" t="s">
        <v>98</v>
      </c>
      <c r="F267" s="453" t="s">
        <v>92</v>
      </c>
      <c r="G267" s="282"/>
      <c r="H267" s="495"/>
      <c r="I267" s="308"/>
    </row>
    <row r="268" spans="1:9" x14ac:dyDescent="0.25">
      <c r="A268" s="448" t="s">
        <v>1170</v>
      </c>
      <c r="B268" s="447" t="s">
        <v>1038</v>
      </c>
      <c r="C268" s="499">
        <v>0</v>
      </c>
      <c r="D268" s="499">
        <v>1000</v>
      </c>
      <c r="E268" s="447" t="s">
        <v>908</v>
      </c>
      <c r="F268" s="313" t="s">
        <v>92</v>
      </c>
      <c r="G268" s="282"/>
      <c r="H268" s="494"/>
      <c r="I268" s="308"/>
    </row>
    <row r="269" spans="1:9" x14ac:dyDescent="0.25">
      <c r="A269" s="448" t="s">
        <v>1171</v>
      </c>
      <c r="B269" s="447" t="s">
        <v>1038</v>
      </c>
      <c r="C269" s="499">
        <v>0</v>
      </c>
      <c r="D269" s="499">
        <v>1000</v>
      </c>
      <c r="E269" s="447" t="s">
        <v>521</v>
      </c>
      <c r="F269" s="313" t="s">
        <v>92</v>
      </c>
      <c r="G269" s="282"/>
      <c r="H269" s="494"/>
      <c r="I269" s="308"/>
    </row>
    <row r="270" spans="1:9" x14ac:dyDescent="0.25">
      <c r="A270" s="479" t="s">
        <v>1172</v>
      </c>
      <c r="B270" s="222" t="s">
        <v>1040</v>
      </c>
      <c r="C270" s="452" t="s">
        <v>77</v>
      </c>
      <c r="D270" s="452" t="s">
        <v>77</v>
      </c>
      <c r="E270" s="222" t="s">
        <v>77</v>
      </c>
      <c r="F270" s="453" t="s">
        <v>91</v>
      </c>
      <c r="G270" s="282"/>
      <c r="H270" s="486"/>
      <c r="I270" s="308"/>
    </row>
    <row r="271" spans="1:9" x14ac:dyDescent="0.25">
      <c r="A271" s="479" t="s">
        <v>71</v>
      </c>
      <c r="B271" s="222" t="s">
        <v>1038</v>
      </c>
      <c r="C271" s="454">
        <v>0</v>
      </c>
      <c r="D271" s="454">
        <v>5</v>
      </c>
      <c r="E271" s="222" t="s">
        <v>84</v>
      </c>
      <c r="F271" s="453" t="s">
        <v>92</v>
      </c>
      <c r="G271" s="282"/>
      <c r="H271" s="486"/>
      <c r="I271" s="308"/>
    </row>
    <row r="272" spans="1:9" x14ac:dyDescent="0.25">
      <c r="A272" s="564" t="s">
        <v>1173</v>
      </c>
      <c r="B272" s="447" t="s">
        <v>643</v>
      </c>
      <c r="C272" s="499">
        <v>0</v>
      </c>
      <c r="D272" s="499">
        <v>100</v>
      </c>
      <c r="E272" s="447" t="s">
        <v>79</v>
      </c>
      <c r="F272" s="447" t="s">
        <v>92</v>
      </c>
      <c r="G272" s="282"/>
      <c r="H272" s="494"/>
      <c r="I272" s="308"/>
    </row>
    <row r="273" spans="1:9" x14ac:dyDescent="0.25">
      <c r="A273" s="564" t="s">
        <v>255</v>
      </c>
      <c r="B273" s="447" t="s">
        <v>643</v>
      </c>
      <c r="C273" s="499">
        <v>0</v>
      </c>
      <c r="D273" s="499">
        <v>100</v>
      </c>
      <c r="E273" s="447" t="s">
        <v>158</v>
      </c>
      <c r="F273" s="447" t="s">
        <v>92</v>
      </c>
      <c r="G273" s="282"/>
      <c r="H273" s="494"/>
      <c r="I273" s="308"/>
    </row>
    <row r="274" spans="1:9" x14ac:dyDescent="0.25">
      <c r="A274" s="564" t="s">
        <v>258</v>
      </c>
      <c r="B274" s="447" t="s">
        <v>643</v>
      </c>
      <c r="C274" s="499">
        <v>0</v>
      </c>
      <c r="D274" s="499">
        <v>14</v>
      </c>
      <c r="E274" s="447" t="s">
        <v>77</v>
      </c>
      <c r="F274" s="447" t="s">
        <v>92</v>
      </c>
      <c r="G274" s="282"/>
      <c r="H274" s="494"/>
      <c r="I274" s="308"/>
    </row>
    <row r="275" spans="1:9" x14ac:dyDescent="0.25">
      <c r="A275" s="512" t="s">
        <v>1174</v>
      </c>
      <c r="B275" s="447" t="s">
        <v>1038</v>
      </c>
      <c r="C275" s="499">
        <v>0</v>
      </c>
      <c r="D275" s="499">
        <v>10000</v>
      </c>
      <c r="E275" s="447" t="s">
        <v>1175</v>
      </c>
      <c r="F275" s="313" t="s">
        <v>92</v>
      </c>
      <c r="G275" s="282"/>
      <c r="H275" s="494"/>
      <c r="I275" s="308"/>
    </row>
    <row r="276" spans="1:9" x14ac:dyDescent="0.25">
      <c r="A276" s="512" t="s">
        <v>1176</v>
      </c>
      <c r="B276" s="447" t="s">
        <v>1038</v>
      </c>
      <c r="C276" s="499">
        <v>0</v>
      </c>
      <c r="D276" s="499">
        <v>1000</v>
      </c>
      <c r="E276" s="447" t="s">
        <v>88</v>
      </c>
      <c r="F276" s="313" t="s">
        <v>92</v>
      </c>
      <c r="G276" s="282"/>
      <c r="H276" s="494"/>
      <c r="I276" s="308"/>
    </row>
    <row r="277" spans="1:9" x14ac:dyDescent="0.25">
      <c r="A277" s="512" t="s">
        <v>1177</v>
      </c>
      <c r="B277" s="447" t="s">
        <v>1038</v>
      </c>
      <c r="C277" s="499">
        <v>0</v>
      </c>
      <c r="D277" s="499">
        <v>1000</v>
      </c>
      <c r="E277" s="447" t="s">
        <v>88</v>
      </c>
      <c r="F277" s="313" t="s">
        <v>92</v>
      </c>
      <c r="G277" s="282"/>
      <c r="H277" s="494"/>
      <c r="I277" s="308"/>
    </row>
    <row r="278" spans="1:9" x14ac:dyDescent="0.25">
      <c r="A278" s="479" t="s">
        <v>1178</v>
      </c>
      <c r="B278" s="222" t="s">
        <v>1040</v>
      </c>
      <c r="C278" s="452" t="s">
        <v>77</v>
      </c>
      <c r="D278" s="452" t="s">
        <v>77</v>
      </c>
      <c r="E278" s="222" t="s">
        <v>77</v>
      </c>
      <c r="F278" s="453" t="s">
        <v>91</v>
      </c>
      <c r="G278" s="282"/>
      <c r="H278" s="669" t="s">
        <v>339</v>
      </c>
      <c r="I278" s="308"/>
    </row>
    <row r="279" spans="1:9" x14ac:dyDescent="0.25">
      <c r="A279" s="479" t="s">
        <v>1179</v>
      </c>
      <c r="B279" s="222" t="s">
        <v>1038</v>
      </c>
      <c r="C279" s="454">
        <v>0</v>
      </c>
      <c r="D279" s="454">
        <v>500</v>
      </c>
      <c r="E279" s="222" t="s">
        <v>809</v>
      </c>
      <c r="F279" s="453" t="s">
        <v>92</v>
      </c>
      <c r="G279" s="282"/>
      <c r="H279" s="669"/>
      <c r="I279" s="308"/>
    </row>
    <row r="280" spans="1:9" x14ac:dyDescent="0.25">
      <c r="A280" s="479" t="s">
        <v>1180</v>
      </c>
      <c r="B280" s="222" t="s">
        <v>1040</v>
      </c>
      <c r="C280" s="452" t="s">
        <v>77</v>
      </c>
      <c r="D280" s="452" t="s">
        <v>77</v>
      </c>
      <c r="E280" s="222" t="s">
        <v>77</v>
      </c>
      <c r="F280" s="453" t="s">
        <v>91</v>
      </c>
      <c r="G280" s="282"/>
      <c r="H280" s="669"/>
      <c r="I280" s="308"/>
    </row>
    <row r="281" spans="1:9" x14ac:dyDescent="0.25">
      <c r="A281" s="479" t="s">
        <v>1181</v>
      </c>
      <c r="B281" s="222" t="s">
        <v>1038</v>
      </c>
      <c r="C281" s="454">
        <v>0</v>
      </c>
      <c r="D281" s="454">
        <v>500</v>
      </c>
      <c r="E281" s="222" t="s">
        <v>809</v>
      </c>
      <c r="F281" s="453" t="s">
        <v>92</v>
      </c>
      <c r="G281" s="282"/>
      <c r="H281" s="669"/>
      <c r="I281" s="308"/>
    </row>
    <row r="282" spans="1:9" x14ac:dyDescent="0.25">
      <c r="A282" s="451" t="s">
        <v>1081</v>
      </c>
      <c r="B282" s="222" t="s">
        <v>1038</v>
      </c>
      <c r="C282" s="454">
        <v>0</v>
      </c>
      <c r="D282" s="454">
        <v>10000</v>
      </c>
      <c r="E282" s="222" t="s">
        <v>1051</v>
      </c>
      <c r="F282" s="453" t="s">
        <v>92</v>
      </c>
      <c r="G282" s="282"/>
      <c r="H282" s="486"/>
      <c r="I282" s="308"/>
    </row>
    <row r="283" spans="1:9" x14ac:dyDescent="0.25">
      <c r="A283" s="459" t="s">
        <v>1053</v>
      </c>
      <c r="B283" s="447" t="s">
        <v>1038</v>
      </c>
      <c r="C283" s="460">
        <v>0</v>
      </c>
      <c r="D283" s="460">
        <v>1000000000</v>
      </c>
      <c r="E283" s="461" t="s">
        <v>1054</v>
      </c>
      <c r="F283" s="462" t="s">
        <v>92</v>
      </c>
      <c r="G283" s="282"/>
      <c r="H283" s="486"/>
      <c r="I283" s="308"/>
    </row>
    <row r="284" spans="1:9" ht="15.75" thickBot="1" x14ac:dyDescent="0.3">
      <c r="A284" s="464" t="s">
        <v>1055</v>
      </c>
      <c r="B284" s="465" t="s">
        <v>1040</v>
      </c>
      <c r="C284" s="466" t="s">
        <v>77</v>
      </c>
      <c r="D284" s="466" t="s">
        <v>77</v>
      </c>
      <c r="E284" s="465" t="s">
        <v>77</v>
      </c>
      <c r="F284" s="467" t="s">
        <v>91</v>
      </c>
      <c r="G284" s="282"/>
      <c r="H284" s="487"/>
      <c r="I284" s="469" t="s">
        <v>1088</v>
      </c>
    </row>
    <row r="286" spans="1:9" ht="15.75" thickBot="1" x14ac:dyDescent="0.3"/>
    <row r="287" spans="1:9" ht="15.75" thickBot="1" x14ac:dyDescent="0.3">
      <c r="A287" s="437" t="s">
        <v>1029</v>
      </c>
      <c r="B287" s="666" t="s">
        <v>1151</v>
      </c>
      <c r="C287" s="667"/>
      <c r="D287" s="667"/>
      <c r="E287" s="667"/>
      <c r="F287" s="667"/>
      <c r="G287" s="667"/>
      <c r="H287" s="667"/>
      <c r="I287" s="668"/>
    </row>
    <row r="288" spans="1:9" ht="15.75" thickBot="1" x14ac:dyDescent="0.3">
      <c r="A288" s="438" t="s">
        <v>1031</v>
      </c>
      <c r="B288" s="666" t="s">
        <v>1152</v>
      </c>
      <c r="C288" s="667"/>
      <c r="D288" s="667"/>
      <c r="E288" s="667"/>
      <c r="F288" s="667"/>
      <c r="G288" s="667"/>
      <c r="H288" s="667"/>
      <c r="I288" s="668"/>
    </row>
    <row r="289" spans="1:9" ht="15.75" thickBot="1" x14ac:dyDescent="0.3">
      <c r="A289" s="437" t="s">
        <v>1033</v>
      </c>
      <c r="B289" s="666" t="s">
        <v>1200</v>
      </c>
      <c r="C289" s="667"/>
      <c r="D289" s="667"/>
      <c r="E289" s="667"/>
      <c r="F289" s="667"/>
      <c r="G289" s="667"/>
      <c r="H289" s="667"/>
      <c r="I289" s="668"/>
    </row>
    <row r="290" spans="1:9" ht="15.75" thickBot="1" x14ac:dyDescent="0.3">
      <c r="A290" s="437" t="s">
        <v>1035</v>
      </c>
      <c r="B290" s="666" t="s">
        <v>1201</v>
      </c>
      <c r="C290" s="667"/>
      <c r="D290" s="667"/>
      <c r="E290" s="667"/>
      <c r="F290" s="667"/>
      <c r="G290" s="667"/>
      <c r="H290" s="667"/>
      <c r="I290" s="668"/>
    </row>
    <row r="291" spans="1:9" s="158" customFormat="1" ht="76.5" customHeight="1" thickBot="1" x14ac:dyDescent="0.3">
      <c r="A291" s="496" t="s">
        <v>765</v>
      </c>
      <c r="B291" s="493" t="s">
        <v>105</v>
      </c>
      <c r="C291" s="485" t="s">
        <v>73</v>
      </c>
      <c r="D291" s="485" t="s">
        <v>74</v>
      </c>
      <c r="E291" s="485" t="s">
        <v>75</v>
      </c>
      <c r="F291" s="492" t="s">
        <v>1036</v>
      </c>
      <c r="G291" s="497"/>
      <c r="H291" s="474"/>
      <c r="I291" s="532"/>
    </row>
    <row r="292" spans="1:9" x14ac:dyDescent="0.25">
      <c r="A292" s="475" t="s">
        <v>1037</v>
      </c>
      <c r="B292" s="145" t="s">
        <v>1202</v>
      </c>
      <c r="C292" s="476">
        <v>1</v>
      </c>
      <c r="D292" s="476" t="s">
        <v>700</v>
      </c>
      <c r="E292" s="145" t="s">
        <v>77</v>
      </c>
      <c r="F292" s="580" t="s">
        <v>92</v>
      </c>
      <c r="G292" s="455"/>
      <c r="H292" s="486"/>
      <c r="I292" s="472">
        <v>43787</v>
      </c>
    </row>
    <row r="293" spans="1:9" ht="45" x14ac:dyDescent="0.25">
      <c r="A293" s="451" t="s">
        <v>1049</v>
      </c>
      <c r="B293" s="222" t="s">
        <v>1040</v>
      </c>
      <c r="C293" s="452" t="s">
        <v>77</v>
      </c>
      <c r="D293" s="452" t="s">
        <v>77</v>
      </c>
      <c r="E293" s="222" t="s">
        <v>77</v>
      </c>
      <c r="F293" s="453" t="s">
        <v>91</v>
      </c>
      <c r="G293" s="282"/>
      <c r="H293" s="486"/>
      <c r="I293" s="541" t="s">
        <v>1140</v>
      </c>
    </row>
    <row r="294" spans="1:9" x14ac:dyDescent="0.25">
      <c r="A294" s="451" t="s">
        <v>346</v>
      </c>
      <c r="B294" s="222" t="s">
        <v>1040</v>
      </c>
      <c r="C294" s="452" t="s">
        <v>77</v>
      </c>
      <c r="D294" s="452" t="s">
        <v>77</v>
      </c>
      <c r="E294" s="222" t="s">
        <v>77</v>
      </c>
      <c r="F294" s="453" t="s">
        <v>91</v>
      </c>
      <c r="G294" s="282"/>
      <c r="H294" s="669" t="s">
        <v>339</v>
      </c>
      <c r="I294" s="308" t="s">
        <v>1022</v>
      </c>
    </row>
    <row r="295" spans="1:9" x14ac:dyDescent="0.25">
      <c r="A295" s="451" t="s">
        <v>1090</v>
      </c>
      <c r="B295" s="222" t="s">
        <v>1040</v>
      </c>
      <c r="C295" s="452" t="s">
        <v>77</v>
      </c>
      <c r="D295" s="452" t="s">
        <v>77</v>
      </c>
      <c r="E295" s="222" t="s">
        <v>77</v>
      </c>
      <c r="F295" s="453" t="s">
        <v>91</v>
      </c>
      <c r="G295" s="282"/>
      <c r="H295" s="669"/>
      <c r="I295" s="468" t="s">
        <v>1023</v>
      </c>
    </row>
    <row r="296" spans="1:9" x14ac:dyDescent="0.25">
      <c r="A296" s="475" t="s">
        <v>1203</v>
      </c>
      <c r="B296" s="222" t="s">
        <v>1040</v>
      </c>
      <c r="C296" s="476" t="s">
        <v>77</v>
      </c>
      <c r="D296" s="476" t="s">
        <v>77</v>
      </c>
      <c r="E296" s="145" t="s">
        <v>77</v>
      </c>
      <c r="F296" s="148" t="s">
        <v>91</v>
      </c>
      <c r="G296" s="282"/>
      <c r="H296" s="486"/>
      <c r="I296" s="468" t="s">
        <v>1182</v>
      </c>
    </row>
    <row r="297" spans="1:9" x14ac:dyDescent="0.25">
      <c r="A297" s="475" t="s">
        <v>1204</v>
      </c>
      <c r="B297" s="222" t="s">
        <v>1038</v>
      </c>
      <c r="C297" s="454">
        <v>0</v>
      </c>
      <c r="D297" s="454">
        <v>10000</v>
      </c>
      <c r="E297" s="222" t="s">
        <v>82</v>
      </c>
      <c r="F297" s="453" t="s">
        <v>92</v>
      </c>
      <c r="G297" s="282"/>
      <c r="H297" s="486"/>
      <c r="I297" s="308"/>
    </row>
    <row r="298" spans="1:9" x14ac:dyDescent="0.25">
      <c r="A298" s="451" t="s">
        <v>1205</v>
      </c>
      <c r="B298" s="222" t="s">
        <v>1038</v>
      </c>
      <c r="C298" s="454">
        <v>0</v>
      </c>
      <c r="D298" s="454">
        <v>1000</v>
      </c>
      <c r="E298" s="222" t="s">
        <v>83</v>
      </c>
      <c r="F298" s="453" t="s">
        <v>92</v>
      </c>
      <c r="G298" s="282"/>
      <c r="H298" s="486"/>
      <c r="I298" s="308"/>
    </row>
    <row r="299" spans="1:9" x14ac:dyDescent="0.25">
      <c r="A299" s="451" t="s">
        <v>1041</v>
      </c>
      <c r="B299" s="222" t="s">
        <v>1038</v>
      </c>
      <c r="C299" s="454">
        <v>0</v>
      </c>
      <c r="D299" s="454">
        <v>10000</v>
      </c>
      <c r="E299" s="222" t="s">
        <v>82</v>
      </c>
      <c r="F299" s="453" t="s">
        <v>92</v>
      </c>
      <c r="G299" s="282"/>
      <c r="H299" s="486"/>
      <c r="I299" s="526">
        <v>1243</v>
      </c>
    </row>
    <row r="300" spans="1:9" x14ac:dyDescent="0.25">
      <c r="A300" s="451" t="s">
        <v>1042</v>
      </c>
      <c r="B300" s="222" t="s">
        <v>1038</v>
      </c>
      <c r="C300" s="454">
        <v>0</v>
      </c>
      <c r="D300" s="454">
        <v>10000</v>
      </c>
      <c r="E300" s="222" t="s">
        <v>82</v>
      </c>
      <c r="F300" s="453" t="s">
        <v>92</v>
      </c>
      <c r="G300" s="282"/>
      <c r="H300" s="486"/>
      <c r="I300" s="526">
        <v>1678</v>
      </c>
    </row>
    <row r="301" spans="1:9" x14ac:dyDescent="0.25">
      <c r="A301" s="451" t="s">
        <v>1044</v>
      </c>
      <c r="B301" s="222" t="s">
        <v>1038</v>
      </c>
      <c r="C301" s="454">
        <v>1000</v>
      </c>
      <c r="D301" s="454">
        <v>-10000</v>
      </c>
      <c r="E301" s="222" t="s">
        <v>82</v>
      </c>
      <c r="F301" s="453" t="s">
        <v>92</v>
      </c>
      <c r="G301" s="282"/>
      <c r="H301" s="486"/>
      <c r="I301" s="308"/>
    </row>
    <row r="302" spans="1:9" x14ac:dyDescent="0.25">
      <c r="A302" s="451" t="s">
        <v>1045</v>
      </c>
      <c r="B302" s="222" t="s">
        <v>1038</v>
      </c>
      <c r="C302" s="454">
        <v>1000</v>
      </c>
      <c r="D302" s="454">
        <v>-10000</v>
      </c>
      <c r="E302" s="222" t="s">
        <v>82</v>
      </c>
      <c r="F302" s="453" t="s">
        <v>92</v>
      </c>
      <c r="G302" s="282"/>
      <c r="H302" s="486"/>
      <c r="I302" s="308"/>
    </row>
    <row r="303" spans="1:9" x14ac:dyDescent="0.25">
      <c r="A303" s="451" t="s">
        <v>1046</v>
      </c>
      <c r="B303" s="222" t="s">
        <v>1038</v>
      </c>
      <c r="C303" s="454">
        <v>0</v>
      </c>
      <c r="D303" s="454">
        <v>10000</v>
      </c>
      <c r="E303" s="222" t="s">
        <v>82</v>
      </c>
      <c r="F303" s="453" t="s">
        <v>92</v>
      </c>
      <c r="G303" s="455"/>
      <c r="H303" s="486"/>
      <c r="I303" s="308"/>
    </row>
    <row r="304" spans="1:9" x14ac:dyDescent="0.25">
      <c r="A304" s="451" t="s">
        <v>126</v>
      </c>
      <c r="B304" s="222" t="s">
        <v>1038</v>
      </c>
      <c r="C304" s="454">
        <v>0</v>
      </c>
      <c r="D304" s="454">
        <v>10000</v>
      </c>
      <c r="E304" s="222" t="s">
        <v>82</v>
      </c>
      <c r="F304" s="453" t="s">
        <v>92</v>
      </c>
      <c r="G304" s="455"/>
      <c r="H304" s="486"/>
      <c r="I304" s="308"/>
    </row>
    <row r="305" spans="1:9" x14ac:dyDescent="0.25">
      <c r="A305" s="451" t="s">
        <v>139</v>
      </c>
      <c r="B305" s="222" t="s">
        <v>1038</v>
      </c>
      <c r="C305" s="454">
        <v>0</v>
      </c>
      <c r="D305" s="454">
        <v>360</v>
      </c>
      <c r="E305" s="222" t="s">
        <v>1047</v>
      </c>
      <c r="F305" s="453" t="s">
        <v>92</v>
      </c>
      <c r="G305" s="455"/>
      <c r="H305" s="486"/>
      <c r="I305" s="308"/>
    </row>
    <row r="306" spans="1:9" x14ac:dyDescent="0.25">
      <c r="A306" s="451" t="s">
        <v>881</v>
      </c>
      <c r="B306" s="222" t="s">
        <v>1038</v>
      </c>
      <c r="C306" s="454">
        <v>0</v>
      </c>
      <c r="D306" s="454">
        <v>360</v>
      </c>
      <c r="E306" s="222" t="s">
        <v>1047</v>
      </c>
      <c r="F306" s="453" t="s">
        <v>92</v>
      </c>
      <c r="G306" s="455"/>
      <c r="H306" s="486"/>
      <c r="I306" s="308"/>
    </row>
    <row r="307" spans="1:9" ht="15.75" x14ac:dyDescent="0.25">
      <c r="A307" s="456" t="s">
        <v>1048</v>
      </c>
      <c r="B307" s="222"/>
      <c r="C307" s="457"/>
      <c r="D307" s="457"/>
      <c r="E307" s="457"/>
      <c r="F307" s="458"/>
      <c r="G307" s="455"/>
      <c r="H307" s="486"/>
      <c r="I307" s="308"/>
    </row>
    <row r="308" spans="1:9" x14ac:dyDescent="0.25">
      <c r="A308" s="451" t="s">
        <v>1061</v>
      </c>
      <c r="B308" s="222" t="s">
        <v>1038</v>
      </c>
      <c r="C308" s="454">
        <v>0</v>
      </c>
      <c r="D308" s="454">
        <v>10000</v>
      </c>
      <c r="E308" s="222" t="s">
        <v>1051</v>
      </c>
      <c r="F308" s="453" t="s">
        <v>92</v>
      </c>
      <c r="G308" s="282"/>
      <c r="H308" s="669" t="s">
        <v>339</v>
      </c>
      <c r="I308" s="308"/>
    </row>
    <row r="309" spans="1:9" x14ac:dyDescent="0.25">
      <c r="A309" s="451" t="s">
        <v>1062</v>
      </c>
      <c r="B309" s="222" t="s">
        <v>1038</v>
      </c>
      <c r="C309" s="454">
        <v>0</v>
      </c>
      <c r="D309" s="454">
        <v>10000</v>
      </c>
      <c r="E309" s="222" t="s">
        <v>1051</v>
      </c>
      <c r="F309" s="453" t="s">
        <v>92</v>
      </c>
      <c r="G309" s="282"/>
      <c r="H309" s="669"/>
      <c r="I309" s="308"/>
    </row>
    <row r="310" spans="1:9" x14ac:dyDescent="0.25">
      <c r="A310" s="451" t="s">
        <v>1206</v>
      </c>
      <c r="B310" s="222" t="s">
        <v>1038</v>
      </c>
      <c r="C310" s="477">
        <v>1</v>
      </c>
      <c r="D310" s="477" t="s">
        <v>700</v>
      </c>
      <c r="E310" s="222" t="s">
        <v>77</v>
      </c>
      <c r="F310" s="453" t="s">
        <v>92</v>
      </c>
      <c r="G310" s="282"/>
      <c r="H310" s="486"/>
      <c r="I310" s="481">
        <v>43787</v>
      </c>
    </row>
    <row r="311" spans="1:9" x14ac:dyDescent="0.25">
      <c r="A311" s="451" t="s">
        <v>1207</v>
      </c>
      <c r="B311" s="222" t="s">
        <v>1038</v>
      </c>
      <c r="C311" s="477">
        <v>1</v>
      </c>
      <c r="D311" s="477" t="s">
        <v>700</v>
      </c>
      <c r="E311" s="222" t="s">
        <v>77</v>
      </c>
      <c r="F311" s="453" t="s">
        <v>92</v>
      </c>
      <c r="G311" s="282"/>
      <c r="H311" s="486"/>
      <c r="I311" s="481">
        <v>43787</v>
      </c>
    </row>
    <row r="312" spans="1:9" x14ac:dyDescent="0.25">
      <c r="A312" s="448" t="s">
        <v>1039</v>
      </c>
      <c r="B312" s="447" t="s">
        <v>1038</v>
      </c>
      <c r="C312" s="449">
        <v>0</v>
      </c>
      <c r="D312" s="449">
        <v>10000</v>
      </c>
      <c r="E312" s="450" t="s">
        <v>98</v>
      </c>
      <c r="F312" s="308" t="s">
        <v>92</v>
      </c>
      <c r="G312" s="282"/>
      <c r="H312" s="486"/>
      <c r="I312" s="308"/>
    </row>
    <row r="313" spans="1:9" x14ac:dyDescent="0.25">
      <c r="A313" s="451" t="s">
        <v>1043</v>
      </c>
      <c r="B313" s="222" t="s">
        <v>1038</v>
      </c>
      <c r="C313" s="454">
        <v>0</v>
      </c>
      <c r="D313" s="454">
        <v>10000</v>
      </c>
      <c r="E313" s="222" t="s">
        <v>82</v>
      </c>
      <c r="F313" s="453" t="s">
        <v>92</v>
      </c>
      <c r="G313" s="282"/>
      <c r="H313" s="486"/>
      <c r="I313" s="526">
        <v>1726</v>
      </c>
    </row>
    <row r="314" spans="1:9" x14ac:dyDescent="0.25">
      <c r="A314" s="451" t="s">
        <v>1208</v>
      </c>
      <c r="B314" s="222" t="s">
        <v>1038</v>
      </c>
      <c r="C314" s="454">
        <v>0</v>
      </c>
      <c r="D314" s="454">
        <v>10000</v>
      </c>
      <c r="E314" s="222" t="s">
        <v>82</v>
      </c>
      <c r="F314" s="453" t="s">
        <v>92</v>
      </c>
      <c r="G314" s="282"/>
      <c r="H314" s="486"/>
      <c r="I314" s="552">
        <v>1595</v>
      </c>
    </row>
    <row r="315" spans="1:9" x14ac:dyDescent="0.25">
      <c r="A315" s="451" t="s">
        <v>1209</v>
      </c>
      <c r="B315" s="222" t="s">
        <v>1038</v>
      </c>
      <c r="C315" s="454">
        <v>0</v>
      </c>
      <c r="D315" s="454">
        <v>10000</v>
      </c>
      <c r="E315" s="222" t="s">
        <v>82</v>
      </c>
      <c r="F315" s="453" t="s">
        <v>92</v>
      </c>
      <c r="G315" s="282"/>
      <c r="H315" s="486"/>
      <c r="I315" s="552">
        <v>1664</v>
      </c>
    </row>
    <row r="316" spans="1:9" x14ac:dyDescent="0.25">
      <c r="A316" s="448" t="s">
        <v>1210</v>
      </c>
      <c r="B316" s="447" t="s">
        <v>1038</v>
      </c>
      <c r="C316" s="499">
        <v>0</v>
      </c>
      <c r="D316" s="499">
        <v>1000</v>
      </c>
      <c r="E316" s="447" t="s">
        <v>908</v>
      </c>
      <c r="F316" s="313" t="s">
        <v>92</v>
      </c>
      <c r="G316" s="282"/>
      <c r="H316" s="494"/>
      <c r="I316" s="308"/>
    </row>
    <row r="317" spans="1:9" x14ac:dyDescent="0.25">
      <c r="A317" s="448" t="s">
        <v>1211</v>
      </c>
      <c r="B317" s="447" t="s">
        <v>1038</v>
      </c>
      <c r="C317" s="499">
        <v>0</v>
      </c>
      <c r="D317" s="499">
        <v>1000</v>
      </c>
      <c r="E317" s="447" t="s">
        <v>521</v>
      </c>
      <c r="F317" s="313" t="s">
        <v>92</v>
      </c>
      <c r="G317" s="282"/>
      <c r="H317" s="494"/>
      <c r="I317" s="308"/>
    </row>
    <row r="318" spans="1:9" x14ac:dyDescent="0.25">
      <c r="A318" s="512" t="s">
        <v>1172</v>
      </c>
      <c r="B318" s="447" t="s">
        <v>1040</v>
      </c>
      <c r="C318" s="572" t="s">
        <v>77</v>
      </c>
      <c r="D318" s="572" t="s">
        <v>77</v>
      </c>
      <c r="E318" s="447" t="s">
        <v>77</v>
      </c>
      <c r="F318" s="313" t="s">
        <v>91</v>
      </c>
      <c r="G318" s="282"/>
      <c r="H318" s="494"/>
      <c r="I318" s="308"/>
    </row>
    <row r="319" spans="1:9" x14ac:dyDescent="0.25">
      <c r="A319" s="512" t="s">
        <v>71</v>
      </c>
      <c r="B319" s="447" t="s">
        <v>1038</v>
      </c>
      <c r="C319" s="499">
        <v>0</v>
      </c>
      <c r="D319" s="499">
        <v>5</v>
      </c>
      <c r="E319" s="447" t="s">
        <v>84</v>
      </c>
      <c r="F319" s="313" t="s">
        <v>92</v>
      </c>
      <c r="G319" s="282"/>
      <c r="H319" s="494"/>
      <c r="I319" s="308"/>
    </row>
    <row r="320" spans="1:9" x14ac:dyDescent="0.25">
      <c r="A320" s="564" t="s">
        <v>256</v>
      </c>
      <c r="B320" s="447" t="s">
        <v>643</v>
      </c>
      <c r="C320" s="499">
        <v>0</v>
      </c>
      <c r="D320" s="499">
        <v>100</v>
      </c>
      <c r="E320" s="447" t="s">
        <v>79</v>
      </c>
      <c r="F320" s="447" t="s">
        <v>92</v>
      </c>
      <c r="G320" s="282"/>
      <c r="H320" s="494"/>
      <c r="I320" s="308"/>
    </row>
    <row r="321" spans="1:9" x14ac:dyDescent="0.25">
      <c r="A321" s="564" t="s">
        <v>255</v>
      </c>
      <c r="B321" s="447" t="s">
        <v>643</v>
      </c>
      <c r="C321" s="499">
        <v>0</v>
      </c>
      <c r="D321" s="499">
        <v>100</v>
      </c>
      <c r="E321" s="447" t="s">
        <v>158</v>
      </c>
      <c r="F321" s="447" t="s">
        <v>92</v>
      </c>
      <c r="G321" s="282"/>
      <c r="H321" s="494"/>
      <c r="I321" s="308"/>
    </row>
    <row r="322" spans="1:9" x14ac:dyDescent="0.25">
      <c r="A322" s="564" t="s">
        <v>258</v>
      </c>
      <c r="B322" s="447" t="s">
        <v>643</v>
      </c>
      <c r="C322" s="499">
        <v>0</v>
      </c>
      <c r="D322" s="499">
        <v>14</v>
      </c>
      <c r="E322" s="447" t="s">
        <v>77</v>
      </c>
      <c r="F322" s="447" t="s">
        <v>92</v>
      </c>
      <c r="G322" s="282"/>
      <c r="H322" s="494"/>
      <c r="I322" s="308"/>
    </row>
    <row r="323" spans="1:9" x14ac:dyDescent="0.25">
      <c r="A323" s="512" t="s">
        <v>1174</v>
      </c>
      <c r="B323" s="447" t="s">
        <v>1038</v>
      </c>
      <c r="C323" s="499">
        <v>0</v>
      </c>
      <c r="D323" s="499">
        <v>10000</v>
      </c>
      <c r="E323" s="447" t="s">
        <v>1175</v>
      </c>
      <c r="F323" s="313" t="s">
        <v>92</v>
      </c>
      <c r="G323" s="282"/>
      <c r="H323" s="494"/>
      <c r="I323" s="308"/>
    </row>
    <row r="324" spans="1:9" x14ac:dyDescent="0.25">
      <c r="A324" s="512" t="s">
        <v>1176</v>
      </c>
      <c r="B324" s="447" t="s">
        <v>1038</v>
      </c>
      <c r="C324" s="499">
        <v>0</v>
      </c>
      <c r="D324" s="499">
        <v>1000</v>
      </c>
      <c r="E324" s="447" t="s">
        <v>88</v>
      </c>
      <c r="F324" s="313" t="s">
        <v>92</v>
      </c>
      <c r="G324" s="282"/>
      <c r="H324" s="494"/>
      <c r="I324" s="308"/>
    </row>
    <row r="325" spans="1:9" x14ac:dyDescent="0.25">
      <c r="A325" s="512" t="s">
        <v>1177</v>
      </c>
      <c r="B325" s="447" t="s">
        <v>1038</v>
      </c>
      <c r="C325" s="499">
        <v>0</v>
      </c>
      <c r="D325" s="499">
        <v>1000</v>
      </c>
      <c r="E325" s="447" t="s">
        <v>88</v>
      </c>
      <c r="F325" s="313" t="s">
        <v>92</v>
      </c>
      <c r="G325" s="282"/>
      <c r="H325" s="494"/>
      <c r="I325" s="308"/>
    </row>
    <row r="326" spans="1:9" x14ac:dyDescent="0.25">
      <c r="A326" s="451" t="s">
        <v>1081</v>
      </c>
      <c r="B326" s="222" t="s">
        <v>1038</v>
      </c>
      <c r="C326" s="454">
        <v>0</v>
      </c>
      <c r="D326" s="454">
        <v>10000</v>
      </c>
      <c r="E326" s="222" t="s">
        <v>1051</v>
      </c>
      <c r="F326" s="453" t="s">
        <v>92</v>
      </c>
      <c r="G326" s="282"/>
      <c r="H326" s="486"/>
      <c r="I326" s="308"/>
    </row>
    <row r="327" spans="1:9" x14ac:dyDescent="0.25">
      <c r="A327" s="459" t="s">
        <v>1053</v>
      </c>
      <c r="B327" s="447" t="s">
        <v>1038</v>
      </c>
      <c r="C327" s="460">
        <v>0</v>
      </c>
      <c r="D327" s="460">
        <v>1000000000</v>
      </c>
      <c r="E327" s="461" t="s">
        <v>1054</v>
      </c>
      <c r="F327" s="462" t="s">
        <v>92</v>
      </c>
      <c r="G327" s="282"/>
      <c r="H327" s="486"/>
      <c r="I327" s="308"/>
    </row>
    <row r="328" spans="1:9" ht="15.75" thickBot="1" x14ac:dyDescent="0.3">
      <c r="A328" s="464" t="s">
        <v>1055</v>
      </c>
      <c r="B328" s="465" t="s">
        <v>1040</v>
      </c>
      <c r="C328" s="466" t="s">
        <v>77</v>
      </c>
      <c r="D328" s="466" t="s">
        <v>77</v>
      </c>
      <c r="E328" s="465" t="s">
        <v>77</v>
      </c>
      <c r="F328" s="467" t="s">
        <v>91</v>
      </c>
      <c r="G328" s="282"/>
      <c r="H328" s="487"/>
      <c r="I328" s="469" t="s">
        <v>1057</v>
      </c>
    </row>
    <row r="330" spans="1:9" ht="15.75" thickBot="1" x14ac:dyDescent="0.3"/>
    <row r="331" spans="1:9" ht="15.75" thickBot="1" x14ac:dyDescent="0.3">
      <c r="A331" s="437" t="s">
        <v>1029</v>
      </c>
      <c r="B331" s="666" t="s">
        <v>1151</v>
      </c>
      <c r="C331" s="667"/>
      <c r="D331" s="667"/>
      <c r="E331" s="667"/>
      <c r="F331" s="667"/>
      <c r="G331" s="667"/>
      <c r="H331" s="667"/>
      <c r="I331" s="668"/>
    </row>
    <row r="332" spans="1:9" ht="15.75" thickBot="1" x14ac:dyDescent="0.3">
      <c r="A332" s="438" t="s">
        <v>1031</v>
      </c>
      <c r="B332" s="666" t="s">
        <v>1152</v>
      </c>
      <c r="C332" s="667"/>
      <c r="D332" s="667"/>
      <c r="E332" s="667"/>
      <c r="F332" s="667"/>
      <c r="G332" s="667"/>
      <c r="H332" s="667"/>
      <c r="I332" s="668"/>
    </row>
    <row r="333" spans="1:9" ht="15.75" thickBot="1" x14ac:dyDescent="0.3">
      <c r="A333" s="437" t="s">
        <v>1033</v>
      </c>
      <c r="B333" s="670" t="s">
        <v>1153</v>
      </c>
      <c r="C333" s="671"/>
      <c r="D333" s="671"/>
      <c r="E333" s="671"/>
      <c r="F333" s="671"/>
      <c r="G333" s="671"/>
      <c r="H333" s="671"/>
      <c r="I333" s="672"/>
    </row>
    <row r="334" spans="1:9" ht="15.75" thickBot="1" x14ac:dyDescent="0.3">
      <c r="A334" s="437" t="s">
        <v>1035</v>
      </c>
      <c r="B334" s="666" t="s">
        <v>1154</v>
      </c>
      <c r="C334" s="667"/>
      <c r="D334" s="667"/>
      <c r="E334" s="667"/>
      <c r="F334" s="667"/>
      <c r="G334" s="667"/>
      <c r="H334" s="667"/>
      <c r="I334" s="668"/>
    </row>
    <row r="335" spans="1:9" s="558" customFormat="1" ht="67.5" customHeight="1" thickBot="1" x14ac:dyDescent="0.3">
      <c r="A335" s="554" t="s">
        <v>765</v>
      </c>
      <c r="B335" s="485" t="s">
        <v>105</v>
      </c>
      <c r="C335" s="485" t="s">
        <v>73</v>
      </c>
      <c r="D335" s="485" t="s">
        <v>74</v>
      </c>
      <c r="E335" s="485" t="s">
        <v>75</v>
      </c>
      <c r="F335" s="492" t="s">
        <v>1036</v>
      </c>
      <c r="G335" s="555"/>
      <c r="H335" s="556"/>
      <c r="I335" s="557"/>
    </row>
    <row r="336" spans="1:9" x14ac:dyDescent="0.25">
      <c r="A336" s="475" t="s">
        <v>1037</v>
      </c>
      <c r="B336" s="222" t="s">
        <v>1038</v>
      </c>
      <c r="C336" s="476">
        <v>1</v>
      </c>
      <c r="D336" s="476" t="s">
        <v>700</v>
      </c>
      <c r="E336" s="145" t="s">
        <v>77</v>
      </c>
      <c r="F336" s="148" t="s">
        <v>92</v>
      </c>
      <c r="G336" s="282"/>
      <c r="H336" s="486"/>
      <c r="I336" s="472">
        <v>43787</v>
      </c>
    </row>
    <row r="337" spans="1:9" ht="45" x14ac:dyDescent="0.25">
      <c r="A337" s="451" t="s">
        <v>1049</v>
      </c>
      <c r="B337" s="222" t="s">
        <v>1040</v>
      </c>
      <c r="C337" s="452" t="s">
        <v>77</v>
      </c>
      <c r="D337" s="452" t="s">
        <v>77</v>
      </c>
      <c r="E337" s="222" t="s">
        <v>77</v>
      </c>
      <c r="F337" s="453" t="s">
        <v>91</v>
      </c>
      <c r="G337" s="282"/>
      <c r="H337" s="486"/>
      <c r="I337" s="541" t="s">
        <v>1140</v>
      </c>
    </row>
    <row r="338" spans="1:9" x14ac:dyDescent="0.25">
      <c r="A338" s="451" t="s">
        <v>346</v>
      </c>
      <c r="B338" s="222" t="s">
        <v>1040</v>
      </c>
      <c r="C338" s="452" t="s">
        <v>77</v>
      </c>
      <c r="D338" s="452" t="s">
        <v>77</v>
      </c>
      <c r="E338" s="222" t="s">
        <v>77</v>
      </c>
      <c r="F338" s="453" t="s">
        <v>91</v>
      </c>
      <c r="G338" s="282"/>
      <c r="H338" s="669" t="s">
        <v>339</v>
      </c>
      <c r="I338" s="308" t="s">
        <v>1022</v>
      </c>
    </row>
    <row r="339" spans="1:9" x14ac:dyDescent="0.25">
      <c r="A339" s="451" t="s">
        <v>1090</v>
      </c>
      <c r="B339" s="222" t="s">
        <v>1040</v>
      </c>
      <c r="C339" s="452" t="s">
        <v>77</v>
      </c>
      <c r="D339" s="452" t="s">
        <v>77</v>
      </c>
      <c r="E339" s="222" t="s">
        <v>77</v>
      </c>
      <c r="F339" s="453" t="s">
        <v>91</v>
      </c>
      <c r="G339" s="282"/>
      <c r="H339" s="669"/>
      <c r="I339" s="468" t="s">
        <v>1023</v>
      </c>
    </row>
    <row r="340" spans="1:9" x14ac:dyDescent="0.25">
      <c r="A340" s="475" t="s">
        <v>1155</v>
      </c>
      <c r="B340" s="222" t="s">
        <v>1040</v>
      </c>
      <c r="C340" s="476" t="s">
        <v>77</v>
      </c>
      <c r="D340" s="476" t="s">
        <v>77</v>
      </c>
      <c r="E340" s="145" t="s">
        <v>77</v>
      </c>
      <c r="F340" s="148" t="s">
        <v>91</v>
      </c>
      <c r="G340" s="282"/>
      <c r="H340" s="486"/>
      <c r="I340" s="468" t="s">
        <v>1182</v>
      </c>
    </row>
    <row r="341" spans="1:9" x14ac:dyDescent="0.25">
      <c r="A341" s="451" t="s">
        <v>1156</v>
      </c>
      <c r="B341" s="222" t="s">
        <v>1038</v>
      </c>
      <c r="C341" s="454">
        <v>0</v>
      </c>
      <c r="D341" s="454">
        <v>1000</v>
      </c>
      <c r="E341" s="222" t="s">
        <v>83</v>
      </c>
      <c r="F341" s="453" t="s">
        <v>92</v>
      </c>
      <c r="G341" s="282"/>
      <c r="H341" s="486"/>
      <c r="I341" s="308"/>
    </row>
    <row r="342" spans="1:9" x14ac:dyDescent="0.25">
      <c r="A342" s="451" t="s">
        <v>1041</v>
      </c>
      <c r="B342" s="222" t="s">
        <v>1038</v>
      </c>
      <c r="C342" s="454">
        <v>0</v>
      </c>
      <c r="D342" s="454">
        <v>10000</v>
      </c>
      <c r="E342" s="222" t="s">
        <v>82</v>
      </c>
      <c r="F342" s="453" t="s">
        <v>92</v>
      </c>
      <c r="G342" s="282"/>
      <c r="H342" s="486"/>
      <c r="I342" s="526">
        <v>1243</v>
      </c>
    </row>
    <row r="343" spans="1:9" x14ac:dyDescent="0.25">
      <c r="A343" s="559" t="s">
        <v>1042</v>
      </c>
      <c r="B343" s="222" t="s">
        <v>1038</v>
      </c>
      <c r="C343" s="454">
        <v>0</v>
      </c>
      <c r="D343" s="454">
        <v>10000</v>
      </c>
      <c r="E343" s="222" t="s">
        <v>82</v>
      </c>
      <c r="F343" s="239" t="s">
        <v>92</v>
      </c>
      <c r="G343" s="282"/>
      <c r="H343" s="486"/>
      <c r="I343" s="526">
        <v>1678</v>
      </c>
    </row>
    <row r="344" spans="1:9" x14ac:dyDescent="0.25">
      <c r="A344" s="451" t="s">
        <v>1044</v>
      </c>
      <c r="B344" s="222" t="s">
        <v>1038</v>
      </c>
      <c r="C344" s="454">
        <v>1000</v>
      </c>
      <c r="D344" s="454">
        <v>-10000</v>
      </c>
      <c r="E344" s="222" t="s">
        <v>82</v>
      </c>
      <c r="F344" s="453" t="s">
        <v>92</v>
      </c>
      <c r="G344" s="282"/>
      <c r="H344" s="486"/>
      <c r="I344" s="308"/>
    </row>
    <row r="345" spans="1:9" x14ac:dyDescent="0.25">
      <c r="A345" s="451" t="s">
        <v>1045</v>
      </c>
      <c r="B345" s="222" t="s">
        <v>1038</v>
      </c>
      <c r="C345" s="454">
        <v>1000</v>
      </c>
      <c r="D345" s="454">
        <v>-10000</v>
      </c>
      <c r="E345" s="222" t="s">
        <v>82</v>
      </c>
      <c r="F345" s="453" t="s">
        <v>92</v>
      </c>
      <c r="G345" s="282"/>
      <c r="H345" s="486"/>
      <c r="I345" s="308"/>
    </row>
    <row r="346" spans="1:9" x14ac:dyDescent="0.25">
      <c r="A346" s="451" t="s">
        <v>1046</v>
      </c>
      <c r="B346" s="222" t="s">
        <v>1038</v>
      </c>
      <c r="C346" s="454">
        <v>0</v>
      </c>
      <c r="D346" s="454">
        <v>10000</v>
      </c>
      <c r="E346" s="222" t="s">
        <v>82</v>
      </c>
      <c r="F346" s="453" t="s">
        <v>92</v>
      </c>
      <c r="G346" s="455"/>
      <c r="H346" s="486"/>
      <c r="I346" s="308"/>
    </row>
    <row r="347" spans="1:9" x14ac:dyDescent="0.25">
      <c r="A347" s="451" t="s">
        <v>126</v>
      </c>
      <c r="B347" s="222" t="s">
        <v>1038</v>
      </c>
      <c r="C347" s="454">
        <v>0</v>
      </c>
      <c r="D347" s="454">
        <v>10000</v>
      </c>
      <c r="E347" s="222" t="s">
        <v>82</v>
      </c>
      <c r="F347" s="453" t="s">
        <v>92</v>
      </c>
      <c r="G347" s="455"/>
      <c r="H347" s="486"/>
      <c r="I347" s="308"/>
    </row>
    <row r="348" spans="1:9" x14ac:dyDescent="0.25">
      <c r="A348" s="451" t="s">
        <v>139</v>
      </c>
      <c r="B348" s="222" t="s">
        <v>1038</v>
      </c>
      <c r="C348" s="454">
        <v>0</v>
      </c>
      <c r="D348" s="454">
        <v>360</v>
      </c>
      <c r="E348" s="222" t="s">
        <v>1047</v>
      </c>
      <c r="F348" s="453" t="s">
        <v>92</v>
      </c>
      <c r="G348" s="455"/>
      <c r="H348" s="486"/>
      <c r="I348" s="308"/>
    </row>
    <row r="349" spans="1:9" x14ac:dyDescent="0.25">
      <c r="A349" s="451" t="s">
        <v>881</v>
      </c>
      <c r="B349" s="222" t="s">
        <v>1038</v>
      </c>
      <c r="C349" s="454">
        <v>0</v>
      </c>
      <c r="D349" s="454">
        <v>360</v>
      </c>
      <c r="E349" s="222" t="s">
        <v>1047</v>
      </c>
      <c r="F349" s="453" t="s">
        <v>92</v>
      </c>
      <c r="G349" s="455"/>
      <c r="H349" s="486"/>
      <c r="I349" s="308"/>
    </row>
    <row r="350" spans="1:9" ht="15.75" x14ac:dyDescent="0.25">
      <c r="A350" s="456" t="s">
        <v>1048</v>
      </c>
      <c r="B350" s="222"/>
      <c r="C350" s="457"/>
      <c r="D350" s="457"/>
      <c r="E350" s="457"/>
      <c r="F350" s="458"/>
      <c r="G350" s="455"/>
      <c r="H350" s="486"/>
      <c r="I350" s="308"/>
    </row>
    <row r="351" spans="1:9" x14ac:dyDescent="0.25">
      <c r="A351" s="559" t="s">
        <v>1061</v>
      </c>
      <c r="B351" s="222" t="s">
        <v>1038</v>
      </c>
      <c r="C351" s="454">
        <v>0</v>
      </c>
      <c r="D351" s="454">
        <v>10000</v>
      </c>
      <c r="E351" s="222" t="s">
        <v>1051</v>
      </c>
      <c r="F351" s="239" t="s">
        <v>92</v>
      </c>
      <c r="G351" s="282"/>
      <c r="H351" s="669" t="s">
        <v>339</v>
      </c>
      <c r="I351" s="308"/>
    </row>
    <row r="352" spans="1:9" x14ac:dyDescent="0.25">
      <c r="A352" s="559" t="s">
        <v>1062</v>
      </c>
      <c r="B352" s="222" t="s">
        <v>1038</v>
      </c>
      <c r="C352" s="454">
        <v>0</v>
      </c>
      <c r="D352" s="454">
        <v>10000</v>
      </c>
      <c r="E352" s="222" t="s">
        <v>1051</v>
      </c>
      <c r="F352" s="239" t="s">
        <v>92</v>
      </c>
      <c r="G352" s="282"/>
      <c r="H352" s="669"/>
      <c r="I352" s="308"/>
    </row>
    <row r="353" spans="1:9" x14ac:dyDescent="0.25">
      <c r="A353" s="559" t="s">
        <v>1157</v>
      </c>
      <c r="B353" s="222" t="s">
        <v>1038</v>
      </c>
      <c r="C353" s="477">
        <v>1</v>
      </c>
      <c r="D353" s="477" t="s">
        <v>700</v>
      </c>
      <c r="E353" s="222" t="s">
        <v>77</v>
      </c>
      <c r="F353" s="239" t="s">
        <v>92</v>
      </c>
      <c r="G353" s="282"/>
      <c r="H353" s="486"/>
      <c r="I353" s="481">
        <v>43787</v>
      </c>
    </row>
    <row r="354" spans="1:9" x14ac:dyDescent="0.25">
      <c r="A354" s="559" t="s">
        <v>1158</v>
      </c>
      <c r="B354" s="222" t="s">
        <v>1038</v>
      </c>
      <c r="C354" s="477">
        <v>1</v>
      </c>
      <c r="D354" s="477" t="s">
        <v>700</v>
      </c>
      <c r="E354" s="222" t="s">
        <v>77</v>
      </c>
      <c r="F354" s="239" t="s">
        <v>92</v>
      </c>
      <c r="G354" s="282"/>
      <c r="H354" s="486"/>
      <c r="I354" s="481">
        <v>43787</v>
      </c>
    </row>
    <row r="355" spans="1:9" x14ac:dyDescent="0.25">
      <c r="A355" s="448" t="s">
        <v>1039</v>
      </c>
      <c r="B355" s="447" t="s">
        <v>1038</v>
      </c>
      <c r="C355" s="449">
        <v>0</v>
      </c>
      <c r="D355" s="449">
        <v>10000</v>
      </c>
      <c r="E355" s="450" t="s">
        <v>98</v>
      </c>
      <c r="F355" s="308" t="s">
        <v>92</v>
      </c>
      <c r="G355" s="282"/>
      <c r="H355" s="486"/>
      <c r="I355" s="308"/>
    </row>
    <row r="356" spans="1:9" x14ac:dyDescent="0.25">
      <c r="A356" s="559" t="s">
        <v>210</v>
      </c>
      <c r="B356" s="222" t="s">
        <v>1040</v>
      </c>
      <c r="C356" s="452" t="s">
        <v>77</v>
      </c>
      <c r="D356" s="452" t="s">
        <v>77</v>
      </c>
      <c r="E356" s="222" t="s">
        <v>77</v>
      </c>
      <c r="F356" s="239" t="s">
        <v>91</v>
      </c>
      <c r="G356" s="282"/>
      <c r="H356" s="486"/>
      <c r="I356" s="308"/>
    </row>
    <row r="357" spans="1:9" x14ac:dyDescent="0.25">
      <c r="A357" s="559" t="s">
        <v>591</v>
      </c>
      <c r="B357" s="222" t="s">
        <v>1038</v>
      </c>
      <c r="C357" s="454">
        <v>0</v>
      </c>
      <c r="D357" s="454">
        <v>10000</v>
      </c>
      <c r="E357" s="222" t="s">
        <v>82</v>
      </c>
      <c r="F357" s="239" t="s">
        <v>92</v>
      </c>
      <c r="G357" s="282"/>
      <c r="H357" s="486"/>
      <c r="I357" s="308"/>
    </row>
    <row r="358" spans="1:9" x14ac:dyDescent="0.25">
      <c r="A358" s="560" t="s">
        <v>60</v>
      </c>
      <c r="B358" s="561" t="s">
        <v>1040</v>
      </c>
      <c r="C358" s="452" t="s">
        <v>77</v>
      </c>
      <c r="D358" s="452" t="s">
        <v>77</v>
      </c>
      <c r="E358" s="222" t="s">
        <v>77</v>
      </c>
      <c r="F358" s="34" t="s">
        <v>91</v>
      </c>
      <c r="G358" s="282"/>
      <c r="H358" s="486"/>
      <c r="I358" s="468"/>
    </row>
    <row r="359" spans="1:9" x14ac:dyDescent="0.25">
      <c r="A359" s="451" t="s">
        <v>1043</v>
      </c>
      <c r="B359" s="222" t="s">
        <v>1038</v>
      </c>
      <c r="C359" s="454">
        <v>0</v>
      </c>
      <c r="D359" s="454">
        <v>10000</v>
      </c>
      <c r="E359" s="222" t="s">
        <v>82</v>
      </c>
      <c r="F359" s="453" t="s">
        <v>92</v>
      </c>
      <c r="G359" s="282"/>
      <c r="H359" s="486"/>
      <c r="I359" s="526">
        <v>1726</v>
      </c>
    </row>
    <row r="360" spans="1:9" x14ac:dyDescent="0.25">
      <c r="A360" s="562" t="s">
        <v>1159</v>
      </c>
      <c r="B360" s="222" t="s">
        <v>1038</v>
      </c>
      <c r="C360" s="454">
        <v>0</v>
      </c>
      <c r="D360" s="454">
        <v>10000</v>
      </c>
      <c r="E360" s="222" t="s">
        <v>82</v>
      </c>
      <c r="F360" s="453" t="s">
        <v>92</v>
      </c>
      <c r="G360" s="282"/>
      <c r="H360" s="486"/>
      <c r="I360" s="526">
        <v>69</v>
      </c>
    </row>
    <row r="361" spans="1:9" x14ac:dyDescent="0.25">
      <c r="A361" s="562" t="s">
        <v>1160</v>
      </c>
      <c r="B361" s="222" t="s">
        <v>1038</v>
      </c>
      <c r="C361" s="454">
        <v>0</v>
      </c>
      <c r="D361" s="454">
        <v>10000</v>
      </c>
      <c r="E361" s="222" t="s">
        <v>82</v>
      </c>
      <c r="F361" s="453" t="s">
        <v>92</v>
      </c>
      <c r="G361" s="282"/>
      <c r="H361" s="486"/>
      <c r="I361" s="308"/>
    </row>
    <row r="362" spans="1:9" x14ac:dyDescent="0.25">
      <c r="A362" s="559" t="s">
        <v>1161</v>
      </c>
      <c r="B362" s="222" t="s">
        <v>1038</v>
      </c>
      <c r="C362" s="454">
        <v>0</v>
      </c>
      <c r="D362" s="454">
        <v>10000</v>
      </c>
      <c r="E362" s="222" t="s">
        <v>82</v>
      </c>
      <c r="F362" s="239" t="s">
        <v>92</v>
      </c>
      <c r="G362" s="282"/>
      <c r="H362" s="669" t="s">
        <v>339</v>
      </c>
      <c r="I362" s="526">
        <v>1595</v>
      </c>
    </row>
    <row r="363" spans="1:9" x14ac:dyDescent="0.25">
      <c r="A363" s="559" t="s">
        <v>1162</v>
      </c>
      <c r="B363" s="222" t="s">
        <v>1038</v>
      </c>
      <c r="C363" s="454">
        <v>0</v>
      </c>
      <c r="D363" s="454">
        <v>10000</v>
      </c>
      <c r="E363" s="222" t="s">
        <v>82</v>
      </c>
      <c r="F363" s="239" t="s">
        <v>92</v>
      </c>
      <c r="G363" s="282"/>
      <c r="H363" s="669"/>
      <c r="I363" s="526">
        <v>1664</v>
      </c>
    </row>
    <row r="364" spans="1:9" x14ac:dyDescent="0.25">
      <c r="A364" s="559" t="s">
        <v>1163</v>
      </c>
      <c r="B364" s="222" t="s">
        <v>1040</v>
      </c>
      <c r="C364" s="452" t="s">
        <v>77</v>
      </c>
      <c r="D364" s="452" t="s">
        <v>77</v>
      </c>
      <c r="E364" s="222" t="s">
        <v>77</v>
      </c>
      <c r="F364" s="239" t="s">
        <v>92</v>
      </c>
      <c r="G364" s="282"/>
      <c r="H364" s="669"/>
      <c r="I364" s="468" t="s">
        <v>1199</v>
      </c>
    </row>
    <row r="365" spans="1:9" x14ac:dyDescent="0.25">
      <c r="A365" s="559" t="s">
        <v>1164</v>
      </c>
      <c r="B365" s="222" t="s">
        <v>1038</v>
      </c>
      <c r="C365" s="563">
        <v>0</v>
      </c>
      <c r="D365" s="563">
        <v>500</v>
      </c>
      <c r="E365" s="222" t="s">
        <v>98</v>
      </c>
      <c r="F365" s="239" t="s">
        <v>92</v>
      </c>
      <c r="G365" s="282"/>
      <c r="H365" s="669"/>
      <c r="I365" s="308"/>
    </row>
    <row r="366" spans="1:9" x14ac:dyDescent="0.25">
      <c r="A366" s="559" t="s">
        <v>1165</v>
      </c>
      <c r="B366" s="222" t="s">
        <v>1038</v>
      </c>
      <c r="C366" s="454">
        <v>0</v>
      </c>
      <c r="D366" s="454">
        <v>10000</v>
      </c>
      <c r="E366" s="222" t="s">
        <v>82</v>
      </c>
      <c r="F366" s="239" t="s">
        <v>92</v>
      </c>
      <c r="G366" s="282"/>
      <c r="H366" s="669"/>
      <c r="I366" s="308"/>
    </row>
    <row r="367" spans="1:9" x14ac:dyDescent="0.25">
      <c r="A367" s="451" t="s">
        <v>1166</v>
      </c>
      <c r="B367" s="222" t="s">
        <v>1038</v>
      </c>
      <c r="C367" s="454">
        <v>0</v>
      </c>
      <c r="D367" s="454">
        <v>10000</v>
      </c>
      <c r="E367" s="222" t="s">
        <v>82</v>
      </c>
      <c r="F367" s="453" t="s">
        <v>92</v>
      </c>
      <c r="G367" s="282"/>
      <c r="H367" s="669"/>
      <c r="I367" s="308"/>
    </row>
    <row r="368" spans="1:9" x14ac:dyDescent="0.25">
      <c r="A368" s="451" t="s">
        <v>1167</v>
      </c>
      <c r="B368" s="222" t="s">
        <v>1040</v>
      </c>
      <c r="C368" s="452" t="s">
        <v>77</v>
      </c>
      <c r="D368" s="452" t="s">
        <v>77</v>
      </c>
      <c r="E368" s="222" t="s">
        <v>77</v>
      </c>
      <c r="F368" s="453" t="s">
        <v>92</v>
      </c>
      <c r="G368" s="282"/>
      <c r="H368" s="669"/>
      <c r="I368" s="308"/>
    </row>
    <row r="369" spans="1:9" x14ac:dyDescent="0.25">
      <c r="A369" s="451" t="s">
        <v>1168</v>
      </c>
      <c r="B369" s="222" t="s">
        <v>1038</v>
      </c>
      <c r="C369" s="563">
        <v>0</v>
      </c>
      <c r="D369" s="563">
        <v>500</v>
      </c>
      <c r="E369" s="222" t="s">
        <v>98</v>
      </c>
      <c r="F369" s="453" t="s">
        <v>92</v>
      </c>
      <c r="G369" s="282"/>
      <c r="H369" s="669"/>
      <c r="I369" s="308"/>
    </row>
    <row r="370" spans="1:9" x14ac:dyDescent="0.25">
      <c r="A370" s="451" t="s">
        <v>1169</v>
      </c>
      <c r="B370" s="222" t="s">
        <v>1038</v>
      </c>
      <c r="C370" s="563">
        <v>0</v>
      </c>
      <c r="D370" s="563">
        <v>500</v>
      </c>
      <c r="E370" s="222" t="s">
        <v>98</v>
      </c>
      <c r="F370" s="453" t="s">
        <v>92</v>
      </c>
      <c r="G370" s="282"/>
      <c r="H370" s="495"/>
      <c r="I370" s="308"/>
    </row>
    <row r="371" spans="1:9" x14ac:dyDescent="0.25">
      <c r="A371" s="448" t="s">
        <v>1170</v>
      </c>
      <c r="B371" s="447" t="s">
        <v>1038</v>
      </c>
      <c r="C371" s="499">
        <v>0</v>
      </c>
      <c r="D371" s="499">
        <v>1000</v>
      </c>
      <c r="E371" s="447" t="s">
        <v>908</v>
      </c>
      <c r="F371" s="313" t="s">
        <v>92</v>
      </c>
      <c r="G371" s="282"/>
      <c r="H371" s="494"/>
      <c r="I371" s="308"/>
    </row>
    <row r="372" spans="1:9" x14ac:dyDescent="0.25">
      <c r="A372" s="448" t="s">
        <v>1171</v>
      </c>
      <c r="B372" s="447" t="s">
        <v>1038</v>
      </c>
      <c r="C372" s="499">
        <v>0</v>
      </c>
      <c r="D372" s="499">
        <v>1000</v>
      </c>
      <c r="E372" s="447" t="s">
        <v>521</v>
      </c>
      <c r="F372" s="313" t="s">
        <v>92</v>
      </c>
      <c r="G372" s="282"/>
      <c r="H372" s="494"/>
      <c r="I372" s="308"/>
    </row>
    <row r="373" spans="1:9" x14ac:dyDescent="0.25">
      <c r="A373" s="479" t="s">
        <v>1172</v>
      </c>
      <c r="B373" s="222" t="s">
        <v>1040</v>
      </c>
      <c r="C373" s="452" t="s">
        <v>77</v>
      </c>
      <c r="D373" s="452" t="s">
        <v>77</v>
      </c>
      <c r="E373" s="222" t="s">
        <v>77</v>
      </c>
      <c r="F373" s="453" t="s">
        <v>91</v>
      </c>
      <c r="G373" s="282"/>
      <c r="H373" s="486"/>
      <c r="I373" s="308"/>
    </row>
    <row r="374" spans="1:9" x14ac:dyDescent="0.25">
      <c r="A374" s="479" t="s">
        <v>71</v>
      </c>
      <c r="B374" s="222" t="s">
        <v>1038</v>
      </c>
      <c r="C374" s="454">
        <v>0</v>
      </c>
      <c r="D374" s="454">
        <v>5</v>
      </c>
      <c r="E374" s="222" t="s">
        <v>84</v>
      </c>
      <c r="F374" s="453" t="s">
        <v>92</v>
      </c>
      <c r="G374" s="282"/>
      <c r="H374" s="486"/>
      <c r="I374" s="308"/>
    </row>
    <row r="375" spans="1:9" x14ac:dyDescent="0.25">
      <c r="A375" s="564" t="s">
        <v>1173</v>
      </c>
      <c r="B375" s="447" t="s">
        <v>643</v>
      </c>
      <c r="C375" s="499">
        <v>0</v>
      </c>
      <c r="D375" s="499">
        <v>100</v>
      </c>
      <c r="E375" s="447" t="s">
        <v>79</v>
      </c>
      <c r="F375" s="447" t="s">
        <v>92</v>
      </c>
      <c r="G375" s="282"/>
      <c r="H375" s="494"/>
      <c r="I375" s="308"/>
    </row>
    <row r="376" spans="1:9" x14ac:dyDescent="0.25">
      <c r="A376" s="564" t="s">
        <v>255</v>
      </c>
      <c r="B376" s="447" t="s">
        <v>643</v>
      </c>
      <c r="C376" s="499">
        <v>0</v>
      </c>
      <c r="D376" s="499">
        <v>100</v>
      </c>
      <c r="E376" s="447" t="s">
        <v>158</v>
      </c>
      <c r="F376" s="447" t="s">
        <v>92</v>
      </c>
      <c r="G376" s="282"/>
      <c r="H376" s="494"/>
      <c r="I376" s="308"/>
    </row>
    <row r="377" spans="1:9" x14ac:dyDescent="0.25">
      <c r="A377" s="564" t="s">
        <v>258</v>
      </c>
      <c r="B377" s="447" t="s">
        <v>643</v>
      </c>
      <c r="C377" s="499">
        <v>0</v>
      </c>
      <c r="D377" s="499">
        <v>14</v>
      </c>
      <c r="E377" s="447" t="s">
        <v>77</v>
      </c>
      <c r="F377" s="447" t="s">
        <v>92</v>
      </c>
      <c r="G377" s="282"/>
      <c r="H377" s="494"/>
      <c r="I377" s="308"/>
    </row>
    <row r="378" spans="1:9" x14ac:dyDescent="0.25">
      <c r="A378" s="512" t="s">
        <v>1174</v>
      </c>
      <c r="B378" s="447" t="s">
        <v>1038</v>
      </c>
      <c r="C378" s="499">
        <v>0</v>
      </c>
      <c r="D378" s="499">
        <v>10000</v>
      </c>
      <c r="E378" s="447" t="s">
        <v>1175</v>
      </c>
      <c r="F378" s="313" t="s">
        <v>92</v>
      </c>
      <c r="G378" s="282"/>
      <c r="H378" s="494"/>
      <c r="I378" s="308"/>
    </row>
    <row r="379" spans="1:9" x14ac:dyDescent="0.25">
      <c r="A379" s="512" t="s">
        <v>1176</v>
      </c>
      <c r="B379" s="447" t="s">
        <v>1038</v>
      </c>
      <c r="C379" s="499">
        <v>0</v>
      </c>
      <c r="D379" s="499">
        <v>1000</v>
      </c>
      <c r="E379" s="447" t="s">
        <v>88</v>
      </c>
      <c r="F379" s="313" t="s">
        <v>92</v>
      </c>
      <c r="G379" s="282"/>
      <c r="H379" s="494"/>
      <c r="I379" s="308"/>
    </row>
    <row r="380" spans="1:9" x14ac:dyDescent="0.25">
      <c r="A380" s="512" t="s">
        <v>1177</v>
      </c>
      <c r="B380" s="447" t="s">
        <v>1038</v>
      </c>
      <c r="C380" s="499">
        <v>0</v>
      </c>
      <c r="D380" s="499">
        <v>1000</v>
      </c>
      <c r="E380" s="447" t="s">
        <v>88</v>
      </c>
      <c r="F380" s="313" t="s">
        <v>92</v>
      </c>
      <c r="G380" s="282"/>
      <c r="H380" s="494"/>
      <c r="I380" s="308"/>
    </row>
    <row r="381" spans="1:9" x14ac:dyDescent="0.25">
      <c r="A381" s="479" t="s">
        <v>1178</v>
      </c>
      <c r="B381" s="222" t="s">
        <v>1040</v>
      </c>
      <c r="C381" s="452" t="s">
        <v>77</v>
      </c>
      <c r="D381" s="452" t="s">
        <v>77</v>
      </c>
      <c r="E381" s="222" t="s">
        <v>77</v>
      </c>
      <c r="F381" s="453" t="s">
        <v>91</v>
      </c>
      <c r="G381" s="282"/>
      <c r="H381" s="669" t="s">
        <v>339</v>
      </c>
      <c r="I381" s="308"/>
    </row>
    <row r="382" spans="1:9" x14ac:dyDescent="0.25">
      <c r="A382" s="479" t="s">
        <v>1179</v>
      </c>
      <c r="B382" s="222" t="s">
        <v>1038</v>
      </c>
      <c r="C382" s="454">
        <v>0</v>
      </c>
      <c r="D382" s="454">
        <v>500</v>
      </c>
      <c r="E382" s="222" t="s">
        <v>809</v>
      </c>
      <c r="F382" s="453" t="s">
        <v>92</v>
      </c>
      <c r="G382" s="282"/>
      <c r="H382" s="669"/>
      <c r="I382" s="308"/>
    </row>
    <row r="383" spans="1:9" x14ac:dyDescent="0.25">
      <c r="A383" s="479" t="s">
        <v>1180</v>
      </c>
      <c r="B383" s="222" t="s">
        <v>1040</v>
      </c>
      <c r="C383" s="452" t="s">
        <v>77</v>
      </c>
      <c r="D383" s="452" t="s">
        <v>77</v>
      </c>
      <c r="E383" s="222" t="s">
        <v>77</v>
      </c>
      <c r="F383" s="453" t="s">
        <v>91</v>
      </c>
      <c r="G383" s="282"/>
      <c r="H383" s="669"/>
      <c r="I383" s="308"/>
    </row>
    <row r="384" spans="1:9" x14ac:dyDescent="0.25">
      <c r="A384" s="479" t="s">
        <v>1181</v>
      </c>
      <c r="B384" s="222" t="s">
        <v>1038</v>
      </c>
      <c r="C384" s="454">
        <v>0</v>
      </c>
      <c r="D384" s="454">
        <v>500</v>
      </c>
      <c r="E384" s="222" t="s">
        <v>809</v>
      </c>
      <c r="F384" s="453" t="s">
        <v>92</v>
      </c>
      <c r="G384" s="282"/>
      <c r="H384" s="669"/>
      <c r="I384" s="308"/>
    </row>
    <row r="385" spans="1:9" x14ac:dyDescent="0.25">
      <c r="A385" s="451" t="s">
        <v>1081</v>
      </c>
      <c r="B385" s="222" t="s">
        <v>1038</v>
      </c>
      <c r="C385" s="454">
        <v>0</v>
      </c>
      <c r="D385" s="454">
        <v>10000</v>
      </c>
      <c r="E385" s="222" t="s">
        <v>1051</v>
      </c>
      <c r="F385" s="453" t="s">
        <v>92</v>
      </c>
      <c r="G385" s="282"/>
      <c r="H385" s="486"/>
      <c r="I385" s="308"/>
    </row>
    <row r="386" spans="1:9" x14ac:dyDescent="0.25">
      <c r="A386" s="459" t="s">
        <v>1053</v>
      </c>
      <c r="B386" s="447" t="s">
        <v>1038</v>
      </c>
      <c r="C386" s="460">
        <v>0</v>
      </c>
      <c r="D386" s="460">
        <v>1000000000</v>
      </c>
      <c r="E386" s="461" t="s">
        <v>1054</v>
      </c>
      <c r="F386" s="462" t="s">
        <v>92</v>
      </c>
      <c r="G386" s="282"/>
      <c r="H386" s="486"/>
      <c r="I386" s="308"/>
    </row>
    <row r="387" spans="1:9" ht="15.75" thickBot="1" x14ac:dyDescent="0.3">
      <c r="A387" s="464" t="s">
        <v>1055</v>
      </c>
      <c r="B387" s="465" t="s">
        <v>1040</v>
      </c>
      <c r="C387" s="466" t="s">
        <v>77</v>
      </c>
      <c r="D387" s="466" t="s">
        <v>77</v>
      </c>
      <c r="E387" s="465" t="s">
        <v>77</v>
      </c>
      <c r="F387" s="467" t="s">
        <v>91</v>
      </c>
      <c r="G387" s="282"/>
      <c r="H387" s="487"/>
      <c r="I387" s="469" t="s">
        <v>1088</v>
      </c>
    </row>
    <row r="389" spans="1:9" ht="15.75" thickBot="1" x14ac:dyDescent="0.3"/>
    <row r="390" spans="1:9" ht="15.75" thickBot="1" x14ac:dyDescent="0.3">
      <c r="A390" s="437" t="s">
        <v>1029</v>
      </c>
      <c r="B390" s="666" t="s">
        <v>1151</v>
      </c>
      <c r="C390" s="667"/>
      <c r="D390" s="667"/>
      <c r="E390" s="667"/>
      <c r="F390" s="667"/>
      <c r="G390" s="667"/>
      <c r="H390" s="667"/>
      <c r="I390" s="668"/>
    </row>
    <row r="391" spans="1:9" ht="15.75" thickBot="1" x14ac:dyDescent="0.3">
      <c r="A391" s="438" t="s">
        <v>1031</v>
      </c>
      <c r="B391" s="666" t="s">
        <v>1152</v>
      </c>
      <c r="C391" s="667"/>
      <c r="D391" s="667"/>
      <c r="E391" s="667"/>
      <c r="F391" s="667"/>
      <c r="G391" s="667"/>
      <c r="H391" s="667"/>
      <c r="I391" s="668"/>
    </row>
    <row r="392" spans="1:9" ht="15.75" thickBot="1" x14ac:dyDescent="0.3">
      <c r="A392" s="437" t="s">
        <v>1033</v>
      </c>
      <c r="B392" s="670" t="s">
        <v>1153</v>
      </c>
      <c r="C392" s="671"/>
      <c r="D392" s="671"/>
      <c r="E392" s="671"/>
      <c r="F392" s="671"/>
      <c r="G392" s="671"/>
      <c r="H392" s="671"/>
      <c r="I392" s="672"/>
    </row>
    <row r="393" spans="1:9" ht="15.75" thickBot="1" x14ac:dyDescent="0.3">
      <c r="A393" s="437" t="s">
        <v>1035</v>
      </c>
      <c r="B393" s="666" t="s">
        <v>1154</v>
      </c>
      <c r="C393" s="667"/>
      <c r="D393" s="667"/>
      <c r="E393" s="667"/>
      <c r="F393" s="667"/>
      <c r="G393" s="667"/>
      <c r="H393" s="667"/>
      <c r="I393" s="668"/>
    </row>
    <row r="394" spans="1:9" s="558" customFormat="1" ht="67.5" customHeight="1" thickBot="1" x14ac:dyDescent="0.3">
      <c r="A394" s="554" t="s">
        <v>765</v>
      </c>
      <c r="B394" s="485" t="s">
        <v>105</v>
      </c>
      <c r="C394" s="485" t="s">
        <v>73</v>
      </c>
      <c r="D394" s="485" t="s">
        <v>74</v>
      </c>
      <c r="E394" s="485" t="s">
        <v>75</v>
      </c>
      <c r="F394" s="492" t="s">
        <v>1036</v>
      </c>
      <c r="G394" s="555"/>
      <c r="H394" s="556"/>
      <c r="I394" s="557"/>
    </row>
    <row r="395" spans="1:9" x14ac:dyDescent="0.25">
      <c r="A395" s="475" t="s">
        <v>1037</v>
      </c>
      <c r="B395" s="222" t="s">
        <v>1038</v>
      </c>
      <c r="C395" s="476">
        <v>1</v>
      </c>
      <c r="D395" s="476" t="s">
        <v>700</v>
      </c>
      <c r="E395" s="145" t="s">
        <v>77</v>
      </c>
      <c r="F395" s="148" t="s">
        <v>92</v>
      </c>
      <c r="G395" s="282"/>
      <c r="H395" s="486"/>
      <c r="I395" s="472">
        <v>43788</v>
      </c>
    </row>
    <row r="396" spans="1:9" ht="45" x14ac:dyDescent="0.25">
      <c r="A396" s="451" t="s">
        <v>1049</v>
      </c>
      <c r="B396" s="222" t="s">
        <v>1040</v>
      </c>
      <c r="C396" s="452" t="s">
        <v>77</v>
      </c>
      <c r="D396" s="452" t="s">
        <v>77</v>
      </c>
      <c r="E396" s="222" t="s">
        <v>77</v>
      </c>
      <c r="F396" s="453" t="s">
        <v>91</v>
      </c>
      <c r="G396" s="282"/>
      <c r="H396" s="486"/>
      <c r="I396" s="541" t="s">
        <v>1140</v>
      </c>
    </row>
    <row r="397" spans="1:9" x14ac:dyDescent="0.25">
      <c r="A397" s="451" t="s">
        <v>346</v>
      </c>
      <c r="B397" s="222" t="s">
        <v>1040</v>
      </c>
      <c r="C397" s="452" t="s">
        <v>77</v>
      </c>
      <c r="D397" s="452" t="s">
        <v>77</v>
      </c>
      <c r="E397" s="222" t="s">
        <v>77</v>
      </c>
      <c r="F397" s="453" t="s">
        <v>91</v>
      </c>
      <c r="G397" s="282"/>
      <c r="H397" s="669" t="s">
        <v>339</v>
      </c>
      <c r="I397" s="308" t="s">
        <v>1024</v>
      </c>
    </row>
    <row r="398" spans="1:9" x14ac:dyDescent="0.25">
      <c r="A398" s="451" t="s">
        <v>1090</v>
      </c>
      <c r="B398" s="222" t="s">
        <v>1040</v>
      </c>
      <c r="C398" s="452" t="s">
        <v>77</v>
      </c>
      <c r="D398" s="452" t="s">
        <v>77</v>
      </c>
      <c r="E398" s="222" t="s">
        <v>77</v>
      </c>
      <c r="F398" s="453" t="s">
        <v>91</v>
      </c>
      <c r="G398" s="282"/>
      <c r="H398" s="669"/>
      <c r="I398" s="468" t="s">
        <v>1025</v>
      </c>
    </row>
    <row r="399" spans="1:9" x14ac:dyDescent="0.25">
      <c r="A399" s="475" t="s">
        <v>1155</v>
      </c>
      <c r="B399" s="222" t="s">
        <v>1040</v>
      </c>
      <c r="C399" s="476" t="s">
        <v>77</v>
      </c>
      <c r="D399" s="476" t="s">
        <v>77</v>
      </c>
      <c r="E399" s="145" t="s">
        <v>77</v>
      </c>
      <c r="F399" s="148" t="s">
        <v>91</v>
      </c>
      <c r="G399" s="282"/>
      <c r="H399" s="486"/>
      <c r="I399" s="468" t="s">
        <v>1182</v>
      </c>
    </row>
    <row r="400" spans="1:9" x14ac:dyDescent="0.25">
      <c r="A400" s="451" t="s">
        <v>1156</v>
      </c>
      <c r="B400" s="222" t="s">
        <v>1038</v>
      </c>
      <c r="C400" s="454">
        <v>0</v>
      </c>
      <c r="D400" s="454">
        <v>1000</v>
      </c>
      <c r="E400" s="222" t="s">
        <v>83</v>
      </c>
      <c r="F400" s="453" t="s">
        <v>92</v>
      </c>
      <c r="G400" s="282"/>
      <c r="H400" s="486"/>
      <c r="I400" s="308"/>
    </row>
    <row r="401" spans="1:9" x14ac:dyDescent="0.25">
      <c r="A401" s="451" t="s">
        <v>1041</v>
      </c>
      <c r="B401" s="222" t="s">
        <v>1038</v>
      </c>
      <c r="C401" s="454">
        <v>0</v>
      </c>
      <c r="D401" s="454">
        <v>10000</v>
      </c>
      <c r="E401" s="222" t="s">
        <v>82</v>
      </c>
      <c r="F401" s="453" t="s">
        <v>92</v>
      </c>
      <c r="G401" s="282"/>
      <c r="H401" s="486"/>
      <c r="I401" s="526">
        <v>1678</v>
      </c>
    </row>
    <row r="402" spans="1:9" x14ac:dyDescent="0.25">
      <c r="A402" s="559" t="s">
        <v>1042</v>
      </c>
      <c r="B402" s="222" t="s">
        <v>1038</v>
      </c>
      <c r="C402" s="454">
        <v>0</v>
      </c>
      <c r="D402" s="454">
        <v>10000</v>
      </c>
      <c r="E402" s="222" t="s">
        <v>82</v>
      </c>
      <c r="F402" s="239" t="s">
        <v>92</v>
      </c>
      <c r="G402" s="282"/>
      <c r="H402" s="486"/>
      <c r="I402" s="526">
        <v>1736</v>
      </c>
    </row>
    <row r="403" spans="1:9" x14ac:dyDescent="0.25">
      <c r="A403" s="451" t="s">
        <v>1044</v>
      </c>
      <c r="B403" s="222" t="s">
        <v>1038</v>
      </c>
      <c r="C403" s="454">
        <v>1000</v>
      </c>
      <c r="D403" s="454">
        <v>-10000</v>
      </c>
      <c r="E403" s="222" t="s">
        <v>82</v>
      </c>
      <c r="F403" s="453" t="s">
        <v>92</v>
      </c>
      <c r="G403" s="282"/>
      <c r="H403" s="486"/>
      <c r="I403" s="308"/>
    </row>
    <row r="404" spans="1:9" x14ac:dyDescent="0.25">
      <c r="A404" s="451" t="s">
        <v>1045</v>
      </c>
      <c r="B404" s="222" t="s">
        <v>1038</v>
      </c>
      <c r="C404" s="454">
        <v>1000</v>
      </c>
      <c r="D404" s="454">
        <v>-10000</v>
      </c>
      <c r="E404" s="222" t="s">
        <v>82</v>
      </c>
      <c r="F404" s="453" t="s">
        <v>92</v>
      </c>
      <c r="G404" s="282"/>
      <c r="H404" s="486"/>
      <c r="I404" s="308"/>
    </row>
    <row r="405" spans="1:9" x14ac:dyDescent="0.25">
      <c r="A405" s="451" t="s">
        <v>1046</v>
      </c>
      <c r="B405" s="222" t="s">
        <v>1038</v>
      </c>
      <c r="C405" s="454">
        <v>0</v>
      </c>
      <c r="D405" s="454">
        <v>10000</v>
      </c>
      <c r="E405" s="222" t="s">
        <v>82</v>
      </c>
      <c r="F405" s="453" t="s">
        <v>92</v>
      </c>
      <c r="G405" s="455"/>
      <c r="H405" s="486"/>
      <c r="I405" s="308"/>
    </row>
    <row r="406" spans="1:9" x14ac:dyDescent="0.25">
      <c r="A406" s="451" t="s">
        <v>126</v>
      </c>
      <c r="B406" s="222" t="s">
        <v>1038</v>
      </c>
      <c r="C406" s="454">
        <v>0</v>
      </c>
      <c r="D406" s="454">
        <v>10000</v>
      </c>
      <c r="E406" s="222" t="s">
        <v>82</v>
      </c>
      <c r="F406" s="453" t="s">
        <v>92</v>
      </c>
      <c r="G406" s="455"/>
      <c r="H406" s="486"/>
      <c r="I406" s="308"/>
    </row>
    <row r="407" spans="1:9" x14ac:dyDescent="0.25">
      <c r="A407" s="451" t="s">
        <v>139</v>
      </c>
      <c r="B407" s="222" t="s">
        <v>1038</v>
      </c>
      <c r="C407" s="454">
        <v>0</v>
      </c>
      <c r="D407" s="454">
        <v>360</v>
      </c>
      <c r="E407" s="222" t="s">
        <v>1047</v>
      </c>
      <c r="F407" s="453" t="s">
        <v>92</v>
      </c>
      <c r="G407" s="455"/>
      <c r="H407" s="486"/>
      <c r="I407" s="308"/>
    </row>
    <row r="408" spans="1:9" x14ac:dyDescent="0.25">
      <c r="A408" s="451" t="s">
        <v>881</v>
      </c>
      <c r="B408" s="222" t="s">
        <v>1038</v>
      </c>
      <c r="C408" s="454">
        <v>0</v>
      </c>
      <c r="D408" s="454">
        <v>360</v>
      </c>
      <c r="E408" s="222" t="s">
        <v>1047</v>
      </c>
      <c r="F408" s="453" t="s">
        <v>92</v>
      </c>
      <c r="G408" s="455"/>
      <c r="H408" s="486"/>
      <c r="I408" s="308"/>
    </row>
    <row r="409" spans="1:9" ht="15.75" x14ac:dyDescent="0.25">
      <c r="A409" s="456" t="s">
        <v>1048</v>
      </c>
      <c r="B409" s="222"/>
      <c r="C409" s="457"/>
      <c r="D409" s="457"/>
      <c r="E409" s="457"/>
      <c r="F409" s="458"/>
      <c r="G409" s="455"/>
      <c r="H409" s="486"/>
      <c r="I409" s="308"/>
    </row>
    <row r="410" spans="1:9" x14ac:dyDescent="0.25">
      <c r="A410" s="559" t="s">
        <v>1061</v>
      </c>
      <c r="B410" s="222" t="s">
        <v>1038</v>
      </c>
      <c r="C410" s="454">
        <v>0</v>
      </c>
      <c r="D410" s="454">
        <v>10000</v>
      </c>
      <c r="E410" s="222" t="s">
        <v>1051</v>
      </c>
      <c r="F410" s="239" t="s">
        <v>92</v>
      </c>
      <c r="G410" s="282"/>
      <c r="H410" s="669" t="s">
        <v>339</v>
      </c>
      <c r="I410" s="308"/>
    </row>
    <row r="411" spans="1:9" x14ac:dyDescent="0.25">
      <c r="A411" s="559" t="s">
        <v>1062</v>
      </c>
      <c r="B411" s="222" t="s">
        <v>1038</v>
      </c>
      <c r="C411" s="454">
        <v>0</v>
      </c>
      <c r="D411" s="454">
        <v>10000</v>
      </c>
      <c r="E411" s="222" t="s">
        <v>1051</v>
      </c>
      <c r="F411" s="239" t="s">
        <v>92</v>
      </c>
      <c r="G411" s="282"/>
      <c r="H411" s="669"/>
      <c r="I411" s="308"/>
    </row>
    <row r="412" spans="1:9" x14ac:dyDescent="0.25">
      <c r="A412" s="559" t="s">
        <v>1157</v>
      </c>
      <c r="B412" s="222" t="s">
        <v>1038</v>
      </c>
      <c r="C412" s="477">
        <v>1</v>
      </c>
      <c r="D412" s="477" t="s">
        <v>700</v>
      </c>
      <c r="E412" s="222" t="s">
        <v>77</v>
      </c>
      <c r="F412" s="239" t="s">
        <v>92</v>
      </c>
      <c r="G412" s="282"/>
      <c r="H412" s="486"/>
      <c r="I412" s="481">
        <v>43788</v>
      </c>
    </row>
    <row r="413" spans="1:9" x14ac:dyDescent="0.25">
      <c r="A413" s="559" t="s">
        <v>1158</v>
      </c>
      <c r="B413" s="222" t="s">
        <v>1038</v>
      </c>
      <c r="C413" s="477">
        <v>1</v>
      </c>
      <c r="D413" s="477" t="s">
        <v>700</v>
      </c>
      <c r="E413" s="222" t="s">
        <v>77</v>
      </c>
      <c r="F413" s="239" t="s">
        <v>92</v>
      </c>
      <c r="G413" s="282"/>
      <c r="H413" s="486"/>
      <c r="I413" s="481">
        <v>43788</v>
      </c>
    </row>
    <row r="414" spans="1:9" x14ac:dyDescent="0.25">
      <c r="A414" s="448" t="s">
        <v>1039</v>
      </c>
      <c r="B414" s="447" t="s">
        <v>1038</v>
      </c>
      <c r="C414" s="449">
        <v>0</v>
      </c>
      <c r="D414" s="449">
        <v>10000</v>
      </c>
      <c r="E414" s="450" t="s">
        <v>98</v>
      </c>
      <c r="F414" s="308" t="s">
        <v>92</v>
      </c>
      <c r="G414" s="282"/>
      <c r="H414" s="486"/>
      <c r="I414" s="308"/>
    </row>
    <row r="415" spans="1:9" x14ac:dyDescent="0.25">
      <c r="A415" s="559" t="s">
        <v>210</v>
      </c>
      <c r="B415" s="222" t="s">
        <v>1040</v>
      </c>
      <c r="C415" s="452" t="s">
        <v>77</v>
      </c>
      <c r="D415" s="452" t="s">
        <v>77</v>
      </c>
      <c r="E415" s="222" t="s">
        <v>77</v>
      </c>
      <c r="F415" s="239" t="s">
        <v>91</v>
      </c>
      <c r="G415" s="282"/>
      <c r="H415" s="486"/>
      <c r="I415" s="308"/>
    </row>
    <row r="416" spans="1:9" x14ac:dyDescent="0.25">
      <c r="A416" s="559" t="s">
        <v>591</v>
      </c>
      <c r="B416" s="222" t="s">
        <v>1038</v>
      </c>
      <c r="C416" s="454">
        <v>0</v>
      </c>
      <c r="D416" s="454">
        <v>10000</v>
      </c>
      <c r="E416" s="222" t="s">
        <v>82</v>
      </c>
      <c r="F416" s="239" t="s">
        <v>92</v>
      </c>
      <c r="G416" s="282"/>
      <c r="H416" s="486"/>
      <c r="I416" s="308"/>
    </row>
    <row r="417" spans="1:9" x14ac:dyDescent="0.25">
      <c r="A417" s="560" t="s">
        <v>60</v>
      </c>
      <c r="B417" s="561" t="s">
        <v>1040</v>
      </c>
      <c r="C417" s="452" t="s">
        <v>77</v>
      </c>
      <c r="D417" s="452" t="s">
        <v>77</v>
      </c>
      <c r="E417" s="222" t="s">
        <v>77</v>
      </c>
      <c r="F417" s="34" t="s">
        <v>91</v>
      </c>
      <c r="G417" s="282"/>
      <c r="H417" s="486"/>
      <c r="I417" s="468"/>
    </row>
    <row r="418" spans="1:9" x14ac:dyDescent="0.25">
      <c r="A418" s="451" t="s">
        <v>1043</v>
      </c>
      <c r="B418" s="222" t="s">
        <v>1038</v>
      </c>
      <c r="C418" s="454">
        <v>0</v>
      </c>
      <c r="D418" s="454">
        <v>10000</v>
      </c>
      <c r="E418" s="222" t="s">
        <v>82</v>
      </c>
      <c r="F418" s="453" t="s">
        <v>92</v>
      </c>
      <c r="G418" s="282"/>
      <c r="H418" s="486"/>
      <c r="I418" s="526">
        <v>1726</v>
      </c>
    </row>
    <row r="419" spans="1:9" x14ac:dyDescent="0.25">
      <c r="A419" s="562" t="s">
        <v>1159</v>
      </c>
      <c r="B419" s="222" t="s">
        <v>1038</v>
      </c>
      <c r="C419" s="454">
        <v>0</v>
      </c>
      <c r="D419" s="454">
        <v>10000</v>
      </c>
      <c r="E419" s="222" t="s">
        <v>82</v>
      </c>
      <c r="F419" s="453" t="s">
        <v>92</v>
      </c>
      <c r="G419" s="282"/>
      <c r="H419" s="486"/>
      <c r="I419" s="526">
        <v>131</v>
      </c>
    </row>
    <row r="420" spans="1:9" x14ac:dyDescent="0.25">
      <c r="A420" s="562" t="s">
        <v>1160</v>
      </c>
      <c r="B420" s="222" t="s">
        <v>1038</v>
      </c>
      <c r="C420" s="454">
        <v>0</v>
      </c>
      <c r="D420" s="454">
        <v>10000</v>
      </c>
      <c r="E420" s="222" t="s">
        <v>82</v>
      </c>
      <c r="F420" s="453" t="s">
        <v>92</v>
      </c>
      <c r="G420" s="282"/>
      <c r="H420" s="486"/>
      <c r="I420" s="308"/>
    </row>
    <row r="421" spans="1:9" x14ac:dyDescent="0.25">
      <c r="A421" s="559" t="s">
        <v>1161</v>
      </c>
      <c r="B421" s="222" t="s">
        <v>1038</v>
      </c>
      <c r="C421" s="454">
        <v>0</v>
      </c>
      <c r="D421" s="454">
        <v>10000</v>
      </c>
      <c r="E421" s="222" t="s">
        <v>82</v>
      </c>
      <c r="F421" s="239" t="s">
        <v>92</v>
      </c>
      <c r="G421" s="282"/>
      <c r="H421" s="669" t="s">
        <v>339</v>
      </c>
      <c r="I421" s="526">
        <v>1595</v>
      </c>
    </row>
    <row r="422" spans="1:9" x14ac:dyDescent="0.25">
      <c r="A422" s="559" t="s">
        <v>1162</v>
      </c>
      <c r="B422" s="222" t="s">
        <v>1038</v>
      </c>
      <c r="C422" s="454">
        <v>0</v>
      </c>
      <c r="D422" s="454">
        <v>10000</v>
      </c>
      <c r="E422" s="222" t="s">
        <v>82</v>
      </c>
      <c r="F422" s="239" t="s">
        <v>92</v>
      </c>
      <c r="G422" s="282"/>
      <c r="H422" s="669"/>
      <c r="I422" s="526">
        <v>1726</v>
      </c>
    </row>
    <row r="423" spans="1:9" x14ac:dyDescent="0.25">
      <c r="A423" s="559" t="s">
        <v>1163</v>
      </c>
      <c r="B423" s="222" t="s">
        <v>1040</v>
      </c>
      <c r="C423" s="452" t="s">
        <v>77</v>
      </c>
      <c r="D423" s="452" t="s">
        <v>77</v>
      </c>
      <c r="E423" s="222" t="s">
        <v>77</v>
      </c>
      <c r="F423" s="239" t="s">
        <v>92</v>
      </c>
      <c r="G423" s="282"/>
      <c r="H423" s="669"/>
      <c r="I423" s="468" t="s">
        <v>1199</v>
      </c>
    </row>
    <row r="424" spans="1:9" x14ac:dyDescent="0.25">
      <c r="A424" s="559" t="s">
        <v>1164</v>
      </c>
      <c r="B424" s="222" t="s">
        <v>1038</v>
      </c>
      <c r="C424" s="563">
        <v>0</v>
      </c>
      <c r="D424" s="563">
        <v>500</v>
      </c>
      <c r="E424" s="222" t="s">
        <v>98</v>
      </c>
      <c r="F424" s="239" t="s">
        <v>92</v>
      </c>
      <c r="G424" s="282"/>
      <c r="H424" s="669"/>
      <c r="I424" s="308"/>
    </row>
    <row r="425" spans="1:9" x14ac:dyDescent="0.25">
      <c r="A425" s="559" t="s">
        <v>1165</v>
      </c>
      <c r="B425" s="222" t="s">
        <v>1038</v>
      </c>
      <c r="C425" s="454">
        <v>0</v>
      </c>
      <c r="D425" s="454">
        <v>10000</v>
      </c>
      <c r="E425" s="222" t="s">
        <v>82</v>
      </c>
      <c r="F425" s="239" t="s">
        <v>92</v>
      </c>
      <c r="G425" s="282"/>
      <c r="H425" s="669"/>
      <c r="I425" s="308"/>
    </row>
    <row r="426" spans="1:9" x14ac:dyDescent="0.25">
      <c r="A426" s="451" t="s">
        <v>1166</v>
      </c>
      <c r="B426" s="222" t="s">
        <v>1038</v>
      </c>
      <c r="C426" s="454">
        <v>0</v>
      </c>
      <c r="D426" s="454">
        <v>10000</v>
      </c>
      <c r="E426" s="222" t="s">
        <v>82</v>
      </c>
      <c r="F426" s="453" t="s">
        <v>92</v>
      </c>
      <c r="G426" s="282"/>
      <c r="H426" s="669"/>
      <c r="I426" s="308"/>
    </row>
    <row r="427" spans="1:9" x14ac:dyDescent="0.25">
      <c r="A427" s="451" t="s">
        <v>1167</v>
      </c>
      <c r="B427" s="222" t="s">
        <v>1040</v>
      </c>
      <c r="C427" s="452" t="s">
        <v>77</v>
      </c>
      <c r="D427" s="452" t="s">
        <v>77</v>
      </c>
      <c r="E427" s="222" t="s">
        <v>77</v>
      </c>
      <c r="F427" s="453" t="s">
        <v>92</v>
      </c>
      <c r="G427" s="282"/>
      <c r="H427" s="669"/>
      <c r="I427" s="308"/>
    </row>
    <row r="428" spans="1:9" x14ac:dyDescent="0.25">
      <c r="A428" s="451" t="s">
        <v>1168</v>
      </c>
      <c r="B428" s="222" t="s">
        <v>1038</v>
      </c>
      <c r="C428" s="563">
        <v>0</v>
      </c>
      <c r="D428" s="563">
        <v>500</v>
      </c>
      <c r="E428" s="222" t="s">
        <v>98</v>
      </c>
      <c r="F428" s="453" t="s">
        <v>92</v>
      </c>
      <c r="G428" s="282"/>
      <c r="H428" s="669"/>
      <c r="I428" s="308"/>
    </row>
    <row r="429" spans="1:9" x14ac:dyDescent="0.25">
      <c r="A429" s="451" t="s">
        <v>1169</v>
      </c>
      <c r="B429" s="222" t="s">
        <v>1038</v>
      </c>
      <c r="C429" s="563">
        <v>0</v>
      </c>
      <c r="D429" s="563">
        <v>500</v>
      </c>
      <c r="E429" s="222" t="s">
        <v>98</v>
      </c>
      <c r="F429" s="453" t="s">
        <v>92</v>
      </c>
      <c r="G429" s="282"/>
      <c r="H429" s="495"/>
      <c r="I429" s="308"/>
    </row>
    <row r="430" spans="1:9" x14ac:dyDescent="0.25">
      <c r="A430" s="448" t="s">
        <v>1170</v>
      </c>
      <c r="B430" s="447" t="s">
        <v>1038</v>
      </c>
      <c r="C430" s="499">
        <v>0</v>
      </c>
      <c r="D430" s="499">
        <v>1000</v>
      </c>
      <c r="E430" s="447" t="s">
        <v>908</v>
      </c>
      <c r="F430" s="313" t="s">
        <v>92</v>
      </c>
      <c r="G430" s="282"/>
      <c r="H430" s="494"/>
      <c r="I430" s="308"/>
    </row>
    <row r="431" spans="1:9" x14ac:dyDescent="0.25">
      <c r="A431" s="448" t="s">
        <v>1171</v>
      </c>
      <c r="B431" s="447" t="s">
        <v>1038</v>
      </c>
      <c r="C431" s="499">
        <v>0</v>
      </c>
      <c r="D431" s="499">
        <v>1000</v>
      </c>
      <c r="E431" s="447" t="s">
        <v>521</v>
      </c>
      <c r="F431" s="313" t="s">
        <v>92</v>
      </c>
      <c r="G431" s="282"/>
      <c r="H431" s="494"/>
      <c r="I431" s="308"/>
    </row>
    <row r="432" spans="1:9" x14ac:dyDescent="0.25">
      <c r="A432" s="479" t="s">
        <v>1172</v>
      </c>
      <c r="B432" s="222" t="s">
        <v>1040</v>
      </c>
      <c r="C432" s="452" t="s">
        <v>77</v>
      </c>
      <c r="D432" s="452" t="s">
        <v>77</v>
      </c>
      <c r="E432" s="222" t="s">
        <v>77</v>
      </c>
      <c r="F432" s="453" t="s">
        <v>91</v>
      </c>
      <c r="G432" s="282"/>
      <c r="H432" s="486"/>
      <c r="I432" s="308"/>
    </row>
    <row r="433" spans="1:9" x14ac:dyDescent="0.25">
      <c r="A433" s="479" t="s">
        <v>71</v>
      </c>
      <c r="B433" s="222" t="s">
        <v>1038</v>
      </c>
      <c r="C433" s="454">
        <v>0</v>
      </c>
      <c r="D433" s="454">
        <v>5</v>
      </c>
      <c r="E433" s="222" t="s">
        <v>84</v>
      </c>
      <c r="F433" s="453" t="s">
        <v>92</v>
      </c>
      <c r="G433" s="282"/>
      <c r="H433" s="486"/>
      <c r="I433" s="308"/>
    </row>
    <row r="434" spans="1:9" x14ac:dyDescent="0.25">
      <c r="A434" s="564" t="s">
        <v>1173</v>
      </c>
      <c r="B434" s="447" t="s">
        <v>643</v>
      </c>
      <c r="C434" s="499">
        <v>0</v>
      </c>
      <c r="D434" s="499">
        <v>100</v>
      </c>
      <c r="E434" s="447" t="s">
        <v>79</v>
      </c>
      <c r="F434" s="447" t="s">
        <v>92</v>
      </c>
      <c r="G434" s="282"/>
      <c r="H434" s="494"/>
      <c r="I434" s="308"/>
    </row>
    <row r="435" spans="1:9" x14ac:dyDescent="0.25">
      <c r="A435" s="564" t="s">
        <v>255</v>
      </c>
      <c r="B435" s="447" t="s">
        <v>643</v>
      </c>
      <c r="C435" s="499">
        <v>0</v>
      </c>
      <c r="D435" s="499">
        <v>100</v>
      </c>
      <c r="E435" s="447" t="s">
        <v>158</v>
      </c>
      <c r="F435" s="447" t="s">
        <v>92</v>
      </c>
      <c r="G435" s="282"/>
      <c r="H435" s="494"/>
      <c r="I435" s="308"/>
    </row>
    <row r="436" spans="1:9" x14ac:dyDescent="0.25">
      <c r="A436" s="564" t="s">
        <v>258</v>
      </c>
      <c r="B436" s="447" t="s">
        <v>643</v>
      </c>
      <c r="C436" s="499">
        <v>0</v>
      </c>
      <c r="D436" s="499">
        <v>14</v>
      </c>
      <c r="E436" s="447" t="s">
        <v>77</v>
      </c>
      <c r="F436" s="447" t="s">
        <v>92</v>
      </c>
      <c r="G436" s="282"/>
      <c r="H436" s="494"/>
      <c r="I436" s="308"/>
    </row>
    <row r="437" spans="1:9" x14ac:dyDescent="0.25">
      <c r="A437" s="512" t="s">
        <v>1174</v>
      </c>
      <c r="B437" s="447" t="s">
        <v>1038</v>
      </c>
      <c r="C437" s="499">
        <v>0</v>
      </c>
      <c r="D437" s="499">
        <v>10000</v>
      </c>
      <c r="E437" s="447" t="s">
        <v>1175</v>
      </c>
      <c r="F437" s="313" t="s">
        <v>92</v>
      </c>
      <c r="G437" s="282"/>
      <c r="H437" s="494"/>
      <c r="I437" s="308"/>
    </row>
    <row r="438" spans="1:9" x14ac:dyDescent="0.25">
      <c r="A438" s="512" t="s">
        <v>1176</v>
      </c>
      <c r="B438" s="447" t="s">
        <v>1038</v>
      </c>
      <c r="C438" s="499">
        <v>0</v>
      </c>
      <c r="D438" s="499">
        <v>1000</v>
      </c>
      <c r="E438" s="447" t="s">
        <v>88</v>
      </c>
      <c r="F438" s="313" t="s">
        <v>92</v>
      </c>
      <c r="G438" s="282"/>
      <c r="H438" s="494"/>
      <c r="I438" s="308"/>
    </row>
    <row r="439" spans="1:9" x14ac:dyDescent="0.25">
      <c r="A439" s="512" t="s">
        <v>1177</v>
      </c>
      <c r="B439" s="447" t="s">
        <v>1038</v>
      </c>
      <c r="C439" s="499">
        <v>0</v>
      </c>
      <c r="D439" s="499">
        <v>1000</v>
      </c>
      <c r="E439" s="447" t="s">
        <v>88</v>
      </c>
      <c r="F439" s="313" t="s">
        <v>92</v>
      </c>
      <c r="G439" s="282"/>
      <c r="H439" s="494"/>
      <c r="I439" s="308"/>
    </row>
    <row r="440" spans="1:9" x14ac:dyDescent="0.25">
      <c r="A440" s="479" t="s">
        <v>1178</v>
      </c>
      <c r="B440" s="222" t="s">
        <v>1040</v>
      </c>
      <c r="C440" s="452" t="s">
        <v>77</v>
      </c>
      <c r="D440" s="452" t="s">
        <v>77</v>
      </c>
      <c r="E440" s="222" t="s">
        <v>77</v>
      </c>
      <c r="F440" s="453" t="s">
        <v>91</v>
      </c>
      <c r="G440" s="282"/>
      <c r="H440" s="669" t="s">
        <v>339</v>
      </c>
      <c r="I440" s="308"/>
    </row>
    <row r="441" spans="1:9" x14ac:dyDescent="0.25">
      <c r="A441" s="479" t="s">
        <v>1179</v>
      </c>
      <c r="B441" s="222" t="s">
        <v>1038</v>
      </c>
      <c r="C441" s="454">
        <v>0</v>
      </c>
      <c r="D441" s="454">
        <v>500</v>
      </c>
      <c r="E441" s="222" t="s">
        <v>809</v>
      </c>
      <c r="F441" s="453" t="s">
        <v>92</v>
      </c>
      <c r="G441" s="282"/>
      <c r="H441" s="669"/>
      <c r="I441" s="308"/>
    </row>
    <row r="442" spans="1:9" x14ac:dyDescent="0.25">
      <c r="A442" s="479" t="s">
        <v>1180</v>
      </c>
      <c r="B442" s="222" t="s">
        <v>1040</v>
      </c>
      <c r="C442" s="452" t="s">
        <v>77</v>
      </c>
      <c r="D442" s="452" t="s">
        <v>77</v>
      </c>
      <c r="E442" s="222" t="s">
        <v>77</v>
      </c>
      <c r="F442" s="453" t="s">
        <v>91</v>
      </c>
      <c r="G442" s="282"/>
      <c r="H442" s="669"/>
      <c r="I442" s="308"/>
    </row>
    <row r="443" spans="1:9" x14ac:dyDescent="0.25">
      <c r="A443" s="479" t="s">
        <v>1181</v>
      </c>
      <c r="B443" s="222" t="s">
        <v>1038</v>
      </c>
      <c r="C443" s="454">
        <v>0</v>
      </c>
      <c r="D443" s="454">
        <v>500</v>
      </c>
      <c r="E443" s="222" t="s">
        <v>809</v>
      </c>
      <c r="F443" s="453" t="s">
        <v>92</v>
      </c>
      <c r="G443" s="282"/>
      <c r="H443" s="669"/>
      <c r="I443" s="308"/>
    </row>
    <row r="444" spans="1:9" x14ac:dyDescent="0.25">
      <c r="A444" s="451" t="s">
        <v>1081</v>
      </c>
      <c r="B444" s="222" t="s">
        <v>1038</v>
      </c>
      <c r="C444" s="454">
        <v>0</v>
      </c>
      <c r="D444" s="454">
        <v>10000</v>
      </c>
      <c r="E444" s="222" t="s">
        <v>1051</v>
      </c>
      <c r="F444" s="453" t="s">
        <v>92</v>
      </c>
      <c r="G444" s="282"/>
      <c r="H444" s="486"/>
      <c r="I444" s="308"/>
    </row>
    <row r="445" spans="1:9" x14ac:dyDescent="0.25">
      <c r="A445" s="459" t="s">
        <v>1053</v>
      </c>
      <c r="B445" s="447" t="s">
        <v>1038</v>
      </c>
      <c r="C445" s="460">
        <v>0</v>
      </c>
      <c r="D445" s="460">
        <v>1000000000</v>
      </c>
      <c r="E445" s="461" t="s">
        <v>1054</v>
      </c>
      <c r="F445" s="462" t="s">
        <v>92</v>
      </c>
      <c r="G445" s="282"/>
      <c r="H445" s="486"/>
      <c r="I445" s="308"/>
    </row>
    <row r="446" spans="1:9" ht="15.75" thickBot="1" x14ac:dyDescent="0.3">
      <c r="A446" s="464" t="s">
        <v>1055</v>
      </c>
      <c r="B446" s="465" t="s">
        <v>1040</v>
      </c>
      <c r="C446" s="466" t="s">
        <v>77</v>
      </c>
      <c r="D446" s="466" t="s">
        <v>77</v>
      </c>
      <c r="E446" s="465" t="s">
        <v>77</v>
      </c>
      <c r="F446" s="467" t="s">
        <v>91</v>
      </c>
      <c r="G446" s="282"/>
      <c r="H446" s="487"/>
      <c r="I446" s="469" t="s">
        <v>1088</v>
      </c>
    </row>
    <row r="448" spans="1:9" ht="15.75" thickBot="1" x14ac:dyDescent="0.3"/>
    <row r="449" spans="1:9" ht="17.25" customHeight="1" thickBot="1" x14ac:dyDescent="0.3">
      <c r="A449" s="437" t="s">
        <v>1029</v>
      </c>
      <c r="B449" s="666" t="s">
        <v>1030</v>
      </c>
      <c r="C449" s="667"/>
      <c r="D449" s="667"/>
      <c r="E449" s="667"/>
      <c r="F449" s="667"/>
      <c r="G449" s="667"/>
      <c r="H449" s="667"/>
      <c r="I449" s="668"/>
    </row>
    <row r="450" spans="1:9" ht="15.75" thickBot="1" x14ac:dyDescent="0.3">
      <c r="A450" s="438" t="s">
        <v>1031</v>
      </c>
      <c r="B450" s="666" t="s">
        <v>1032</v>
      </c>
      <c r="C450" s="667"/>
      <c r="D450" s="667"/>
      <c r="E450" s="667"/>
      <c r="F450" s="667"/>
      <c r="G450" s="667"/>
      <c r="H450" s="667"/>
      <c r="I450" s="668"/>
    </row>
    <row r="451" spans="1:9" ht="15.75" thickBot="1" x14ac:dyDescent="0.3">
      <c r="A451" s="437" t="s">
        <v>1033</v>
      </c>
      <c r="B451" s="666" t="s">
        <v>1094</v>
      </c>
      <c r="C451" s="667"/>
      <c r="D451" s="667"/>
      <c r="E451" s="667"/>
      <c r="F451" s="667"/>
      <c r="G451" s="667"/>
      <c r="H451" s="667"/>
      <c r="I451" s="668"/>
    </row>
    <row r="452" spans="1:9" ht="15.75" thickBot="1" x14ac:dyDescent="0.3">
      <c r="A452" s="437" t="s">
        <v>1035</v>
      </c>
      <c r="B452" s="666" t="s">
        <v>1095</v>
      </c>
      <c r="C452" s="667"/>
      <c r="D452" s="667"/>
      <c r="E452" s="667"/>
      <c r="F452" s="667"/>
      <c r="G452" s="667"/>
      <c r="H452" s="667"/>
      <c r="I452" s="668"/>
    </row>
    <row r="453" spans="1:9" s="158" customFormat="1" ht="67.5" customHeight="1" thickBot="1" x14ac:dyDescent="0.3">
      <c r="A453" s="496" t="s">
        <v>765</v>
      </c>
      <c r="B453" s="493" t="s">
        <v>105</v>
      </c>
      <c r="C453" s="485" t="s">
        <v>73</v>
      </c>
      <c r="D453" s="485" t="s">
        <v>74</v>
      </c>
      <c r="E453" s="485" t="s">
        <v>75</v>
      </c>
      <c r="F453" s="492" t="s">
        <v>1036</v>
      </c>
      <c r="G453" s="497"/>
      <c r="H453" s="196"/>
      <c r="I453" s="498"/>
    </row>
    <row r="454" spans="1:9" x14ac:dyDescent="0.25">
      <c r="A454" s="475" t="s">
        <v>1037</v>
      </c>
      <c r="B454" s="145" t="s">
        <v>1038</v>
      </c>
      <c r="C454" s="476">
        <v>1</v>
      </c>
      <c r="D454" s="476" t="s">
        <v>700</v>
      </c>
      <c r="E454" s="145" t="s">
        <v>77</v>
      </c>
      <c r="F454" s="148" t="s">
        <v>92</v>
      </c>
      <c r="G454" s="282"/>
      <c r="H454" s="486"/>
      <c r="I454" s="472">
        <v>43791</v>
      </c>
    </row>
    <row r="455" spans="1:9" x14ac:dyDescent="0.25">
      <c r="A455" s="451" t="s">
        <v>346</v>
      </c>
      <c r="B455" s="222" t="s">
        <v>1040</v>
      </c>
      <c r="C455" s="452" t="s">
        <v>77</v>
      </c>
      <c r="D455" s="452" t="s">
        <v>77</v>
      </c>
      <c r="E455" s="222" t="s">
        <v>77</v>
      </c>
      <c r="F455" s="453" t="s">
        <v>91</v>
      </c>
      <c r="G455" s="282"/>
      <c r="H455" s="669" t="s">
        <v>339</v>
      </c>
      <c r="I455" s="550" t="s">
        <v>1025</v>
      </c>
    </row>
    <row r="456" spans="1:9" x14ac:dyDescent="0.25">
      <c r="A456" s="451" t="s">
        <v>347</v>
      </c>
      <c r="B456" s="222" t="s">
        <v>1040</v>
      </c>
      <c r="C456" s="452" t="s">
        <v>77</v>
      </c>
      <c r="D456" s="452" t="s">
        <v>77</v>
      </c>
      <c r="E456" s="222" t="s">
        <v>77</v>
      </c>
      <c r="F456" s="453" t="s">
        <v>91</v>
      </c>
      <c r="G456" s="282"/>
      <c r="H456" s="669"/>
      <c r="I456" s="308"/>
    </row>
    <row r="457" spans="1:9" x14ac:dyDescent="0.25">
      <c r="A457" s="451" t="s">
        <v>1041</v>
      </c>
      <c r="B457" s="222" t="s">
        <v>1038</v>
      </c>
      <c r="C457" s="454">
        <v>0</v>
      </c>
      <c r="D457" s="454">
        <v>10000</v>
      </c>
      <c r="E457" s="222" t="s">
        <v>82</v>
      </c>
      <c r="F457" s="453" t="s">
        <v>92</v>
      </c>
      <c r="G457" s="282"/>
      <c r="H457" s="486"/>
      <c r="I457" s="552">
        <v>1716</v>
      </c>
    </row>
    <row r="458" spans="1:9" x14ac:dyDescent="0.25">
      <c r="A458" s="451" t="s">
        <v>1042</v>
      </c>
      <c r="B458" s="222" t="s">
        <v>1038</v>
      </c>
      <c r="C458" s="454">
        <v>0</v>
      </c>
      <c r="D458" s="454">
        <v>10000</v>
      </c>
      <c r="E458" s="222" t="s">
        <v>82</v>
      </c>
      <c r="F458" s="453" t="s">
        <v>92</v>
      </c>
      <c r="G458" s="282"/>
      <c r="H458" s="486"/>
      <c r="I458" s="552">
        <v>1736</v>
      </c>
    </row>
    <row r="459" spans="1:9" x14ac:dyDescent="0.25">
      <c r="A459" s="451" t="s">
        <v>1044</v>
      </c>
      <c r="B459" s="222" t="s">
        <v>1038</v>
      </c>
      <c r="C459" s="454">
        <v>1000</v>
      </c>
      <c r="D459" s="454">
        <v>-10000</v>
      </c>
      <c r="E459" s="222" t="s">
        <v>82</v>
      </c>
      <c r="F459" s="453" t="s">
        <v>92</v>
      </c>
      <c r="G459" s="282"/>
      <c r="H459" s="486"/>
      <c r="I459" s="308"/>
    </row>
    <row r="460" spans="1:9" x14ac:dyDescent="0.25">
      <c r="A460" s="451" t="s">
        <v>1045</v>
      </c>
      <c r="B460" s="222" t="s">
        <v>1038</v>
      </c>
      <c r="C460" s="454">
        <v>1000</v>
      </c>
      <c r="D460" s="454">
        <v>-10000</v>
      </c>
      <c r="E460" s="222" t="s">
        <v>82</v>
      </c>
      <c r="F460" s="453" t="s">
        <v>92</v>
      </c>
      <c r="G460" s="282"/>
      <c r="H460" s="486"/>
      <c r="I460" s="308"/>
    </row>
    <row r="461" spans="1:9" x14ac:dyDescent="0.25">
      <c r="A461" s="451" t="s">
        <v>1046</v>
      </c>
      <c r="B461" s="222" t="s">
        <v>1038</v>
      </c>
      <c r="C461" s="454">
        <v>0</v>
      </c>
      <c r="D461" s="454">
        <v>10000</v>
      </c>
      <c r="E461" s="222" t="s">
        <v>82</v>
      </c>
      <c r="F461" s="453" t="s">
        <v>92</v>
      </c>
      <c r="G461" s="455"/>
      <c r="H461" s="486"/>
      <c r="I461" s="308"/>
    </row>
    <row r="462" spans="1:9" x14ac:dyDescent="0.25">
      <c r="A462" s="451" t="s">
        <v>126</v>
      </c>
      <c r="B462" s="222" t="s">
        <v>1038</v>
      </c>
      <c r="C462" s="454">
        <v>0</v>
      </c>
      <c r="D462" s="454">
        <v>10000</v>
      </c>
      <c r="E462" s="222" t="s">
        <v>82</v>
      </c>
      <c r="F462" s="453" t="s">
        <v>92</v>
      </c>
      <c r="G462" s="455"/>
      <c r="H462" s="486"/>
      <c r="I462" s="308"/>
    </row>
    <row r="463" spans="1:9" x14ac:dyDescent="0.25">
      <c r="A463" s="451" t="s">
        <v>139</v>
      </c>
      <c r="B463" s="222" t="s">
        <v>1038</v>
      </c>
      <c r="C463" s="454">
        <v>0</v>
      </c>
      <c r="D463" s="454">
        <v>360</v>
      </c>
      <c r="E463" s="222" t="s">
        <v>1047</v>
      </c>
      <c r="F463" s="453" t="s">
        <v>92</v>
      </c>
      <c r="G463" s="455"/>
      <c r="H463" s="486"/>
      <c r="I463" s="308"/>
    </row>
    <row r="464" spans="1:9" x14ac:dyDescent="0.25">
      <c r="A464" s="451" t="s">
        <v>881</v>
      </c>
      <c r="B464" s="222" t="s">
        <v>1038</v>
      </c>
      <c r="C464" s="454">
        <v>0</v>
      </c>
      <c r="D464" s="454">
        <v>360</v>
      </c>
      <c r="E464" s="222" t="s">
        <v>1047</v>
      </c>
      <c r="F464" s="453" t="s">
        <v>92</v>
      </c>
      <c r="G464" s="455"/>
      <c r="H464" s="486"/>
      <c r="I464" s="308"/>
    </row>
    <row r="465" spans="1:9" ht="15.75" x14ac:dyDescent="0.25">
      <c r="A465" s="456" t="s">
        <v>1048</v>
      </c>
      <c r="B465" s="222"/>
      <c r="C465" s="457"/>
      <c r="D465" s="457"/>
      <c r="E465" s="457"/>
      <c r="F465" s="458"/>
      <c r="G465" s="455"/>
      <c r="H465" s="486"/>
      <c r="I465" s="578"/>
    </row>
    <row r="466" spans="1:9" ht="45" x14ac:dyDescent="0.25">
      <c r="A466" s="451" t="s">
        <v>1049</v>
      </c>
      <c r="B466" s="222" t="s">
        <v>1040</v>
      </c>
      <c r="C466" s="452" t="s">
        <v>77</v>
      </c>
      <c r="D466" s="452" t="s">
        <v>77</v>
      </c>
      <c r="E466" s="222" t="s">
        <v>77</v>
      </c>
      <c r="F466" s="453" t="s">
        <v>91</v>
      </c>
      <c r="G466" s="282"/>
      <c r="H466" s="486"/>
      <c r="I466" s="541" t="s">
        <v>1140</v>
      </c>
    </row>
    <row r="467" spans="1:9" x14ac:dyDescent="0.25">
      <c r="A467" s="451" t="s">
        <v>1061</v>
      </c>
      <c r="B467" s="222" t="s">
        <v>1038</v>
      </c>
      <c r="C467" s="454">
        <v>0</v>
      </c>
      <c r="D467" s="454">
        <v>10000</v>
      </c>
      <c r="E467" s="222" t="s">
        <v>1051</v>
      </c>
      <c r="F467" s="453" t="s">
        <v>92</v>
      </c>
      <c r="G467" s="282"/>
      <c r="H467" s="669" t="s">
        <v>339</v>
      </c>
      <c r="I467" s="308"/>
    </row>
    <row r="468" spans="1:9" x14ac:dyDescent="0.25">
      <c r="A468" s="451" t="s">
        <v>1062</v>
      </c>
      <c r="B468" s="222" t="s">
        <v>1038</v>
      </c>
      <c r="C468" s="454">
        <v>0</v>
      </c>
      <c r="D468" s="454">
        <v>10000</v>
      </c>
      <c r="E468" s="222" t="s">
        <v>1051</v>
      </c>
      <c r="F468" s="453" t="s">
        <v>92</v>
      </c>
      <c r="G468" s="282"/>
      <c r="H468" s="669"/>
      <c r="I468" s="308"/>
    </row>
    <row r="469" spans="1:9" x14ac:dyDescent="0.25">
      <c r="A469" s="451" t="s">
        <v>1096</v>
      </c>
      <c r="B469" s="222" t="s">
        <v>1038</v>
      </c>
      <c r="C469" s="477">
        <v>1</v>
      </c>
      <c r="D469" s="477" t="s">
        <v>700</v>
      </c>
      <c r="E469" s="222" t="s">
        <v>77</v>
      </c>
      <c r="F469" s="453" t="s">
        <v>92</v>
      </c>
      <c r="G469" s="282"/>
      <c r="H469" s="486"/>
      <c r="I469" s="481">
        <v>43791</v>
      </c>
    </row>
    <row r="470" spans="1:9" x14ac:dyDescent="0.25">
      <c r="A470" s="451" t="s">
        <v>1097</v>
      </c>
      <c r="B470" s="222" t="s">
        <v>1038</v>
      </c>
      <c r="C470" s="477">
        <v>1</v>
      </c>
      <c r="D470" s="477" t="s">
        <v>700</v>
      </c>
      <c r="E470" s="222" t="s">
        <v>77</v>
      </c>
      <c r="F470" s="453" t="s">
        <v>92</v>
      </c>
      <c r="G470" s="282"/>
      <c r="H470" s="486"/>
      <c r="I470" s="481">
        <v>43791</v>
      </c>
    </row>
    <row r="471" spans="1:9" x14ac:dyDescent="0.25">
      <c r="A471" s="448" t="s">
        <v>1039</v>
      </c>
      <c r="B471" s="447" t="s">
        <v>1038</v>
      </c>
      <c r="C471" s="449">
        <v>0</v>
      </c>
      <c r="D471" s="449">
        <v>10000</v>
      </c>
      <c r="E471" s="450" t="s">
        <v>98</v>
      </c>
      <c r="F471" s="308" t="s">
        <v>92</v>
      </c>
      <c r="G471" s="282"/>
      <c r="H471" s="486"/>
      <c r="I471" s="308"/>
    </row>
    <row r="472" spans="1:9" x14ac:dyDescent="0.25">
      <c r="A472" s="451" t="s">
        <v>193</v>
      </c>
      <c r="B472" s="222" t="s">
        <v>1038</v>
      </c>
      <c r="C472" s="478">
        <v>0</v>
      </c>
      <c r="D472" s="478">
        <v>10000</v>
      </c>
      <c r="E472" s="222" t="s">
        <v>82</v>
      </c>
      <c r="F472" s="453" t="s">
        <v>92</v>
      </c>
      <c r="G472" s="282"/>
      <c r="H472" s="486"/>
      <c r="I472" s="308"/>
    </row>
    <row r="473" spans="1:9" x14ac:dyDescent="0.25">
      <c r="A473" s="451" t="s">
        <v>286</v>
      </c>
      <c r="B473" s="222" t="s">
        <v>1038</v>
      </c>
      <c r="C473" s="454">
        <v>0</v>
      </c>
      <c r="D473" s="454">
        <v>10000</v>
      </c>
      <c r="E473" s="222" t="s">
        <v>82</v>
      </c>
      <c r="F473" s="453" t="s">
        <v>92</v>
      </c>
      <c r="G473" s="282"/>
      <c r="H473" s="486"/>
      <c r="I473" s="526">
        <v>1720</v>
      </c>
    </row>
    <row r="474" spans="1:9" x14ac:dyDescent="0.25">
      <c r="A474" s="451" t="s">
        <v>1043</v>
      </c>
      <c r="B474" s="222" t="s">
        <v>1038</v>
      </c>
      <c r="C474" s="454">
        <v>0</v>
      </c>
      <c r="D474" s="454">
        <v>10000</v>
      </c>
      <c r="E474" s="222" t="s">
        <v>82</v>
      </c>
      <c r="F474" s="453" t="s">
        <v>92</v>
      </c>
      <c r="G474" s="282"/>
      <c r="H474" s="486"/>
      <c r="I474" s="526">
        <v>1726</v>
      </c>
    </row>
    <row r="475" spans="1:9" x14ac:dyDescent="0.25">
      <c r="A475" s="451" t="s">
        <v>1098</v>
      </c>
      <c r="B475" s="222" t="s">
        <v>1038</v>
      </c>
      <c r="C475" s="454">
        <v>0</v>
      </c>
      <c r="D475" s="454">
        <v>10000</v>
      </c>
      <c r="E475" s="222" t="s">
        <v>82</v>
      </c>
      <c r="F475" s="453" t="s">
        <v>92</v>
      </c>
      <c r="G475" s="282"/>
      <c r="H475" s="486"/>
      <c r="I475" s="526">
        <v>1720</v>
      </c>
    </row>
    <row r="476" spans="1:9" x14ac:dyDescent="0.25">
      <c r="A476" s="451" t="s">
        <v>1099</v>
      </c>
      <c r="B476" s="222" t="s">
        <v>1038</v>
      </c>
      <c r="C476" s="454">
        <v>0</v>
      </c>
      <c r="D476" s="454">
        <v>10000</v>
      </c>
      <c r="E476" s="222" t="s">
        <v>82</v>
      </c>
      <c r="F476" s="453" t="s">
        <v>92</v>
      </c>
      <c r="G476" s="282"/>
      <c r="H476" s="486"/>
      <c r="I476" s="526">
        <v>1720</v>
      </c>
    </row>
    <row r="477" spans="1:9" x14ac:dyDescent="0.25">
      <c r="A477" s="479" t="s">
        <v>350</v>
      </c>
      <c r="B477" s="222" t="s">
        <v>1040</v>
      </c>
      <c r="C477" s="452" t="s">
        <v>77</v>
      </c>
      <c r="D477" s="452" t="s">
        <v>77</v>
      </c>
      <c r="E477" s="222" t="s">
        <v>77</v>
      </c>
      <c r="F477" s="453" t="s">
        <v>91</v>
      </c>
      <c r="G477" s="282"/>
      <c r="H477" s="486"/>
      <c r="I477" s="308"/>
    </row>
    <row r="478" spans="1:9" x14ac:dyDescent="0.25">
      <c r="A478" s="479" t="s">
        <v>351</v>
      </c>
      <c r="B478" s="222" t="s">
        <v>1038</v>
      </c>
      <c r="C478" s="454">
        <v>0</v>
      </c>
      <c r="D478" s="454">
        <v>500</v>
      </c>
      <c r="E478" s="222" t="s">
        <v>809</v>
      </c>
      <c r="F478" s="453" t="s">
        <v>92</v>
      </c>
      <c r="G478" s="282"/>
      <c r="H478" s="486"/>
      <c r="I478" s="565"/>
    </row>
    <row r="479" spans="1:9" x14ac:dyDescent="0.25">
      <c r="A479" s="479" t="s">
        <v>352</v>
      </c>
      <c r="B479" s="222" t="s">
        <v>1038</v>
      </c>
      <c r="C479" s="454">
        <v>0</v>
      </c>
      <c r="D479" s="454">
        <v>5</v>
      </c>
      <c r="E479" s="222" t="s">
        <v>84</v>
      </c>
      <c r="F479" s="453" t="s">
        <v>92</v>
      </c>
      <c r="G479" s="282"/>
      <c r="H479" s="486"/>
      <c r="I479" s="565"/>
    </row>
    <row r="480" spans="1:9" x14ac:dyDescent="0.25">
      <c r="A480" s="479" t="s">
        <v>348</v>
      </c>
      <c r="B480" s="222" t="s">
        <v>1040</v>
      </c>
      <c r="C480" s="452" t="s">
        <v>77</v>
      </c>
      <c r="D480" s="452" t="s">
        <v>77</v>
      </c>
      <c r="E480" s="222" t="s">
        <v>77</v>
      </c>
      <c r="F480" s="453" t="s">
        <v>91</v>
      </c>
      <c r="G480" s="282"/>
      <c r="H480" s="669" t="s">
        <v>339</v>
      </c>
      <c r="I480" s="308"/>
    </row>
    <row r="481" spans="1:55" x14ac:dyDescent="0.25">
      <c r="A481" s="479" t="s">
        <v>353</v>
      </c>
      <c r="B481" s="222" t="s">
        <v>1038</v>
      </c>
      <c r="C481" s="454">
        <v>0</v>
      </c>
      <c r="D481" s="454">
        <v>500</v>
      </c>
      <c r="E481" s="222" t="s">
        <v>809</v>
      </c>
      <c r="F481" s="453" t="s">
        <v>92</v>
      </c>
      <c r="G481" s="282"/>
      <c r="H481" s="669"/>
      <c r="I481" s="565"/>
    </row>
    <row r="482" spans="1:55" x14ac:dyDescent="0.25">
      <c r="A482" s="479" t="s">
        <v>354</v>
      </c>
      <c r="B482" s="222" t="s">
        <v>1038</v>
      </c>
      <c r="C482" s="454">
        <v>0</v>
      </c>
      <c r="D482" s="454">
        <v>5</v>
      </c>
      <c r="E482" s="222" t="s">
        <v>84</v>
      </c>
      <c r="F482" s="453" t="s">
        <v>92</v>
      </c>
      <c r="G482" s="282"/>
      <c r="H482" s="669"/>
      <c r="I482" s="565"/>
    </row>
    <row r="483" spans="1:55" x14ac:dyDescent="0.25">
      <c r="A483" s="479" t="s">
        <v>356</v>
      </c>
      <c r="B483" s="222" t="s">
        <v>1040</v>
      </c>
      <c r="C483" s="452" t="s">
        <v>77</v>
      </c>
      <c r="D483" s="452" t="s">
        <v>77</v>
      </c>
      <c r="E483" s="222" t="s">
        <v>77</v>
      </c>
      <c r="F483" s="453" t="s">
        <v>91</v>
      </c>
      <c r="G483" s="282"/>
      <c r="H483" s="669"/>
      <c r="I483" s="308"/>
    </row>
    <row r="484" spans="1:55" x14ac:dyDescent="0.25">
      <c r="A484" s="479" t="s">
        <v>357</v>
      </c>
      <c r="B484" s="222" t="s">
        <v>1038</v>
      </c>
      <c r="C484" s="454">
        <v>0</v>
      </c>
      <c r="D484" s="454">
        <v>500</v>
      </c>
      <c r="E484" s="222" t="s">
        <v>809</v>
      </c>
      <c r="F484" s="453" t="s">
        <v>92</v>
      </c>
      <c r="G484" s="282"/>
      <c r="H484" s="669"/>
      <c r="I484" s="565"/>
    </row>
    <row r="485" spans="1:55" x14ac:dyDescent="0.25">
      <c r="A485" s="479" t="s">
        <v>358</v>
      </c>
      <c r="B485" s="222" t="s">
        <v>1038</v>
      </c>
      <c r="C485" s="454">
        <v>0</v>
      </c>
      <c r="D485" s="454">
        <v>5</v>
      </c>
      <c r="E485" s="222" t="s">
        <v>84</v>
      </c>
      <c r="F485" s="453" t="s">
        <v>92</v>
      </c>
      <c r="G485" s="282"/>
      <c r="H485" s="669"/>
      <c r="I485" s="565"/>
    </row>
    <row r="486" spans="1:55" x14ac:dyDescent="0.25">
      <c r="A486" s="479" t="s">
        <v>412</v>
      </c>
      <c r="B486" s="222" t="s">
        <v>1038</v>
      </c>
      <c r="C486" s="454">
        <v>0</v>
      </c>
      <c r="D486" s="454">
        <v>500</v>
      </c>
      <c r="E486" s="222" t="s">
        <v>809</v>
      </c>
      <c r="F486" s="453" t="s">
        <v>92</v>
      </c>
      <c r="G486" s="282"/>
      <c r="H486" s="486"/>
      <c r="I486" s="565"/>
    </row>
    <row r="487" spans="1:55" x14ac:dyDescent="0.25">
      <c r="A487" s="479" t="s">
        <v>236</v>
      </c>
      <c r="B487" s="222" t="s">
        <v>1038</v>
      </c>
      <c r="C487" s="454">
        <v>0</v>
      </c>
      <c r="D487" s="454">
        <v>5</v>
      </c>
      <c r="E487" s="222" t="s">
        <v>84</v>
      </c>
      <c r="F487" s="453" t="s">
        <v>92</v>
      </c>
      <c r="G487" s="282"/>
      <c r="H487" s="486"/>
      <c r="I487" s="565"/>
    </row>
    <row r="488" spans="1:55" x14ac:dyDescent="0.25">
      <c r="A488" s="479" t="s">
        <v>1100</v>
      </c>
      <c r="B488" s="222" t="s">
        <v>1038</v>
      </c>
      <c r="C488" s="454">
        <v>0</v>
      </c>
      <c r="D488" s="454">
        <v>500</v>
      </c>
      <c r="E488" s="222" t="s">
        <v>88</v>
      </c>
      <c r="F488" s="453" t="s">
        <v>92</v>
      </c>
      <c r="G488" s="282"/>
      <c r="H488" s="486"/>
      <c r="I488" s="565"/>
    </row>
    <row r="489" spans="1:55" x14ac:dyDescent="0.25">
      <c r="A489" s="479" t="s">
        <v>1101</v>
      </c>
      <c r="B489" s="222" t="s">
        <v>1038</v>
      </c>
      <c r="C489" s="454">
        <v>0</v>
      </c>
      <c r="D489" s="454">
        <v>500</v>
      </c>
      <c r="E489" s="222" t="s">
        <v>88</v>
      </c>
      <c r="F489" s="453" t="s">
        <v>92</v>
      </c>
      <c r="G489" s="282"/>
      <c r="H489" s="486"/>
      <c r="I489" s="565"/>
    </row>
    <row r="490" spans="1:55" x14ac:dyDescent="0.25">
      <c r="A490" s="451" t="s">
        <v>1081</v>
      </c>
      <c r="B490" s="222" t="s">
        <v>1038</v>
      </c>
      <c r="C490" s="454">
        <v>0</v>
      </c>
      <c r="D490" s="454">
        <v>10000</v>
      </c>
      <c r="E490" s="222" t="s">
        <v>1051</v>
      </c>
      <c r="F490" s="453" t="s">
        <v>92</v>
      </c>
      <c r="G490" s="282"/>
      <c r="H490" s="486"/>
      <c r="I490" s="308"/>
    </row>
    <row r="491" spans="1:55" x14ac:dyDescent="0.25">
      <c r="A491" s="459" t="s">
        <v>1053</v>
      </c>
      <c r="B491" s="447" t="s">
        <v>1038</v>
      </c>
      <c r="C491" s="460">
        <v>0</v>
      </c>
      <c r="D491" s="460">
        <v>1000000000</v>
      </c>
      <c r="E491" s="461" t="s">
        <v>1054</v>
      </c>
      <c r="F491" s="462" t="s">
        <v>92</v>
      </c>
      <c r="G491" s="282"/>
      <c r="H491" s="486"/>
      <c r="I491" s="308"/>
    </row>
    <row r="492" spans="1:55" ht="15.75" thickBot="1" x14ac:dyDescent="0.3">
      <c r="A492" s="464" t="s">
        <v>1055</v>
      </c>
      <c r="B492" s="465" t="s">
        <v>1040</v>
      </c>
      <c r="C492" s="466" t="s">
        <v>77</v>
      </c>
      <c r="D492" s="466" t="s">
        <v>77</v>
      </c>
      <c r="E492" s="465" t="s">
        <v>77</v>
      </c>
      <c r="F492" s="467" t="s">
        <v>91</v>
      </c>
      <c r="G492" s="282"/>
      <c r="H492" s="487"/>
      <c r="I492" s="469" t="s">
        <v>1057</v>
      </c>
    </row>
    <row r="494" spans="1:55" ht="15.75" thickBot="1" x14ac:dyDescent="0.3"/>
    <row r="495" spans="1:55" s="65" customFormat="1" ht="15.75" thickBot="1" x14ac:dyDescent="0.3">
      <c r="A495" s="437" t="s">
        <v>1029</v>
      </c>
      <c r="B495" s="666" t="s">
        <v>1030</v>
      </c>
      <c r="C495" s="667"/>
      <c r="D495" s="667"/>
      <c r="E495" s="667"/>
      <c r="F495" s="667"/>
      <c r="G495" s="667"/>
      <c r="H495" s="667"/>
      <c r="I495" s="66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278"/>
      <c r="AL495" s="278"/>
      <c r="AM495" s="278"/>
      <c r="AN495" s="278"/>
      <c r="AO495" s="278"/>
      <c r="AP495" s="278"/>
      <c r="AQ495" s="278"/>
      <c r="AR495" s="278"/>
      <c r="AS495" s="278"/>
      <c r="AT495" s="278"/>
      <c r="AU495" s="278"/>
      <c r="AV495" s="278"/>
      <c r="AW495" s="278"/>
      <c r="AX495" s="278"/>
      <c r="AY495" s="278"/>
      <c r="AZ495" s="278"/>
      <c r="BA495" s="278"/>
      <c r="BB495" s="278"/>
      <c r="BC495" s="278"/>
    </row>
    <row r="496" spans="1:55" s="65" customFormat="1" ht="15.75" thickBot="1" x14ac:dyDescent="0.3">
      <c r="A496" s="438" t="s">
        <v>1031</v>
      </c>
      <c r="B496" s="666" t="s">
        <v>1032</v>
      </c>
      <c r="C496" s="667"/>
      <c r="D496" s="667"/>
      <c r="E496" s="667"/>
      <c r="F496" s="667"/>
      <c r="G496" s="667"/>
      <c r="H496" s="667"/>
      <c r="I496" s="66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278"/>
      <c r="AL496" s="278"/>
      <c r="AM496" s="278"/>
      <c r="AN496" s="278"/>
      <c r="AO496" s="278"/>
      <c r="AP496" s="278"/>
      <c r="AQ496" s="278"/>
      <c r="AR496" s="278"/>
      <c r="AS496" s="278"/>
      <c r="AT496" s="278"/>
      <c r="AU496" s="278"/>
      <c r="AV496" s="278"/>
      <c r="AW496" s="278"/>
      <c r="AX496" s="278"/>
      <c r="AY496" s="278"/>
      <c r="AZ496" s="278"/>
      <c r="BA496" s="278"/>
      <c r="BB496" s="278"/>
      <c r="BC496" s="278"/>
    </row>
    <row r="497" spans="1:55" s="65" customFormat="1" ht="15.75" thickBot="1" x14ac:dyDescent="0.3">
      <c r="A497" s="437" t="s">
        <v>1033</v>
      </c>
      <c r="B497" s="666" t="s">
        <v>1094</v>
      </c>
      <c r="C497" s="667"/>
      <c r="D497" s="667"/>
      <c r="E497" s="667"/>
      <c r="F497" s="667"/>
      <c r="G497" s="667"/>
      <c r="H497" s="667"/>
      <c r="I497" s="66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278"/>
      <c r="AL497" s="278"/>
      <c r="AM497" s="278"/>
      <c r="AN497" s="278"/>
      <c r="AO497" s="278"/>
      <c r="AP497" s="278"/>
      <c r="AQ497" s="278"/>
      <c r="AR497" s="278"/>
      <c r="AS497" s="278"/>
      <c r="AT497" s="278"/>
      <c r="AU497" s="278"/>
      <c r="AV497" s="278"/>
      <c r="AW497" s="278"/>
      <c r="AX497" s="278"/>
      <c r="AY497" s="278"/>
      <c r="AZ497" s="278"/>
      <c r="BA497" s="278"/>
      <c r="BB497" s="278"/>
      <c r="BC497" s="278"/>
    </row>
    <row r="498" spans="1:55" s="65" customFormat="1" ht="15.75" thickBot="1" x14ac:dyDescent="0.3">
      <c r="A498" s="437" t="s">
        <v>1035</v>
      </c>
      <c r="B498" s="673" t="s">
        <v>1221</v>
      </c>
      <c r="C498" s="674"/>
      <c r="D498" s="674"/>
      <c r="E498" s="674"/>
      <c r="F498" s="674"/>
      <c r="G498" s="674"/>
      <c r="H498" s="674"/>
      <c r="I498" s="675"/>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278"/>
      <c r="AL498" s="278"/>
      <c r="AM498" s="278"/>
      <c r="AN498" s="278"/>
      <c r="AO498" s="278"/>
      <c r="AP498" s="278"/>
      <c r="AQ498" s="278"/>
      <c r="AR498" s="278"/>
      <c r="AS498" s="278"/>
      <c r="AT498" s="278"/>
      <c r="AU498" s="278"/>
      <c r="AV498" s="278"/>
      <c r="AW498" s="278"/>
      <c r="AX498" s="278"/>
      <c r="AY498" s="278"/>
      <c r="AZ498" s="278"/>
      <c r="BA498" s="278"/>
      <c r="BB498" s="278"/>
      <c r="BC498" s="278"/>
    </row>
    <row r="499" spans="1:55" s="584" customFormat="1" ht="69" customHeight="1" thickBot="1" x14ac:dyDescent="0.3">
      <c r="A499" s="582" t="s">
        <v>765</v>
      </c>
      <c r="B499" s="488" t="s">
        <v>105</v>
      </c>
      <c r="C499" s="484" t="s">
        <v>73</v>
      </c>
      <c r="D499" s="484" t="s">
        <v>74</v>
      </c>
      <c r="E499" s="484" t="s">
        <v>75</v>
      </c>
      <c r="F499" s="491" t="s">
        <v>1036</v>
      </c>
      <c r="G499" s="533"/>
      <c r="H499" s="486"/>
      <c r="I499" s="532"/>
      <c r="J499" s="536"/>
      <c r="K499" s="536"/>
      <c r="L499" s="536"/>
      <c r="M499" s="536"/>
      <c r="N499" s="536"/>
      <c r="O499" s="536"/>
      <c r="P499" s="536"/>
      <c r="Q499" s="536"/>
      <c r="R499" s="536"/>
      <c r="S499" s="536"/>
      <c r="T499" s="536"/>
      <c r="U499" s="536"/>
      <c r="V499" s="536"/>
      <c r="W499" s="536"/>
      <c r="X499" s="536"/>
      <c r="Y499" s="536"/>
      <c r="Z499" s="536"/>
      <c r="AA499" s="536"/>
      <c r="AB499" s="536"/>
      <c r="AC499" s="536"/>
      <c r="AD499" s="536"/>
      <c r="AE499" s="536"/>
      <c r="AF499" s="536"/>
      <c r="AG499" s="536"/>
      <c r="AH499" s="536"/>
      <c r="AI499" s="536"/>
      <c r="AJ499" s="536"/>
      <c r="AK499" s="583"/>
      <c r="AL499" s="583"/>
      <c r="AM499" s="583"/>
      <c r="AN499" s="583"/>
      <c r="AO499" s="583"/>
      <c r="AP499" s="583"/>
      <c r="AQ499" s="583"/>
      <c r="AR499" s="583"/>
      <c r="AS499" s="583"/>
      <c r="AT499" s="583"/>
      <c r="AU499" s="583"/>
      <c r="AV499" s="583"/>
      <c r="AW499" s="583"/>
      <c r="AX499" s="583"/>
      <c r="AY499" s="583"/>
      <c r="AZ499" s="583"/>
      <c r="BA499" s="583"/>
      <c r="BB499" s="583"/>
      <c r="BC499" s="583"/>
    </row>
    <row r="500" spans="1:55" s="65" customFormat="1" x14ac:dyDescent="0.25">
      <c r="A500" s="443" t="s">
        <v>1037</v>
      </c>
      <c r="B500" s="444" t="s">
        <v>1038</v>
      </c>
      <c r="C500" s="445">
        <v>1</v>
      </c>
      <c r="D500" s="445" t="s">
        <v>700</v>
      </c>
      <c r="E500" s="444" t="s">
        <v>77</v>
      </c>
      <c r="F500" s="446" t="s">
        <v>92</v>
      </c>
      <c r="G500" s="282"/>
      <c r="H500" s="486"/>
      <c r="I500" s="586">
        <v>43793</v>
      </c>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278"/>
      <c r="AL500" s="278"/>
      <c r="AM500" s="278"/>
      <c r="AN500" s="278"/>
      <c r="AO500" s="278"/>
      <c r="AP500" s="278"/>
      <c r="AQ500" s="278"/>
      <c r="AR500" s="278"/>
      <c r="AS500" s="278"/>
      <c r="AT500" s="278"/>
      <c r="AU500" s="278"/>
      <c r="AV500" s="278"/>
      <c r="AW500" s="278"/>
      <c r="AX500" s="278"/>
      <c r="AY500" s="278"/>
      <c r="AZ500" s="278"/>
      <c r="BA500" s="278"/>
      <c r="BB500" s="278"/>
      <c r="BC500" s="278"/>
    </row>
    <row r="501" spans="1:55" s="65" customFormat="1" x14ac:dyDescent="0.25">
      <c r="A501" s="451" t="s">
        <v>346</v>
      </c>
      <c r="B501" s="222" t="s">
        <v>1040</v>
      </c>
      <c r="C501" s="452" t="s">
        <v>77</v>
      </c>
      <c r="D501" s="452" t="s">
        <v>77</v>
      </c>
      <c r="E501" s="222" t="s">
        <v>77</v>
      </c>
      <c r="F501" s="453" t="s">
        <v>91</v>
      </c>
      <c r="G501" s="282"/>
      <c r="H501" s="669" t="s">
        <v>339</v>
      </c>
      <c r="I501" s="468" t="s">
        <v>1017</v>
      </c>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278"/>
      <c r="AL501" s="278"/>
      <c r="AM501" s="278"/>
      <c r="AN501" s="278"/>
      <c r="AO501" s="278"/>
      <c r="AP501" s="278"/>
      <c r="AQ501" s="278"/>
      <c r="AR501" s="278"/>
      <c r="AS501" s="278"/>
      <c r="AT501" s="278"/>
      <c r="AU501" s="278"/>
      <c r="AV501" s="278"/>
      <c r="AW501" s="278"/>
      <c r="AX501" s="278"/>
      <c r="AY501" s="278"/>
      <c r="AZ501" s="278"/>
      <c r="BA501" s="278"/>
      <c r="BB501" s="278"/>
      <c r="BC501" s="278"/>
    </row>
    <row r="502" spans="1:55" s="65" customFormat="1" x14ac:dyDescent="0.25">
      <c r="A502" s="451" t="s">
        <v>1090</v>
      </c>
      <c r="B502" s="222" t="s">
        <v>1040</v>
      </c>
      <c r="C502" s="452" t="s">
        <v>77</v>
      </c>
      <c r="D502" s="452" t="s">
        <v>77</v>
      </c>
      <c r="E502" s="222" t="s">
        <v>77</v>
      </c>
      <c r="F502" s="453" t="s">
        <v>91</v>
      </c>
      <c r="G502" s="282"/>
      <c r="H502" s="669"/>
      <c r="I502" s="308" t="s">
        <v>1020</v>
      </c>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278"/>
      <c r="AL502" s="278"/>
      <c r="AM502" s="278"/>
      <c r="AN502" s="278"/>
      <c r="AO502" s="278"/>
      <c r="AP502" s="278"/>
      <c r="AQ502" s="278"/>
      <c r="AR502" s="278"/>
      <c r="AS502" s="278"/>
      <c r="AT502" s="278"/>
      <c r="AU502" s="278"/>
      <c r="AV502" s="278"/>
      <c r="AW502" s="278"/>
      <c r="AX502" s="278"/>
      <c r="AY502" s="278"/>
      <c r="AZ502" s="278"/>
      <c r="BA502" s="278"/>
      <c r="BB502" s="278"/>
      <c r="BC502" s="278"/>
    </row>
    <row r="503" spans="1:55" s="65" customFormat="1" ht="30" x14ac:dyDescent="0.25">
      <c r="A503" s="451" t="s">
        <v>1091</v>
      </c>
      <c r="B503" s="222" t="s">
        <v>1040</v>
      </c>
      <c r="C503" s="452" t="s">
        <v>77</v>
      </c>
      <c r="D503" s="452" t="s">
        <v>77</v>
      </c>
      <c r="E503" s="222" t="s">
        <v>77</v>
      </c>
      <c r="F503" s="453" t="s">
        <v>91</v>
      </c>
      <c r="G503" s="282"/>
      <c r="H503" s="669" t="s">
        <v>339</v>
      </c>
      <c r="I503" s="471" t="s">
        <v>1021</v>
      </c>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278"/>
      <c r="AL503" s="278"/>
      <c r="AM503" s="278"/>
      <c r="AN503" s="278"/>
      <c r="AO503" s="278"/>
      <c r="AP503" s="278"/>
      <c r="AQ503" s="278"/>
      <c r="AR503" s="278"/>
      <c r="AS503" s="278"/>
      <c r="AT503" s="278"/>
      <c r="AU503" s="278"/>
      <c r="AV503" s="278"/>
      <c r="AW503" s="278"/>
      <c r="AX503" s="278"/>
      <c r="AY503" s="278"/>
      <c r="AZ503" s="278"/>
      <c r="BA503" s="278"/>
      <c r="BB503" s="278"/>
      <c r="BC503" s="278"/>
    </row>
    <row r="504" spans="1:55" s="65" customFormat="1" x14ac:dyDescent="0.25">
      <c r="A504" s="451" t="s">
        <v>1092</v>
      </c>
      <c r="B504" s="222" t="s">
        <v>1040</v>
      </c>
      <c r="C504" s="452" t="s">
        <v>77</v>
      </c>
      <c r="D504" s="452" t="s">
        <v>77</v>
      </c>
      <c r="E504" s="222" t="s">
        <v>77</v>
      </c>
      <c r="F504" s="453" t="s">
        <v>91</v>
      </c>
      <c r="G504" s="282"/>
      <c r="H504" s="669"/>
      <c r="I504" s="308" t="s">
        <v>1022</v>
      </c>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278"/>
      <c r="AL504" s="278"/>
      <c r="AM504" s="278"/>
      <c r="AN504" s="278"/>
      <c r="AO504" s="278"/>
      <c r="AP504" s="278"/>
      <c r="AQ504" s="278"/>
      <c r="AR504" s="278"/>
      <c r="AS504" s="278"/>
      <c r="AT504" s="278"/>
      <c r="AU504" s="278"/>
      <c r="AV504" s="278"/>
      <c r="AW504" s="278"/>
      <c r="AX504" s="278"/>
      <c r="AY504" s="278"/>
      <c r="AZ504" s="278"/>
      <c r="BA504" s="278"/>
      <c r="BB504" s="278"/>
      <c r="BC504" s="278"/>
    </row>
    <row r="505" spans="1:55" s="65" customFormat="1" x14ac:dyDescent="0.25">
      <c r="A505" s="451" t="s">
        <v>1093</v>
      </c>
      <c r="B505" s="222" t="s">
        <v>1040</v>
      </c>
      <c r="C505" s="452" t="s">
        <v>77</v>
      </c>
      <c r="D505" s="452" t="s">
        <v>77</v>
      </c>
      <c r="E505" s="222" t="s">
        <v>77</v>
      </c>
      <c r="F505" s="453" t="s">
        <v>91</v>
      </c>
      <c r="G505" s="282"/>
      <c r="H505" s="669" t="s">
        <v>339</v>
      </c>
      <c r="I505" s="308" t="s">
        <v>1023</v>
      </c>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278"/>
      <c r="AL505" s="278"/>
      <c r="AM505" s="278"/>
      <c r="AN505" s="278"/>
      <c r="AO505" s="278"/>
      <c r="AP505" s="278"/>
      <c r="AQ505" s="278"/>
      <c r="AR505" s="278"/>
      <c r="AS505" s="278"/>
      <c r="AT505" s="278"/>
      <c r="AU505" s="278"/>
      <c r="AV505" s="278"/>
      <c r="AW505" s="278"/>
      <c r="AX505" s="278"/>
      <c r="AY505" s="278"/>
      <c r="AZ505" s="278"/>
      <c r="BA505" s="278"/>
      <c r="BB505" s="278"/>
      <c r="BC505" s="278"/>
    </row>
    <row r="506" spans="1:55" s="65" customFormat="1" x14ac:dyDescent="0.25">
      <c r="A506" s="451" t="s">
        <v>1219</v>
      </c>
      <c r="B506" s="222" t="s">
        <v>1040</v>
      </c>
      <c r="C506" s="452" t="s">
        <v>77</v>
      </c>
      <c r="D506" s="452" t="s">
        <v>77</v>
      </c>
      <c r="E506" s="222" t="s">
        <v>77</v>
      </c>
      <c r="F506" s="453" t="s">
        <v>91</v>
      </c>
      <c r="G506" s="282"/>
      <c r="H506" s="669"/>
      <c r="I506" s="308" t="s">
        <v>1024</v>
      </c>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278"/>
      <c r="AL506" s="278"/>
      <c r="AM506" s="278"/>
      <c r="AN506" s="278"/>
      <c r="AO506" s="278"/>
      <c r="AP506" s="278"/>
      <c r="AQ506" s="278"/>
      <c r="AR506" s="278"/>
      <c r="AS506" s="278"/>
      <c r="AT506" s="278"/>
      <c r="AU506" s="278"/>
      <c r="AV506" s="278"/>
      <c r="AW506" s="278"/>
      <c r="AX506" s="278"/>
      <c r="AY506" s="278"/>
      <c r="AZ506" s="278"/>
      <c r="BA506" s="278"/>
      <c r="BB506" s="278"/>
      <c r="BC506" s="278"/>
    </row>
    <row r="507" spans="1:55" s="65" customFormat="1" x14ac:dyDescent="0.25">
      <c r="A507" s="451" t="s">
        <v>1220</v>
      </c>
      <c r="B507" s="222" t="s">
        <v>1040</v>
      </c>
      <c r="C507" s="452" t="s">
        <v>77</v>
      </c>
      <c r="D507" s="452" t="s">
        <v>77</v>
      </c>
      <c r="E507" s="222" t="s">
        <v>77</v>
      </c>
      <c r="F507" s="453" t="s">
        <v>91</v>
      </c>
      <c r="G507" s="282"/>
      <c r="H507" s="669" t="s">
        <v>339</v>
      </c>
      <c r="I507" s="308" t="s">
        <v>1025</v>
      </c>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278"/>
      <c r="AL507" s="278"/>
      <c r="AM507" s="278"/>
      <c r="AN507" s="278"/>
      <c r="AO507" s="278"/>
      <c r="AP507" s="278"/>
      <c r="AQ507" s="278"/>
      <c r="AR507" s="278"/>
      <c r="AS507" s="278"/>
      <c r="AT507" s="278"/>
      <c r="AU507" s="278"/>
      <c r="AV507" s="278"/>
      <c r="AW507" s="278"/>
      <c r="AX507" s="278"/>
      <c r="AY507" s="278"/>
      <c r="AZ507" s="278"/>
      <c r="BA507" s="278"/>
      <c r="BB507" s="278"/>
      <c r="BC507" s="278"/>
    </row>
    <row r="508" spans="1:55" s="65" customFormat="1" x14ac:dyDescent="0.25">
      <c r="A508" s="451" t="s">
        <v>347</v>
      </c>
      <c r="B508" s="222" t="s">
        <v>1040</v>
      </c>
      <c r="C508" s="452" t="s">
        <v>77</v>
      </c>
      <c r="D508" s="452" t="s">
        <v>77</v>
      </c>
      <c r="E508" s="222" t="s">
        <v>77</v>
      </c>
      <c r="F508" s="453" t="s">
        <v>91</v>
      </c>
      <c r="G508" s="282"/>
      <c r="H508" s="669"/>
      <c r="I508" s="30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278"/>
      <c r="AL508" s="278"/>
      <c r="AM508" s="278"/>
      <c r="AN508" s="278"/>
      <c r="AO508" s="278"/>
      <c r="AP508" s="278"/>
      <c r="AQ508" s="278"/>
      <c r="AR508" s="278"/>
      <c r="AS508" s="278"/>
      <c r="AT508" s="278"/>
      <c r="AU508" s="278"/>
      <c r="AV508" s="278"/>
      <c r="AW508" s="278"/>
      <c r="AX508" s="278"/>
      <c r="AY508" s="278"/>
      <c r="AZ508" s="278"/>
      <c r="BA508" s="278"/>
      <c r="BB508" s="278"/>
      <c r="BC508" s="278"/>
    </row>
    <row r="509" spans="1:55" s="65" customFormat="1" x14ac:dyDescent="0.25">
      <c r="A509" s="451" t="s">
        <v>1041</v>
      </c>
      <c r="B509" s="222" t="s">
        <v>1038</v>
      </c>
      <c r="C509" s="454">
        <v>0</v>
      </c>
      <c r="D509" s="454">
        <v>10000</v>
      </c>
      <c r="E509" s="222" t="s">
        <v>82</v>
      </c>
      <c r="F509" s="453" t="s">
        <v>92</v>
      </c>
      <c r="G509" s="282"/>
      <c r="H509" s="486"/>
      <c r="I509" s="526">
        <v>1114</v>
      </c>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278"/>
      <c r="AL509" s="278"/>
      <c r="AM509" s="278"/>
      <c r="AN509" s="278"/>
      <c r="AO509" s="278"/>
      <c r="AP509" s="278"/>
      <c r="AQ509" s="278"/>
      <c r="AR509" s="278"/>
      <c r="AS509" s="278"/>
      <c r="AT509" s="278"/>
      <c r="AU509" s="278"/>
      <c r="AV509" s="278"/>
      <c r="AW509" s="278"/>
      <c r="AX509" s="278"/>
      <c r="AY509" s="278"/>
      <c r="AZ509" s="278"/>
      <c r="BA509" s="278"/>
      <c r="BB509" s="278"/>
      <c r="BC509" s="278"/>
    </row>
    <row r="510" spans="1:55" s="65" customFormat="1" x14ac:dyDescent="0.25">
      <c r="A510" s="451" t="s">
        <v>1042</v>
      </c>
      <c r="B510" s="222" t="s">
        <v>1038</v>
      </c>
      <c r="C510" s="454">
        <v>0</v>
      </c>
      <c r="D510" s="454">
        <v>10000</v>
      </c>
      <c r="E510" s="222" t="s">
        <v>82</v>
      </c>
      <c r="F510" s="453" t="s">
        <v>92</v>
      </c>
      <c r="G510" s="282"/>
      <c r="H510" s="486"/>
      <c r="I510" s="552">
        <v>1736</v>
      </c>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278"/>
      <c r="AL510" s="278"/>
      <c r="AM510" s="278"/>
      <c r="AN510" s="278"/>
      <c r="AO510" s="278"/>
      <c r="AP510" s="278"/>
      <c r="AQ510" s="278"/>
      <c r="AR510" s="278"/>
      <c r="AS510" s="278"/>
      <c r="AT510" s="278"/>
      <c r="AU510" s="278"/>
      <c r="AV510" s="278"/>
      <c r="AW510" s="278"/>
      <c r="AX510" s="278"/>
      <c r="AY510" s="278"/>
      <c r="AZ510" s="278"/>
      <c r="BA510" s="278"/>
      <c r="BB510" s="278"/>
      <c r="BC510" s="278"/>
    </row>
    <row r="511" spans="1:55" s="65" customFormat="1" x14ac:dyDescent="0.25">
      <c r="A511" s="451" t="s">
        <v>1044</v>
      </c>
      <c r="B511" s="222" t="s">
        <v>1038</v>
      </c>
      <c r="C511" s="454">
        <v>1000</v>
      </c>
      <c r="D511" s="454">
        <v>-10000</v>
      </c>
      <c r="E511" s="222" t="s">
        <v>82</v>
      </c>
      <c r="F511" s="453" t="s">
        <v>92</v>
      </c>
      <c r="G511" s="282"/>
      <c r="H511" s="486"/>
      <c r="I511" s="30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278"/>
      <c r="AL511" s="278"/>
      <c r="AM511" s="278"/>
      <c r="AN511" s="278"/>
      <c r="AO511" s="278"/>
      <c r="AP511" s="278"/>
      <c r="AQ511" s="278"/>
      <c r="AR511" s="278"/>
      <c r="AS511" s="278"/>
      <c r="AT511" s="278"/>
      <c r="AU511" s="278"/>
      <c r="AV511" s="278"/>
      <c r="AW511" s="278"/>
      <c r="AX511" s="278"/>
      <c r="AY511" s="278"/>
      <c r="AZ511" s="278"/>
      <c r="BA511" s="278"/>
      <c r="BB511" s="278"/>
      <c r="BC511" s="278"/>
    </row>
    <row r="512" spans="1:55" s="65" customFormat="1" x14ac:dyDescent="0.25">
      <c r="A512" s="451" t="s">
        <v>1045</v>
      </c>
      <c r="B512" s="222" t="s">
        <v>1038</v>
      </c>
      <c r="C512" s="454">
        <v>1000</v>
      </c>
      <c r="D512" s="454">
        <v>-10000</v>
      </c>
      <c r="E512" s="222" t="s">
        <v>82</v>
      </c>
      <c r="F512" s="453" t="s">
        <v>92</v>
      </c>
      <c r="G512" s="282"/>
      <c r="H512" s="486"/>
      <c r="I512" s="30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278"/>
      <c r="AL512" s="278"/>
      <c r="AM512" s="278"/>
      <c r="AN512" s="278"/>
      <c r="AO512" s="278"/>
      <c r="AP512" s="278"/>
      <c r="AQ512" s="278"/>
      <c r="AR512" s="278"/>
      <c r="AS512" s="278"/>
      <c r="AT512" s="278"/>
      <c r="AU512" s="278"/>
      <c r="AV512" s="278"/>
      <c r="AW512" s="278"/>
      <c r="AX512" s="278"/>
      <c r="AY512" s="278"/>
      <c r="AZ512" s="278"/>
      <c r="BA512" s="278"/>
      <c r="BB512" s="278"/>
      <c r="BC512" s="278"/>
    </row>
    <row r="513" spans="1:55" s="65" customFormat="1" x14ac:dyDescent="0.25">
      <c r="A513" s="451" t="s">
        <v>1046</v>
      </c>
      <c r="B513" s="222" t="s">
        <v>1038</v>
      </c>
      <c r="C513" s="454">
        <v>0</v>
      </c>
      <c r="D513" s="454">
        <v>10000</v>
      </c>
      <c r="E513" s="222" t="s">
        <v>82</v>
      </c>
      <c r="F513" s="453" t="s">
        <v>92</v>
      </c>
      <c r="G513" s="455"/>
      <c r="H513" s="486"/>
      <c r="I513" s="30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278"/>
      <c r="AL513" s="278"/>
      <c r="AM513" s="278"/>
      <c r="AN513" s="278"/>
      <c r="AO513" s="278"/>
      <c r="AP513" s="278"/>
      <c r="AQ513" s="278"/>
      <c r="AR513" s="278"/>
      <c r="AS513" s="278"/>
      <c r="AT513" s="278"/>
      <c r="AU513" s="278"/>
      <c r="AV513" s="278"/>
      <c r="AW513" s="278"/>
      <c r="AX513" s="278"/>
      <c r="AY513" s="278"/>
      <c r="AZ513" s="278"/>
      <c r="BA513" s="278"/>
      <c r="BB513" s="278"/>
      <c r="BC513" s="278"/>
    </row>
    <row r="514" spans="1:55" s="65" customFormat="1" x14ac:dyDescent="0.25">
      <c r="A514" s="451" t="s">
        <v>126</v>
      </c>
      <c r="B514" s="222" t="s">
        <v>1038</v>
      </c>
      <c r="C514" s="454">
        <v>0</v>
      </c>
      <c r="D514" s="454">
        <v>10000</v>
      </c>
      <c r="E514" s="222" t="s">
        <v>82</v>
      </c>
      <c r="F514" s="453" t="s">
        <v>92</v>
      </c>
      <c r="G514" s="455"/>
      <c r="H514" s="486"/>
      <c r="I514" s="30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278"/>
      <c r="AL514" s="278"/>
      <c r="AM514" s="278"/>
      <c r="AN514" s="278"/>
      <c r="AO514" s="278"/>
      <c r="AP514" s="278"/>
      <c r="AQ514" s="278"/>
      <c r="AR514" s="278"/>
      <c r="AS514" s="278"/>
      <c r="AT514" s="278"/>
      <c r="AU514" s="278"/>
      <c r="AV514" s="278"/>
      <c r="AW514" s="278"/>
      <c r="AX514" s="278"/>
      <c r="AY514" s="278"/>
      <c r="AZ514" s="278"/>
      <c r="BA514" s="278"/>
      <c r="BB514" s="278"/>
      <c r="BC514" s="278"/>
    </row>
    <row r="515" spans="1:55" s="65" customFormat="1" x14ac:dyDescent="0.25">
      <c r="A515" s="451" t="s">
        <v>139</v>
      </c>
      <c r="B515" s="222" t="s">
        <v>1038</v>
      </c>
      <c r="C515" s="454">
        <v>0</v>
      </c>
      <c r="D515" s="454">
        <v>360</v>
      </c>
      <c r="E515" s="222" t="s">
        <v>1047</v>
      </c>
      <c r="F515" s="453" t="s">
        <v>92</v>
      </c>
      <c r="G515" s="455"/>
      <c r="H515" s="486"/>
      <c r="I515" s="30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278"/>
      <c r="AL515" s="278"/>
      <c r="AM515" s="278"/>
      <c r="AN515" s="278"/>
      <c r="AO515" s="278"/>
      <c r="AP515" s="278"/>
      <c r="AQ515" s="278"/>
      <c r="AR515" s="278"/>
      <c r="AS515" s="278"/>
      <c r="AT515" s="278"/>
      <c r="AU515" s="278"/>
      <c r="AV515" s="278"/>
      <c r="AW515" s="278"/>
      <c r="AX515" s="278"/>
      <c r="AY515" s="278"/>
      <c r="AZ515" s="278"/>
      <c r="BA515" s="278"/>
      <c r="BB515" s="278"/>
      <c r="BC515" s="278"/>
    </row>
    <row r="516" spans="1:55" s="65" customFormat="1" x14ac:dyDescent="0.25">
      <c r="A516" s="451" t="s">
        <v>881</v>
      </c>
      <c r="B516" s="222" t="s">
        <v>1038</v>
      </c>
      <c r="C516" s="454">
        <v>0</v>
      </c>
      <c r="D516" s="454">
        <v>360</v>
      </c>
      <c r="E516" s="222" t="s">
        <v>1047</v>
      </c>
      <c r="F516" s="453" t="s">
        <v>92</v>
      </c>
      <c r="G516" s="455"/>
      <c r="H516" s="486"/>
      <c r="I516" s="30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278"/>
      <c r="AL516" s="278"/>
      <c r="AM516" s="278"/>
      <c r="AN516" s="278"/>
      <c r="AO516" s="278"/>
      <c r="AP516" s="278"/>
      <c r="AQ516" s="278"/>
      <c r="AR516" s="278"/>
      <c r="AS516" s="278"/>
      <c r="AT516" s="278"/>
      <c r="AU516" s="278"/>
      <c r="AV516" s="278"/>
      <c r="AW516" s="278"/>
      <c r="AX516" s="278"/>
      <c r="AY516" s="278"/>
      <c r="AZ516" s="278"/>
      <c r="BA516" s="278"/>
      <c r="BB516" s="278"/>
      <c r="BC516" s="278"/>
    </row>
    <row r="517" spans="1:55" s="65" customFormat="1" ht="15.75" x14ac:dyDescent="0.25">
      <c r="A517" s="456" t="s">
        <v>1048</v>
      </c>
      <c r="B517" s="222"/>
      <c r="C517" s="457"/>
      <c r="D517" s="457"/>
      <c r="E517" s="457"/>
      <c r="F517" s="458"/>
      <c r="G517" s="455"/>
      <c r="H517" s="486"/>
      <c r="I517" s="57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278"/>
      <c r="AL517" s="278"/>
      <c r="AM517" s="278"/>
      <c r="AN517" s="278"/>
      <c r="AO517" s="278"/>
      <c r="AP517" s="278"/>
      <c r="AQ517" s="278"/>
      <c r="AR517" s="278"/>
      <c r="AS517" s="278"/>
      <c r="AT517" s="278"/>
      <c r="AU517" s="278"/>
      <c r="AV517" s="278"/>
      <c r="AW517" s="278"/>
      <c r="AX517" s="278"/>
      <c r="AY517" s="278"/>
      <c r="AZ517" s="278"/>
      <c r="BA517" s="278"/>
      <c r="BB517" s="278"/>
      <c r="BC517" s="278"/>
    </row>
    <row r="518" spans="1:55" s="65" customFormat="1" ht="45" x14ac:dyDescent="0.25">
      <c r="A518" s="451" t="s">
        <v>1049</v>
      </c>
      <c r="B518" s="222" t="s">
        <v>1040</v>
      </c>
      <c r="C518" s="452" t="s">
        <v>77</v>
      </c>
      <c r="D518" s="452" t="s">
        <v>77</v>
      </c>
      <c r="E518" s="222" t="s">
        <v>77</v>
      </c>
      <c r="F518" s="453" t="s">
        <v>91</v>
      </c>
      <c r="G518" s="282"/>
      <c r="H518" s="486"/>
      <c r="I518" s="585" t="s">
        <v>1140</v>
      </c>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278"/>
      <c r="AL518" s="278"/>
      <c r="AM518" s="278"/>
      <c r="AN518" s="278"/>
      <c r="AO518" s="278"/>
      <c r="AP518" s="278"/>
      <c r="AQ518" s="278"/>
      <c r="AR518" s="278"/>
      <c r="AS518" s="278"/>
      <c r="AT518" s="278"/>
      <c r="AU518" s="278"/>
      <c r="AV518" s="278"/>
      <c r="AW518" s="278"/>
      <c r="AX518" s="278"/>
      <c r="AY518" s="278"/>
      <c r="AZ518" s="278"/>
      <c r="BA518" s="278"/>
      <c r="BB518" s="278"/>
      <c r="BC518" s="278"/>
    </row>
    <row r="519" spans="1:55" s="65" customFormat="1" x14ac:dyDescent="0.25">
      <c r="A519" s="451" t="s">
        <v>1061</v>
      </c>
      <c r="B519" s="222" t="s">
        <v>1038</v>
      </c>
      <c r="C519" s="454">
        <v>0</v>
      </c>
      <c r="D519" s="454">
        <v>10000</v>
      </c>
      <c r="E519" s="222" t="s">
        <v>1051</v>
      </c>
      <c r="F519" s="453" t="s">
        <v>92</v>
      </c>
      <c r="G519" s="282"/>
      <c r="H519" s="669" t="s">
        <v>339</v>
      </c>
      <c r="I519" s="30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278"/>
      <c r="AL519" s="278"/>
      <c r="AM519" s="278"/>
      <c r="AN519" s="278"/>
      <c r="AO519" s="278"/>
      <c r="AP519" s="278"/>
      <c r="AQ519" s="278"/>
      <c r="AR519" s="278"/>
      <c r="AS519" s="278"/>
      <c r="AT519" s="278"/>
      <c r="AU519" s="278"/>
      <c r="AV519" s="278"/>
      <c r="AW519" s="278"/>
      <c r="AX519" s="278"/>
      <c r="AY519" s="278"/>
      <c r="AZ519" s="278"/>
      <c r="BA519" s="278"/>
      <c r="BB519" s="278"/>
      <c r="BC519" s="278"/>
    </row>
    <row r="520" spans="1:55" s="65" customFormat="1" x14ac:dyDescent="0.25">
      <c r="A520" s="451" t="s">
        <v>1062</v>
      </c>
      <c r="B520" s="222" t="s">
        <v>1038</v>
      </c>
      <c r="C520" s="454">
        <v>0</v>
      </c>
      <c r="D520" s="454">
        <v>10000</v>
      </c>
      <c r="E520" s="222" t="s">
        <v>1051</v>
      </c>
      <c r="F520" s="453" t="s">
        <v>92</v>
      </c>
      <c r="G520" s="282"/>
      <c r="H520" s="669"/>
      <c r="I520" s="30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278"/>
      <c r="AL520" s="278"/>
      <c r="AM520" s="278"/>
      <c r="AN520" s="278"/>
      <c r="AO520" s="278"/>
      <c r="AP520" s="278"/>
      <c r="AQ520" s="278"/>
      <c r="AR520" s="278"/>
      <c r="AS520" s="278"/>
      <c r="AT520" s="278"/>
      <c r="AU520" s="278"/>
      <c r="AV520" s="278"/>
      <c r="AW520" s="278"/>
      <c r="AX520" s="278"/>
      <c r="AY520" s="278"/>
      <c r="AZ520" s="278"/>
      <c r="BA520" s="278"/>
      <c r="BB520" s="278"/>
      <c r="BC520" s="278"/>
    </row>
    <row r="521" spans="1:55" s="65" customFormat="1" x14ac:dyDescent="0.25">
      <c r="A521" s="451" t="s">
        <v>1213</v>
      </c>
      <c r="B521" s="222" t="s">
        <v>1038</v>
      </c>
      <c r="C521" s="477">
        <v>1</v>
      </c>
      <c r="D521" s="477" t="s">
        <v>700</v>
      </c>
      <c r="E521" s="222" t="s">
        <v>77</v>
      </c>
      <c r="F521" s="453" t="s">
        <v>92</v>
      </c>
      <c r="G521" s="282"/>
      <c r="H521" s="486"/>
      <c r="I521" s="481">
        <v>43793</v>
      </c>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278"/>
      <c r="AL521" s="278"/>
      <c r="AM521" s="278"/>
      <c r="AN521" s="278"/>
      <c r="AO521" s="278"/>
      <c r="AP521" s="278"/>
      <c r="AQ521" s="278"/>
      <c r="AR521" s="278"/>
      <c r="AS521" s="278"/>
      <c r="AT521" s="278"/>
      <c r="AU521" s="278"/>
      <c r="AV521" s="278"/>
      <c r="AW521" s="278"/>
      <c r="AX521" s="278"/>
      <c r="AY521" s="278"/>
      <c r="AZ521" s="278"/>
      <c r="BA521" s="278"/>
      <c r="BB521" s="278"/>
      <c r="BC521" s="278"/>
    </row>
    <row r="522" spans="1:55" s="65" customFormat="1" x14ac:dyDescent="0.25">
      <c r="A522" s="451" t="s">
        <v>1214</v>
      </c>
      <c r="B522" s="222" t="s">
        <v>1038</v>
      </c>
      <c r="C522" s="477">
        <v>1</v>
      </c>
      <c r="D522" s="477" t="s">
        <v>700</v>
      </c>
      <c r="E522" s="222" t="s">
        <v>77</v>
      </c>
      <c r="F522" s="453" t="s">
        <v>92</v>
      </c>
      <c r="G522" s="282"/>
      <c r="H522" s="486"/>
      <c r="I522" s="481">
        <v>43793</v>
      </c>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278"/>
      <c r="AL522" s="278"/>
      <c r="AM522" s="278"/>
      <c r="AN522" s="278"/>
      <c r="AO522" s="278"/>
      <c r="AP522" s="278"/>
      <c r="AQ522" s="278"/>
      <c r="AR522" s="278"/>
      <c r="AS522" s="278"/>
      <c r="AT522" s="278"/>
      <c r="AU522" s="278"/>
      <c r="AV522" s="278"/>
      <c r="AW522" s="278"/>
      <c r="AX522" s="278"/>
      <c r="AY522" s="278"/>
      <c r="AZ522" s="278"/>
      <c r="BA522" s="278"/>
      <c r="BB522" s="278"/>
      <c r="BC522" s="278"/>
    </row>
    <row r="523" spans="1:55" s="65" customFormat="1" x14ac:dyDescent="0.25">
      <c r="A523" s="448" t="s">
        <v>1039</v>
      </c>
      <c r="B523" s="447" t="s">
        <v>1038</v>
      </c>
      <c r="C523" s="449">
        <v>0</v>
      </c>
      <c r="D523" s="449">
        <v>10000</v>
      </c>
      <c r="E523" s="450" t="s">
        <v>98</v>
      </c>
      <c r="F523" s="308" t="s">
        <v>92</v>
      </c>
      <c r="G523" s="282"/>
      <c r="H523" s="486"/>
      <c r="I523" s="30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278"/>
      <c r="AL523" s="278"/>
      <c r="AM523" s="278"/>
      <c r="AN523" s="278"/>
      <c r="AO523" s="278"/>
      <c r="AP523" s="278"/>
      <c r="AQ523" s="278"/>
      <c r="AR523" s="278"/>
      <c r="AS523" s="278"/>
      <c r="AT523" s="278"/>
      <c r="AU523" s="278"/>
      <c r="AV523" s="278"/>
      <c r="AW523" s="278"/>
      <c r="AX523" s="278"/>
      <c r="AY523" s="278"/>
      <c r="AZ523" s="278"/>
      <c r="BA523" s="278"/>
      <c r="BB523" s="278"/>
      <c r="BC523" s="278"/>
    </row>
    <row r="524" spans="1:55" s="65" customFormat="1" x14ac:dyDescent="0.25">
      <c r="A524" s="451" t="s">
        <v>1043</v>
      </c>
      <c r="B524" s="222" t="s">
        <v>1038</v>
      </c>
      <c r="C524" s="454">
        <v>0</v>
      </c>
      <c r="D524" s="454">
        <v>10000</v>
      </c>
      <c r="E524" s="222" t="s">
        <v>82</v>
      </c>
      <c r="F524" s="453" t="s">
        <v>92</v>
      </c>
      <c r="G524" s="282"/>
      <c r="H524" s="486"/>
      <c r="I524" s="526">
        <v>1726</v>
      </c>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278"/>
      <c r="AL524" s="278"/>
      <c r="AM524" s="278"/>
      <c r="AN524" s="278"/>
      <c r="AO524" s="278"/>
      <c r="AP524" s="278"/>
      <c r="AQ524" s="278"/>
      <c r="AR524" s="278"/>
      <c r="AS524" s="278"/>
      <c r="AT524" s="278"/>
      <c r="AU524" s="278"/>
      <c r="AV524" s="278"/>
      <c r="AW524" s="278"/>
      <c r="AX524" s="278"/>
      <c r="AY524" s="278"/>
      <c r="AZ524" s="278"/>
      <c r="BA524" s="278"/>
      <c r="BB524" s="278"/>
      <c r="BC524" s="278"/>
    </row>
    <row r="525" spans="1:55" s="65" customFormat="1" x14ac:dyDescent="0.25">
      <c r="A525" s="451" t="s">
        <v>193</v>
      </c>
      <c r="B525" s="222" t="s">
        <v>1038</v>
      </c>
      <c r="C525" s="478">
        <v>0</v>
      </c>
      <c r="D525" s="478">
        <v>10000</v>
      </c>
      <c r="E525" s="222" t="s">
        <v>82</v>
      </c>
      <c r="F525" s="453" t="s">
        <v>92</v>
      </c>
      <c r="G525" s="282"/>
      <c r="H525" s="486"/>
      <c r="I525" s="30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278"/>
      <c r="AL525" s="278"/>
      <c r="AM525" s="278"/>
      <c r="AN525" s="278"/>
      <c r="AO525" s="278"/>
      <c r="AP525" s="278"/>
      <c r="AQ525" s="278"/>
      <c r="AR525" s="278"/>
      <c r="AS525" s="278"/>
      <c r="AT525" s="278"/>
      <c r="AU525" s="278"/>
      <c r="AV525" s="278"/>
      <c r="AW525" s="278"/>
      <c r="AX525" s="278"/>
      <c r="AY525" s="278"/>
      <c r="AZ525" s="278"/>
      <c r="BA525" s="278"/>
      <c r="BB525" s="278"/>
      <c r="BC525" s="278"/>
    </row>
    <row r="526" spans="1:55" s="65" customFormat="1" x14ac:dyDescent="0.25">
      <c r="A526" s="451" t="s">
        <v>210</v>
      </c>
      <c r="B526" s="222" t="s">
        <v>1040</v>
      </c>
      <c r="C526" s="452" t="s">
        <v>77</v>
      </c>
      <c r="D526" s="452" t="s">
        <v>77</v>
      </c>
      <c r="E526" s="222" t="s">
        <v>77</v>
      </c>
      <c r="F526" s="453" t="s">
        <v>91</v>
      </c>
      <c r="G526" s="282"/>
      <c r="H526" s="486"/>
      <c r="I526" s="30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278"/>
      <c r="AL526" s="278"/>
      <c r="AM526" s="278"/>
      <c r="AN526" s="278"/>
      <c r="AO526" s="278"/>
      <c r="AP526" s="278"/>
      <c r="AQ526" s="278"/>
      <c r="AR526" s="278"/>
      <c r="AS526" s="278"/>
      <c r="AT526" s="278"/>
      <c r="AU526" s="278"/>
      <c r="AV526" s="278"/>
      <c r="AW526" s="278"/>
      <c r="AX526" s="278"/>
      <c r="AY526" s="278"/>
      <c r="AZ526" s="278"/>
      <c r="BA526" s="278"/>
      <c r="BB526" s="278"/>
      <c r="BC526" s="278"/>
    </row>
    <row r="527" spans="1:55" s="65" customFormat="1" x14ac:dyDescent="0.25">
      <c r="A527" s="451" t="s">
        <v>591</v>
      </c>
      <c r="B527" s="222" t="s">
        <v>1038</v>
      </c>
      <c r="C527" s="454">
        <v>0</v>
      </c>
      <c r="D527" s="454">
        <v>10000</v>
      </c>
      <c r="E527" s="222" t="s">
        <v>82</v>
      </c>
      <c r="F527" s="453" t="s">
        <v>92</v>
      </c>
      <c r="G527" s="282"/>
      <c r="H527" s="486"/>
      <c r="I527" s="30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278"/>
      <c r="AL527" s="278"/>
      <c r="AM527" s="278"/>
      <c r="AN527" s="278"/>
      <c r="AO527" s="278"/>
      <c r="AP527" s="278"/>
      <c r="AQ527" s="278"/>
      <c r="AR527" s="278"/>
      <c r="AS527" s="278"/>
      <c r="AT527" s="278"/>
      <c r="AU527" s="278"/>
      <c r="AV527" s="278"/>
      <c r="AW527" s="278"/>
      <c r="AX527" s="278"/>
      <c r="AY527" s="278"/>
      <c r="AZ527" s="278"/>
      <c r="BA527" s="278"/>
      <c r="BB527" s="278"/>
      <c r="BC527" s="278"/>
    </row>
    <row r="528" spans="1:55" s="65" customFormat="1" x14ac:dyDescent="0.25">
      <c r="A528" s="581" t="s">
        <v>142</v>
      </c>
      <c r="B528" s="222" t="s">
        <v>1038</v>
      </c>
      <c r="C528" s="454">
        <v>0</v>
      </c>
      <c r="D528" s="454">
        <v>10000</v>
      </c>
      <c r="E528" s="222" t="s">
        <v>82</v>
      </c>
      <c r="F528" s="453" t="s">
        <v>91</v>
      </c>
      <c r="G528" s="282"/>
      <c r="H528" s="486"/>
      <c r="I528" s="30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278"/>
      <c r="AL528" s="278"/>
      <c r="AM528" s="278"/>
      <c r="AN528" s="278"/>
      <c r="AO528" s="278"/>
      <c r="AP528" s="278"/>
      <c r="AQ528" s="278"/>
      <c r="AR528" s="278"/>
      <c r="AS528" s="278"/>
      <c r="AT528" s="278"/>
      <c r="AU528" s="278"/>
      <c r="AV528" s="278"/>
      <c r="AW528" s="278"/>
      <c r="AX528" s="278"/>
      <c r="AY528" s="278"/>
      <c r="AZ528" s="278"/>
      <c r="BA528" s="278"/>
      <c r="BB528" s="278"/>
      <c r="BC528" s="278"/>
    </row>
    <row r="529" spans="1:55" s="65" customFormat="1" ht="30" x14ac:dyDescent="0.25">
      <c r="A529" s="581" t="s">
        <v>3</v>
      </c>
      <c r="B529" s="222" t="s">
        <v>1040</v>
      </c>
      <c r="C529" s="563" t="s">
        <v>77</v>
      </c>
      <c r="D529" s="563" t="s">
        <v>77</v>
      </c>
      <c r="E529" s="222" t="s">
        <v>77</v>
      </c>
      <c r="F529" s="453" t="s">
        <v>91</v>
      </c>
      <c r="G529" s="282"/>
      <c r="H529" s="486"/>
      <c r="I529" s="471" t="s">
        <v>1143</v>
      </c>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278"/>
      <c r="AL529" s="278"/>
      <c r="AM529" s="278"/>
      <c r="AN529" s="278"/>
      <c r="AO529" s="278"/>
      <c r="AP529" s="278"/>
      <c r="AQ529" s="278"/>
      <c r="AR529" s="278"/>
      <c r="AS529" s="278"/>
      <c r="AT529" s="278"/>
      <c r="AU529" s="278"/>
      <c r="AV529" s="278"/>
      <c r="AW529" s="278"/>
      <c r="AX529" s="278"/>
      <c r="AY529" s="278"/>
      <c r="AZ529" s="278"/>
      <c r="BA529" s="278"/>
      <c r="BB529" s="278"/>
      <c r="BC529" s="278"/>
    </row>
    <row r="530" spans="1:55" s="65" customFormat="1" x14ac:dyDescent="0.25">
      <c r="A530" s="581" t="s">
        <v>1215</v>
      </c>
      <c r="B530" s="222" t="s">
        <v>1038</v>
      </c>
      <c r="C530" s="454">
        <v>0</v>
      </c>
      <c r="D530" s="454">
        <v>500</v>
      </c>
      <c r="E530" s="222" t="s">
        <v>87</v>
      </c>
      <c r="F530" s="453" t="s">
        <v>92</v>
      </c>
      <c r="G530" s="282"/>
      <c r="H530" s="486"/>
      <c r="I530" s="30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278"/>
      <c r="AL530" s="278"/>
      <c r="AM530" s="278"/>
      <c r="AN530" s="278"/>
      <c r="AO530" s="278"/>
      <c r="AP530" s="278"/>
      <c r="AQ530" s="278"/>
      <c r="AR530" s="278"/>
      <c r="AS530" s="278"/>
      <c r="AT530" s="278"/>
      <c r="AU530" s="278"/>
      <c r="AV530" s="278"/>
      <c r="AW530" s="278"/>
      <c r="AX530" s="278"/>
      <c r="AY530" s="278"/>
      <c r="AZ530" s="278"/>
      <c r="BA530" s="278"/>
      <c r="BB530" s="278"/>
      <c r="BC530" s="278"/>
    </row>
    <row r="531" spans="1:55" s="65" customFormat="1" x14ac:dyDescent="0.25">
      <c r="A531" s="581" t="s">
        <v>1216</v>
      </c>
      <c r="B531" s="222" t="s">
        <v>1038</v>
      </c>
      <c r="C531" s="454">
        <v>0.1</v>
      </c>
      <c r="D531" s="454">
        <v>5</v>
      </c>
      <c r="E531" s="222" t="s">
        <v>84</v>
      </c>
      <c r="F531" s="453" t="s">
        <v>92</v>
      </c>
      <c r="G531" s="282"/>
      <c r="H531" s="486"/>
      <c r="I531" s="468">
        <v>1.23</v>
      </c>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278"/>
      <c r="AL531" s="278"/>
      <c r="AM531" s="278"/>
      <c r="AN531" s="278"/>
      <c r="AO531" s="278"/>
      <c r="AP531" s="278"/>
      <c r="AQ531" s="278"/>
      <c r="AR531" s="278"/>
      <c r="AS531" s="278"/>
      <c r="AT531" s="278"/>
      <c r="AU531" s="278"/>
      <c r="AV531" s="278"/>
      <c r="AW531" s="278"/>
      <c r="AX531" s="278"/>
      <c r="AY531" s="278"/>
      <c r="AZ531" s="278"/>
      <c r="BA531" s="278"/>
      <c r="BB531" s="278"/>
      <c r="BC531" s="278"/>
    </row>
    <row r="532" spans="1:55" s="65" customFormat="1" x14ac:dyDescent="0.25">
      <c r="A532" s="479" t="s">
        <v>348</v>
      </c>
      <c r="B532" s="222" t="s">
        <v>1040</v>
      </c>
      <c r="C532" s="452" t="s">
        <v>77</v>
      </c>
      <c r="D532" s="452" t="s">
        <v>77</v>
      </c>
      <c r="E532" s="222" t="s">
        <v>77</v>
      </c>
      <c r="F532" s="453" t="s">
        <v>91</v>
      </c>
      <c r="G532" s="282"/>
      <c r="H532" s="669" t="s">
        <v>339</v>
      </c>
      <c r="I532" s="30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278"/>
      <c r="AL532" s="278"/>
      <c r="AM532" s="278"/>
      <c r="AN532" s="278"/>
      <c r="AO532" s="278"/>
      <c r="AP532" s="278"/>
      <c r="AQ532" s="278"/>
      <c r="AR532" s="278"/>
      <c r="AS532" s="278"/>
      <c r="AT532" s="278"/>
      <c r="AU532" s="278"/>
      <c r="AV532" s="278"/>
      <c r="AW532" s="278"/>
      <c r="AX532" s="278"/>
      <c r="AY532" s="278"/>
      <c r="AZ532" s="278"/>
      <c r="BA532" s="278"/>
      <c r="BB532" s="278"/>
      <c r="BC532" s="278"/>
    </row>
    <row r="533" spans="1:55" s="65" customFormat="1" x14ac:dyDescent="0.25">
      <c r="A533" s="479" t="s">
        <v>353</v>
      </c>
      <c r="B533" s="222" t="s">
        <v>1038</v>
      </c>
      <c r="C533" s="454">
        <v>0</v>
      </c>
      <c r="D533" s="454">
        <v>500</v>
      </c>
      <c r="E533" s="222" t="s">
        <v>87</v>
      </c>
      <c r="F533" s="453" t="s">
        <v>92</v>
      </c>
      <c r="G533" s="282"/>
      <c r="H533" s="669"/>
      <c r="I533" s="30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278"/>
      <c r="AL533" s="278"/>
      <c r="AM533" s="278"/>
      <c r="AN533" s="278"/>
      <c r="AO533" s="278"/>
      <c r="AP533" s="278"/>
      <c r="AQ533" s="278"/>
      <c r="AR533" s="278"/>
      <c r="AS533" s="278"/>
      <c r="AT533" s="278"/>
      <c r="AU533" s="278"/>
      <c r="AV533" s="278"/>
      <c r="AW533" s="278"/>
      <c r="AX533" s="278"/>
      <c r="AY533" s="278"/>
      <c r="AZ533" s="278"/>
      <c r="BA533" s="278"/>
      <c r="BB533" s="278"/>
      <c r="BC533" s="278"/>
    </row>
    <row r="534" spans="1:55" s="65" customFormat="1" x14ac:dyDescent="0.25">
      <c r="A534" s="479" t="s">
        <v>356</v>
      </c>
      <c r="B534" s="222" t="s">
        <v>1040</v>
      </c>
      <c r="C534" s="452" t="s">
        <v>77</v>
      </c>
      <c r="D534" s="452" t="s">
        <v>77</v>
      </c>
      <c r="E534" s="222" t="s">
        <v>77</v>
      </c>
      <c r="F534" s="453" t="s">
        <v>91</v>
      </c>
      <c r="G534" s="282"/>
      <c r="H534" s="669"/>
      <c r="I534" s="30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278"/>
      <c r="AL534" s="278"/>
      <c r="AM534" s="278"/>
      <c r="AN534" s="278"/>
      <c r="AO534" s="278"/>
      <c r="AP534" s="278"/>
      <c r="AQ534" s="278"/>
      <c r="AR534" s="278"/>
      <c r="AS534" s="278"/>
      <c r="AT534" s="278"/>
      <c r="AU534" s="278"/>
      <c r="AV534" s="278"/>
      <c r="AW534" s="278"/>
      <c r="AX534" s="278"/>
      <c r="AY534" s="278"/>
      <c r="AZ534" s="278"/>
      <c r="BA534" s="278"/>
      <c r="BB534" s="278"/>
      <c r="BC534" s="278"/>
    </row>
    <row r="535" spans="1:55" s="65" customFormat="1" x14ac:dyDescent="0.25">
      <c r="A535" s="479" t="s">
        <v>357</v>
      </c>
      <c r="B535" s="222" t="s">
        <v>1038</v>
      </c>
      <c r="C535" s="454">
        <v>0</v>
      </c>
      <c r="D535" s="454">
        <v>500</v>
      </c>
      <c r="E535" s="222" t="s">
        <v>87</v>
      </c>
      <c r="F535" s="453" t="s">
        <v>92</v>
      </c>
      <c r="G535" s="282"/>
      <c r="H535" s="669"/>
      <c r="I535" s="30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278"/>
      <c r="AL535" s="278"/>
      <c r="AM535" s="278"/>
      <c r="AN535" s="278"/>
      <c r="AO535" s="278"/>
      <c r="AP535" s="278"/>
      <c r="AQ535" s="278"/>
      <c r="AR535" s="278"/>
      <c r="AS535" s="278"/>
      <c r="AT535" s="278"/>
      <c r="AU535" s="278"/>
      <c r="AV535" s="278"/>
      <c r="AW535" s="278"/>
      <c r="AX535" s="278"/>
      <c r="AY535" s="278"/>
      <c r="AZ535" s="278"/>
      <c r="BA535" s="278"/>
      <c r="BB535" s="278"/>
      <c r="BC535" s="278"/>
    </row>
    <row r="536" spans="1:55" s="65" customFormat="1" x14ac:dyDescent="0.25">
      <c r="A536" s="451" t="s">
        <v>1217</v>
      </c>
      <c r="B536" s="222" t="s">
        <v>1038</v>
      </c>
      <c r="C536" s="454">
        <v>0</v>
      </c>
      <c r="D536" s="454">
        <v>10000</v>
      </c>
      <c r="E536" s="222" t="s">
        <v>82</v>
      </c>
      <c r="F536" s="453" t="s">
        <v>92</v>
      </c>
      <c r="G536" s="282"/>
      <c r="H536" s="669"/>
      <c r="I536" s="526">
        <v>400</v>
      </c>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278"/>
      <c r="AL536" s="278"/>
      <c r="AM536" s="278"/>
      <c r="AN536" s="278"/>
      <c r="AO536" s="278"/>
      <c r="AP536" s="278"/>
      <c r="AQ536" s="278"/>
      <c r="AR536" s="278"/>
      <c r="AS536" s="278"/>
      <c r="AT536" s="278"/>
      <c r="AU536" s="278"/>
      <c r="AV536" s="278"/>
      <c r="AW536" s="278"/>
      <c r="AX536" s="278"/>
      <c r="AY536" s="278"/>
      <c r="AZ536" s="278"/>
      <c r="BA536" s="278"/>
      <c r="BB536" s="278"/>
      <c r="BC536" s="278"/>
    </row>
    <row r="537" spans="1:55" s="65" customFormat="1" x14ac:dyDescent="0.25">
      <c r="A537" s="581" t="s">
        <v>1218</v>
      </c>
      <c r="B537" s="222" t="s">
        <v>1038</v>
      </c>
      <c r="C537" s="454">
        <v>0</v>
      </c>
      <c r="D537" s="454">
        <v>10000</v>
      </c>
      <c r="E537" s="222" t="s">
        <v>82</v>
      </c>
      <c r="F537" s="453" t="s">
        <v>92</v>
      </c>
      <c r="G537" s="282"/>
      <c r="H537" s="669"/>
      <c r="I537" s="526">
        <v>400</v>
      </c>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278"/>
      <c r="AL537" s="278"/>
      <c r="AM537" s="278"/>
      <c r="AN537" s="278"/>
      <c r="AO537" s="278"/>
      <c r="AP537" s="278"/>
      <c r="AQ537" s="278"/>
      <c r="AR537" s="278"/>
      <c r="AS537" s="278"/>
      <c r="AT537" s="278"/>
      <c r="AU537" s="278"/>
      <c r="AV537" s="278"/>
      <c r="AW537" s="278"/>
      <c r="AX537" s="278"/>
      <c r="AY537" s="278"/>
      <c r="AZ537" s="278"/>
      <c r="BA537" s="278"/>
      <c r="BB537" s="278"/>
      <c r="BC537" s="278"/>
    </row>
    <row r="538" spans="1:55" s="65" customFormat="1" x14ac:dyDescent="0.25">
      <c r="A538" s="581" t="s">
        <v>303</v>
      </c>
      <c r="B538" s="222" t="s">
        <v>1038</v>
      </c>
      <c r="C538" s="454">
        <v>0</v>
      </c>
      <c r="D538" s="454">
        <v>1000</v>
      </c>
      <c r="E538" s="222" t="s">
        <v>85</v>
      </c>
      <c r="F538" s="453" t="s">
        <v>92</v>
      </c>
      <c r="G538" s="282"/>
      <c r="H538" s="669"/>
      <c r="I538" s="30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278"/>
      <c r="AL538" s="278"/>
      <c r="AM538" s="278"/>
      <c r="AN538" s="278"/>
      <c r="AO538" s="278"/>
      <c r="AP538" s="278"/>
      <c r="AQ538" s="278"/>
      <c r="AR538" s="278"/>
      <c r="AS538" s="278"/>
      <c r="AT538" s="278"/>
      <c r="AU538" s="278"/>
      <c r="AV538" s="278"/>
      <c r="AW538" s="278"/>
      <c r="AX538" s="278"/>
      <c r="AY538" s="278"/>
      <c r="AZ538" s="278"/>
      <c r="BA538" s="278"/>
      <c r="BB538" s="278"/>
      <c r="BC538" s="278"/>
    </row>
    <row r="539" spans="1:55" s="65" customFormat="1" x14ac:dyDescent="0.25">
      <c r="A539" s="581" t="s">
        <v>281</v>
      </c>
      <c r="B539" s="222" t="s">
        <v>1038</v>
      </c>
      <c r="C539" s="454">
        <v>0</v>
      </c>
      <c r="D539" s="454">
        <v>100</v>
      </c>
      <c r="E539" s="222" t="s">
        <v>86</v>
      </c>
      <c r="F539" s="453" t="s">
        <v>92</v>
      </c>
      <c r="G539" s="282"/>
      <c r="H539" s="669"/>
      <c r="I539" s="30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278"/>
      <c r="AL539" s="278"/>
      <c r="AM539" s="278"/>
      <c r="AN539" s="278"/>
      <c r="AO539" s="278"/>
      <c r="AP539" s="278"/>
      <c r="AQ539" s="278"/>
      <c r="AR539" s="278"/>
      <c r="AS539" s="278"/>
      <c r="AT539" s="278"/>
      <c r="AU539" s="278"/>
      <c r="AV539" s="278"/>
      <c r="AW539" s="278"/>
      <c r="AX539" s="278"/>
      <c r="AY539" s="278"/>
      <c r="AZ539" s="278"/>
      <c r="BA539" s="278"/>
      <c r="BB539" s="278"/>
      <c r="BC539" s="278"/>
    </row>
    <row r="540" spans="1:55" s="65" customFormat="1" x14ac:dyDescent="0.25">
      <c r="A540" s="451" t="s">
        <v>1222</v>
      </c>
      <c r="B540" s="222" t="s">
        <v>1038</v>
      </c>
      <c r="C540" s="454">
        <v>0</v>
      </c>
      <c r="D540" s="454">
        <v>10000</v>
      </c>
      <c r="E540" s="222" t="s">
        <v>82</v>
      </c>
      <c r="F540" s="453" t="s">
        <v>92</v>
      </c>
      <c r="G540" s="282"/>
      <c r="H540" s="669"/>
      <c r="I540" s="526">
        <v>700</v>
      </c>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278"/>
      <c r="AL540" s="278"/>
      <c r="AM540" s="278"/>
      <c r="AN540" s="278"/>
      <c r="AO540" s="278"/>
      <c r="AP540" s="278"/>
      <c r="AQ540" s="278"/>
      <c r="AR540" s="278"/>
      <c r="AS540" s="278"/>
      <c r="AT540" s="278"/>
      <c r="AU540" s="278"/>
      <c r="AV540" s="278"/>
      <c r="AW540" s="278"/>
      <c r="AX540" s="278"/>
      <c r="AY540" s="278"/>
      <c r="AZ540" s="278"/>
      <c r="BA540" s="278"/>
      <c r="BB540" s="278"/>
      <c r="BC540" s="278"/>
    </row>
    <row r="541" spans="1:55" s="65" customFormat="1" x14ac:dyDescent="0.25">
      <c r="A541" s="581" t="s">
        <v>1223</v>
      </c>
      <c r="B541" s="222" t="s">
        <v>1038</v>
      </c>
      <c r="C541" s="454">
        <v>0</v>
      </c>
      <c r="D541" s="454">
        <v>10000</v>
      </c>
      <c r="E541" s="222" t="s">
        <v>82</v>
      </c>
      <c r="F541" s="453" t="s">
        <v>92</v>
      </c>
      <c r="G541" s="282"/>
      <c r="H541" s="669"/>
      <c r="I541" s="526">
        <v>700</v>
      </c>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278"/>
      <c r="AL541" s="278"/>
      <c r="AM541" s="278"/>
      <c r="AN541" s="278"/>
      <c r="AO541" s="278"/>
      <c r="AP541" s="278"/>
      <c r="AQ541" s="278"/>
      <c r="AR541" s="278"/>
      <c r="AS541" s="278"/>
      <c r="AT541" s="278"/>
      <c r="AU541" s="278"/>
      <c r="AV541" s="278"/>
      <c r="AW541" s="278"/>
      <c r="AX541" s="278"/>
      <c r="AY541" s="278"/>
      <c r="AZ541" s="278"/>
      <c r="BA541" s="278"/>
      <c r="BB541" s="278"/>
      <c r="BC541" s="278"/>
    </row>
    <row r="542" spans="1:55" s="65" customFormat="1" x14ac:dyDescent="0.25">
      <c r="A542" s="581" t="s">
        <v>1224</v>
      </c>
      <c r="B542" s="222" t="s">
        <v>1038</v>
      </c>
      <c r="C542" s="454">
        <v>0</v>
      </c>
      <c r="D542" s="454">
        <v>100</v>
      </c>
      <c r="E542" s="222" t="s">
        <v>82</v>
      </c>
      <c r="F542" s="453" t="s">
        <v>92</v>
      </c>
      <c r="G542" s="282"/>
      <c r="H542" s="669"/>
      <c r="I542" s="30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278"/>
      <c r="AL542" s="278"/>
      <c r="AM542" s="278"/>
      <c r="AN542" s="278"/>
      <c r="AO542" s="278"/>
      <c r="AP542" s="278"/>
      <c r="AQ542" s="278"/>
      <c r="AR542" s="278"/>
      <c r="AS542" s="278"/>
      <c r="AT542" s="278"/>
      <c r="AU542" s="278"/>
      <c r="AV542" s="278"/>
      <c r="AW542" s="278"/>
      <c r="AX542" s="278"/>
      <c r="AY542" s="278"/>
      <c r="AZ542" s="278"/>
      <c r="BA542" s="278"/>
      <c r="BB542" s="278"/>
      <c r="BC542" s="278"/>
    </row>
    <row r="543" spans="1:55" s="65" customFormat="1" x14ac:dyDescent="0.25">
      <c r="A543" s="581" t="s">
        <v>1225</v>
      </c>
      <c r="B543" s="222" t="s">
        <v>1038</v>
      </c>
      <c r="C543" s="454">
        <v>0</v>
      </c>
      <c r="D543" s="454">
        <v>10000</v>
      </c>
      <c r="E543" s="222" t="s">
        <v>82</v>
      </c>
      <c r="F543" s="453" t="s">
        <v>92</v>
      </c>
      <c r="G543" s="282"/>
      <c r="H543" s="669"/>
      <c r="I543" s="30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278"/>
      <c r="AL543" s="278"/>
      <c r="AM543" s="278"/>
      <c r="AN543" s="278"/>
      <c r="AO543" s="278"/>
      <c r="AP543" s="278"/>
      <c r="AQ543" s="278"/>
      <c r="AR543" s="278"/>
      <c r="AS543" s="278"/>
      <c r="AT543" s="278"/>
      <c r="AU543" s="278"/>
      <c r="AV543" s="278"/>
      <c r="AW543" s="278"/>
      <c r="AX543" s="278"/>
      <c r="AY543" s="278"/>
      <c r="AZ543" s="278"/>
      <c r="BA543" s="278"/>
      <c r="BB543" s="278"/>
      <c r="BC543" s="278"/>
    </row>
    <row r="544" spans="1:55" s="65" customFormat="1" x14ac:dyDescent="0.25">
      <c r="A544" s="581" t="s">
        <v>1226</v>
      </c>
      <c r="B544" s="222" t="s">
        <v>1038</v>
      </c>
      <c r="C544" s="454">
        <v>0</v>
      </c>
      <c r="D544" s="454">
        <v>100</v>
      </c>
      <c r="E544" s="222" t="s">
        <v>86</v>
      </c>
      <c r="F544" s="453" t="s">
        <v>92</v>
      </c>
      <c r="G544" s="282"/>
      <c r="H544" s="669"/>
      <c r="I544" s="30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278"/>
      <c r="AL544" s="278"/>
      <c r="AM544" s="278"/>
      <c r="AN544" s="278"/>
      <c r="AO544" s="278"/>
      <c r="AP544" s="278"/>
      <c r="AQ544" s="278"/>
      <c r="AR544" s="278"/>
      <c r="AS544" s="278"/>
      <c r="AT544" s="278"/>
      <c r="AU544" s="278"/>
      <c r="AV544" s="278"/>
      <c r="AW544" s="278"/>
      <c r="AX544" s="278"/>
      <c r="AY544" s="278"/>
      <c r="AZ544" s="278"/>
      <c r="BA544" s="278"/>
      <c r="BB544" s="278"/>
      <c r="BC544" s="278"/>
    </row>
    <row r="545" spans="1:55" s="65" customFormat="1" x14ac:dyDescent="0.25">
      <c r="A545" s="479" t="s">
        <v>1087</v>
      </c>
      <c r="B545" s="222" t="s">
        <v>1038</v>
      </c>
      <c r="C545" s="454">
        <v>0</v>
      </c>
      <c r="D545" s="454">
        <v>5</v>
      </c>
      <c r="E545" s="222" t="s">
        <v>84</v>
      </c>
      <c r="F545" s="453" t="s">
        <v>92</v>
      </c>
      <c r="G545" s="282"/>
      <c r="H545" s="669"/>
      <c r="I545" s="30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278"/>
      <c r="AL545" s="278"/>
      <c r="AM545" s="278"/>
      <c r="AN545" s="278"/>
      <c r="AO545" s="278"/>
      <c r="AP545" s="278"/>
      <c r="AQ545" s="278"/>
      <c r="AR545" s="278"/>
      <c r="AS545" s="278"/>
      <c r="AT545" s="278"/>
      <c r="AU545" s="278"/>
      <c r="AV545" s="278"/>
      <c r="AW545" s="278"/>
      <c r="AX545" s="278"/>
      <c r="AY545" s="278"/>
      <c r="AZ545" s="278"/>
      <c r="BA545" s="278"/>
      <c r="BB545" s="278"/>
      <c r="BC545" s="278"/>
    </row>
    <row r="546" spans="1:55" s="65" customFormat="1" x14ac:dyDescent="0.25">
      <c r="A546" s="451" t="s">
        <v>1227</v>
      </c>
      <c r="B546" s="222" t="s">
        <v>1038</v>
      </c>
      <c r="C546" s="454">
        <v>0</v>
      </c>
      <c r="D546" s="454">
        <v>10000</v>
      </c>
      <c r="E546" s="222" t="s">
        <v>82</v>
      </c>
      <c r="F546" s="453" t="s">
        <v>92</v>
      </c>
      <c r="G546" s="282"/>
      <c r="H546" s="495"/>
      <c r="I546" s="526">
        <v>1000</v>
      </c>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278"/>
      <c r="AL546" s="278"/>
      <c r="AM546" s="278"/>
      <c r="AN546" s="278"/>
      <c r="AO546" s="278"/>
      <c r="AP546" s="278"/>
      <c r="AQ546" s="278"/>
      <c r="AR546" s="278"/>
      <c r="AS546" s="278"/>
      <c r="AT546" s="278"/>
      <c r="AU546" s="278"/>
      <c r="AV546" s="278"/>
      <c r="AW546" s="278"/>
      <c r="AX546" s="278"/>
      <c r="AY546" s="278"/>
      <c r="AZ546" s="278"/>
      <c r="BA546" s="278"/>
      <c r="BB546" s="278"/>
      <c r="BC546" s="278"/>
    </row>
    <row r="547" spans="1:55" s="65" customFormat="1" x14ac:dyDescent="0.25">
      <c r="A547" s="581" t="s">
        <v>1228</v>
      </c>
      <c r="B547" s="222" t="s">
        <v>1038</v>
      </c>
      <c r="C547" s="454">
        <v>0</v>
      </c>
      <c r="D547" s="454">
        <v>10000</v>
      </c>
      <c r="E547" s="222" t="s">
        <v>82</v>
      </c>
      <c r="F547" s="453" t="s">
        <v>92</v>
      </c>
      <c r="G547" s="282"/>
      <c r="H547" s="495"/>
      <c r="I547" s="526">
        <v>1000</v>
      </c>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278"/>
      <c r="AL547" s="278"/>
      <c r="AM547" s="278"/>
      <c r="AN547" s="278"/>
      <c r="AO547" s="278"/>
      <c r="AP547" s="278"/>
      <c r="AQ547" s="278"/>
      <c r="AR547" s="278"/>
      <c r="AS547" s="278"/>
      <c r="AT547" s="278"/>
      <c r="AU547" s="278"/>
      <c r="AV547" s="278"/>
      <c r="AW547" s="278"/>
      <c r="AX547" s="278"/>
      <c r="AY547" s="278"/>
      <c r="AZ547" s="278"/>
      <c r="BA547" s="278"/>
      <c r="BB547" s="278"/>
      <c r="BC547" s="278"/>
    </row>
    <row r="548" spans="1:55" s="65" customFormat="1" x14ac:dyDescent="0.25">
      <c r="A548" s="581" t="s">
        <v>1229</v>
      </c>
      <c r="B548" s="222" t="s">
        <v>1038</v>
      </c>
      <c r="C548" s="454">
        <v>0</v>
      </c>
      <c r="D548" s="454">
        <v>100</v>
      </c>
      <c r="E548" s="222" t="s">
        <v>82</v>
      </c>
      <c r="F548" s="453" t="s">
        <v>92</v>
      </c>
      <c r="G548" s="282"/>
      <c r="H548" s="495"/>
      <c r="I548" s="30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278"/>
      <c r="AL548" s="278"/>
      <c r="AM548" s="278"/>
      <c r="AN548" s="278"/>
      <c r="AO548" s="278"/>
      <c r="AP548" s="278"/>
      <c r="AQ548" s="278"/>
      <c r="AR548" s="278"/>
      <c r="AS548" s="278"/>
      <c r="AT548" s="278"/>
      <c r="AU548" s="278"/>
      <c r="AV548" s="278"/>
      <c r="AW548" s="278"/>
      <c r="AX548" s="278"/>
      <c r="AY548" s="278"/>
      <c r="AZ548" s="278"/>
      <c r="BA548" s="278"/>
      <c r="BB548" s="278"/>
      <c r="BC548" s="278"/>
    </row>
    <row r="549" spans="1:55" s="65" customFormat="1" x14ac:dyDescent="0.25">
      <c r="A549" s="581" t="s">
        <v>1230</v>
      </c>
      <c r="B549" s="222" t="s">
        <v>1038</v>
      </c>
      <c r="C549" s="454">
        <v>0</v>
      </c>
      <c r="D549" s="454">
        <v>10000</v>
      </c>
      <c r="E549" s="222" t="s">
        <v>82</v>
      </c>
      <c r="F549" s="453" t="s">
        <v>92</v>
      </c>
      <c r="G549" s="282"/>
      <c r="H549" s="495"/>
      <c r="I549" s="30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278"/>
      <c r="AL549" s="278"/>
      <c r="AM549" s="278"/>
      <c r="AN549" s="278"/>
      <c r="AO549" s="278"/>
      <c r="AP549" s="278"/>
      <c r="AQ549" s="278"/>
      <c r="AR549" s="278"/>
      <c r="AS549" s="278"/>
      <c r="AT549" s="278"/>
      <c r="AU549" s="278"/>
      <c r="AV549" s="278"/>
      <c r="AW549" s="278"/>
      <c r="AX549" s="278"/>
      <c r="AY549" s="278"/>
      <c r="AZ549" s="278"/>
      <c r="BA549" s="278"/>
      <c r="BB549" s="278"/>
      <c r="BC549" s="278"/>
    </row>
    <row r="550" spans="1:55" s="65" customFormat="1" x14ac:dyDescent="0.25">
      <c r="A550" s="581" t="s">
        <v>1231</v>
      </c>
      <c r="B550" s="222" t="s">
        <v>1038</v>
      </c>
      <c r="C550" s="454">
        <v>0</v>
      </c>
      <c r="D550" s="454">
        <v>100</v>
      </c>
      <c r="E550" s="222" t="s">
        <v>86</v>
      </c>
      <c r="F550" s="453" t="s">
        <v>92</v>
      </c>
      <c r="G550" s="282"/>
      <c r="H550" s="495"/>
      <c r="I550" s="30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278"/>
      <c r="AL550" s="278"/>
      <c r="AM550" s="278"/>
      <c r="AN550" s="278"/>
      <c r="AO550" s="278"/>
      <c r="AP550" s="278"/>
      <c r="AQ550" s="278"/>
      <c r="AR550" s="278"/>
      <c r="AS550" s="278"/>
      <c r="AT550" s="278"/>
      <c r="AU550" s="278"/>
      <c r="AV550" s="278"/>
      <c r="AW550" s="278"/>
      <c r="AX550" s="278"/>
      <c r="AY550" s="278"/>
      <c r="AZ550" s="278"/>
      <c r="BA550" s="278"/>
      <c r="BB550" s="278"/>
      <c r="BC550" s="278"/>
    </row>
    <row r="551" spans="1:55" s="65" customFormat="1" x14ac:dyDescent="0.25">
      <c r="A551" s="479" t="s">
        <v>1195</v>
      </c>
      <c r="B551" s="222" t="s">
        <v>1038</v>
      </c>
      <c r="C551" s="454">
        <v>0</v>
      </c>
      <c r="D551" s="454">
        <v>5</v>
      </c>
      <c r="E551" s="222" t="s">
        <v>84</v>
      </c>
      <c r="F551" s="453" t="s">
        <v>92</v>
      </c>
      <c r="G551" s="282"/>
      <c r="H551" s="495"/>
      <c r="I551" s="30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278"/>
      <c r="AL551" s="278"/>
      <c r="AM551" s="278"/>
      <c r="AN551" s="278"/>
      <c r="AO551" s="278"/>
      <c r="AP551" s="278"/>
      <c r="AQ551" s="278"/>
      <c r="AR551" s="278"/>
      <c r="AS551" s="278"/>
      <c r="AT551" s="278"/>
      <c r="AU551" s="278"/>
      <c r="AV551" s="278"/>
      <c r="AW551" s="278"/>
      <c r="AX551" s="278"/>
      <c r="AY551" s="278"/>
      <c r="AZ551" s="278"/>
      <c r="BA551" s="278"/>
      <c r="BB551" s="278"/>
      <c r="BC551" s="278"/>
    </row>
    <row r="552" spans="1:55" s="65" customFormat="1" x14ac:dyDescent="0.25">
      <c r="A552" s="451" t="s">
        <v>1232</v>
      </c>
      <c r="B552" s="222" t="s">
        <v>1038</v>
      </c>
      <c r="C552" s="454">
        <v>0</v>
      </c>
      <c r="D552" s="454">
        <v>10000</v>
      </c>
      <c r="E552" s="222" t="s">
        <v>82</v>
      </c>
      <c r="F552" s="453" t="s">
        <v>92</v>
      </c>
      <c r="G552" s="282"/>
      <c r="H552" s="495"/>
      <c r="I552" s="526">
        <v>1300</v>
      </c>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278"/>
      <c r="AL552" s="278"/>
      <c r="AM552" s="278"/>
      <c r="AN552" s="278"/>
      <c r="AO552" s="278"/>
      <c r="AP552" s="278"/>
      <c r="AQ552" s="278"/>
      <c r="AR552" s="278"/>
      <c r="AS552" s="278"/>
      <c r="AT552" s="278"/>
      <c r="AU552" s="278"/>
      <c r="AV552" s="278"/>
      <c r="AW552" s="278"/>
      <c r="AX552" s="278"/>
      <c r="AY552" s="278"/>
      <c r="AZ552" s="278"/>
      <c r="BA552" s="278"/>
      <c r="BB552" s="278"/>
      <c r="BC552" s="278"/>
    </row>
    <row r="553" spans="1:55" s="65" customFormat="1" x14ac:dyDescent="0.25">
      <c r="A553" s="581" t="s">
        <v>1233</v>
      </c>
      <c r="B553" s="222" t="s">
        <v>1038</v>
      </c>
      <c r="C553" s="454">
        <v>0</v>
      </c>
      <c r="D553" s="454">
        <v>10000</v>
      </c>
      <c r="E553" s="222" t="s">
        <v>82</v>
      </c>
      <c r="F553" s="453" t="s">
        <v>92</v>
      </c>
      <c r="G553" s="282"/>
      <c r="H553" s="495"/>
      <c r="I553" s="526">
        <v>1300</v>
      </c>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278"/>
      <c r="AL553" s="278"/>
      <c r="AM553" s="278"/>
      <c r="AN553" s="278"/>
      <c r="AO553" s="278"/>
      <c r="AP553" s="278"/>
      <c r="AQ553" s="278"/>
      <c r="AR553" s="278"/>
      <c r="AS553" s="278"/>
      <c r="AT553" s="278"/>
      <c r="AU553" s="278"/>
      <c r="AV553" s="278"/>
      <c r="AW553" s="278"/>
      <c r="AX553" s="278"/>
      <c r="AY553" s="278"/>
      <c r="AZ553" s="278"/>
      <c r="BA553" s="278"/>
      <c r="BB553" s="278"/>
      <c r="BC553" s="278"/>
    </row>
    <row r="554" spans="1:55" s="65" customFormat="1" x14ac:dyDescent="0.25">
      <c r="A554" s="581" t="s">
        <v>1234</v>
      </c>
      <c r="B554" s="222" t="s">
        <v>1038</v>
      </c>
      <c r="C554" s="454">
        <v>0</v>
      </c>
      <c r="D554" s="454">
        <v>100</v>
      </c>
      <c r="E554" s="222" t="s">
        <v>82</v>
      </c>
      <c r="F554" s="453" t="s">
        <v>92</v>
      </c>
      <c r="G554" s="282"/>
      <c r="H554" s="495"/>
      <c r="I554" s="30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278"/>
      <c r="AL554" s="278"/>
      <c r="AM554" s="278"/>
      <c r="AN554" s="278"/>
      <c r="AO554" s="278"/>
      <c r="AP554" s="278"/>
      <c r="AQ554" s="278"/>
      <c r="AR554" s="278"/>
      <c r="AS554" s="278"/>
      <c r="AT554" s="278"/>
      <c r="AU554" s="278"/>
      <c r="AV554" s="278"/>
      <c r="AW554" s="278"/>
      <c r="AX554" s="278"/>
      <c r="AY554" s="278"/>
      <c r="AZ554" s="278"/>
      <c r="BA554" s="278"/>
      <c r="BB554" s="278"/>
      <c r="BC554" s="278"/>
    </row>
    <row r="555" spans="1:55" s="65" customFormat="1" x14ac:dyDescent="0.25">
      <c r="A555" s="581" t="s">
        <v>1235</v>
      </c>
      <c r="B555" s="222" t="s">
        <v>1038</v>
      </c>
      <c r="C555" s="454">
        <v>0</v>
      </c>
      <c r="D555" s="454">
        <v>10000</v>
      </c>
      <c r="E555" s="222" t="s">
        <v>82</v>
      </c>
      <c r="F555" s="453" t="s">
        <v>92</v>
      </c>
      <c r="G555" s="282"/>
      <c r="H555" s="495"/>
      <c r="I555" s="30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278"/>
      <c r="AL555" s="278"/>
      <c r="AM555" s="278"/>
      <c r="AN555" s="278"/>
      <c r="AO555" s="278"/>
      <c r="AP555" s="278"/>
      <c r="AQ555" s="278"/>
      <c r="AR555" s="278"/>
      <c r="AS555" s="278"/>
      <c r="AT555" s="278"/>
      <c r="AU555" s="278"/>
      <c r="AV555" s="278"/>
      <c r="AW555" s="278"/>
      <c r="AX555" s="278"/>
      <c r="AY555" s="278"/>
      <c r="AZ555" s="278"/>
      <c r="BA555" s="278"/>
      <c r="BB555" s="278"/>
      <c r="BC555" s="278"/>
    </row>
    <row r="556" spans="1:55" s="65" customFormat="1" x14ac:dyDescent="0.25">
      <c r="A556" s="581" t="s">
        <v>1236</v>
      </c>
      <c r="B556" s="222" t="s">
        <v>1038</v>
      </c>
      <c r="C556" s="454">
        <v>0</v>
      </c>
      <c r="D556" s="454">
        <v>100</v>
      </c>
      <c r="E556" s="222" t="s">
        <v>86</v>
      </c>
      <c r="F556" s="453" t="s">
        <v>92</v>
      </c>
      <c r="G556" s="282"/>
      <c r="H556" s="495"/>
      <c r="I556" s="30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278"/>
      <c r="AL556" s="278"/>
      <c r="AM556" s="278"/>
      <c r="AN556" s="278"/>
      <c r="AO556" s="278"/>
      <c r="AP556" s="278"/>
      <c r="AQ556" s="278"/>
      <c r="AR556" s="278"/>
      <c r="AS556" s="278"/>
      <c r="AT556" s="278"/>
      <c r="AU556" s="278"/>
      <c r="AV556" s="278"/>
      <c r="AW556" s="278"/>
      <c r="AX556" s="278"/>
      <c r="AY556" s="278"/>
      <c r="AZ556" s="278"/>
      <c r="BA556" s="278"/>
      <c r="BB556" s="278"/>
      <c r="BC556" s="278"/>
    </row>
    <row r="557" spans="1:55" s="65" customFormat="1" x14ac:dyDescent="0.25">
      <c r="A557" s="479" t="s">
        <v>1237</v>
      </c>
      <c r="B557" s="222" t="s">
        <v>1038</v>
      </c>
      <c r="C557" s="454">
        <v>0</v>
      </c>
      <c r="D557" s="454">
        <v>5</v>
      </c>
      <c r="E557" s="222" t="s">
        <v>84</v>
      </c>
      <c r="F557" s="453" t="s">
        <v>92</v>
      </c>
      <c r="G557" s="282"/>
      <c r="H557" s="495"/>
      <c r="I557" s="30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278"/>
      <c r="AL557" s="278"/>
      <c r="AM557" s="278"/>
      <c r="AN557" s="278"/>
      <c r="AO557" s="278"/>
      <c r="AP557" s="278"/>
      <c r="AQ557" s="278"/>
      <c r="AR557" s="278"/>
      <c r="AS557" s="278"/>
      <c r="AT557" s="278"/>
      <c r="AU557" s="278"/>
      <c r="AV557" s="278"/>
      <c r="AW557" s="278"/>
      <c r="AX557" s="278"/>
      <c r="AY557" s="278"/>
      <c r="AZ557" s="278"/>
      <c r="BA557" s="278"/>
      <c r="BB557" s="278"/>
      <c r="BC557" s="278"/>
    </row>
    <row r="558" spans="1:55" s="65" customFormat="1" x14ac:dyDescent="0.25">
      <c r="A558" s="451" t="s">
        <v>1238</v>
      </c>
      <c r="B558" s="222" t="s">
        <v>1038</v>
      </c>
      <c r="C558" s="454">
        <v>0</v>
      </c>
      <c r="D558" s="454">
        <v>10000</v>
      </c>
      <c r="E558" s="222" t="s">
        <v>82</v>
      </c>
      <c r="F558" s="453" t="s">
        <v>92</v>
      </c>
      <c r="G558" s="282"/>
      <c r="H558" s="495"/>
      <c r="I558" s="526">
        <v>1600</v>
      </c>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278"/>
      <c r="AL558" s="278"/>
      <c r="AM558" s="278"/>
      <c r="AN558" s="278"/>
      <c r="AO558" s="278"/>
      <c r="AP558" s="278"/>
      <c r="AQ558" s="278"/>
      <c r="AR558" s="278"/>
      <c r="AS558" s="278"/>
      <c r="AT558" s="278"/>
      <c r="AU558" s="278"/>
      <c r="AV558" s="278"/>
      <c r="AW558" s="278"/>
      <c r="AX558" s="278"/>
      <c r="AY558" s="278"/>
      <c r="AZ558" s="278"/>
      <c r="BA558" s="278"/>
      <c r="BB558" s="278"/>
      <c r="BC558" s="278"/>
    </row>
    <row r="559" spans="1:55" s="65" customFormat="1" x14ac:dyDescent="0.25">
      <c r="A559" s="581" t="s">
        <v>1239</v>
      </c>
      <c r="B559" s="222" t="s">
        <v>1038</v>
      </c>
      <c r="C559" s="454">
        <v>0</v>
      </c>
      <c r="D559" s="454">
        <v>10000</v>
      </c>
      <c r="E559" s="222" t="s">
        <v>82</v>
      </c>
      <c r="F559" s="453" t="s">
        <v>92</v>
      </c>
      <c r="G559" s="282"/>
      <c r="H559" s="495"/>
      <c r="I559" s="526">
        <v>1600</v>
      </c>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278"/>
      <c r="AL559" s="278"/>
      <c r="AM559" s="278"/>
      <c r="AN559" s="278"/>
      <c r="AO559" s="278"/>
      <c r="AP559" s="278"/>
      <c r="AQ559" s="278"/>
      <c r="AR559" s="278"/>
      <c r="AS559" s="278"/>
      <c r="AT559" s="278"/>
      <c r="AU559" s="278"/>
      <c r="AV559" s="278"/>
      <c r="AW559" s="278"/>
      <c r="AX559" s="278"/>
      <c r="AY559" s="278"/>
      <c r="AZ559" s="278"/>
      <c r="BA559" s="278"/>
      <c r="BB559" s="278"/>
      <c r="BC559" s="278"/>
    </row>
    <row r="560" spans="1:55" s="65" customFormat="1" x14ac:dyDescent="0.25">
      <c r="A560" s="581" t="s">
        <v>1240</v>
      </c>
      <c r="B560" s="222" t="s">
        <v>1038</v>
      </c>
      <c r="C560" s="454">
        <v>0</v>
      </c>
      <c r="D560" s="454">
        <v>100</v>
      </c>
      <c r="E560" s="222" t="s">
        <v>82</v>
      </c>
      <c r="F560" s="453" t="s">
        <v>92</v>
      </c>
      <c r="G560" s="282"/>
      <c r="H560" s="495"/>
      <c r="I560" s="30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278"/>
      <c r="AL560" s="278"/>
      <c r="AM560" s="278"/>
      <c r="AN560" s="278"/>
      <c r="AO560" s="278"/>
      <c r="AP560" s="278"/>
      <c r="AQ560" s="278"/>
      <c r="AR560" s="278"/>
      <c r="AS560" s="278"/>
      <c r="AT560" s="278"/>
      <c r="AU560" s="278"/>
      <c r="AV560" s="278"/>
      <c r="AW560" s="278"/>
      <c r="AX560" s="278"/>
      <c r="AY560" s="278"/>
      <c r="AZ560" s="278"/>
      <c r="BA560" s="278"/>
      <c r="BB560" s="278"/>
      <c r="BC560" s="278"/>
    </row>
    <row r="561" spans="1:55" s="65" customFormat="1" x14ac:dyDescent="0.25">
      <c r="A561" s="581" t="s">
        <v>1241</v>
      </c>
      <c r="B561" s="222" t="s">
        <v>1038</v>
      </c>
      <c r="C561" s="454">
        <v>0</v>
      </c>
      <c r="D561" s="454">
        <v>10000</v>
      </c>
      <c r="E561" s="222" t="s">
        <v>82</v>
      </c>
      <c r="F561" s="453" t="s">
        <v>92</v>
      </c>
      <c r="G561" s="282"/>
      <c r="H561" s="495"/>
      <c r="I561" s="30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278"/>
      <c r="AL561" s="278"/>
      <c r="AM561" s="278"/>
      <c r="AN561" s="278"/>
      <c r="AO561" s="278"/>
      <c r="AP561" s="278"/>
      <c r="AQ561" s="278"/>
      <c r="AR561" s="278"/>
      <c r="AS561" s="278"/>
      <c r="AT561" s="278"/>
      <c r="AU561" s="278"/>
      <c r="AV561" s="278"/>
      <c r="AW561" s="278"/>
      <c r="AX561" s="278"/>
      <c r="AY561" s="278"/>
      <c r="AZ561" s="278"/>
      <c r="BA561" s="278"/>
      <c r="BB561" s="278"/>
      <c r="BC561" s="278"/>
    </row>
    <row r="562" spans="1:55" s="65" customFormat="1" x14ac:dyDescent="0.25">
      <c r="A562" s="581" t="s">
        <v>1242</v>
      </c>
      <c r="B562" s="222" t="s">
        <v>1038</v>
      </c>
      <c r="C562" s="454">
        <v>0</v>
      </c>
      <c r="D562" s="454">
        <v>100</v>
      </c>
      <c r="E562" s="222" t="s">
        <v>86</v>
      </c>
      <c r="F562" s="453" t="s">
        <v>92</v>
      </c>
      <c r="G562" s="282"/>
      <c r="H562" s="495"/>
      <c r="I562" s="30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278"/>
      <c r="AL562" s="278"/>
      <c r="AM562" s="278"/>
      <c r="AN562" s="278"/>
      <c r="AO562" s="278"/>
      <c r="AP562" s="278"/>
      <c r="AQ562" s="278"/>
      <c r="AR562" s="278"/>
      <c r="AS562" s="278"/>
      <c r="AT562" s="278"/>
      <c r="AU562" s="278"/>
      <c r="AV562" s="278"/>
      <c r="AW562" s="278"/>
      <c r="AX562" s="278"/>
      <c r="AY562" s="278"/>
      <c r="AZ562" s="278"/>
      <c r="BA562" s="278"/>
      <c r="BB562" s="278"/>
      <c r="BC562" s="278"/>
    </row>
    <row r="563" spans="1:55" s="65" customFormat="1" x14ac:dyDescent="0.25">
      <c r="A563" s="479" t="s">
        <v>1243</v>
      </c>
      <c r="B563" s="222" t="s">
        <v>1038</v>
      </c>
      <c r="C563" s="454">
        <v>0</v>
      </c>
      <c r="D563" s="454">
        <v>5</v>
      </c>
      <c r="E563" s="222" t="s">
        <v>84</v>
      </c>
      <c r="F563" s="453" t="s">
        <v>92</v>
      </c>
      <c r="G563" s="282"/>
      <c r="H563" s="495"/>
      <c r="I563" s="30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278"/>
      <c r="AL563" s="278"/>
      <c r="AM563" s="278"/>
      <c r="AN563" s="278"/>
      <c r="AO563" s="278"/>
      <c r="AP563" s="278"/>
      <c r="AQ563" s="278"/>
      <c r="AR563" s="278"/>
      <c r="AS563" s="278"/>
      <c r="AT563" s="278"/>
      <c r="AU563" s="278"/>
      <c r="AV563" s="278"/>
      <c r="AW563" s="278"/>
      <c r="AX563" s="278"/>
      <c r="AY563" s="278"/>
      <c r="AZ563" s="278"/>
      <c r="BA563" s="278"/>
      <c r="BB563" s="278"/>
      <c r="BC563" s="278"/>
    </row>
    <row r="564" spans="1:55" s="65" customFormat="1" x14ac:dyDescent="0.25">
      <c r="A564" s="451" t="s">
        <v>1244</v>
      </c>
      <c r="B564" s="222" t="s">
        <v>1038</v>
      </c>
      <c r="C564" s="454">
        <v>0</v>
      </c>
      <c r="D564" s="454">
        <v>10000</v>
      </c>
      <c r="E564" s="222" t="s">
        <v>82</v>
      </c>
      <c r="F564" s="453" t="s">
        <v>92</v>
      </c>
      <c r="G564" s="282"/>
      <c r="H564" s="495"/>
      <c r="I564" s="526">
        <v>1700</v>
      </c>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278"/>
      <c r="AL564" s="278"/>
      <c r="AM564" s="278"/>
      <c r="AN564" s="278"/>
      <c r="AO564" s="278"/>
      <c r="AP564" s="278"/>
      <c r="AQ564" s="278"/>
      <c r="AR564" s="278"/>
      <c r="AS564" s="278"/>
      <c r="AT564" s="278"/>
      <c r="AU564" s="278"/>
      <c r="AV564" s="278"/>
      <c r="AW564" s="278"/>
      <c r="AX564" s="278"/>
      <c r="AY564" s="278"/>
      <c r="AZ564" s="278"/>
      <c r="BA564" s="278"/>
      <c r="BB564" s="278"/>
      <c r="BC564" s="278"/>
    </row>
    <row r="565" spans="1:55" s="65" customFormat="1" x14ac:dyDescent="0.25">
      <c r="A565" s="581" t="s">
        <v>1245</v>
      </c>
      <c r="B565" s="222" t="s">
        <v>1038</v>
      </c>
      <c r="C565" s="454">
        <v>0</v>
      </c>
      <c r="D565" s="454">
        <v>10000</v>
      </c>
      <c r="E565" s="222" t="s">
        <v>82</v>
      </c>
      <c r="F565" s="453" t="s">
        <v>92</v>
      </c>
      <c r="G565" s="282"/>
      <c r="H565" s="495"/>
      <c r="I565" s="526">
        <v>1700</v>
      </c>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278"/>
      <c r="AL565" s="278"/>
      <c r="AM565" s="278"/>
      <c r="AN565" s="278"/>
      <c r="AO565" s="278"/>
      <c r="AP565" s="278"/>
      <c r="AQ565" s="278"/>
      <c r="AR565" s="278"/>
      <c r="AS565" s="278"/>
      <c r="AT565" s="278"/>
      <c r="AU565" s="278"/>
      <c r="AV565" s="278"/>
      <c r="AW565" s="278"/>
      <c r="AX565" s="278"/>
      <c r="AY565" s="278"/>
      <c r="AZ565" s="278"/>
      <c r="BA565" s="278"/>
      <c r="BB565" s="278"/>
      <c r="BC565" s="278"/>
    </row>
    <row r="566" spans="1:55" s="65" customFormat="1" x14ac:dyDescent="0.25">
      <c r="A566" s="581" t="s">
        <v>1246</v>
      </c>
      <c r="B566" s="222" t="s">
        <v>1038</v>
      </c>
      <c r="C566" s="454">
        <v>0</v>
      </c>
      <c r="D566" s="454">
        <v>100</v>
      </c>
      <c r="E566" s="222" t="s">
        <v>82</v>
      </c>
      <c r="F566" s="453" t="s">
        <v>92</v>
      </c>
      <c r="G566" s="282"/>
      <c r="H566" s="495"/>
      <c r="I566" s="30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278"/>
      <c r="AL566" s="278"/>
      <c r="AM566" s="278"/>
      <c r="AN566" s="278"/>
      <c r="AO566" s="278"/>
      <c r="AP566" s="278"/>
      <c r="AQ566" s="278"/>
      <c r="AR566" s="278"/>
      <c r="AS566" s="278"/>
      <c r="AT566" s="278"/>
      <c r="AU566" s="278"/>
      <c r="AV566" s="278"/>
      <c r="AW566" s="278"/>
      <c r="AX566" s="278"/>
      <c r="AY566" s="278"/>
      <c r="AZ566" s="278"/>
      <c r="BA566" s="278"/>
      <c r="BB566" s="278"/>
      <c r="BC566" s="278"/>
    </row>
    <row r="567" spans="1:55" s="65" customFormat="1" x14ac:dyDescent="0.25">
      <c r="A567" s="581" t="s">
        <v>1247</v>
      </c>
      <c r="B567" s="222" t="s">
        <v>1038</v>
      </c>
      <c r="C567" s="454">
        <v>0</v>
      </c>
      <c r="D567" s="454">
        <v>10000</v>
      </c>
      <c r="E567" s="222" t="s">
        <v>82</v>
      </c>
      <c r="F567" s="453" t="s">
        <v>92</v>
      </c>
      <c r="G567" s="282"/>
      <c r="H567" s="495"/>
      <c r="I567" s="30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278"/>
      <c r="AL567" s="278"/>
      <c r="AM567" s="278"/>
      <c r="AN567" s="278"/>
      <c r="AO567" s="278"/>
      <c r="AP567" s="278"/>
      <c r="AQ567" s="278"/>
      <c r="AR567" s="278"/>
      <c r="AS567" s="278"/>
      <c r="AT567" s="278"/>
      <c r="AU567" s="278"/>
      <c r="AV567" s="278"/>
      <c r="AW567" s="278"/>
      <c r="AX567" s="278"/>
      <c r="AY567" s="278"/>
      <c r="AZ567" s="278"/>
      <c r="BA567" s="278"/>
      <c r="BB567" s="278"/>
      <c r="BC567" s="278"/>
    </row>
    <row r="568" spans="1:55" s="65" customFormat="1" x14ac:dyDescent="0.25">
      <c r="A568" s="581" t="s">
        <v>1248</v>
      </c>
      <c r="B568" s="222" t="s">
        <v>1038</v>
      </c>
      <c r="C568" s="454">
        <v>0</v>
      </c>
      <c r="D568" s="454">
        <v>100</v>
      </c>
      <c r="E568" s="222" t="s">
        <v>86</v>
      </c>
      <c r="F568" s="453" t="s">
        <v>92</v>
      </c>
      <c r="G568" s="282"/>
      <c r="H568" s="495"/>
      <c r="I568" s="30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278"/>
      <c r="AL568" s="278"/>
      <c r="AM568" s="278"/>
      <c r="AN568" s="278"/>
      <c r="AO568" s="278"/>
      <c r="AP568" s="278"/>
      <c r="AQ568" s="278"/>
      <c r="AR568" s="278"/>
      <c r="AS568" s="278"/>
      <c r="AT568" s="278"/>
      <c r="AU568" s="278"/>
      <c r="AV568" s="278"/>
      <c r="AW568" s="278"/>
      <c r="AX568" s="278"/>
      <c r="AY568" s="278"/>
      <c r="AZ568" s="278"/>
      <c r="BA568" s="278"/>
      <c r="BB568" s="278"/>
      <c r="BC568" s="278"/>
    </row>
    <row r="569" spans="1:55" s="65" customFormat="1" x14ac:dyDescent="0.25">
      <c r="A569" s="479" t="s">
        <v>1249</v>
      </c>
      <c r="B569" s="222" t="s">
        <v>1038</v>
      </c>
      <c r="C569" s="454">
        <v>0</v>
      </c>
      <c r="D569" s="454">
        <v>5</v>
      </c>
      <c r="E569" s="222" t="s">
        <v>84</v>
      </c>
      <c r="F569" s="453" t="s">
        <v>92</v>
      </c>
      <c r="G569" s="282"/>
      <c r="H569" s="495"/>
      <c r="I569" s="30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278"/>
      <c r="AL569" s="278"/>
      <c r="AM569" s="278"/>
      <c r="AN569" s="278"/>
      <c r="AO569" s="278"/>
      <c r="AP569" s="278"/>
      <c r="AQ569" s="278"/>
      <c r="AR569" s="278"/>
      <c r="AS569" s="278"/>
      <c r="AT569" s="278"/>
      <c r="AU569" s="278"/>
      <c r="AV569" s="278"/>
      <c r="AW569" s="278"/>
      <c r="AX569" s="278"/>
      <c r="AY569" s="278"/>
      <c r="AZ569" s="278"/>
      <c r="BA569" s="278"/>
      <c r="BB569" s="278"/>
      <c r="BC569" s="278"/>
    </row>
    <row r="570" spans="1:55" s="65" customFormat="1" x14ac:dyDescent="0.25">
      <c r="A570" s="479" t="s">
        <v>1100</v>
      </c>
      <c r="B570" s="222" t="s">
        <v>1038</v>
      </c>
      <c r="C570" s="454">
        <v>0</v>
      </c>
      <c r="D570" s="454">
        <v>500</v>
      </c>
      <c r="E570" s="222" t="s">
        <v>88</v>
      </c>
      <c r="F570" s="453" t="s">
        <v>92</v>
      </c>
      <c r="G570" s="282"/>
      <c r="H570" s="486"/>
      <c r="I570" s="30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278"/>
      <c r="AL570" s="278"/>
      <c r="AM570" s="278"/>
      <c r="AN570" s="278"/>
      <c r="AO570" s="278"/>
      <c r="AP570" s="278"/>
      <c r="AQ570" s="278"/>
      <c r="AR570" s="278"/>
      <c r="AS570" s="278"/>
      <c r="AT570" s="278"/>
      <c r="AU570" s="278"/>
      <c r="AV570" s="278"/>
      <c r="AW570" s="278"/>
      <c r="AX570" s="278"/>
      <c r="AY570" s="278"/>
      <c r="AZ570" s="278"/>
      <c r="BA570" s="278"/>
      <c r="BB570" s="278"/>
      <c r="BC570" s="278"/>
    </row>
    <row r="571" spans="1:55" s="65" customFormat="1" x14ac:dyDescent="0.25">
      <c r="A571" s="479" t="s">
        <v>1101</v>
      </c>
      <c r="B571" s="222" t="s">
        <v>1038</v>
      </c>
      <c r="C571" s="454">
        <v>0</v>
      </c>
      <c r="D571" s="454">
        <v>500</v>
      </c>
      <c r="E571" s="222" t="s">
        <v>88</v>
      </c>
      <c r="F571" s="453" t="s">
        <v>92</v>
      </c>
      <c r="G571" s="282"/>
      <c r="H571" s="486"/>
      <c r="I571" s="30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278"/>
      <c r="AL571" s="278"/>
      <c r="AM571" s="278"/>
      <c r="AN571" s="278"/>
      <c r="AO571" s="278"/>
      <c r="AP571" s="278"/>
      <c r="AQ571" s="278"/>
      <c r="AR571" s="278"/>
      <c r="AS571" s="278"/>
      <c r="AT571" s="278"/>
      <c r="AU571" s="278"/>
      <c r="AV571" s="278"/>
      <c r="AW571" s="278"/>
      <c r="AX571" s="278"/>
      <c r="AY571" s="278"/>
      <c r="AZ571" s="278"/>
      <c r="BA571" s="278"/>
      <c r="BB571" s="278"/>
      <c r="BC571" s="278"/>
    </row>
    <row r="572" spans="1:55" s="65" customFormat="1" x14ac:dyDescent="0.25">
      <c r="A572" s="451" t="s">
        <v>1081</v>
      </c>
      <c r="B572" s="222" t="s">
        <v>1038</v>
      </c>
      <c r="C572" s="454">
        <v>0</v>
      </c>
      <c r="D572" s="454">
        <v>10000</v>
      </c>
      <c r="E572" s="222" t="s">
        <v>1051</v>
      </c>
      <c r="F572" s="453" t="s">
        <v>92</v>
      </c>
      <c r="G572" s="282"/>
      <c r="H572" s="486"/>
      <c r="I572" s="30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278"/>
      <c r="AL572" s="278"/>
      <c r="AM572" s="278"/>
      <c r="AN572" s="278"/>
      <c r="AO572" s="278"/>
      <c r="AP572" s="278"/>
      <c r="AQ572" s="278"/>
      <c r="AR572" s="278"/>
      <c r="AS572" s="278"/>
      <c r="AT572" s="278"/>
      <c r="AU572" s="278"/>
      <c r="AV572" s="278"/>
      <c r="AW572" s="278"/>
      <c r="AX572" s="278"/>
      <c r="AY572" s="278"/>
      <c r="AZ572" s="278"/>
      <c r="BA572" s="278"/>
      <c r="BB572" s="278"/>
      <c r="BC572" s="278"/>
    </row>
    <row r="573" spans="1:55" s="65" customFormat="1" x14ac:dyDescent="0.25">
      <c r="A573" s="459" t="s">
        <v>1053</v>
      </c>
      <c r="B573" s="447" t="s">
        <v>1038</v>
      </c>
      <c r="C573" s="460">
        <v>0</v>
      </c>
      <c r="D573" s="460">
        <v>1000000000</v>
      </c>
      <c r="E573" s="461" t="s">
        <v>1054</v>
      </c>
      <c r="F573" s="462" t="s">
        <v>92</v>
      </c>
      <c r="G573" s="282"/>
      <c r="H573" s="486"/>
      <c r="I573" s="30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278"/>
      <c r="AL573" s="278"/>
      <c r="AM573" s="278"/>
      <c r="AN573" s="278"/>
      <c r="AO573" s="278"/>
      <c r="AP573" s="278"/>
      <c r="AQ573" s="278"/>
      <c r="AR573" s="278"/>
      <c r="AS573" s="278"/>
      <c r="AT573" s="278"/>
      <c r="AU573" s="278"/>
      <c r="AV573" s="278"/>
      <c r="AW573" s="278"/>
      <c r="AX573" s="278"/>
      <c r="AY573" s="278"/>
      <c r="AZ573" s="278"/>
      <c r="BA573" s="278"/>
      <c r="BB573" s="278"/>
      <c r="BC573" s="278"/>
    </row>
    <row r="574" spans="1:55" s="65" customFormat="1" ht="15.75" thickBot="1" x14ac:dyDescent="0.3">
      <c r="A574" s="464" t="s">
        <v>1055</v>
      </c>
      <c r="B574" s="465" t="s">
        <v>1040</v>
      </c>
      <c r="C574" s="466" t="s">
        <v>77</v>
      </c>
      <c r="D574" s="466" t="s">
        <v>77</v>
      </c>
      <c r="E574" s="465" t="s">
        <v>77</v>
      </c>
      <c r="F574" s="467" t="s">
        <v>91</v>
      </c>
      <c r="G574" s="282"/>
      <c r="H574" s="487"/>
      <c r="I574" s="469" t="s">
        <v>1057</v>
      </c>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278"/>
      <c r="AL574" s="278"/>
      <c r="AM574" s="278"/>
      <c r="AN574" s="278"/>
      <c r="AO574" s="278"/>
      <c r="AP574" s="278"/>
      <c r="AQ574" s="278"/>
      <c r="AR574" s="278"/>
      <c r="AS574" s="278"/>
      <c r="AT574" s="278"/>
      <c r="AU574" s="278"/>
      <c r="AV574" s="278"/>
      <c r="AW574" s="278"/>
      <c r="AX574" s="278"/>
      <c r="AY574" s="278"/>
      <c r="AZ574" s="278"/>
      <c r="BA574" s="278"/>
      <c r="BB574" s="278"/>
      <c r="BC574" s="278"/>
    </row>
    <row r="576" spans="1:55" ht="15.75" thickBot="1" x14ac:dyDescent="0.3"/>
    <row r="577" spans="1:55" s="65" customFormat="1" ht="15.75" thickBot="1" x14ac:dyDescent="0.3">
      <c r="A577" s="437" t="s">
        <v>1029</v>
      </c>
      <c r="B577" s="666" t="s">
        <v>1030</v>
      </c>
      <c r="C577" s="667"/>
      <c r="D577" s="667"/>
      <c r="E577" s="667"/>
      <c r="F577" s="667"/>
      <c r="G577" s="667"/>
      <c r="H577" s="667"/>
      <c r="I577" s="66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278"/>
      <c r="AL577" s="278"/>
      <c r="AM577" s="278"/>
      <c r="AN577" s="278"/>
      <c r="AO577" s="278"/>
      <c r="AP577" s="278"/>
      <c r="AQ577" s="278"/>
      <c r="AR577" s="278"/>
      <c r="AS577" s="278"/>
      <c r="AT577" s="278"/>
      <c r="AU577" s="278"/>
      <c r="AV577" s="278"/>
      <c r="AW577" s="278"/>
      <c r="AX577" s="278"/>
      <c r="AY577" s="278"/>
      <c r="AZ577" s="278"/>
      <c r="BA577" s="278"/>
      <c r="BB577" s="278"/>
      <c r="BC577" s="278"/>
    </row>
    <row r="578" spans="1:55" s="65" customFormat="1" ht="15.75" thickBot="1" x14ac:dyDescent="0.3">
      <c r="A578" s="438" t="s">
        <v>1031</v>
      </c>
      <c r="B578" s="666" t="s">
        <v>1032</v>
      </c>
      <c r="C578" s="667"/>
      <c r="D578" s="667"/>
      <c r="E578" s="667"/>
      <c r="F578" s="667"/>
      <c r="G578" s="667"/>
      <c r="H578" s="667"/>
      <c r="I578" s="66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278"/>
      <c r="AL578" s="278"/>
      <c r="AM578" s="278"/>
      <c r="AN578" s="278"/>
      <c r="AO578" s="278"/>
      <c r="AP578" s="278"/>
      <c r="AQ578" s="278"/>
      <c r="AR578" s="278"/>
      <c r="AS578" s="278"/>
      <c r="AT578" s="278"/>
      <c r="AU578" s="278"/>
      <c r="AV578" s="278"/>
      <c r="AW578" s="278"/>
      <c r="AX578" s="278"/>
      <c r="AY578" s="278"/>
      <c r="AZ578" s="278"/>
      <c r="BA578" s="278"/>
      <c r="BB578" s="278"/>
      <c r="BC578" s="278"/>
    </row>
    <row r="579" spans="1:55" s="65" customFormat="1" ht="15.75" thickBot="1" x14ac:dyDescent="0.3">
      <c r="A579" s="437" t="s">
        <v>1033</v>
      </c>
      <c r="B579" s="666" t="s">
        <v>1094</v>
      </c>
      <c r="C579" s="667"/>
      <c r="D579" s="667"/>
      <c r="E579" s="667"/>
      <c r="F579" s="667"/>
      <c r="G579" s="667"/>
      <c r="H579" s="667"/>
      <c r="I579" s="66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278"/>
      <c r="AL579" s="278"/>
      <c r="AM579" s="278"/>
      <c r="AN579" s="278"/>
      <c r="AO579" s="278"/>
      <c r="AP579" s="278"/>
      <c r="AQ579" s="278"/>
      <c r="AR579" s="278"/>
      <c r="AS579" s="278"/>
      <c r="AT579" s="278"/>
      <c r="AU579" s="278"/>
      <c r="AV579" s="278"/>
      <c r="AW579" s="278"/>
      <c r="AX579" s="278"/>
      <c r="AY579" s="278"/>
      <c r="AZ579" s="278"/>
      <c r="BA579" s="278"/>
      <c r="BB579" s="278"/>
      <c r="BC579" s="278"/>
    </row>
    <row r="580" spans="1:55" s="65" customFormat="1" ht="15.75" thickBot="1" x14ac:dyDescent="0.3">
      <c r="A580" s="437" t="s">
        <v>1035</v>
      </c>
      <c r="B580" s="673" t="s">
        <v>1221</v>
      </c>
      <c r="C580" s="674"/>
      <c r="D580" s="674"/>
      <c r="E580" s="674"/>
      <c r="F580" s="674"/>
      <c r="G580" s="674"/>
      <c r="H580" s="674"/>
      <c r="I580" s="675"/>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278"/>
      <c r="AL580" s="278"/>
      <c r="AM580" s="278"/>
      <c r="AN580" s="278"/>
      <c r="AO580" s="278"/>
      <c r="AP580" s="278"/>
      <c r="AQ580" s="278"/>
      <c r="AR580" s="278"/>
      <c r="AS580" s="278"/>
      <c r="AT580" s="278"/>
      <c r="AU580" s="278"/>
      <c r="AV580" s="278"/>
      <c r="AW580" s="278"/>
      <c r="AX580" s="278"/>
      <c r="AY580" s="278"/>
      <c r="AZ580" s="278"/>
      <c r="BA580" s="278"/>
      <c r="BB580" s="278"/>
      <c r="BC580" s="278"/>
    </row>
    <row r="581" spans="1:55" s="584" customFormat="1" ht="69" customHeight="1" thickBot="1" x14ac:dyDescent="0.3">
      <c r="A581" s="582" t="s">
        <v>765</v>
      </c>
      <c r="B581" s="488" t="s">
        <v>105</v>
      </c>
      <c r="C581" s="484" t="s">
        <v>73</v>
      </c>
      <c r="D581" s="484" t="s">
        <v>74</v>
      </c>
      <c r="E581" s="484" t="s">
        <v>75</v>
      </c>
      <c r="F581" s="491" t="s">
        <v>1036</v>
      </c>
      <c r="G581" s="533"/>
      <c r="H581" s="486"/>
      <c r="I581" s="532"/>
      <c r="J581" s="536"/>
      <c r="K581" s="536"/>
      <c r="L581" s="536"/>
      <c r="M581" s="536"/>
      <c r="N581" s="536"/>
      <c r="O581" s="536"/>
      <c r="P581" s="536"/>
      <c r="Q581" s="536"/>
      <c r="R581" s="536"/>
      <c r="S581" s="536"/>
      <c r="T581" s="536"/>
      <c r="U581" s="536"/>
      <c r="V581" s="536"/>
      <c r="W581" s="536"/>
      <c r="X581" s="536"/>
      <c r="Y581" s="536"/>
      <c r="Z581" s="536"/>
      <c r="AA581" s="536"/>
      <c r="AB581" s="536"/>
      <c r="AC581" s="536"/>
      <c r="AD581" s="536"/>
      <c r="AE581" s="536"/>
      <c r="AF581" s="536"/>
      <c r="AG581" s="536"/>
      <c r="AH581" s="536"/>
      <c r="AI581" s="536"/>
      <c r="AJ581" s="536"/>
      <c r="AK581" s="583"/>
      <c r="AL581" s="583"/>
      <c r="AM581" s="583"/>
      <c r="AN581" s="583"/>
      <c r="AO581" s="583"/>
      <c r="AP581" s="583"/>
      <c r="AQ581" s="583"/>
      <c r="AR581" s="583"/>
      <c r="AS581" s="583"/>
      <c r="AT581" s="583"/>
      <c r="AU581" s="583"/>
      <c r="AV581" s="583"/>
      <c r="AW581" s="583"/>
      <c r="AX581" s="583"/>
      <c r="AY581" s="583"/>
      <c r="AZ581" s="583"/>
      <c r="BA581" s="583"/>
      <c r="BB581" s="583"/>
      <c r="BC581" s="583"/>
    </row>
    <row r="582" spans="1:55" s="65" customFormat="1" x14ac:dyDescent="0.25">
      <c r="A582" s="443" t="s">
        <v>1037</v>
      </c>
      <c r="B582" s="444" t="s">
        <v>1038</v>
      </c>
      <c r="C582" s="445">
        <v>1</v>
      </c>
      <c r="D582" s="445" t="s">
        <v>700</v>
      </c>
      <c r="E582" s="444" t="s">
        <v>77</v>
      </c>
      <c r="F582" s="446" t="s">
        <v>92</v>
      </c>
      <c r="G582" s="282"/>
      <c r="H582" s="486"/>
      <c r="I582" s="586">
        <v>43796</v>
      </c>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278"/>
      <c r="AL582" s="278"/>
      <c r="AM582" s="278"/>
      <c r="AN582" s="278"/>
      <c r="AO582" s="278"/>
      <c r="AP582" s="278"/>
      <c r="AQ582" s="278"/>
      <c r="AR582" s="278"/>
      <c r="AS582" s="278"/>
      <c r="AT582" s="278"/>
      <c r="AU582" s="278"/>
      <c r="AV582" s="278"/>
      <c r="AW582" s="278"/>
      <c r="AX582" s="278"/>
      <c r="AY582" s="278"/>
      <c r="AZ582" s="278"/>
      <c r="BA582" s="278"/>
      <c r="BB582" s="278"/>
      <c r="BC582" s="278"/>
    </row>
    <row r="583" spans="1:55" s="65" customFormat="1" x14ac:dyDescent="0.25">
      <c r="A583" s="451" t="s">
        <v>346</v>
      </c>
      <c r="B583" s="222" t="s">
        <v>1040</v>
      </c>
      <c r="C583" s="452" t="s">
        <v>77</v>
      </c>
      <c r="D583" s="452" t="s">
        <v>77</v>
      </c>
      <c r="E583" s="222" t="s">
        <v>77</v>
      </c>
      <c r="F583" s="453" t="s">
        <v>91</v>
      </c>
      <c r="G583" s="282"/>
      <c r="H583" s="669" t="s">
        <v>339</v>
      </c>
      <c r="I583" s="468" t="s">
        <v>1017</v>
      </c>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278"/>
      <c r="AL583" s="278"/>
      <c r="AM583" s="278"/>
      <c r="AN583" s="278"/>
      <c r="AO583" s="278"/>
      <c r="AP583" s="278"/>
      <c r="AQ583" s="278"/>
      <c r="AR583" s="278"/>
      <c r="AS583" s="278"/>
      <c r="AT583" s="278"/>
      <c r="AU583" s="278"/>
      <c r="AV583" s="278"/>
      <c r="AW583" s="278"/>
      <c r="AX583" s="278"/>
      <c r="AY583" s="278"/>
      <c r="AZ583" s="278"/>
      <c r="BA583" s="278"/>
      <c r="BB583" s="278"/>
      <c r="BC583" s="278"/>
    </row>
    <row r="584" spans="1:55" s="65" customFormat="1" x14ac:dyDescent="0.25">
      <c r="A584" s="451" t="s">
        <v>1090</v>
      </c>
      <c r="B584" s="222" t="s">
        <v>1040</v>
      </c>
      <c r="C584" s="452" t="s">
        <v>77</v>
      </c>
      <c r="D584" s="452" t="s">
        <v>77</v>
      </c>
      <c r="E584" s="222" t="s">
        <v>77</v>
      </c>
      <c r="F584" s="453" t="s">
        <v>91</v>
      </c>
      <c r="G584" s="282"/>
      <c r="H584" s="669"/>
      <c r="I584" s="308" t="s">
        <v>1020</v>
      </c>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278"/>
      <c r="AL584" s="278"/>
      <c r="AM584" s="278"/>
      <c r="AN584" s="278"/>
      <c r="AO584" s="278"/>
      <c r="AP584" s="278"/>
      <c r="AQ584" s="278"/>
      <c r="AR584" s="278"/>
      <c r="AS584" s="278"/>
      <c r="AT584" s="278"/>
      <c r="AU584" s="278"/>
      <c r="AV584" s="278"/>
      <c r="AW584" s="278"/>
      <c r="AX584" s="278"/>
      <c r="AY584" s="278"/>
      <c r="AZ584" s="278"/>
      <c r="BA584" s="278"/>
      <c r="BB584" s="278"/>
      <c r="BC584" s="278"/>
    </row>
    <row r="585" spans="1:55" s="65" customFormat="1" ht="30" x14ac:dyDescent="0.25">
      <c r="A585" s="451" t="s">
        <v>1091</v>
      </c>
      <c r="B585" s="222" t="s">
        <v>1040</v>
      </c>
      <c r="C585" s="452" t="s">
        <v>77</v>
      </c>
      <c r="D585" s="452" t="s">
        <v>77</v>
      </c>
      <c r="E585" s="222" t="s">
        <v>77</v>
      </c>
      <c r="F585" s="453" t="s">
        <v>91</v>
      </c>
      <c r="G585" s="282"/>
      <c r="H585" s="669" t="s">
        <v>339</v>
      </c>
      <c r="I585" s="471" t="s">
        <v>1021</v>
      </c>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278"/>
      <c r="AL585" s="278"/>
      <c r="AM585" s="278"/>
      <c r="AN585" s="278"/>
      <c r="AO585" s="278"/>
      <c r="AP585" s="278"/>
      <c r="AQ585" s="278"/>
      <c r="AR585" s="278"/>
      <c r="AS585" s="278"/>
      <c r="AT585" s="278"/>
      <c r="AU585" s="278"/>
      <c r="AV585" s="278"/>
      <c r="AW585" s="278"/>
      <c r="AX585" s="278"/>
      <c r="AY585" s="278"/>
      <c r="AZ585" s="278"/>
      <c r="BA585" s="278"/>
      <c r="BB585" s="278"/>
      <c r="BC585" s="278"/>
    </row>
    <row r="586" spans="1:55" s="65" customFormat="1" x14ac:dyDescent="0.25">
      <c r="A586" s="451" t="s">
        <v>1092</v>
      </c>
      <c r="B586" s="222" t="s">
        <v>1040</v>
      </c>
      <c r="C586" s="452" t="s">
        <v>77</v>
      </c>
      <c r="D586" s="452" t="s">
        <v>77</v>
      </c>
      <c r="E586" s="222" t="s">
        <v>77</v>
      </c>
      <c r="F586" s="453" t="s">
        <v>91</v>
      </c>
      <c r="G586" s="282"/>
      <c r="H586" s="669"/>
      <c r="I586" s="308" t="s">
        <v>1022</v>
      </c>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278"/>
      <c r="AL586" s="278"/>
      <c r="AM586" s="278"/>
      <c r="AN586" s="278"/>
      <c r="AO586" s="278"/>
      <c r="AP586" s="278"/>
      <c r="AQ586" s="278"/>
      <c r="AR586" s="278"/>
      <c r="AS586" s="278"/>
      <c r="AT586" s="278"/>
      <c r="AU586" s="278"/>
      <c r="AV586" s="278"/>
      <c r="AW586" s="278"/>
      <c r="AX586" s="278"/>
      <c r="AY586" s="278"/>
      <c r="AZ586" s="278"/>
      <c r="BA586" s="278"/>
      <c r="BB586" s="278"/>
      <c r="BC586" s="278"/>
    </row>
    <row r="587" spans="1:55" s="65" customFormat="1" x14ac:dyDescent="0.25">
      <c r="A587" s="451" t="s">
        <v>1093</v>
      </c>
      <c r="B587" s="222" t="s">
        <v>1040</v>
      </c>
      <c r="C587" s="452" t="s">
        <v>77</v>
      </c>
      <c r="D587" s="452" t="s">
        <v>77</v>
      </c>
      <c r="E587" s="222" t="s">
        <v>77</v>
      </c>
      <c r="F587" s="453" t="s">
        <v>91</v>
      </c>
      <c r="G587" s="282"/>
      <c r="H587" s="669" t="s">
        <v>339</v>
      </c>
      <c r="I587" s="308" t="s">
        <v>1023</v>
      </c>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278"/>
      <c r="AL587" s="278"/>
      <c r="AM587" s="278"/>
      <c r="AN587" s="278"/>
      <c r="AO587" s="278"/>
      <c r="AP587" s="278"/>
      <c r="AQ587" s="278"/>
      <c r="AR587" s="278"/>
      <c r="AS587" s="278"/>
      <c r="AT587" s="278"/>
      <c r="AU587" s="278"/>
      <c r="AV587" s="278"/>
      <c r="AW587" s="278"/>
      <c r="AX587" s="278"/>
      <c r="AY587" s="278"/>
      <c r="AZ587" s="278"/>
      <c r="BA587" s="278"/>
      <c r="BB587" s="278"/>
      <c r="BC587" s="278"/>
    </row>
    <row r="588" spans="1:55" s="65" customFormat="1" x14ac:dyDescent="0.25">
      <c r="A588" s="451" t="s">
        <v>1219</v>
      </c>
      <c r="B588" s="222" t="s">
        <v>1040</v>
      </c>
      <c r="C588" s="452" t="s">
        <v>77</v>
      </c>
      <c r="D588" s="452" t="s">
        <v>77</v>
      </c>
      <c r="E588" s="222" t="s">
        <v>77</v>
      </c>
      <c r="F588" s="453" t="s">
        <v>91</v>
      </c>
      <c r="G588" s="282"/>
      <c r="H588" s="669"/>
      <c r="I588" s="308" t="s">
        <v>1024</v>
      </c>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278"/>
      <c r="AL588" s="278"/>
      <c r="AM588" s="278"/>
      <c r="AN588" s="278"/>
      <c r="AO588" s="278"/>
      <c r="AP588" s="278"/>
      <c r="AQ588" s="278"/>
      <c r="AR588" s="278"/>
      <c r="AS588" s="278"/>
      <c r="AT588" s="278"/>
      <c r="AU588" s="278"/>
      <c r="AV588" s="278"/>
      <c r="AW588" s="278"/>
      <c r="AX588" s="278"/>
      <c r="AY588" s="278"/>
      <c r="AZ588" s="278"/>
      <c r="BA588" s="278"/>
      <c r="BB588" s="278"/>
      <c r="BC588" s="278"/>
    </row>
    <row r="589" spans="1:55" s="65" customFormat="1" x14ac:dyDescent="0.25">
      <c r="A589" s="451" t="s">
        <v>1220</v>
      </c>
      <c r="B589" s="222" t="s">
        <v>1040</v>
      </c>
      <c r="C589" s="452" t="s">
        <v>77</v>
      </c>
      <c r="D589" s="452" t="s">
        <v>77</v>
      </c>
      <c r="E589" s="222" t="s">
        <v>77</v>
      </c>
      <c r="F589" s="453" t="s">
        <v>91</v>
      </c>
      <c r="G589" s="282"/>
      <c r="H589" s="669" t="s">
        <v>339</v>
      </c>
      <c r="I589" s="308" t="s">
        <v>1025</v>
      </c>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278"/>
      <c r="AL589" s="278"/>
      <c r="AM589" s="278"/>
      <c r="AN589" s="278"/>
      <c r="AO589" s="278"/>
      <c r="AP589" s="278"/>
      <c r="AQ589" s="278"/>
      <c r="AR589" s="278"/>
      <c r="AS589" s="278"/>
      <c r="AT589" s="278"/>
      <c r="AU589" s="278"/>
      <c r="AV589" s="278"/>
      <c r="AW589" s="278"/>
      <c r="AX589" s="278"/>
      <c r="AY589" s="278"/>
      <c r="AZ589" s="278"/>
      <c r="BA589" s="278"/>
      <c r="BB589" s="278"/>
      <c r="BC589" s="278"/>
    </row>
    <row r="590" spans="1:55" s="65" customFormat="1" x14ac:dyDescent="0.25">
      <c r="A590" s="451" t="s">
        <v>347</v>
      </c>
      <c r="B590" s="222" t="s">
        <v>1040</v>
      </c>
      <c r="C590" s="452" t="s">
        <v>77</v>
      </c>
      <c r="D590" s="452" t="s">
        <v>77</v>
      </c>
      <c r="E590" s="222" t="s">
        <v>77</v>
      </c>
      <c r="F590" s="453" t="s">
        <v>91</v>
      </c>
      <c r="G590" s="282"/>
      <c r="H590" s="669"/>
      <c r="I590" s="30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278"/>
      <c r="AL590" s="278"/>
      <c r="AM590" s="278"/>
      <c r="AN590" s="278"/>
      <c r="AO590" s="278"/>
      <c r="AP590" s="278"/>
      <c r="AQ590" s="278"/>
      <c r="AR590" s="278"/>
      <c r="AS590" s="278"/>
      <c r="AT590" s="278"/>
      <c r="AU590" s="278"/>
      <c r="AV590" s="278"/>
      <c r="AW590" s="278"/>
      <c r="AX590" s="278"/>
      <c r="AY590" s="278"/>
      <c r="AZ590" s="278"/>
      <c r="BA590" s="278"/>
      <c r="BB590" s="278"/>
      <c r="BC590" s="278"/>
    </row>
    <row r="591" spans="1:55" s="65" customFormat="1" x14ac:dyDescent="0.25">
      <c r="A591" s="451" t="s">
        <v>1041</v>
      </c>
      <c r="B591" s="222" t="s">
        <v>1038</v>
      </c>
      <c r="C591" s="454">
        <v>0</v>
      </c>
      <c r="D591" s="454">
        <v>10000</v>
      </c>
      <c r="E591" s="222" t="s">
        <v>82</v>
      </c>
      <c r="F591" s="453" t="s">
        <v>92</v>
      </c>
      <c r="G591" s="282"/>
      <c r="H591" s="486"/>
      <c r="I591" s="526">
        <v>1114</v>
      </c>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278"/>
      <c r="AL591" s="278"/>
      <c r="AM591" s="278"/>
      <c r="AN591" s="278"/>
      <c r="AO591" s="278"/>
      <c r="AP591" s="278"/>
      <c r="AQ591" s="278"/>
      <c r="AR591" s="278"/>
      <c r="AS591" s="278"/>
      <c r="AT591" s="278"/>
      <c r="AU591" s="278"/>
      <c r="AV591" s="278"/>
      <c r="AW591" s="278"/>
      <c r="AX591" s="278"/>
      <c r="AY591" s="278"/>
      <c r="AZ591" s="278"/>
      <c r="BA591" s="278"/>
      <c r="BB591" s="278"/>
      <c r="BC591" s="278"/>
    </row>
    <row r="592" spans="1:55" s="65" customFormat="1" x14ac:dyDescent="0.25">
      <c r="A592" s="451" t="s">
        <v>1042</v>
      </c>
      <c r="B592" s="222" t="s">
        <v>1038</v>
      </c>
      <c r="C592" s="454">
        <v>0</v>
      </c>
      <c r="D592" s="454">
        <v>10000</v>
      </c>
      <c r="E592" s="222" t="s">
        <v>82</v>
      </c>
      <c r="F592" s="453" t="s">
        <v>92</v>
      </c>
      <c r="G592" s="282"/>
      <c r="H592" s="486"/>
      <c r="I592" s="552">
        <v>1736</v>
      </c>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278"/>
      <c r="AL592" s="278"/>
      <c r="AM592" s="278"/>
      <c r="AN592" s="278"/>
      <c r="AO592" s="278"/>
      <c r="AP592" s="278"/>
      <c r="AQ592" s="278"/>
      <c r="AR592" s="278"/>
      <c r="AS592" s="278"/>
      <c r="AT592" s="278"/>
      <c r="AU592" s="278"/>
      <c r="AV592" s="278"/>
      <c r="AW592" s="278"/>
      <c r="AX592" s="278"/>
      <c r="AY592" s="278"/>
      <c r="AZ592" s="278"/>
      <c r="BA592" s="278"/>
      <c r="BB592" s="278"/>
      <c r="BC592" s="278"/>
    </row>
    <row r="593" spans="1:55" s="65" customFormat="1" x14ac:dyDescent="0.25">
      <c r="A593" s="451" t="s">
        <v>1044</v>
      </c>
      <c r="B593" s="222" t="s">
        <v>1038</v>
      </c>
      <c r="C593" s="454">
        <v>1000</v>
      </c>
      <c r="D593" s="454">
        <v>-10000</v>
      </c>
      <c r="E593" s="222" t="s">
        <v>82</v>
      </c>
      <c r="F593" s="453" t="s">
        <v>92</v>
      </c>
      <c r="G593" s="282"/>
      <c r="H593" s="486"/>
      <c r="I593" s="30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278"/>
      <c r="AL593" s="278"/>
      <c r="AM593" s="278"/>
      <c r="AN593" s="278"/>
      <c r="AO593" s="278"/>
      <c r="AP593" s="278"/>
      <c r="AQ593" s="278"/>
      <c r="AR593" s="278"/>
      <c r="AS593" s="278"/>
      <c r="AT593" s="278"/>
      <c r="AU593" s="278"/>
      <c r="AV593" s="278"/>
      <c r="AW593" s="278"/>
      <c r="AX593" s="278"/>
      <c r="AY593" s="278"/>
      <c r="AZ593" s="278"/>
      <c r="BA593" s="278"/>
      <c r="BB593" s="278"/>
      <c r="BC593" s="278"/>
    </row>
    <row r="594" spans="1:55" s="65" customFormat="1" x14ac:dyDescent="0.25">
      <c r="A594" s="451" t="s">
        <v>1045</v>
      </c>
      <c r="B594" s="222" t="s">
        <v>1038</v>
      </c>
      <c r="C594" s="454">
        <v>1000</v>
      </c>
      <c r="D594" s="454">
        <v>-10000</v>
      </c>
      <c r="E594" s="222" t="s">
        <v>82</v>
      </c>
      <c r="F594" s="453" t="s">
        <v>92</v>
      </c>
      <c r="G594" s="282"/>
      <c r="H594" s="486"/>
      <c r="I594" s="30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278"/>
      <c r="AL594" s="278"/>
      <c r="AM594" s="278"/>
      <c r="AN594" s="278"/>
      <c r="AO594" s="278"/>
      <c r="AP594" s="278"/>
      <c r="AQ594" s="278"/>
      <c r="AR594" s="278"/>
      <c r="AS594" s="278"/>
      <c r="AT594" s="278"/>
      <c r="AU594" s="278"/>
      <c r="AV594" s="278"/>
      <c r="AW594" s="278"/>
      <c r="AX594" s="278"/>
      <c r="AY594" s="278"/>
      <c r="AZ594" s="278"/>
      <c r="BA594" s="278"/>
      <c r="BB594" s="278"/>
      <c r="BC594" s="278"/>
    </row>
    <row r="595" spans="1:55" s="65" customFormat="1" x14ac:dyDescent="0.25">
      <c r="A595" s="451" t="s">
        <v>1046</v>
      </c>
      <c r="B595" s="222" t="s">
        <v>1038</v>
      </c>
      <c r="C595" s="454">
        <v>0</v>
      </c>
      <c r="D595" s="454">
        <v>10000</v>
      </c>
      <c r="E595" s="222" t="s">
        <v>82</v>
      </c>
      <c r="F595" s="453" t="s">
        <v>92</v>
      </c>
      <c r="G595" s="455"/>
      <c r="H595" s="486"/>
      <c r="I595" s="30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278"/>
      <c r="AL595" s="278"/>
      <c r="AM595" s="278"/>
      <c r="AN595" s="278"/>
      <c r="AO595" s="278"/>
      <c r="AP595" s="278"/>
      <c r="AQ595" s="278"/>
      <c r="AR595" s="278"/>
      <c r="AS595" s="278"/>
      <c r="AT595" s="278"/>
      <c r="AU595" s="278"/>
      <c r="AV595" s="278"/>
      <c r="AW595" s="278"/>
      <c r="AX595" s="278"/>
      <c r="AY595" s="278"/>
      <c r="AZ595" s="278"/>
      <c r="BA595" s="278"/>
      <c r="BB595" s="278"/>
      <c r="BC595" s="278"/>
    </row>
    <row r="596" spans="1:55" s="65" customFormat="1" x14ac:dyDescent="0.25">
      <c r="A596" s="451" t="s">
        <v>126</v>
      </c>
      <c r="B596" s="222" t="s">
        <v>1038</v>
      </c>
      <c r="C596" s="454">
        <v>0</v>
      </c>
      <c r="D596" s="454">
        <v>10000</v>
      </c>
      <c r="E596" s="222" t="s">
        <v>82</v>
      </c>
      <c r="F596" s="453" t="s">
        <v>92</v>
      </c>
      <c r="G596" s="455"/>
      <c r="H596" s="486"/>
      <c r="I596" s="30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278"/>
      <c r="AL596" s="278"/>
      <c r="AM596" s="278"/>
      <c r="AN596" s="278"/>
      <c r="AO596" s="278"/>
      <c r="AP596" s="278"/>
      <c r="AQ596" s="278"/>
      <c r="AR596" s="278"/>
      <c r="AS596" s="278"/>
      <c r="AT596" s="278"/>
      <c r="AU596" s="278"/>
      <c r="AV596" s="278"/>
      <c r="AW596" s="278"/>
      <c r="AX596" s="278"/>
      <c r="AY596" s="278"/>
      <c r="AZ596" s="278"/>
      <c r="BA596" s="278"/>
      <c r="BB596" s="278"/>
      <c r="BC596" s="278"/>
    </row>
    <row r="597" spans="1:55" s="65" customFormat="1" x14ac:dyDescent="0.25">
      <c r="A597" s="451" t="s">
        <v>139</v>
      </c>
      <c r="B597" s="222" t="s">
        <v>1038</v>
      </c>
      <c r="C597" s="454">
        <v>0</v>
      </c>
      <c r="D597" s="454">
        <v>360</v>
      </c>
      <c r="E597" s="222" t="s">
        <v>1047</v>
      </c>
      <c r="F597" s="453" t="s">
        <v>92</v>
      </c>
      <c r="G597" s="455"/>
      <c r="H597" s="486"/>
      <c r="I597" s="30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278"/>
      <c r="AL597" s="278"/>
      <c r="AM597" s="278"/>
      <c r="AN597" s="278"/>
      <c r="AO597" s="278"/>
      <c r="AP597" s="278"/>
      <c r="AQ597" s="278"/>
      <c r="AR597" s="278"/>
      <c r="AS597" s="278"/>
      <c r="AT597" s="278"/>
      <c r="AU597" s="278"/>
      <c r="AV597" s="278"/>
      <c r="AW597" s="278"/>
      <c r="AX597" s="278"/>
      <c r="AY597" s="278"/>
      <c r="AZ597" s="278"/>
      <c r="BA597" s="278"/>
      <c r="BB597" s="278"/>
      <c r="BC597" s="278"/>
    </row>
    <row r="598" spans="1:55" s="65" customFormat="1" x14ac:dyDescent="0.25">
      <c r="A598" s="451" t="s">
        <v>881</v>
      </c>
      <c r="B598" s="222" t="s">
        <v>1038</v>
      </c>
      <c r="C598" s="454">
        <v>0</v>
      </c>
      <c r="D598" s="454">
        <v>360</v>
      </c>
      <c r="E598" s="222" t="s">
        <v>1047</v>
      </c>
      <c r="F598" s="453" t="s">
        <v>92</v>
      </c>
      <c r="G598" s="455"/>
      <c r="H598" s="486"/>
      <c r="I598" s="30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278"/>
      <c r="AL598" s="278"/>
      <c r="AM598" s="278"/>
      <c r="AN598" s="278"/>
      <c r="AO598" s="278"/>
      <c r="AP598" s="278"/>
      <c r="AQ598" s="278"/>
      <c r="AR598" s="278"/>
      <c r="AS598" s="278"/>
      <c r="AT598" s="278"/>
      <c r="AU598" s="278"/>
      <c r="AV598" s="278"/>
      <c r="AW598" s="278"/>
      <c r="AX598" s="278"/>
      <c r="AY598" s="278"/>
      <c r="AZ598" s="278"/>
      <c r="BA598" s="278"/>
      <c r="BB598" s="278"/>
      <c r="BC598" s="278"/>
    </row>
    <row r="599" spans="1:55" s="65" customFormat="1" ht="15.75" x14ac:dyDescent="0.25">
      <c r="A599" s="456" t="s">
        <v>1048</v>
      </c>
      <c r="B599" s="222"/>
      <c r="C599" s="457"/>
      <c r="D599" s="457"/>
      <c r="E599" s="457"/>
      <c r="F599" s="458"/>
      <c r="G599" s="455"/>
      <c r="H599" s="486"/>
      <c r="I599" s="57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278"/>
      <c r="AL599" s="278"/>
      <c r="AM599" s="278"/>
      <c r="AN599" s="278"/>
      <c r="AO599" s="278"/>
      <c r="AP599" s="278"/>
      <c r="AQ599" s="278"/>
      <c r="AR599" s="278"/>
      <c r="AS599" s="278"/>
      <c r="AT599" s="278"/>
      <c r="AU599" s="278"/>
      <c r="AV599" s="278"/>
      <c r="AW599" s="278"/>
      <c r="AX599" s="278"/>
      <c r="AY599" s="278"/>
      <c r="AZ599" s="278"/>
      <c r="BA599" s="278"/>
      <c r="BB599" s="278"/>
      <c r="BC599" s="278"/>
    </row>
    <row r="600" spans="1:55" s="65" customFormat="1" ht="45" x14ac:dyDescent="0.25">
      <c r="A600" s="451" t="s">
        <v>1049</v>
      </c>
      <c r="B600" s="222" t="s">
        <v>1040</v>
      </c>
      <c r="C600" s="452" t="s">
        <v>77</v>
      </c>
      <c r="D600" s="452" t="s">
        <v>77</v>
      </c>
      <c r="E600" s="222" t="s">
        <v>77</v>
      </c>
      <c r="F600" s="453" t="s">
        <v>91</v>
      </c>
      <c r="G600" s="282"/>
      <c r="H600" s="486"/>
      <c r="I600" s="585" t="s">
        <v>1140</v>
      </c>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278"/>
      <c r="AL600" s="278"/>
      <c r="AM600" s="278"/>
      <c r="AN600" s="278"/>
      <c r="AO600" s="278"/>
      <c r="AP600" s="278"/>
      <c r="AQ600" s="278"/>
      <c r="AR600" s="278"/>
      <c r="AS600" s="278"/>
      <c r="AT600" s="278"/>
      <c r="AU600" s="278"/>
      <c r="AV600" s="278"/>
      <c r="AW600" s="278"/>
      <c r="AX600" s="278"/>
      <c r="AY600" s="278"/>
      <c r="AZ600" s="278"/>
      <c r="BA600" s="278"/>
      <c r="BB600" s="278"/>
      <c r="BC600" s="278"/>
    </row>
    <row r="601" spans="1:55" s="65" customFormat="1" x14ac:dyDescent="0.25">
      <c r="A601" s="451" t="s">
        <v>1061</v>
      </c>
      <c r="B601" s="222" t="s">
        <v>1038</v>
      </c>
      <c r="C601" s="454">
        <v>0</v>
      </c>
      <c r="D601" s="454">
        <v>10000</v>
      </c>
      <c r="E601" s="222" t="s">
        <v>1051</v>
      </c>
      <c r="F601" s="453" t="s">
        <v>92</v>
      </c>
      <c r="G601" s="282"/>
      <c r="H601" s="669" t="s">
        <v>339</v>
      </c>
      <c r="I601" s="30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278"/>
      <c r="AL601" s="278"/>
      <c r="AM601" s="278"/>
      <c r="AN601" s="278"/>
      <c r="AO601" s="278"/>
      <c r="AP601" s="278"/>
      <c r="AQ601" s="278"/>
      <c r="AR601" s="278"/>
      <c r="AS601" s="278"/>
      <c r="AT601" s="278"/>
      <c r="AU601" s="278"/>
      <c r="AV601" s="278"/>
      <c r="AW601" s="278"/>
      <c r="AX601" s="278"/>
      <c r="AY601" s="278"/>
      <c r="AZ601" s="278"/>
      <c r="BA601" s="278"/>
      <c r="BB601" s="278"/>
      <c r="BC601" s="278"/>
    </row>
    <row r="602" spans="1:55" s="65" customFormat="1" x14ac:dyDescent="0.25">
      <c r="A602" s="451" t="s">
        <v>1062</v>
      </c>
      <c r="B602" s="222" t="s">
        <v>1038</v>
      </c>
      <c r="C602" s="454">
        <v>0</v>
      </c>
      <c r="D602" s="454">
        <v>10000</v>
      </c>
      <c r="E602" s="222" t="s">
        <v>1051</v>
      </c>
      <c r="F602" s="453" t="s">
        <v>92</v>
      </c>
      <c r="G602" s="282"/>
      <c r="H602" s="669"/>
      <c r="I602" s="30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278"/>
      <c r="AL602" s="278"/>
      <c r="AM602" s="278"/>
      <c r="AN602" s="278"/>
      <c r="AO602" s="278"/>
      <c r="AP602" s="278"/>
      <c r="AQ602" s="278"/>
      <c r="AR602" s="278"/>
      <c r="AS602" s="278"/>
      <c r="AT602" s="278"/>
      <c r="AU602" s="278"/>
      <c r="AV602" s="278"/>
      <c r="AW602" s="278"/>
      <c r="AX602" s="278"/>
      <c r="AY602" s="278"/>
      <c r="AZ602" s="278"/>
      <c r="BA602" s="278"/>
      <c r="BB602" s="278"/>
      <c r="BC602" s="278"/>
    </row>
    <row r="603" spans="1:55" s="65" customFormat="1" x14ac:dyDescent="0.25">
      <c r="A603" s="451" t="s">
        <v>1213</v>
      </c>
      <c r="B603" s="222" t="s">
        <v>1038</v>
      </c>
      <c r="C603" s="477">
        <v>1</v>
      </c>
      <c r="D603" s="477" t="s">
        <v>700</v>
      </c>
      <c r="E603" s="222" t="s">
        <v>77</v>
      </c>
      <c r="F603" s="453" t="s">
        <v>92</v>
      </c>
      <c r="G603" s="282"/>
      <c r="H603" s="486"/>
      <c r="I603" s="481">
        <v>43796</v>
      </c>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278"/>
      <c r="AL603" s="278"/>
      <c r="AM603" s="278"/>
      <c r="AN603" s="278"/>
      <c r="AO603" s="278"/>
      <c r="AP603" s="278"/>
      <c r="AQ603" s="278"/>
      <c r="AR603" s="278"/>
      <c r="AS603" s="278"/>
      <c r="AT603" s="278"/>
      <c r="AU603" s="278"/>
      <c r="AV603" s="278"/>
      <c r="AW603" s="278"/>
      <c r="AX603" s="278"/>
      <c r="AY603" s="278"/>
      <c r="AZ603" s="278"/>
      <c r="BA603" s="278"/>
      <c r="BB603" s="278"/>
      <c r="BC603" s="278"/>
    </row>
    <row r="604" spans="1:55" s="65" customFormat="1" x14ac:dyDescent="0.25">
      <c r="A604" s="451" t="s">
        <v>1214</v>
      </c>
      <c r="B604" s="222" t="s">
        <v>1038</v>
      </c>
      <c r="C604" s="477">
        <v>1</v>
      </c>
      <c r="D604" s="477" t="s">
        <v>700</v>
      </c>
      <c r="E604" s="222" t="s">
        <v>77</v>
      </c>
      <c r="F604" s="453" t="s">
        <v>92</v>
      </c>
      <c r="G604" s="282"/>
      <c r="H604" s="486"/>
      <c r="I604" s="481">
        <v>43796</v>
      </c>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278"/>
      <c r="AL604" s="278"/>
      <c r="AM604" s="278"/>
      <c r="AN604" s="278"/>
      <c r="AO604" s="278"/>
      <c r="AP604" s="278"/>
      <c r="AQ604" s="278"/>
      <c r="AR604" s="278"/>
      <c r="AS604" s="278"/>
      <c r="AT604" s="278"/>
      <c r="AU604" s="278"/>
      <c r="AV604" s="278"/>
      <c r="AW604" s="278"/>
      <c r="AX604" s="278"/>
      <c r="AY604" s="278"/>
      <c r="AZ604" s="278"/>
      <c r="BA604" s="278"/>
      <c r="BB604" s="278"/>
      <c r="BC604" s="278"/>
    </row>
    <row r="605" spans="1:55" s="65" customFormat="1" x14ac:dyDescent="0.25">
      <c r="A605" s="448" t="s">
        <v>1039</v>
      </c>
      <c r="B605" s="447" t="s">
        <v>1038</v>
      </c>
      <c r="C605" s="449">
        <v>0</v>
      </c>
      <c r="D605" s="449">
        <v>10000</v>
      </c>
      <c r="E605" s="450" t="s">
        <v>98</v>
      </c>
      <c r="F605" s="308" t="s">
        <v>92</v>
      </c>
      <c r="G605" s="282"/>
      <c r="H605" s="486"/>
      <c r="I605" s="30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278"/>
      <c r="AL605" s="278"/>
      <c r="AM605" s="278"/>
      <c r="AN605" s="278"/>
      <c r="AO605" s="278"/>
      <c r="AP605" s="278"/>
      <c r="AQ605" s="278"/>
      <c r="AR605" s="278"/>
      <c r="AS605" s="278"/>
      <c r="AT605" s="278"/>
      <c r="AU605" s="278"/>
      <c r="AV605" s="278"/>
      <c r="AW605" s="278"/>
      <c r="AX605" s="278"/>
      <c r="AY605" s="278"/>
      <c r="AZ605" s="278"/>
      <c r="BA605" s="278"/>
      <c r="BB605" s="278"/>
      <c r="BC605" s="278"/>
    </row>
    <row r="606" spans="1:55" s="65" customFormat="1" x14ac:dyDescent="0.25">
      <c r="A606" s="451" t="s">
        <v>1043</v>
      </c>
      <c r="B606" s="222" t="s">
        <v>1038</v>
      </c>
      <c r="C606" s="454">
        <v>0</v>
      </c>
      <c r="D606" s="454">
        <v>10000</v>
      </c>
      <c r="E606" s="222" t="s">
        <v>82</v>
      </c>
      <c r="F606" s="453" t="s">
        <v>92</v>
      </c>
      <c r="G606" s="282"/>
      <c r="H606" s="486"/>
      <c r="I606" s="526">
        <v>1726</v>
      </c>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278"/>
      <c r="AL606" s="278"/>
      <c r="AM606" s="278"/>
      <c r="AN606" s="278"/>
      <c r="AO606" s="278"/>
      <c r="AP606" s="278"/>
      <c r="AQ606" s="278"/>
      <c r="AR606" s="278"/>
      <c r="AS606" s="278"/>
      <c r="AT606" s="278"/>
      <c r="AU606" s="278"/>
      <c r="AV606" s="278"/>
      <c r="AW606" s="278"/>
      <c r="AX606" s="278"/>
      <c r="AY606" s="278"/>
      <c r="AZ606" s="278"/>
      <c r="BA606" s="278"/>
      <c r="BB606" s="278"/>
      <c r="BC606" s="278"/>
    </row>
    <row r="607" spans="1:55" s="65" customFormat="1" x14ac:dyDescent="0.25">
      <c r="A607" s="451" t="s">
        <v>193</v>
      </c>
      <c r="B607" s="222" t="s">
        <v>1038</v>
      </c>
      <c r="C607" s="478">
        <v>0</v>
      </c>
      <c r="D607" s="478">
        <v>10000</v>
      </c>
      <c r="E607" s="222" t="s">
        <v>82</v>
      </c>
      <c r="F607" s="453" t="s">
        <v>92</v>
      </c>
      <c r="G607" s="282"/>
      <c r="H607" s="486"/>
      <c r="I607" s="30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278"/>
      <c r="AL607" s="278"/>
      <c r="AM607" s="278"/>
      <c r="AN607" s="278"/>
      <c r="AO607" s="278"/>
      <c r="AP607" s="278"/>
      <c r="AQ607" s="278"/>
      <c r="AR607" s="278"/>
      <c r="AS607" s="278"/>
      <c r="AT607" s="278"/>
      <c r="AU607" s="278"/>
      <c r="AV607" s="278"/>
      <c r="AW607" s="278"/>
      <c r="AX607" s="278"/>
      <c r="AY607" s="278"/>
      <c r="AZ607" s="278"/>
      <c r="BA607" s="278"/>
      <c r="BB607" s="278"/>
      <c r="BC607" s="278"/>
    </row>
    <row r="608" spans="1:55" s="65" customFormat="1" x14ac:dyDescent="0.25">
      <c r="A608" s="451" t="s">
        <v>210</v>
      </c>
      <c r="B608" s="222" t="s">
        <v>1040</v>
      </c>
      <c r="C608" s="452" t="s">
        <v>77</v>
      </c>
      <c r="D608" s="452" t="s">
        <v>77</v>
      </c>
      <c r="E608" s="222" t="s">
        <v>77</v>
      </c>
      <c r="F608" s="453" t="s">
        <v>91</v>
      </c>
      <c r="G608" s="282"/>
      <c r="H608" s="486"/>
      <c r="I608" s="468" t="s">
        <v>1182</v>
      </c>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278"/>
      <c r="AL608" s="278"/>
      <c r="AM608" s="278"/>
      <c r="AN608" s="278"/>
      <c r="AO608" s="278"/>
      <c r="AP608" s="278"/>
      <c r="AQ608" s="278"/>
      <c r="AR608" s="278"/>
      <c r="AS608" s="278"/>
      <c r="AT608" s="278"/>
      <c r="AU608" s="278"/>
      <c r="AV608" s="278"/>
      <c r="AW608" s="278"/>
      <c r="AX608" s="278"/>
      <c r="AY608" s="278"/>
      <c r="AZ608" s="278"/>
      <c r="BA608" s="278"/>
      <c r="BB608" s="278"/>
      <c r="BC608" s="278"/>
    </row>
    <row r="609" spans="1:55" s="65" customFormat="1" x14ac:dyDescent="0.25">
      <c r="A609" s="451" t="s">
        <v>591</v>
      </c>
      <c r="B609" s="222" t="s">
        <v>1038</v>
      </c>
      <c r="C609" s="454">
        <v>0</v>
      </c>
      <c r="D609" s="454">
        <v>10000</v>
      </c>
      <c r="E609" s="222" t="s">
        <v>82</v>
      </c>
      <c r="F609" s="453" t="s">
        <v>92</v>
      </c>
      <c r="G609" s="282"/>
      <c r="H609" s="486"/>
      <c r="I609" s="30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278"/>
      <c r="AL609" s="278"/>
      <c r="AM609" s="278"/>
      <c r="AN609" s="278"/>
      <c r="AO609" s="278"/>
      <c r="AP609" s="278"/>
      <c r="AQ609" s="278"/>
      <c r="AR609" s="278"/>
      <c r="AS609" s="278"/>
      <c r="AT609" s="278"/>
      <c r="AU609" s="278"/>
      <c r="AV609" s="278"/>
      <c r="AW609" s="278"/>
      <c r="AX609" s="278"/>
      <c r="AY609" s="278"/>
      <c r="AZ609" s="278"/>
      <c r="BA609" s="278"/>
      <c r="BB609" s="278"/>
      <c r="BC609" s="278"/>
    </row>
    <row r="610" spans="1:55" s="65" customFormat="1" x14ac:dyDescent="0.25">
      <c r="A610" s="581" t="s">
        <v>142</v>
      </c>
      <c r="B610" s="222" t="s">
        <v>1038</v>
      </c>
      <c r="C610" s="454">
        <v>0</v>
      </c>
      <c r="D610" s="454">
        <v>10000</v>
      </c>
      <c r="E610" s="222" t="s">
        <v>82</v>
      </c>
      <c r="F610" s="453" t="s">
        <v>91</v>
      </c>
      <c r="G610" s="282"/>
      <c r="H610" s="486"/>
      <c r="I610" s="30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278"/>
      <c r="AL610" s="278"/>
      <c r="AM610" s="278"/>
      <c r="AN610" s="278"/>
      <c r="AO610" s="278"/>
      <c r="AP610" s="278"/>
      <c r="AQ610" s="278"/>
      <c r="AR610" s="278"/>
      <c r="AS610" s="278"/>
      <c r="AT610" s="278"/>
      <c r="AU610" s="278"/>
      <c r="AV610" s="278"/>
      <c r="AW610" s="278"/>
      <c r="AX610" s="278"/>
      <c r="AY610" s="278"/>
      <c r="AZ610" s="278"/>
      <c r="BA610" s="278"/>
      <c r="BB610" s="278"/>
      <c r="BC610" s="278"/>
    </row>
    <row r="611" spans="1:55" s="65" customFormat="1" ht="30" x14ac:dyDescent="0.25">
      <c r="A611" s="581" t="s">
        <v>3</v>
      </c>
      <c r="B611" s="222" t="s">
        <v>1040</v>
      </c>
      <c r="C611" s="563" t="s">
        <v>77</v>
      </c>
      <c r="D611" s="563" t="s">
        <v>77</v>
      </c>
      <c r="E611" s="222" t="s">
        <v>77</v>
      </c>
      <c r="F611" s="453" t="s">
        <v>91</v>
      </c>
      <c r="G611" s="282"/>
      <c r="H611" s="486"/>
      <c r="I611" s="471" t="s">
        <v>1143</v>
      </c>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278"/>
      <c r="AL611" s="278"/>
      <c r="AM611" s="278"/>
      <c r="AN611" s="278"/>
      <c r="AO611" s="278"/>
      <c r="AP611" s="278"/>
      <c r="AQ611" s="278"/>
      <c r="AR611" s="278"/>
      <c r="AS611" s="278"/>
      <c r="AT611" s="278"/>
      <c r="AU611" s="278"/>
      <c r="AV611" s="278"/>
      <c r="AW611" s="278"/>
      <c r="AX611" s="278"/>
      <c r="AY611" s="278"/>
      <c r="AZ611" s="278"/>
      <c r="BA611" s="278"/>
      <c r="BB611" s="278"/>
      <c r="BC611" s="278"/>
    </row>
    <row r="612" spans="1:55" s="65" customFormat="1" x14ac:dyDescent="0.25">
      <c r="A612" s="581" t="s">
        <v>1215</v>
      </c>
      <c r="B612" s="222" t="s">
        <v>1038</v>
      </c>
      <c r="C612" s="454">
        <v>0</v>
      </c>
      <c r="D612" s="454">
        <v>500</v>
      </c>
      <c r="E612" s="222" t="s">
        <v>87</v>
      </c>
      <c r="F612" s="453" t="s">
        <v>92</v>
      </c>
      <c r="G612" s="282"/>
      <c r="H612" s="486"/>
      <c r="I612" s="30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278"/>
      <c r="AL612" s="278"/>
      <c r="AM612" s="278"/>
      <c r="AN612" s="278"/>
      <c r="AO612" s="278"/>
      <c r="AP612" s="278"/>
      <c r="AQ612" s="278"/>
      <c r="AR612" s="278"/>
      <c r="AS612" s="278"/>
      <c r="AT612" s="278"/>
      <c r="AU612" s="278"/>
      <c r="AV612" s="278"/>
      <c r="AW612" s="278"/>
      <c r="AX612" s="278"/>
      <c r="AY612" s="278"/>
      <c r="AZ612" s="278"/>
      <c r="BA612" s="278"/>
      <c r="BB612" s="278"/>
      <c r="BC612" s="278"/>
    </row>
    <row r="613" spans="1:55" s="65" customFormat="1" x14ac:dyDescent="0.25">
      <c r="A613" s="581" t="s">
        <v>1216</v>
      </c>
      <c r="B613" s="222" t="s">
        <v>1038</v>
      </c>
      <c r="C613" s="454">
        <v>0.1</v>
      </c>
      <c r="D613" s="454">
        <v>5</v>
      </c>
      <c r="E613" s="222" t="s">
        <v>84</v>
      </c>
      <c r="F613" s="453" t="s">
        <v>92</v>
      </c>
      <c r="G613" s="282"/>
      <c r="H613" s="486"/>
      <c r="I613" s="468">
        <v>1.23</v>
      </c>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278"/>
      <c r="AL613" s="278"/>
      <c r="AM613" s="278"/>
      <c r="AN613" s="278"/>
      <c r="AO613" s="278"/>
      <c r="AP613" s="278"/>
      <c r="AQ613" s="278"/>
      <c r="AR613" s="278"/>
      <c r="AS613" s="278"/>
      <c r="AT613" s="278"/>
      <c r="AU613" s="278"/>
      <c r="AV613" s="278"/>
      <c r="AW613" s="278"/>
      <c r="AX613" s="278"/>
      <c r="AY613" s="278"/>
      <c r="AZ613" s="278"/>
      <c r="BA613" s="278"/>
      <c r="BB613" s="278"/>
      <c r="BC613" s="278"/>
    </row>
    <row r="614" spans="1:55" s="65" customFormat="1" x14ac:dyDescent="0.25">
      <c r="A614" s="479" t="s">
        <v>348</v>
      </c>
      <c r="B614" s="222" t="s">
        <v>1040</v>
      </c>
      <c r="C614" s="452" t="s">
        <v>77</v>
      </c>
      <c r="D614" s="452" t="s">
        <v>77</v>
      </c>
      <c r="E614" s="222" t="s">
        <v>77</v>
      </c>
      <c r="F614" s="453" t="s">
        <v>91</v>
      </c>
      <c r="G614" s="282"/>
      <c r="H614" s="669" t="s">
        <v>339</v>
      </c>
      <c r="I614" s="30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278"/>
      <c r="AL614" s="278"/>
      <c r="AM614" s="278"/>
      <c r="AN614" s="278"/>
      <c r="AO614" s="278"/>
      <c r="AP614" s="278"/>
      <c r="AQ614" s="278"/>
      <c r="AR614" s="278"/>
      <c r="AS614" s="278"/>
      <c r="AT614" s="278"/>
      <c r="AU614" s="278"/>
      <c r="AV614" s="278"/>
      <c r="AW614" s="278"/>
      <c r="AX614" s="278"/>
      <c r="AY614" s="278"/>
      <c r="AZ614" s="278"/>
      <c r="BA614" s="278"/>
      <c r="BB614" s="278"/>
      <c r="BC614" s="278"/>
    </row>
    <row r="615" spans="1:55" s="65" customFormat="1" x14ac:dyDescent="0.25">
      <c r="A615" s="479" t="s">
        <v>353</v>
      </c>
      <c r="B615" s="222" t="s">
        <v>1038</v>
      </c>
      <c r="C615" s="454">
        <v>0</v>
      </c>
      <c r="D615" s="454">
        <v>500</v>
      </c>
      <c r="E615" s="222" t="s">
        <v>87</v>
      </c>
      <c r="F615" s="453" t="s">
        <v>92</v>
      </c>
      <c r="G615" s="282"/>
      <c r="H615" s="669"/>
      <c r="I615" s="30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278"/>
      <c r="AL615" s="278"/>
      <c r="AM615" s="278"/>
      <c r="AN615" s="278"/>
      <c r="AO615" s="278"/>
      <c r="AP615" s="278"/>
      <c r="AQ615" s="278"/>
      <c r="AR615" s="278"/>
      <c r="AS615" s="278"/>
      <c r="AT615" s="278"/>
      <c r="AU615" s="278"/>
      <c r="AV615" s="278"/>
      <c r="AW615" s="278"/>
      <c r="AX615" s="278"/>
      <c r="AY615" s="278"/>
      <c r="AZ615" s="278"/>
      <c r="BA615" s="278"/>
      <c r="BB615" s="278"/>
      <c r="BC615" s="278"/>
    </row>
    <row r="616" spans="1:55" s="65" customFormat="1" x14ac:dyDescent="0.25">
      <c r="A616" s="479" t="s">
        <v>356</v>
      </c>
      <c r="B616" s="222" t="s">
        <v>1040</v>
      </c>
      <c r="C616" s="452" t="s">
        <v>77</v>
      </c>
      <c r="D616" s="452" t="s">
        <v>77</v>
      </c>
      <c r="E616" s="222" t="s">
        <v>77</v>
      </c>
      <c r="F616" s="453" t="s">
        <v>91</v>
      </c>
      <c r="G616" s="282"/>
      <c r="H616" s="669"/>
      <c r="I616" s="30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278"/>
      <c r="AL616" s="278"/>
      <c r="AM616" s="278"/>
      <c r="AN616" s="278"/>
      <c r="AO616" s="278"/>
      <c r="AP616" s="278"/>
      <c r="AQ616" s="278"/>
      <c r="AR616" s="278"/>
      <c r="AS616" s="278"/>
      <c r="AT616" s="278"/>
      <c r="AU616" s="278"/>
      <c r="AV616" s="278"/>
      <c r="AW616" s="278"/>
      <c r="AX616" s="278"/>
      <c r="AY616" s="278"/>
      <c r="AZ616" s="278"/>
      <c r="BA616" s="278"/>
      <c r="BB616" s="278"/>
      <c r="BC616" s="278"/>
    </row>
    <row r="617" spans="1:55" s="65" customFormat="1" x14ac:dyDescent="0.25">
      <c r="A617" s="479" t="s">
        <v>357</v>
      </c>
      <c r="B617" s="222" t="s">
        <v>1038</v>
      </c>
      <c r="C617" s="454">
        <v>0</v>
      </c>
      <c r="D617" s="454">
        <v>500</v>
      </c>
      <c r="E617" s="222" t="s">
        <v>87</v>
      </c>
      <c r="F617" s="453" t="s">
        <v>92</v>
      </c>
      <c r="G617" s="282"/>
      <c r="H617" s="669"/>
      <c r="I617" s="30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278"/>
      <c r="AL617" s="278"/>
      <c r="AM617" s="278"/>
      <c r="AN617" s="278"/>
      <c r="AO617" s="278"/>
      <c r="AP617" s="278"/>
      <c r="AQ617" s="278"/>
      <c r="AR617" s="278"/>
      <c r="AS617" s="278"/>
      <c r="AT617" s="278"/>
      <c r="AU617" s="278"/>
      <c r="AV617" s="278"/>
      <c r="AW617" s="278"/>
      <c r="AX617" s="278"/>
      <c r="AY617" s="278"/>
      <c r="AZ617" s="278"/>
      <c r="BA617" s="278"/>
      <c r="BB617" s="278"/>
      <c r="BC617" s="278"/>
    </row>
    <row r="618" spans="1:55" s="65" customFormat="1" x14ac:dyDescent="0.25">
      <c r="A618" s="451" t="s">
        <v>1217</v>
      </c>
      <c r="B618" s="222" t="s">
        <v>1038</v>
      </c>
      <c r="C618" s="454">
        <v>0</v>
      </c>
      <c r="D618" s="454">
        <v>10000</v>
      </c>
      <c r="E618" s="222" t="s">
        <v>82</v>
      </c>
      <c r="F618" s="453" t="s">
        <v>92</v>
      </c>
      <c r="G618" s="282"/>
      <c r="H618" s="669"/>
      <c r="I618" s="526">
        <v>400</v>
      </c>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278"/>
      <c r="AL618" s="278"/>
      <c r="AM618" s="278"/>
      <c r="AN618" s="278"/>
      <c r="AO618" s="278"/>
      <c r="AP618" s="278"/>
      <c r="AQ618" s="278"/>
      <c r="AR618" s="278"/>
      <c r="AS618" s="278"/>
      <c r="AT618" s="278"/>
      <c r="AU618" s="278"/>
      <c r="AV618" s="278"/>
      <c r="AW618" s="278"/>
      <c r="AX618" s="278"/>
      <c r="AY618" s="278"/>
      <c r="AZ618" s="278"/>
      <c r="BA618" s="278"/>
      <c r="BB618" s="278"/>
      <c r="BC618" s="278"/>
    </row>
    <row r="619" spans="1:55" s="65" customFormat="1" x14ac:dyDescent="0.25">
      <c r="A619" s="581" t="s">
        <v>1218</v>
      </c>
      <c r="B619" s="222" t="s">
        <v>1038</v>
      </c>
      <c r="C619" s="454">
        <v>0</v>
      </c>
      <c r="D619" s="454">
        <v>10000</v>
      </c>
      <c r="E619" s="222" t="s">
        <v>82</v>
      </c>
      <c r="F619" s="453" t="s">
        <v>92</v>
      </c>
      <c r="G619" s="282"/>
      <c r="H619" s="669"/>
      <c r="I619" s="526">
        <v>400</v>
      </c>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278"/>
      <c r="AL619" s="278"/>
      <c r="AM619" s="278"/>
      <c r="AN619" s="278"/>
      <c r="AO619" s="278"/>
      <c r="AP619" s="278"/>
      <c r="AQ619" s="278"/>
      <c r="AR619" s="278"/>
      <c r="AS619" s="278"/>
      <c r="AT619" s="278"/>
      <c r="AU619" s="278"/>
      <c r="AV619" s="278"/>
      <c r="AW619" s="278"/>
      <c r="AX619" s="278"/>
      <c r="AY619" s="278"/>
      <c r="AZ619" s="278"/>
      <c r="BA619" s="278"/>
      <c r="BB619" s="278"/>
      <c r="BC619" s="278"/>
    </row>
    <row r="620" spans="1:55" s="65" customFormat="1" x14ac:dyDescent="0.25">
      <c r="A620" s="581" t="s">
        <v>303</v>
      </c>
      <c r="B620" s="222" t="s">
        <v>1038</v>
      </c>
      <c r="C620" s="454">
        <v>0</v>
      </c>
      <c r="D620" s="454">
        <v>1000</v>
      </c>
      <c r="E620" s="222" t="s">
        <v>85</v>
      </c>
      <c r="F620" s="453" t="s">
        <v>92</v>
      </c>
      <c r="G620" s="282"/>
      <c r="H620" s="669"/>
      <c r="I620" s="30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278"/>
      <c r="AL620" s="278"/>
      <c r="AM620" s="278"/>
      <c r="AN620" s="278"/>
      <c r="AO620" s="278"/>
      <c r="AP620" s="278"/>
      <c r="AQ620" s="278"/>
      <c r="AR620" s="278"/>
      <c r="AS620" s="278"/>
      <c r="AT620" s="278"/>
      <c r="AU620" s="278"/>
      <c r="AV620" s="278"/>
      <c r="AW620" s="278"/>
      <c r="AX620" s="278"/>
      <c r="AY620" s="278"/>
      <c r="AZ620" s="278"/>
      <c r="BA620" s="278"/>
      <c r="BB620" s="278"/>
      <c r="BC620" s="278"/>
    </row>
    <row r="621" spans="1:55" s="65" customFormat="1" x14ac:dyDescent="0.25">
      <c r="A621" s="581" t="s">
        <v>281</v>
      </c>
      <c r="B621" s="222" t="s">
        <v>1038</v>
      </c>
      <c r="C621" s="454">
        <v>0</v>
      </c>
      <c r="D621" s="454">
        <v>100</v>
      </c>
      <c r="E621" s="222" t="s">
        <v>86</v>
      </c>
      <c r="F621" s="453" t="s">
        <v>92</v>
      </c>
      <c r="G621" s="282"/>
      <c r="H621" s="669"/>
      <c r="I621" s="30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278"/>
      <c r="AL621" s="278"/>
      <c r="AM621" s="278"/>
      <c r="AN621" s="278"/>
      <c r="AO621" s="278"/>
      <c r="AP621" s="278"/>
      <c r="AQ621" s="278"/>
      <c r="AR621" s="278"/>
      <c r="AS621" s="278"/>
      <c r="AT621" s="278"/>
      <c r="AU621" s="278"/>
      <c r="AV621" s="278"/>
      <c r="AW621" s="278"/>
      <c r="AX621" s="278"/>
      <c r="AY621" s="278"/>
      <c r="AZ621" s="278"/>
      <c r="BA621" s="278"/>
      <c r="BB621" s="278"/>
      <c r="BC621" s="278"/>
    </row>
    <row r="622" spans="1:55" s="65" customFormat="1" x14ac:dyDescent="0.25">
      <c r="A622" s="451" t="s">
        <v>1222</v>
      </c>
      <c r="B622" s="222" t="s">
        <v>1038</v>
      </c>
      <c r="C622" s="454">
        <v>0</v>
      </c>
      <c r="D622" s="454">
        <v>10000</v>
      </c>
      <c r="E622" s="222" t="s">
        <v>82</v>
      </c>
      <c r="F622" s="453" t="s">
        <v>92</v>
      </c>
      <c r="G622" s="282"/>
      <c r="H622" s="669"/>
      <c r="I622" s="526">
        <v>700</v>
      </c>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278"/>
      <c r="AL622" s="278"/>
      <c r="AM622" s="278"/>
      <c r="AN622" s="278"/>
      <c r="AO622" s="278"/>
      <c r="AP622" s="278"/>
      <c r="AQ622" s="278"/>
      <c r="AR622" s="278"/>
      <c r="AS622" s="278"/>
      <c r="AT622" s="278"/>
      <c r="AU622" s="278"/>
      <c r="AV622" s="278"/>
      <c r="AW622" s="278"/>
      <c r="AX622" s="278"/>
      <c r="AY622" s="278"/>
      <c r="AZ622" s="278"/>
      <c r="BA622" s="278"/>
      <c r="BB622" s="278"/>
      <c r="BC622" s="278"/>
    </row>
    <row r="623" spans="1:55" s="65" customFormat="1" x14ac:dyDescent="0.25">
      <c r="A623" s="581" t="s">
        <v>1223</v>
      </c>
      <c r="B623" s="222" t="s">
        <v>1038</v>
      </c>
      <c r="C623" s="454">
        <v>0</v>
      </c>
      <c r="D623" s="454">
        <v>10000</v>
      </c>
      <c r="E623" s="222" t="s">
        <v>82</v>
      </c>
      <c r="F623" s="453" t="s">
        <v>92</v>
      </c>
      <c r="G623" s="282"/>
      <c r="H623" s="669"/>
      <c r="I623" s="526">
        <v>700</v>
      </c>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278"/>
      <c r="AL623" s="278"/>
      <c r="AM623" s="278"/>
      <c r="AN623" s="278"/>
      <c r="AO623" s="278"/>
      <c r="AP623" s="278"/>
      <c r="AQ623" s="278"/>
      <c r="AR623" s="278"/>
      <c r="AS623" s="278"/>
      <c r="AT623" s="278"/>
      <c r="AU623" s="278"/>
      <c r="AV623" s="278"/>
      <c r="AW623" s="278"/>
      <c r="AX623" s="278"/>
      <c r="AY623" s="278"/>
      <c r="AZ623" s="278"/>
      <c r="BA623" s="278"/>
      <c r="BB623" s="278"/>
      <c r="BC623" s="278"/>
    </row>
    <row r="624" spans="1:55" s="65" customFormat="1" x14ac:dyDescent="0.25">
      <c r="A624" s="581" t="s">
        <v>1224</v>
      </c>
      <c r="B624" s="222" t="s">
        <v>1038</v>
      </c>
      <c r="C624" s="454">
        <v>0</v>
      </c>
      <c r="D624" s="454">
        <v>100</v>
      </c>
      <c r="E624" s="222" t="s">
        <v>82</v>
      </c>
      <c r="F624" s="453" t="s">
        <v>92</v>
      </c>
      <c r="G624" s="282"/>
      <c r="H624" s="669"/>
      <c r="I624" s="30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278"/>
      <c r="AL624" s="278"/>
      <c r="AM624" s="278"/>
      <c r="AN624" s="278"/>
      <c r="AO624" s="278"/>
      <c r="AP624" s="278"/>
      <c r="AQ624" s="278"/>
      <c r="AR624" s="278"/>
      <c r="AS624" s="278"/>
      <c r="AT624" s="278"/>
      <c r="AU624" s="278"/>
      <c r="AV624" s="278"/>
      <c r="AW624" s="278"/>
      <c r="AX624" s="278"/>
      <c r="AY624" s="278"/>
      <c r="AZ624" s="278"/>
      <c r="BA624" s="278"/>
      <c r="BB624" s="278"/>
      <c r="BC624" s="278"/>
    </row>
    <row r="625" spans="1:55" s="65" customFormat="1" x14ac:dyDescent="0.25">
      <c r="A625" s="581" t="s">
        <v>1225</v>
      </c>
      <c r="B625" s="222" t="s">
        <v>1038</v>
      </c>
      <c r="C625" s="454">
        <v>0</v>
      </c>
      <c r="D625" s="454">
        <v>10000</v>
      </c>
      <c r="E625" s="222" t="s">
        <v>82</v>
      </c>
      <c r="F625" s="453" t="s">
        <v>92</v>
      </c>
      <c r="G625" s="282"/>
      <c r="H625" s="669"/>
      <c r="I625" s="30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278"/>
      <c r="AL625" s="278"/>
      <c r="AM625" s="278"/>
      <c r="AN625" s="278"/>
      <c r="AO625" s="278"/>
      <c r="AP625" s="278"/>
      <c r="AQ625" s="278"/>
      <c r="AR625" s="278"/>
      <c r="AS625" s="278"/>
      <c r="AT625" s="278"/>
      <c r="AU625" s="278"/>
      <c r="AV625" s="278"/>
      <c r="AW625" s="278"/>
      <c r="AX625" s="278"/>
      <c r="AY625" s="278"/>
      <c r="AZ625" s="278"/>
      <c r="BA625" s="278"/>
      <c r="BB625" s="278"/>
      <c r="BC625" s="278"/>
    </row>
    <row r="626" spans="1:55" s="65" customFormat="1" x14ac:dyDescent="0.25">
      <c r="A626" s="581" t="s">
        <v>1226</v>
      </c>
      <c r="B626" s="222" t="s">
        <v>1038</v>
      </c>
      <c r="C626" s="454">
        <v>0</v>
      </c>
      <c r="D626" s="454">
        <v>100</v>
      </c>
      <c r="E626" s="222" t="s">
        <v>86</v>
      </c>
      <c r="F626" s="453" t="s">
        <v>92</v>
      </c>
      <c r="G626" s="282"/>
      <c r="H626" s="669"/>
      <c r="I626" s="30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278"/>
      <c r="AL626" s="278"/>
      <c r="AM626" s="278"/>
      <c r="AN626" s="278"/>
      <c r="AO626" s="278"/>
      <c r="AP626" s="278"/>
      <c r="AQ626" s="278"/>
      <c r="AR626" s="278"/>
      <c r="AS626" s="278"/>
      <c r="AT626" s="278"/>
      <c r="AU626" s="278"/>
      <c r="AV626" s="278"/>
      <c r="AW626" s="278"/>
      <c r="AX626" s="278"/>
      <c r="AY626" s="278"/>
      <c r="AZ626" s="278"/>
      <c r="BA626" s="278"/>
      <c r="BB626" s="278"/>
      <c r="BC626" s="278"/>
    </row>
    <row r="627" spans="1:55" s="65" customFormat="1" x14ac:dyDescent="0.25">
      <c r="A627" s="479" t="s">
        <v>1087</v>
      </c>
      <c r="B627" s="222" t="s">
        <v>1038</v>
      </c>
      <c r="C627" s="454">
        <v>0</v>
      </c>
      <c r="D627" s="454">
        <v>5</v>
      </c>
      <c r="E627" s="222" t="s">
        <v>84</v>
      </c>
      <c r="F627" s="453" t="s">
        <v>92</v>
      </c>
      <c r="G627" s="282"/>
      <c r="H627" s="669"/>
      <c r="I627" s="30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278"/>
      <c r="AL627" s="278"/>
      <c r="AM627" s="278"/>
      <c r="AN627" s="278"/>
      <c r="AO627" s="278"/>
      <c r="AP627" s="278"/>
      <c r="AQ627" s="278"/>
      <c r="AR627" s="278"/>
      <c r="AS627" s="278"/>
      <c r="AT627" s="278"/>
      <c r="AU627" s="278"/>
      <c r="AV627" s="278"/>
      <c r="AW627" s="278"/>
      <c r="AX627" s="278"/>
      <c r="AY627" s="278"/>
      <c r="AZ627" s="278"/>
      <c r="BA627" s="278"/>
      <c r="BB627" s="278"/>
      <c r="BC627" s="278"/>
    </row>
    <row r="628" spans="1:55" s="65" customFormat="1" x14ac:dyDescent="0.25">
      <c r="A628" s="451" t="s">
        <v>1227</v>
      </c>
      <c r="B628" s="222" t="s">
        <v>1038</v>
      </c>
      <c r="C628" s="454">
        <v>0</v>
      </c>
      <c r="D628" s="454">
        <v>10000</v>
      </c>
      <c r="E628" s="222" t="s">
        <v>82</v>
      </c>
      <c r="F628" s="453" t="s">
        <v>92</v>
      </c>
      <c r="G628" s="282"/>
      <c r="H628" s="495"/>
      <c r="I628" s="526">
        <v>1000</v>
      </c>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278"/>
      <c r="AL628" s="278"/>
      <c r="AM628" s="278"/>
      <c r="AN628" s="278"/>
      <c r="AO628" s="278"/>
      <c r="AP628" s="278"/>
      <c r="AQ628" s="278"/>
      <c r="AR628" s="278"/>
      <c r="AS628" s="278"/>
      <c r="AT628" s="278"/>
      <c r="AU628" s="278"/>
      <c r="AV628" s="278"/>
      <c r="AW628" s="278"/>
      <c r="AX628" s="278"/>
      <c r="AY628" s="278"/>
      <c r="AZ628" s="278"/>
      <c r="BA628" s="278"/>
      <c r="BB628" s="278"/>
      <c r="BC628" s="278"/>
    </row>
    <row r="629" spans="1:55" s="65" customFormat="1" x14ac:dyDescent="0.25">
      <c r="A629" s="581" t="s">
        <v>1228</v>
      </c>
      <c r="B629" s="222" t="s">
        <v>1038</v>
      </c>
      <c r="C629" s="454">
        <v>0</v>
      </c>
      <c r="D629" s="454">
        <v>10000</v>
      </c>
      <c r="E629" s="222" t="s">
        <v>82</v>
      </c>
      <c r="F629" s="453" t="s">
        <v>92</v>
      </c>
      <c r="G629" s="282"/>
      <c r="H629" s="495"/>
      <c r="I629" s="526">
        <v>1000</v>
      </c>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278"/>
      <c r="AL629" s="278"/>
      <c r="AM629" s="278"/>
      <c r="AN629" s="278"/>
      <c r="AO629" s="278"/>
      <c r="AP629" s="278"/>
      <c r="AQ629" s="278"/>
      <c r="AR629" s="278"/>
      <c r="AS629" s="278"/>
      <c r="AT629" s="278"/>
      <c r="AU629" s="278"/>
      <c r="AV629" s="278"/>
      <c r="AW629" s="278"/>
      <c r="AX629" s="278"/>
      <c r="AY629" s="278"/>
      <c r="AZ629" s="278"/>
      <c r="BA629" s="278"/>
      <c r="BB629" s="278"/>
      <c r="BC629" s="278"/>
    </row>
    <row r="630" spans="1:55" s="65" customFormat="1" x14ac:dyDescent="0.25">
      <c r="A630" s="581" t="s">
        <v>1229</v>
      </c>
      <c r="B630" s="222" t="s">
        <v>1038</v>
      </c>
      <c r="C630" s="454">
        <v>0</v>
      </c>
      <c r="D630" s="454">
        <v>100</v>
      </c>
      <c r="E630" s="222" t="s">
        <v>82</v>
      </c>
      <c r="F630" s="453" t="s">
        <v>92</v>
      </c>
      <c r="G630" s="282"/>
      <c r="H630" s="495"/>
      <c r="I630" s="30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278"/>
      <c r="AL630" s="278"/>
      <c r="AM630" s="278"/>
      <c r="AN630" s="278"/>
      <c r="AO630" s="278"/>
      <c r="AP630" s="278"/>
      <c r="AQ630" s="278"/>
      <c r="AR630" s="278"/>
      <c r="AS630" s="278"/>
      <c r="AT630" s="278"/>
      <c r="AU630" s="278"/>
      <c r="AV630" s="278"/>
      <c r="AW630" s="278"/>
      <c r="AX630" s="278"/>
      <c r="AY630" s="278"/>
      <c r="AZ630" s="278"/>
      <c r="BA630" s="278"/>
      <c r="BB630" s="278"/>
      <c r="BC630" s="278"/>
    </row>
    <row r="631" spans="1:55" s="65" customFormat="1" x14ac:dyDescent="0.25">
      <c r="A631" s="581" t="s">
        <v>1230</v>
      </c>
      <c r="B631" s="222" t="s">
        <v>1038</v>
      </c>
      <c r="C631" s="454">
        <v>0</v>
      </c>
      <c r="D631" s="454">
        <v>10000</v>
      </c>
      <c r="E631" s="222" t="s">
        <v>82</v>
      </c>
      <c r="F631" s="453" t="s">
        <v>92</v>
      </c>
      <c r="G631" s="282"/>
      <c r="H631" s="495"/>
      <c r="I631" s="30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278"/>
      <c r="AL631" s="278"/>
      <c r="AM631" s="278"/>
      <c r="AN631" s="278"/>
      <c r="AO631" s="278"/>
      <c r="AP631" s="278"/>
      <c r="AQ631" s="278"/>
      <c r="AR631" s="278"/>
      <c r="AS631" s="278"/>
      <c r="AT631" s="278"/>
      <c r="AU631" s="278"/>
      <c r="AV631" s="278"/>
      <c r="AW631" s="278"/>
      <c r="AX631" s="278"/>
      <c r="AY631" s="278"/>
      <c r="AZ631" s="278"/>
      <c r="BA631" s="278"/>
      <c r="BB631" s="278"/>
      <c r="BC631" s="278"/>
    </row>
    <row r="632" spans="1:55" s="65" customFormat="1" x14ac:dyDescent="0.25">
      <c r="A632" s="581" t="s">
        <v>1231</v>
      </c>
      <c r="B632" s="222" t="s">
        <v>1038</v>
      </c>
      <c r="C632" s="454">
        <v>0</v>
      </c>
      <c r="D632" s="454">
        <v>100</v>
      </c>
      <c r="E632" s="222" t="s">
        <v>86</v>
      </c>
      <c r="F632" s="453" t="s">
        <v>92</v>
      </c>
      <c r="G632" s="282"/>
      <c r="H632" s="495"/>
      <c r="I632" s="30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278"/>
      <c r="AL632" s="278"/>
      <c r="AM632" s="278"/>
      <c r="AN632" s="278"/>
      <c r="AO632" s="278"/>
      <c r="AP632" s="278"/>
      <c r="AQ632" s="278"/>
      <c r="AR632" s="278"/>
      <c r="AS632" s="278"/>
      <c r="AT632" s="278"/>
      <c r="AU632" s="278"/>
      <c r="AV632" s="278"/>
      <c r="AW632" s="278"/>
      <c r="AX632" s="278"/>
      <c r="AY632" s="278"/>
      <c r="AZ632" s="278"/>
      <c r="BA632" s="278"/>
      <c r="BB632" s="278"/>
      <c r="BC632" s="278"/>
    </row>
    <row r="633" spans="1:55" s="65" customFormat="1" x14ac:dyDescent="0.25">
      <c r="A633" s="479" t="s">
        <v>1195</v>
      </c>
      <c r="B633" s="222" t="s">
        <v>1038</v>
      </c>
      <c r="C633" s="454">
        <v>0</v>
      </c>
      <c r="D633" s="454">
        <v>5</v>
      </c>
      <c r="E633" s="222" t="s">
        <v>84</v>
      </c>
      <c r="F633" s="453" t="s">
        <v>92</v>
      </c>
      <c r="G633" s="282"/>
      <c r="H633" s="495"/>
      <c r="I633" s="30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278"/>
      <c r="AL633" s="278"/>
      <c r="AM633" s="278"/>
      <c r="AN633" s="278"/>
      <c r="AO633" s="278"/>
      <c r="AP633" s="278"/>
      <c r="AQ633" s="278"/>
      <c r="AR633" s="278"/>
      <c r="AS633" s="278"/>
      <c r="AT633" s="278"/>
      <c r="AU633" s="278"/>
      <c r="AV633" s="278"/>
      <c r="AW633" s="278"/>
      <c r="AX633" s="278"/>
      <c r="AY633" s="278"/>
      <c r="AZ633" s="278"/>
      <c r="BA633" s="278"/>
      <c r="BB633" s="278"/>
      <c r="BC633" s="278"/>
    </row>
    <row r="634" spans="1:55" s="65" customFormat="1" x14ac:dyDescent="0.25">
      <c r="A634" s="451" t="s">
        <v>1232</v>
      </c>
      <c r="B634" s="222" t="s">
        <v>1038</v>
      </c>
      <c r="C634" s="454">
        <v>0</v>
      </c>
      <c r="D634" s="454">
        <v>10000</v>
      </c>
      <c r="E634" s="222" t="s">
        <v>82</v>
      </c>
      <c r="F634" s="453" t="s">
        <v>92</v>
      </c>
      <c r="G634" s="282"/>
      <c r="H634" s="495"/>
      <c r="I634" s="526">
        <v>1300</v>
      </c>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278"/>
      <c r="AL634" s="278"/>
      <c r="AM634" s="278"/>
      <c r="AN634" s="278"/>
      <c r="AO634" s="278"/>
      <c r="AP634" s="278"/>
      <c r="AQ634" s="278"/>
      <c r="AR634" s="278"/>
      <c r="AS634" s="278"/>
      <c r="AT634" s="278"/>
      <c r="AU634" s="278"/>
      <c r="AV634" s="278"/>
      <c r="AW634" s="278"/>
      <c r="AX634" s="278"/>
      <c r="AY634" s="278"/>
      <c r="AZ634" s="278"/>
      <c r="BA634" s="278"/>
      <c r="BB634" s="278"/>
      <c r="BC634" s="278"/>
    </row>
    <row r="635" spans="1:55" s="65" customFormat="1" x14ac:dyDescent="0.25">
      <c r="A635" s="581" t="s">
        <v>1233</v>
      </c>
      <c r="B635" s="222" t="s">
        <v>1038</v>
      </c>
      <c r="C635" s="454">
        <v>0</v>
      </c>
      <c r="D635" s="454">
        <v>10000</v>
      </c>
      <c r="E635" s="222" t="s">
        <v>82</v>
      </c>
      <c r="F635" s="453" t="s">
        <v>92</v>
      </c>
      <c r="G635" s="282"/>
      <c r="H635" s="495"/>
      <c r="I635" s="526">
        <v>1300</v>
      </c>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278"/>
      <c r="AL635" s="278"/>
      <c r="AM635" s="278"/>
      <c r="AN635" s="278"/>
      <c r="AO635" s="278"/>
      <c r="AP635" s="278"/>
      <c r="AQ635" s="278"/>
      <c r="AR635" s="278"/>
      <c r="AS635" s="278"/>
      <c r="AT635" s="278"/>
      <c r="AU635" s="278"/>
      <c r="AV635" s="278"/>
      <c r="AW635" s="278"/>
      <c r="AX635" s="278"/>
      <c r="AY635" s="278"/>
      <c r="AZ635" s="278"/>
      <c r="BA635" s="278"/>
      <c r="BB635" s="278"/>
      <c r="BC635" s="278"/>
    </row>
    <row r="636" spans="1:55" s="65" customFormat="1" x14ac:dyDescent="0.25">
      <c r="A636" s="581" t="s">
        <v>1234</v>
      </c>
      <c r="B636" s="222" t="s">
        <v>1038</v>
      </c>
      <c r="C636" s="454">
        <v>0</v>
      </c>
      <c r="D636" s="454">
        <v>100</v>
      </c>
      <c r="E636" s="222" t="s">
        <v>82</v>
      </c>
      <c r="F636" s="453" t="s">
        <v>92</v>
      </c>
      <c r="G636" s="282"/>
      <c r="H636" s="495"/>
      <c r="I636" s="30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278"/>
      <c r="AL636" s="278"/>
      <c r="AM636" s="278"/>
      <c r="AN636" s="278"/>
      <c r="AO636" s="278"/>
      <c r="AP636" s="278"/>
      <c r="AQ636" s="278"/>
      <c r="AR636" s="278"/>
      <c r="AS636" s="278"/>
      <c r="AT636" s="278"/>
      <c r="AU636" s="278"/>
      <c r="AV636" s="278"/>
      <c r="AW636" s="278"/>
      <c r="AX636" s="278"/>
      <c r="AY636" s="278"/>
      <c r="AZ636" s="278"/>
      <c r="BA636" s="278"/>
      <c r="BB636" s="278"/>
      <c r="BC636" s="278"/>
    </row>
    <row r="637" spans="1:55" s="65" customFormat="1" x14ac:dyDescent="0.25">
      <c r="A637" s="581" t="s">
        <v>1235</v>
      </c>
      <c r="B637" s="222" t="s">
        <v>1038</v>
      </c>
      <c r="C637" s="454">
        <v>0</v>
      </c>
      <c r="D637" s="454">
        <v>10000</v>
      </c>
      <c r="E637" s="222" t="s">
        <v>82</v>
      </c>
      <c r="F637" s="453" t="s">
        <v>92</v>
      </c>
      <c r="G637" s="282"/>
      <c r="H637" s="495"/>
      <c r="I637" s="30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278"/>
      <c r="AL637" s="278"/>
      <c r="AM637" s="278"/>
      <c r="AN637" s="278"/>
      <c r="AO637" s="278"/>
      <c r="AP637" s="278"/>
      <c r="AQ637" s="278"/>
      <c r="AR637" s="278"/>
      <c r="AS637" s="278"/>
      <c r="AT637" s="278"/>
      <c r="AU637" s="278"/>
      <c r="AV637" s="278"/>
      <c r="AW637" s="278"/>
      <c r="AX637" s="278"/>
      <c r="AY637" s="278"/>
      <c r="AZ637" s="278"/>
      <c r="BA637" s="278"/>
      <c r="BB637" s="278"/>
      <c r="BC637" s="278"/>
    </row>
    <row r="638" spans="1:55" s="65" customFormat="1" x14ac:dyDescent="0.25">
      <c r="A638" s="581" t="s">
        <v>1236</v>
      </c>
      <c r="B638" s="222" t="s">
        <v>1038</v>
      </c>
      <c r="C638" s="454">
        <v>0</v>
      </c>
      <c r="D638" s="454">
        <v>100</v>
      </c>
      <c r="E638" s="222" t="s">
        <v>86</v>
      </c>
      <c r="F638" s="453" t="s">
        <v>92</v>
      </c>
      <c r="G638" s="282"/>
      <c r="H638" s="495"/>
      <c r="I638" s="30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278"/>
      <c r="AL638" s="278"/>
      <c r="AM638" s="278"/>
      <c r="AN638" s="278"/>
      <c r="AO638" s="278"/>
      <c r="AP638" s="278"/>
      <c r="AQ638" s="278"/>
      <c r="AR638" s="278"/>
      <c r="AS638" s="278"/>
      <c r="AT638" s="278"/>
      <c r="AU638" s="278"/>
      <c r="AV638" s="278"/>
      <c r="AW638" s="278"/>
      <c r="AX638" s="278"/>
      <c r="AY638" s="278"/>
      <c r="AZ638" s="278"/>
      <c r="BA638" s="278"/>
      <c r="BB638" s="278"/>
      <c r="BC638" s="278"/>
    </row>
    <row r="639" spans="1:55" s="65" customFormat="1" x14ac:dyDescent="0.25">
      <c r="A639" s="479" t="s">
        <v>1237</v>
      </c>
      <c r="B639" s="222" t="s">
        <v>1038</v>
      </c>
      <c r="C639" s="454">
        <v>0</v>
      </c>
      <c r="D639" s="454">
        <v>5</v>
      </c>
      <c r="E639" s="222" t="s">
        <v>84</v>
      </c>
      <c r="F639" s="453" t="s">
        <v>92</v>
      </c>
      <c r="G639" s="282"/>
      <c r="H639" s="495"/>
      <c r="I639" s="30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278"/>
      <c r="AL639" s="278"/>
      <c r="AM639" s="278"/>
      <c r="AN639" s="278"/>
      <c r="AO639" s="278"/>
      <c r="AP639" s="278"/>
      <c r="AQ639" s="278"/>
      <c r="AR639" s="278"/>
      <c r="AS639" s="278"/>
      <c r="AT639" s="278"/>
      <c r="AU639" s="278"/>
      <c r="AV639" s="278"/>
      <c r="AW639" s="278"/>
      <c r="AX639" s="278"/>
      <c r="AY639" s="278"/>
      <c r="AZ639" s="278"/>
      <c r="BA639" s="278"/>
      <c r="BB639" s="278"/>
      <c r="BC639" s="278"/>
    </row>
    <row r="640" spans="1:55" s="65" customFormat="1" x14ac:dyDescent="0.25">
      <c r="A640" s="451" t="s">
        <v>1238</v>
      </c>
      <c r="B640" s="222" t="s">
        <v>1038</v>
      </c>
      <c r="C640" s="454">
        <v>0</v>
      </c>
      <c r="D640" s="454">
        <v>10000</v>
      </c>
      <c r="E640" s="222" t="s">
        <v>82</v>
      </c>
      <c r="F640" s="453" t="s">
        <v>92</v>
      </c>
      <c r="G640" s="282"/>
      <c r="H640" s="495"/>
      <c r="I640" s="526"/>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278"/>
      <c r="AL640" s="278"/>
      <c r="AM640" s="278"/>
      <c r="AN640" s="278"/>
      <c r="AO640" s="278"/>
      <c r="AP640" s="278"/>
      <c r="AQ640" s="278"/>
      <c r="AR640" s="278"/>
      <c r="AS640" s="278"/>
      <c r="AT640" s="278"/>
      <c r="AU640" s="278"/>
      <c r="AV640" s="278"/>
      <c r="AW640" s="278"/>
      <c r="AX640" s="278"/>
      <c r="AY640" s="278"/>
      <c r="AZ640" s="278"/>
      <c r="BA640" s="278"/>
      <c r="BB640" s="278"/>
      <c r="BC640" s="278"/>
    </row>
    <row r="641" spans="1:55" s="65" customFormat="1" x14ac:dyDescent="0.25">
      <c r="A641" s="581" t="s">
        <v>1239</v>
      </c>
      <c r="B641" s="222" t="s">
        <v>1038</v>
      </c>
      <c r="C641" s="454">
        <v>0</v>
      </c>
      <c r="D641" s="454">
        <v>10000</v>
      </c>
      <c r="E641" s="222" t="s">
        <v>82</v>
      </c>
      <c r="F641" s="453" t="s">
        <v>92</v>
      </c>
      <c r="G641" s="282"/>
      <c r="H641" s="495"/>
      <c r="I641" s="526"/>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278"/>
      <c r="AL641" s="278"/>
      <c r="AM641" s="278"/>
      <c r="AN641" s="278"/>
      <c r="AO641" s="278"/>
      <c r="AP641" s="278"/>
      <c r="AQ641" s="278"/>
      <c r="AR641" s="278"/>
      <c r="AS641" s="278"/>
      <c r="AT641" s="278"/>
      <c r="AU641" s="278"/>
      <c r="AV641" s="278"/>
      <c r="AW641" s="278"/>
      <c r="AX641" s="278"/>
      <c r="AY641" s="278"/>
      <c r="AZ641" s="278"/>
      <c r="BA641" s="278"/>
      <c r="BB641" s="278"/>
      <c r="BC641" s="278"/>
    </row>
    <row r="642" spans="1:55" s="65" customFormat="1" x14ac:dyDescent="0.25">
      <c r="A642" s="581" t="s">
        <v>1240</v>
      </c>
      <c r="B642" s="222" t="s">
        <v>1038</v>
      </c>
      <c r="C642" s="454">
        <v>0</v>
      </c>
      <c r="D642" s="454">
        <v>100</v>
      </c>
      <c r="E642" s="222" t="s">
        <v>82</v>
      </c>
      <c r="F642" s="453" t="s">
        <v>92</v>
      </c>
      <c r="G642" s="282"/>
      <c r="H642" s="495"/>
      <c r="I642" s="30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278"/>
      <c r="AL642" s="278"/>
      <c r="AM642" s="278"/>
      <c r="AN642" s="278"/>
      <c r="AO642" s="278"/>
      <c r="AP642" s="278"/>
      <c r="AQ642" s="278"/>
      <c r="AR642" s="278"/>
      <c r="AS642" s="278"/>
      <c r="AT642" s="278"/>
      <c r="AU642" s="278"/>
      <c r="AV642" s="278"/>
      <c r="AW642" s="278"/>
      <c r="AX642" s="278"/>
      <c r="AY642" s="278"/>
      <c r="AZ642" s="278"/>
      <c r="BA642" s="278"/>
      <c r="BB642" s="278"/>
      <c r="BC642" s="278"/>
    </row>
    <row r="643" spans="1:55" s="65" customFormat="1" x14ac:dyDescent="0.25">
      <c r="A643" s="581" t="s">
        <v>1241</v>
      </c>
      <c r="B643" s="222" t="s">
        <v>1038</v>
      </c>
      <c r="C643" s="454">
        <v>0</v>
      </c>
      <c r="D643" s="454">
        <v>10000</v>
      </c>
      <c r="E643" s="222" t="s">
        <v>82</v>
      </c>
      <c r="F643" s="453" t="s">
        <v>92</v>
      </c>
      <c r="G643" s="282"/>
      <c r="H643" s="495"/>
      <c r="I643" s="30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278"/>
      <c r="AL643" s="278"/>
      <c r="AM643" s="278"/>
      <c r="AN643" s="278"/>
      <c r="AO643" s="278"/>
      <c r="AP643" s="278"/>
      <c r="AQ643" s="278"/>
      <c r="AR643" s="278"/>
      <c r="AS643" s="278"/>
      <c r="AT643" s="278"/>
      <c r="AU643" s="278"/>
      <c r="AV643" s="278"/>
      <c r="AW643" s="278"/>
      <c r="AX643" s="278"/>
      <c r="AY643" s="278"/>
      <c r="AZ643" s="278"/>
      <c r="BA643" s="278"/>
      <c r="BB643" s="278"/>
      <c r="BC643" s="278"/>
    </row>
    <row r="644" spans="1:55" s="65" customFormat="1" x14ac:dyDescent="0.25">
      <c r="A644" s="581" t="s">
        <v>1242</v>
      </c>
      <c r="B644" s="222" t="s">
        <v>1038</v>
      </c>
      <c r="C644" s="454">
        <v>0</v>
      </c>
      <c r="D644" s="454">
        <v>100</v>
      </c>
      <c r="E644" s="222" t="s">
        <v>86</v>
      </c>
      <c r="F644" s="453" t="s">
        <v>92</v>
      </c>
      <c r="G644" s="282"/>
      <c r="H644" s="495"/>
      <c r="I644" s="30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278"/>
      <c r="AL644" s="278"/>
      <c r="AM644" s="278"/>
      <c r="AN644" s="278"/>
      <c r="AO644" s="278"/>
      <c r="AP644" s="278"/>
      <c r="AQ644" s="278"/>
      <c r="AR644" s="278"/>
      <c r="AS644" s="278"/>
      <c r="AT644" s="278"/>
      <c r="AU644" s="278"/>
      <c r="AV644" s="278"/>
      <c r="AW644" s="278"/>
      <c r="AX644" s="278"/>
      <c r="AY644" s="278"/>
      <c r="AZ644" s="278"/>
      <c r="BA644" s="278"/>
      <c r="BB644" s="278"/>
      <c r="BC644" s="278"/>
    </row>
    <row r="645" spans="1:55" s="65" customFormat="1" x14ac:dyDescent="0.25">
      <c r="A645" s="479" t="s">
        <v>1243</v>
      </c>
      <c r="B645" s="222" t="s">
        <v>1038</v>
      </c>
      <c r="C645" s="454">
        <v>0</v>
      </c>
      <c r="D645" s="454">
        <v>5</v>
      </c>
      <c r="E645" s="222" t="s">
        <v>84</v>
      </c>
      <c r="F645" s="453" t="s">
        <v>92</v>
      </c>
      <c r="G645" s="282"/>
      <c r="H645" s="495"/>
      <c r="I645" s="30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278"/>
      <c r="AL645" s="278"/>
      <c r="AM645" s="278"/>
      <c r="AN645" s="278"/>
      <c r="AO645" s="278"/>
      <c r="AP645" s="278"/>
      <c r="AQ645" s="278"/>
      <c r="AR645" s="278"/>
      <c r="AS645" s="278"/>
      <c r="AT645" s="278"/>
      <c r="AU645" s="278"/>
      <c r="AV645" s="278"/>
      <c r="AW645" s="278"/>
      <c r="AX645" s="278"/>
      <c r="AY645" s="278"/>
      <c r="AZ645" s="278"/>
      <c r="BA645" s="278"/>
      <c r="BB645" s="278"/>
      <c r="BC645" s="278"/>
    </row>
    <row r="646" spans="1:55" s="65" customFormat="1" x14ac:dyDescent="0.25">
      <c r="A646" s="451" t="s">
        <v>1244</v>
      </c>
      <c r="B646" s="222" t="s">
        <v>1038</v>
      </c>
      <c r="C646" s="454">
        <v>0</v>
      </c>
      <c r="D646" s="454">
        <v>10000</v>
      </c>
      <c r="E646" s="222" t="s">
        <v>82</v>
      </c>
      <c r="F646" s="453" t="s">
        <v>92</v>
      </c>
      <c r="G646" s="282"/>
      <c r="H646" s="495"/>
      <c r="I646" s="526"/>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278"/>
      <c r="AL646" s="278"/>
      <c r="AM646" s="278"/>
      <c r="AN646" s="278"/>
      <c r="AO646" s="278"/>
      <c r="AP646" s="278"/>
      <c r="AQ646" s="278"/>
      <c r="AR646" s="278"/>
      <c r="AS646" s="278"/>
      <c r="AT646" s="278"/>
      <c r="AU646" s="278"/>
      <c r="AV646" s="278"/>
      <c r="AW646" s="278"/>
      <c r="AX646" s="278"/>
      <c r="AY646" s="278"/>
      <c r="AZ646" s="278"/>
      <c r="BA646" s="278"/>
      <c r="BB646" s="278"/>
      <c r="BC646" s="278"/>
    </row>
    <row r="647" spans="1:55" s="65" customFormat="1" x14ac:dyDescent="0.25">
      <c r="A647" s="581" t="s">
        <v>1245</v>
      </c>
      <c r="B647" s="222" t="s">
        <v>1038</v>
      </c>
      <c r="C647" s="454">
        <v>0</v>
      </c>
      <c r="D647" s="454">
        <v>10000</v>
      </c>
      <c r="E647" s="222" t="s">
        <v>82</v>
      </c>
      <c r="F647" s="453" t="s">
        <v>92</v>
      </c>
      <c r="G647" s="282"/>
      <c r="H647" s="495"/>
      <c r="I647" s="526"/>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278"/>
      <c r="AL647" s="278"/>
      <c r="AM647" s="278"/>
      <c r="AN647" s="278"/>
      <c r="AO647" s="278"/>
      <c r="AP647" s="278"/>
      <c r="AQ647" s="278"/>
      <c r="AR647" s="278"/>
      <c r="AS647" s="278"/>
      <c r="AT647" s="278"/>
      <c r="AU647" s="278"/>
      <c r="AV647" s="278"/>
      <c r="AW647" s="278"/>
      <c r="AX647" s="278"/>
      <c r="AY647" s="278"/>
      <c r="AZ647" s="278"/>
      <c r="BA647" s="278"/>
      <c r="BB647" s="278"/>
      <c r="BC647" s="278"/>
    </row>
    <row r="648" spans="1:55" s="65" customFormat="1" x14ac:dyDescent="0.25">
      <c r="A648" s="581" t="s">
        <v>1246</v>
      </c>
      <c r="B648" s="222" t="s">
        <v>1038</v>
      </c>
      <c r="C648" s="454">
        <v>0</v>
      </c>
      <c r="D648" s="454">
        <v>100</v>
      </c>
      <c r="E648" s="222" t="s">
        <v>82</v>
      </c>
      <c r="F648" s="453" t="s">
        <v>92</v>
      </c>
      <c r="G648" s="282"/>
      <c r="H648" s="495"/>
      <c r="I648" s="30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278"/>
      <c r="AL648" s="278"/>
      <c r="AM648" s="278"/>
      <c r="AN648" s="278"/>
      <c r="AO648" s="278"/>
      <c r="AP648" s="278"/>
      <c r="AQ648" s="278"/>
      <c r="AR648" s="278"/>
      <c r="AS648" s="278"/>
      <c r="AT648" s="278"/>
      <c r="AU648" s="278"/>
      <c r="AV648" s="278"/>
      <c r="AW648" s="278"/>
      <c r="AX648" s="278"/>
      <c r="AY648" s="278"/>
      <c r="AZ648" s="278"/>
      <c r="BA648" s="278"/>
      <c r="BB648" s="278"/>
      <c r="BC648" s="278"/>
    </row>
    <row r="649" spans="1:55" s="65" customFormat="1" x14ac:dyDescent="0.25">
      <c r="A649" s="581" t="s">
        <v>1247</v>
      </c>
      <c r="B649" s="222" t="s">
        <v>1038</v>
      </c>
      <c r="C649" s="454">
        <v>0</v>
      </c>
      <c r="D649" s="454">
        <v>10000</v>
      </c>
      <c r="E649" s="222" t="s">
        <v>82</v>
      </c>
      <c r="F649" s="453" t="s">
        <v>92</v>
      </c>
      <c r="G649" s="282"/>
      <c r="H649" s="495"/>
      <c r="I649" s="30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278"/>
      <c r="AL649" s="278"/>
      <c r="AM649" s="278"/>
      <c r="AN649" s="278"/>
      <c r="AO649" s="278"/>
      <c r="AP649" s="278"/>
      <c r="AQ649" s="278"/>
      <c r="AR649" s="278"/>
      <c r="AS649" s="278"/>
      <c r="AT649" s="278"/>
      <c r="AU649" s="278"/>
      <c r="AV649" s="278"/>
      <c r="AW649" s="278"/>
      <c r="AX649" s="278"/>
      <c r="AY649" s="278"/>
      <c r="AZ649" s="278"/>
      <c r="BA649" s="278"/>
      <c r="BB649" s="278"/>
      <c r="BC649" s="278"/>
    </row>
    <row r="650" spans="1:55" s="65" customFormat="1" x14ac:dyDescent="0.25">
      <c r="A650" s="581" t="s">
        <v>1248</v>
      </c>
      <c r="B650" s="222" t="s">
        <v>1038</v>
      </c>
      <c r="C650" s="454">
        <v>0</v>
      </c>
      <c r="D650" s="454">
        <v>100</v>
      </c>
      <c r="E650" s="222" t="s">
        <v>86</v>
      </c>
      <c r="F650" s="453" t="s">
        <v>92</v>
      </c>
      <c r="G650" s="282"/>
      <c r="H650" s="495"/>
      <c r="I650" s="30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278"/>
      <c r="AL650" s="278"/>
      <c r="AM650" s="278"/>
      <c r="AN650" s="278"/>
      <c r="AO650" s="278"/>
      <c r="AP650" s="278"/>
      <c r="AQ650" s="278"/>
      <c r="AR650" s="278"/>
      <c r="AS650" s="278"/>
      <c r="AT650" s="278"/>
      <c r="AU650" s="278"/>
      <c r="AV650" s="278"/>
      <c r="AW650" s="278"/>
      <c r="AX650" s="278"/>
      <c r="AY650" s="278"/>
      <c r="AZ650" s="278"/>
      <c r="BA650" s="278"/>
      <c r="BB650" s="278"/>
      <c r="BC650" s="278"/>
    </row>
    <row r="651" spans="1:55" s="65" customFormat="1" x14ac:dyDescent="0.25">
      <c r="A651" s="479" t="s">
        <v>1249</v>
      </c>
      <c r="B651" s="222" t="s">
        <v>1038</v>
      </c>
      <c r="C651" s="454">
        <v>0</v>
      </c>
      <c r="D651" s="454">
        <v>5</v>
      </c>
      <c r="E651" s="222" t="s">
        <v>84</v>
      </c>
      <c r="F651" s="453" t="s">
        <v>92</v>
      </c>
      <c r="G651" s="282"/>
      <c r="H651" s="495"/>
      <c r="I651" s="30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278"/>
      <c r="AL651" s="278"/>
      <c r="AM651" s="278"/>
      <c r="AN651" s="278"/>
      <c r="AO651" s="278"/>
      <c r="AP651" s="278"/>
      <c r="AQ651" s="278"/>
      <c r="AR651" s="278"/>
      <c r="AS651" s="278"/>
      <c r="AT651" s="278"/>
      <c r="AU651" s="278"/>
      <c r="AV651" s="278"/>
      <c r="AW651" s="278"/>
      <c r="AX651" s="278"/>
      <c r="AY651" s="278"/>
      <c r="AZ651" s="278"/>
      <c r="BA651" s="278"/>
      <c r="BB651" s="278"/>
      <c r="BC651" s="278"/>
    </row>
    <row r="652" spans="1:55" s="65" customFormat="1" x14ac:dyDescent="0.25">
      <c r="A652" s="479" t="s">
        <v>1100</v>
      </c>
      <c r="B652" s="222" t="s">
        <v>1038</v>
      </c>
      <c r="C652" s="454">
        <v>0</v>
      </c>
      <c r="D652" s="454">
        <v>500</v>
      </c>
      <c r="E652" s="222" t="s">
        <v>88</v>
      </c>
      <c r="F652" s="453" t="s">
        <v>92</v>
      </c>
      <c r="G652" s="282"/>
      <c r="H652" s="486"/>
      <c r="I652" s="30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278"/>
      <c r="AL652" s="278"/>
      <c r="AM652" s="278"/>
      <c r="AN652" s="278"/>
      <c r="AO652" s="278"/>
      <c r="AP652" s="278"/>
      <c r="AQ652" s="278"/>
      <c r="AR652" s="278"/>
      <c r="AS652" s="278"/>
      <c r="AT652" s="278"/>
      <c r="AU652" s="278"/>
      <c r="AV652" s="278"/>
      <c r="AW652" s="278"/>
      <c r="AX652" s="278"/>
      <c r="AY652" s="278"/>
      <c r="AZ652" s="278"/>
      <c r="BA652" s="278"/>
      <c r="BB652" s="278"/>
      <c r="BC652" s="278"/>
    </row>
    <row r="653" spans="1:55" s="65" customFormat="1" x14ac:dyDescent="0.25">
      <c r="A653" s="479" t="s">
        <v>1101</v>
      </c>
      <c r="B653" s="222" t="s">
        <v>1038</v>
      </c>
      <c r="C653" s="454">
        <v>0</v>
      </c>
      <c r="D653" s="454">
        <v>500</v>
      </c>
      <c r="E653" s="222" t="s">
        <v>88</v>
      </c>
      <c r="F653" s="453" t="s">
        <v>92</v>
      </c>
      <c r="G653" s="282"/>
      <c r="H653" s="486"/>
      <c r="I653" s="30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278"/>
      <c r="AL653" s="278"/>
      <c r="AM653" s="278"/>
      <c r="AN653" s="278"/>
      <c r="AO653" s="278"/>
      <c r="AP653" s="278"/>
      <c r="AQ653" s="278"/>
      <c r="AR653" s="278"/>
      <c r="AS653" s="278"/>
      <c r="AT653" s="278"/>
      <c r="AU653" s="278"/>
      <c r="AV653" s="278"/>
      <c r="AW653" s="278"/>
      <c r="AX653" s="278"/>
      <c r="AY653" s="278"/>
      <c r="AZ653" s="278"/>
      <c r="BA653" s="278"/>
      <c r="BB653" s="278"/>
      <c r="BC653" s="278"/>
    </row>
    <row r="654" spans="1:55" s="65" customFormat="1" x14ac:dyDescent="0.25">
      <c r="A654" s="451" t="s">
        <v>1081</v>
      </c>
      <c r="B654" s="222" t="s">
        <v>1038</v>
      </c>
      <c r="C654" s="454">
        <v>0</v>
      </c>
      <c r="D654" s="454">
        <v>10000</v>
      </c>
      <c r="E654" s="222" t="s">
        <v>1051</v>
      </c>
      <c r="F654" s="453" t="s">
        <v>92</v>
      </c>
      <c r="G654" s="282"/>
      <c r="H654" s="486"/>
      <c r="I654" s="30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278"/>
      <c r="AL654" s="278"/>
      <c r="AM654" s="278"/>
      <c r="AN654" s="278"/>
      <c r="AO654" s="278"/>
      <c r="AP654" s="278"/>
      <c r="AQ654" s="278"/>
      <c r="AR654" s="278"/>
      <c r="AS654" s="278"/>
      <c r="AT654" s="278"/>
      <c r="AU654" s="278"/>
      <c r="AV654" s="278"/>
      <c r="AW654" s="278"/>
      <c r="AX654" s="278"/>
      <c r="AY654" s="278"/>
      <c r="AZ654" s="278"/>
      <c r="BA654" s="278"/>
      <c r="BB654" s="278"/>
      <c r="BC654" s="278"/>
    </row>
    <row r="655" spans="1:55" s="65" customFormat="1" x14ac:dyDescent="0.25">
      <c r="A655" s="459" t="s">
        <v>1053</v>
      </c>
      <c r="B655" s="447" t="s">
        <v>1038</v>
      </c>
      <c r="C655" s="460">
        <v>0</v>
      </c>
      <c r="D655" s="460">
        <v>1000000000</v>
      </c>
      <c r="E655" s="461" t="s">
        <v>1054</v>
      </c>
      <c r="F655" s="462" t="s">
        <v>92</v>
      </c>
      <c r="G655" s="282"/>
      <c r="H655" s="486"/>
      <c r="I655" s="30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278"/>
      <c r="AL655" s="278"/>
      <c r="AM655" s="278"/>
      <c r="AN655" s="278"/>
      <c r="AO655" s="278"/>
      <c r="AP655" s="278"/>
      <c r="AQ655" s="278"/>
      <c r="AR655" s="278"/>
      <c r="AS655" s="278"/>
      <c r="AT655" s="278"/>
      <c r="AU655" s="278"/>
      <c r="AV655" s="278"/>
      <c r="AW655" s="278"/>
      <c r="AX655" s="278"/>
      <c r="AY655" s="278"/>
      <c r="AZ655" s="278"/>
      <c r="BA655" s="278"/>
      <c r="BB655" s="278"/>
      <c r="BC655" s="278"/>
    </row>
    <row r="656" spans="1:55" s="65" customFormat="1" ht="15.75" thickBot="1" x14ac:dyDescent="0.3">
      <c r="A656" s="464" t="s">
        <v>1055</v>
      </c>
      <c r="B656" s="465" t="s">
        <v>1040</v>
      </c>
      <c r="C656" s="466" t="s">
        <v>77</v>
      </c>
      <c r="D656" s="466" t="s">
        <v>77</v>
      </c>
      <c r="E656" s="465" t="s">
        <v>77</v>
      </c>
      <c r="F656" s="467" t="s">
        <v>91</v>
      </c>
      <c r="G656" s="282"/>
      <c r="H656" s="487"/>
      <c r="I656" s="469" t="s">
        <v>1057</v>
      </c>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278"/>
      <c r="AL656" s="278"/>
      <c r="AM656" s="278"/>
      <c r="AN656" s="278"/>
      <c r="AO656" s="278"/>
      <c r="AP656" s="278"/>
      <c r="AQ656" s="278"/>
      <c r="AR656" s="278"/>
      <c r="AS656" s="278"/>
      <c r="AT656" s="278"/>
      <c r="AU656" s="278"/>
      <c r="AV656" s="278"/>
      <c r="AW656" s="278"/>
      <c r="AX656" s="278"/>
      <c r="AY656" s="278"/>
      <c r="AZ656" s="278"/>
      <c r="BA656" s="278"/>
      <c r="BB656" s="278"/>
      <c r="BC656" s="278"/>
    </row>
    <row r="658" spans="1:9" ht="15.75" thickBot="1" x14ac:dyDescent="0.3"/>
    <row r="659" spans="1:9" ht="15.75" thickBot="1" x14ac:dyDescent="0.3">
      <c r="A659" s="437" t="s">
        <v>1029</v>
      </c>
      <c r="B659" s="666" t="s">
        <v>1151</v>
      </c>
      <c r="C659" s="667"/>
      <c r="D659" s="667"/>
      <c r="E659" s="667"/>
      <c r="F659" s="667"/>
      <c r="G659" s="667"/>
      <c r="H659" s="667"/>
      <c r="I659" s="668"/>
    </row>
    <row r="660" spans="1:9" ht="15.75" thickBot="1" x14ac:dyDescent="0.3">
      <c r="A660" s="438" t="s">
        <v>1031</v>
      </c>
      <c r="B660" s="666" t="s">
        <v>1152</v>
      </c>
      <c r="C660" s="667"/>
      <c r="D660" s="667"/>
      <c r="E660" s="667"/>
      <c r="F660" s="667"/>
      <c r="G660" s="667"/>
      <c r="H660" s="667"/>
      <c r="I660" s="668"/>
    </row>
    <row r="661" spans="1:9" ht="15.75" thickBot="1" x14ac:dyDescent="0.3">
      <c r="A661" s="437" t="s">
        <v>1033</v>
      </c>
      <c r="B661" s="670" t="s">
        <v>1153</v>
      </c>
      <c r="C661" s="671"/>
      <c r="D661" s="671"/>
      <c r="E661" s="671"/>
      <c r="F661" s="671"/>
      <c r="G661" s="671"/>
      <c r="H661" s="671"/>
      <c r="I661" s="672"/>
    </row>
    <row r="662" spans="1:9" ht="15.75" thickBot="1" x14ac:dyDescent="0.3">
      <c r="A662" s="437" t="s">
        <v>1035</v>
      </c>
      <c r="B662" s="666" t="s">
        <v>1154</v>
      </c>
      <c r="C662" s="667"/>
      <c r="D662" s="667"/>
      <c r="E662" s="667"/>
      <c r="F662" s="667"/>
      <c r="G662" s="667"/>
      <c r="H662" s="667"/>
      <c r="I662" s="668"/>
    </row>
    <row r="663" spans="1:9" s="558" customFormat="1" ht="67.5" customHeight="1" thickBot="1" x14ac:dyDescent="0.3">
      <c r="A663" s="554" t="s">
        <v>765</v>
      </c>
      <c r="B663" s="485" t="s">
        <v>105</v>
      </c>
      <c r="C663" s="485" t="s">
        <v>73</v>
      </c>
      <c r="D663" s="485" t="s">
        <v>74</v>
      </c>
      <c r="E663" s="485" t="s">
        <v>75</v>
      </c>
      <c r="F663" s="492" t="s">
        <v>1036</v>
      </c>
      <c r="G663" s="555"/>
      <c r="H663" s="556"/>
      <c r="I663" s="557"/>
    </row>
    <row r="664" spans="1:9" x14ac:dyDescent="0.25">
      <c r="A664" s="475" t="s">
        <v>1037</v>
      </c>
      <c r="B664" s="222" t="s">
        <v>1038</v>
      </c>
      <c r="C664" s="476">
        <v>1</v>
      </c>
      <c r="D664" s="476" t="s">
        <v>700</v>
      </c>
      <c r="E664" s="145" t="s">
        <v>77</v>
      </c>
      <c r="F664" s="148" t="s">
        <v>92</v>
      </c>
      <c r="G664" s="282"/>
      <c r="H664" s="486"/>
      <c r="I664" s="472">
        <v>43796</v>
      </c>
    </row>
    <row r="665" spans="1:9" ht="45" x14ac:dyDescent="0.25">
      <c r="A665" s="451" t="s">
        <v>1049</v>
      </c>
      <c r="B665" s="222" t="s">
        <v>1040</v>
      </c>
      <c r="C665" s="452" t="s">
        <v>77</v>
      </c>
      <c r="D665" s="452" t="s">
        <v>77</v>
      </c>
      <c r="E665" s="222" t="s">
        <v>77</v>
      </c>
      <c r="F665" s="453" t="s">
        <v>91</v>
      </c>
      <c r="G665" s="282"/>
      <c r="H665" s="486"/>
      <c r="I665" s="541" t="s">
        <v>1140</v>
      </c>
    </row>
    <row r="666" spans="1:9" x14ac:dyDescent="0.25">
      <c r="A666" s="451" t="s">
        <v>346</v>
      </c>
      <c r="B666" s="222" t="s">
        <v>1040</v>
      </c>
      <c r="C666" s="452" t="s">
        <v>77</v>
      </c>
      <c r="D666" s="452" t="s">
        <v>77</v>
      </c>
      <c r="E666" s="222" t="s">
        <v>77</v>
      </c>
      <c r="F666" s="453" t="s">
        <v>91</v>
      </c>
      <c r="G666" s="282"/>
      <c r="H666" s="669" t="s">
        <v>339</v>
      </c>
      <c r="I666" s="468" t="s">
        <v>1025</v>
      </c>
    </row>
    <row r="667" spans="1:9" x14ac:dyDescent="0.25">
      <c r="A667" s="451" t="s">
        <v>1090</v>
      </c>
      <c r="B667" s="222" t="s">
        <v>1040</v>
      </c>
      <c r="C667" s="452" t="s">
        <v>77</v>
      </c>
      <c r="D667" s="452" t="s">
        <v>77</v>
      </c>
      <c r="E667" s="222" t="s">
        <v>77</v>
      </c>
      <c r="F667" s="453" t="s">
        <v>91</v>
      </c>
      <c r="G667" s="282"/>
      <c r="H667" s="669"/>
      <c r="I667" s="468" t="s">
        <v>1026</v>
      </c>
    </row>
    <row r="668" spans="1:9" x14ac:dyDescent="0.25">
      <c r="A668" s="451" t="s">
        <v>346</v>
      </c>
      <c r="B668" s="222" t="s">
        <v>1040</v>
      </c>
      <c r="C668" s="452" t="s">
        <v>77</v>
      </c>
      <c r="D668" s="452" t="s">
        <v>77</v>
      </c>
      <c r="E668" s="222" t="s">
        <v>77</v>
      </c>
      <c r="F668" s="453" t="s">
        <v>91</v>
      </c>
      <c r="G668" s="282"/>
      <c r="H668" s="669" t="s">
        <v>339</v>
      </c>
      <c r="I668" s="468" t="s">
        <v>1027</v>
      </c>
    </row>
    <row r="669" spans="1:9" x14ac:dyDescent="0.25">
      <c r="A669" s="451" t="s">
        <v>1090</v>
      </c>
      <c r="B669" s="222" t="s">
        <v>1040</v>
      </c>
      <c r="C669" s="452" t="s">
        <v>77</v>
      </c>
      <c r="D669" s="452" t="s">
        <v>77</v>
      </c>
      <c r="E669" s="222" t="s">
        <v>77</v>
      </c>
      <c r="F669" s="453" t="s">
        <v>91</v>
      </c>
      <c r="G669" s="282"/>
      <c r="H669" s="669"/>
      <c r="I669" s="468"/>
    </row>
    <row r="670" spans="1:9" x14ac:dyDescent="0.25">
      <c r="A670" s="475" t="s">
        <v>1155</v>
      </c>
      <c r="B670" s="222" t="s">
        <v>1040</v>
      </c>
      <c r="C670" s="476" t="s">
        <v>77</v>
      </c>
      <c r="D670" s="476" t="s">
        <v>77</v>
      </c>
      <c r="E670" s="145" t="s">
        <v>77</v>
      </c>
      <c r="F670" s="148" t="s">
        <v>91</v>
      </c>
      <c r="G670" s="282"/>
      <c r="H670" s="486"/>
      <c r="I670" s="468"/>
    </row>
    <row r="671" spans="1:9" x14ac:dyDescent="0.25">
      <c r="A671" s="451" t="s">
        <v>1156</v>
      </c>
      <c r="B671" s="222" t="s">
        <v>1038</v>
      </c>
      <c r="C671" s="454">
        <v>0</v>
      </c>
      <c r="D671" s="454">
        <v>1000</v>
      </c>
      <c r="E671" s="222" t="s">
        <v>83</v>
      </c>
      <c r="F671" s="453" t="s">
        <v>92</v>
      </c>
      <c r="G671" s="282"/>
      <c r="H671" s="486"/>
      <c r="I671" s="308"/>
    </row>
    <row r="672" spans="1:9" x14ac:dyDescent="0.25">
      <c r="A672" s="451" t="s">
        <v>1041</v>
      </c>
      <c r="B672" s="222" t="s">
        <v>1038</v>
      </c>
      <c r="C672" s="454">
        <v>0</v>
      </c>
      <c r="D672" s="454">
        <v>10000</v>
      </c>
      <c r="E672" s="222" t="s">
        <v>82</v>
      </c>
      <c r="F672" s="453" t="s">
        <v>92</v>
      </c>
      <c r="G672" s="282"/>
      <c r="H672" s="486"/>
      <c r="I672" s="526">
        <v>1716</v>
      </c>
    </row>
    <row r="673" spans="1:9" x14ac:dyDescent="0.25">
      <c r="A673" s="559" t="s">
        <v>1042</v>
      </c>
      <c r="B673" s="222" t="s">
        <v>1038</v>
      </c>
      <c r="C673" s="454">
        <v>0</v>
      </c>
      <c r="D673" s="454">
        <v>10000</v>
      </c>
      <c r="E673" s="222" t="s">
        <v>82</v>
      </c>
      <c r="F673" s="239" t="s">
        <v>92</v>
      </c>
      <c r="G673" s="282"/>
      <c r="H673" s="486"/>
      <c r="I673" s="526">
        <v>1796</v>
      </c>
    </row>
    <row r="674" spans="1:9" x14ac:dyDescent="0.25">
      <c r="A674" s="451" t="s">
        <v>1044</v>
      </c>
      <c r="B674" s="222" t="s">
        <v>1038</v>
      </c>
      <c r="C674" s="454">
        <v>1000</v>
      </c>
      <c r="D674" s="454">
        <v>-10000</v>
      </c>
      <c r="E674" s="222" t="s">
        <v>82</v>
      </c>
      <c r="F674" s="453" t="s">
        <v>92</v>
      </c>
      <c r="G674" s="282"/>
      <c r="H674" s="486"/>
      <c r="I674" s="308"/>
    </row>
    <row r="675" spans="1:9" x14ac:dyDescent="0.25">
      <c r="A675" s="451" t="s">
        <v>1045</v>
      </c>
      <c r="B675" s="222" t="s">
        <v>1038</v>
      </c>
      <c r="C675" s="454">
        <v>1000</v>
      </c>
      <c r="D675" s="454">
        <v>-10000</v>
      </c>
      <c r="E675" s="222" t="s">
        <v>82</v>
      </c>
      <c r="F675" s="453" t="s">
        <v>92</v>
      </c>
      <c r="G675" s="282"/>
      <c r="H675" s="486"/>
      <c r="I675" s="308"/>
    </row>
    <row r="676" spans="1:9" x14ac:dyDescent="0.25">
      <c r="A676" s="451" t="s">
        <v>1046</v>
      </c>
      <c r="B676" s="222" t="s">
        <v>1038</v>
      </c>
      <c r="C676" s="454">
        <v>0</v>
      </c>
      <c r="D676" s="454">
        <v>10000</v>
      </c>
      <c r="E676" s="222" t="s">
        <v>82</v>
      </c>
      <c r="F676" s="453" t="s">
        <v>92</v>
      </c>
      <c r="G676" s="455"/>
      <c r="H676" s="486"/>
      <c r="I676" s="308"/>
    </row>
    <row r="677" spans="1:9" x14ac:dyDescent="0.25">
      <c r="A677" s="451" t="s">
        <v>126</v>
      </c>
      <c r="B677" s="222" t="s">
        <v>1038</v>
      </c>
      <c r="C677" s="454">
        <v>0</v>
      </c>
      <c r="D677" s="454">
        <v>10000</v>
      </c>
      <c r="E677" s="222" t="s">
        <v>82</v>
      </c>
      <c r="F677" s="453" t="s">
        <v>92</v>
      </c>
      <c r="G677" s="455"/>
      <c r="H677" s="486"/>
      <c r="I677" s="308"/>
    </row>
    <row r="678" spans="1:9" x14ac:dyDescent="0.25">
      <c r="A678" s="451" t="s">
        <v>139</v>
      </c>
      <c r="B678" s="222" t="s">
        <v>1038</v>
      </c>
      <c r="C678" s="454">
        <v>0</v>
      </c>
      <c r="D678" s="454">
        <v>360</v>
      </c>
      <c r="E678" s="222" t="s">
        <v>1047</v>
      </c>
      <c r="F678" s="453" t="s">
        <v>92</v>
      </c>
      <c r="G678" s="455"/>
      <c r="H678" s="486"/>
      <c r="I678" s="308"/>
    </row>
    <row r="679" spans="1:9" x14ac:dyDescent="0.25">
      <c r="A679" s="451" t="s">
        <v>881</v>
      </c>
      <c r="B679" s="222" t="s">
        <v>1038</v>
      </c>
      <c r="C679" s="454">
        <v>0</v>
      </c>
      <c r="D679" s="454">
        <v>360</v>
      </c>
      <c r="E679" s="222" t="s">
        <v>1047</v>
      </c>
      <c r="F679" s="453" t="s">
        <v>92</v>
      </c>
      <c r="G679" s="455"/>
      <c r="H679" s="486"/>
      <c r="I679" s="308"/>
    </row>
    <row r="680" spans="1:9" ht="15.75" x14ac:dyDescent="0.25">
      <c r="A680" s="456" t="s">
        <v>1048</v>
      </c>
      <c r="B680" s="222"/>
      <c r="C680" s="457"/>
      <c r="D680" s="457"/>
      <c r="E680" s="457"/>
      <c r="F680" s="458"/>
      <c r="G680" s="455"/>
      <c r="H680" s="486"/>
      <c r="I680" s="308"/>
    </row>
    <row r="681" spans="1:9" x14ac:dyDescent="0.25">
      <c r="A681" s="559" t="s">
        <v>1061</v>
      </c>
      <c r="B681" s="222" t="s">
        <v>1038</v>
      </c>
      <c r="C681" s="454">
        <v>0</v>
      </c>
      <c r="D681" s="454">
        <v>10000</v>
      </c>
      <c r="E681" s="222" t="s">
        <v>1051</v>
      </c>
      <c r="F681" s="239" t="s">
        <v>92</v>
      </c>
      <c r="G681" s="282"/>
      <c r="H681" s="669" t="s">
        <v>339</v>
      </c>
      <c r="I681" s="308"/>
    </row>
    <row r="682" spans="1:9" x14ac:dyDescent="0.25">
      <c r="A682" s="559" t="s">
        <v>1062</v>
      </c>
      <c r="B682" s="222" t="s">
        <v>1038</v>
      </c>
      <c r="C682" s="454">
        <v>0</v>
      </c>
      <c r="D682" s="454">
        <v>10000</v>
      </c>
      <c r="E682" s="222" t="s">
        <v>1051</v>
      </c>
      <c r="F682" s="239" t="s">
        <v>92</v>
      </c>
      <c r="G682" s="282"/>
      <c r="H682" s="669"/>
      <c r="I682" s="308"/>
    </row>
    <row r="683" spans="1:9" x14ac:dyDescent="0.25">
      <c r="A683" s="559" t="s">
        <v>1157</v>
      </c>
      <c r="B683" s="222" t="s">
        <v>1038</v>
      </c>
      <c r="C683" s="477">
        <v>1</v>
      </c>
      <c r="D683" s="477" t="s">
        <v>700</v>
      </c>
      <c r="E683" s="222" t="s">
        <v>77</v>
      </c>
      <c r="F683" s="239" t="s">
        <v>92</v>
      </c>
      <c r="G683" s="282"/>
      <c r="H683" s="486"/>
      <c r="I683" s="481">
        <v>43796</v>
      </c>
    </row>
    <row r="684" spans="1:9" x14ac:dyDescent="0.25">
      <c r="A684" s="559" t="s">
        <v>1158</v>
      </c>
      <c r="B684" s="222" t="s">
        <v>1038</v>
      </c>
      <c r="C684" s="477">
        <v>1</v>
      </c>
      <c r="D684" s="477" t="s">
        <v>700</v>
      </c>
      <c r="E684" s="222" t="s">
        <v>77</v>
      </c>
      <c r="F684" s="239" t="s">
        <v>92</v>
      </c>
      <c r="G684" s="282"/>
      <c r="H684" s="486"/>
      <c r="I684" s="481">
        <v>43796</v>
      </c>
    </row>
    <row r="685" spans="1:9" x14ac:dyDescent="0.25">
      <c r="A685" s="448" t="s">
        <v>1039</v>
      </c>
      <c r="B685" s="447" t="s">
        <v>1038</v>
      </c>
      <c r="C685" s="449">
        <v>0</v>
      </c>
      <c r="D685" s="449">
        <v>10000</v>
      </c>
      <c r="E685" s="450" t="s">
        <v>98</v>
      </c>
      <c r="F685" s="308" t="s">
        <v>92</v>
      </c>
      <c r="G685" s="282"/>
      <c r="H685" s="486"/>
      <c r="I685" s="308"/>
    </row>
    <row r="686" spans="1:9" x14ac:dyDescent="0.25">
      <c r="A686" s="559" t="s">
        <v>210</v>
      </c>
      <c r="B686" s="222" t="s">
        <v>1040</v>
      </c>
      <c r="C686" s="452" t="s">
        <v>77</v>
      </c>
      <c r="D686" s="452" t="s">
        <v>77</v>
      </c>
      <c r="E686" s="222" t="s">
        <v>77</v>
      </c>
      <c r="F686" s="239" t="s">
        <v>91</v>
      </c>
      <c r="G686" s="282"/>
      <c r="H686" s="486"/>
      <c r="I686" s="308"/>
    </row>
    <row r="687" spans="1:9" x14ac:dyDescent="0.25">
      <c r="A687" s="559" t="s">
        <v>591</v>
      </c>
      <c r="B687" s="222" t="s">
        <v>1038</v>
      </c>
      <c r="C687" s="454">
        <v>0</v>
      </c>
      <c r="D687" s="454">
        <v>10000</v>
      </c>
      <c r="E687" s="222" t="s">
        <v>82</v>
      </c>
      <c r="F687" s="239" t="s">
        <v>92</v>
      </c>
      <c r="G687" s="282"/>
      <c r="H687" s="486"/>
      <c r="I687" s="308"/>
    </row>
    <row r="688" spans="1:9" x14ac:dyDescent="0.25">
      <c r="A688" s="560" t="s">
        <v>60</v>
      </c>
      <c r="B688" s="561" t="s">
        <v>1040</v>
      </c>
      <c r="C688" s="452" t="s">
        <v>77</v>
      </c>
      <c r="D688" s="452" t="s">
        <v>77</v>
      </c>
      <c r="E688" s="222" t="s">
        <v>77</v>
      </c>
      <c r="F688" s="34" t="s">
        <v>91</v>
      </c>
      <c r="G688" s="282"/>
      <c r="H688" s="486"/>
      <c r="I688" s="468"/>
    </row>
    <row r="689" spans="1:9" x14ac:dyDescent="0.25">
      <c r="A689" s="451" t="s">
        <v>1043</v>
      </c>
      <c r="B689" s="222" t="s">
        <v>1038</v>
      </c>
      <c r="C689" s="454">
        <v>0</v>
      </c>
      <c r="D689" s="454">
        <v>10000</v>
      </c>
      <c r="E689" s="222" t="s">
        <v>82</v>
      </c>
      <c r="F689" s="453" t="s">
        <v>92</v>
      </c>
      <c r="G689" s="282"/>
      <c r="H689" s="486"/>
      <c r="I689" s="526">
        <v>1796</v>
      </c>
    </row>
    <row r="690" spans="1:9" x14ac:dyDescent="0.25">
      <c r="A690" s="562" t="s">
        <v>1159</v>
      </c>
      <c r="B690" s="222" t="s">
        <v>1038</v>
      </c>
      <c r="C690" s="454">
        <v>0</v>
      </c>
      <c r="D690" s="454">
        <v>10000</v>
      </c>
      <c r="E690" s="222" t="s">
        <v>82</v>
      </c>
      <c r="F690" s="453" t="s">
        <v>92</v>
      </c>
      <c r="G690" s="282"/>
      <c r="H690" s="486"/>
      <c r="I690" s="526">
        <v>59</v>
      </c>
    </row>
    <row r="691" spans="1:9" x14ac:dyDescent="0.25">
      <c r="A691" s="562" t="s">
        <v>1160</v>
      </c>
      <c r="B691" s="222" t="s">
        <v>1038</v>
      </c>
      <c r="C691" s="454">
        <v>0</v>
      </c>
      <c r="D691" s="454">
        <v>10000</v>
      </c>
      <c r="E691" s="222" t="s">
        <v>82</v>
      </c>
      <c r="F691" s="453" t="s">
        <v>92</v>
      </c>
      <c r="G691" s="282"/>
      <c r="H691" s="486"/>
      <c r="I691" s="308"/>
    </row>
    <row r="692" spans="1:9" x14ac:dyDescent="0.25">
      <c r="A692" s="559" t="s">
        <v>1161</v>
      </c>
      <c r="B692" s="222" t="s">
        <v>1038</v>
      </c>
      <c r="C692" s="454">
        <v>0</v>
      </c>
      <c r="D692" s="454">
        <v>10000</v>
      </c>
      <c r="E692" s="222" t="s">
        <v>82</v>
      </c>
      <c r="F692" s="239" t="s">
        <v>92</v>
      </c>
      <c r="G692" s="282"/>
      <c r="H692" s="669" t="s">
        <v>339</v>
      </c>
      <c r="I692" s="526">
        <v>1723</v>
      </c>
    </row>
    <row r="693" spans="1:9" x14ac:dyDescent="0.25">
      <c r="A693" s="559" t="s">
        <v>1162</v>
      </c>
      <c r="B693" s="222" t="s">
        <v>1038</v>
      </c>
      <c r="C693" s="454">
        <v>0</v>
      </c>
      <c r="D693" s="454">
        <v>10000</v>
      </c>
      <c r="E693" s="222" t="s">
        <v>82</v>
      </c>
      <c r="F693" s="239" t="s">
        <v>92</v>
      </c>
      <c r="G693" s="282"/>
      <c r="H693" s="669"/>
      <c r="I693" s="526">
        <v>1782</v>
      </c>
    </row>
    <row r="694" spans="1:9" x14ac:dyDescent="0.25">
      <c r="A694" s="559" t="s">
        <v>1163</v>
      </c>
      <c r="B694" s="222" t="s">
        <v>1040</v>
      </c>
      <c r="C694" s="452" t="s">
        <v>77</v>
      </c>
      <c r="D694" s="452" t="s">
        <v>77</v>
      </c>
      <c r="E694" s="222" t="s">
        <v>77</v>
      </c>
      <c r="F694" s="239" t="s">
        <v>92</v>
      </c>
      <c r="G694" s="282"/>
      <c r="H694" s="669"/>
      <c r="I694" s="468" t="s">
        <v>1199</v>
      </c>
    </row>
    <row r="695" spans="1:9" x14ac:dyDescent="0.25">
      <c r="A695" s="559" t="s">
        <v>1164</v>
      </c>
      <c r="B695" s="222" t="s">
        <v>1038</v>
      </c>
      <c r="C695" s="563">
        <v>0</v>
      </c>
      <c r="D695" s="563">
        <v>500</v>
      </c>
      <c r="E695" s="222" t="s">
        <v>98</v>
      </c>
      <c r="F695" s="239" t="s">
        <v>92</v>
      </c>
      <c r="G695" s="282"/>
      <c r="H695" s="669"/>
      <c r="I695" s="308"/>
    </row>
    <row r="696" spans="1:9" x14ac:dyDescent="0.25">
      <c r="A696" s="559" t="s">
        <v>1165</v>
      </c>
      <c r="B696" s="222" t="s">
        <v>1038</v>
      </c>
      <c r="C696" s="454">
        <v>0</v>
      </c>
      <c r="D696" s="454">
        <v>10000</v>
      </c>
      <c r="E696" s="222" t="s">
        <v>82</v>
      </c>
      <c r="F696" s="239" t="s">
        <v>92</v>
      </c>
      <c r="G696" s="282"/>
      <c r="H696" s="669"/>
      <c r="I696" s="308"/>
    </row>
    <row r="697" spans="1:9" x14ac:dyDescent="0.25">
      <c r="A697" s="451" t="s">
        <v>1166</v>
      </c>
      <c r="B697" s="222" t="s">
        <v>1038</v>
      </c>
      <c r="C697" s="454">
        <v>0</v>
      </c>
      <c r="D697" s="454">
        <v>10000</v>
      </c>
      <c r="E697" s="222" t="s">
        <v>82</v>
      </c>
      <c r="F697" s="453" t="s">
        <v>92</v>
      </c>
      <c r="G697" s="282"/>
      <c r="H697" s="669"/>
      <c r="I697" s="308"/>
    </row>
    <row r="698" spans="1:9" x14ac:dyDescent="0.25">
      <c r="A698" s="451" t="s">
        <v>1167</v>
      </c>
      <c r="B698" s="222" t="s">
        <v>1040</v>
      </c>
      <c r="C698" s="452" t="s">
        <v>77</v>
      </c>
      <c r="D698" s="452" t="s">
        <v>77</v>
      </c>
      <c r="E698" s="222" t="s">
        <v>77</v>
      </c>
      <c r="F698" s="453" t="s">
        <v>92</v>
      </c>
      <c r="G698" s="282"/>
      <c r="H698" s="669"/>
      <c r="I698" s="308"/>
    </row>
    <row r="699" spans="1:9" x14ac:dyDescent="0.25">
      <c r="A699" s="451" t="s">
        <v>1168</v>
      </c>
      <c r="B699" s="222" t="s">
        <v>1038</v>
      </c>
      <c r="C699" s="563">
        <v>0</v>
      </c>
      <c r="D699" s="563">
        <v>500</v>
      </c>
      <c r="E699" s="222" t="s">
        <v>98</v>
      </c>
      <c r="F699" s="453" t="s">
        <v>92</v>
      </c>
      <c r="G699" s="282"/>
      <c r="H699" s="669"/>
      <c r="I699" s="308"/>
    </row>
    <row r="700" spans="1:9" x14ac:dyDescent="0.25">
      <c r="A700" s="451" t="s">
        <v>1169</v>
      </c>
      <c r="B700" s="222" t="s">
        <v>1038</v>
      </c>
      <c r="C700" s="563">
        <v>0</v>
      </c>
      <c r="D700" s="563">
        <v>500</v>
      </c>
      <c r="E700" s="222" t="s">
        <v>98</v>
      </c>
      <c r="F700" s="453" t="s">
        <v>92</v>
      </c>
      <c r="G700" s="282"/>
      <c r="H700" s="495"/>
      <c r="I700" s="308"/>
    </row>
    <row r="701" spans="1:9" x14ac:dyDescent="0.25">
      <c r="A701" s="448" t="s">
        <v>1170</v>
      </c>
      <c r="B701" s="447" t="s">
        <v>1038</v>
      </c>
      <c r="C701" s="499">
        <v>0</v>
      </c>
      <c r="D701" s="499">
        <v>1000</v>
      </c>
      <c r="E701" s="447" t="s">
        <v>908</v>
      </c>
      <c r="F701" s="313" t="s">
        <v>92</v>
      </c>
      <c r="G701" s="282"/>
      <c r="H701" s="494"/>
      <c r="I701" s="308"/>
    </row>
    <row r="702" spans="1:9" x14ac:dyDescent="0.25">
      <c r="A702" s="448" t="s">
        <v>1171</v>
      </c>
      <c r="B702" s="447" t="s">
        <v>1038</v>
      </c>
      <c r="C702" s="499">
        <v>0</v>
      </c>
      <c r="D702" s="499">
        <v>1000</v>
      </c>
      <c r="E702" s="447" t="s">
        <v>521</v>
      </c>
      <c r="F702" s="313" t="s">
        <v>92</v>
      </c>
      <c r="G702" s="282"/>
      <c r="H702" s="494"/>
      <c r="I702" s="308"/>
    </row>
    <row r="703" spans="1:9" x14ac:dyDescent="0.25">
      <c r="A703" s="479" t="s">
        <v>1172</v>
      </c>
      <c r="B703" s="222" t="s">
        <v>1040</v>
      </c>
      <c r="C703" s="452" t="s">
        <v>77</v>
      </c>
      <c r="D703" s="452" t="s">
        <v>77</v>
      </c>
      <c r="E703" s="222" t="s">
        <v>77</v>
      </c>
      <c r="F703" s="453" t="s">
        <v>91</v>
      </c>
      <c r="G703" s="282"/>
      <c r="H703" s="486"/>
      <c r="I703" s="308"/>
    </row>
    <row r="704" spans="1:9" x14ac:dyDescent="0.25">
      <c r="A704" s="479" t="s">
        <v>71</v>
      </c>
      <c r="B704" s="222" t="s">
        <v>1038</v>
      </c>
      <c r="C704" s="454">
        <v>0</v>
      </c>
      <c r="D704" s="454">
        <v>5</v>
      </c>
      <c r="E704" s="222" t="s">
        <v>84</v>
      </c>
      <c r="F704" s="453" t="s">
        <v>92</v>
      </c>
      <c r="G704" s="282"/>
      <c r="H704" s="486"/>
      <c r="I704" s="308"/>
    </row>
    <row r="705" spans="1:9" x14ac:dyDescent="0.25">
      <c r="A705" s="564" t="s">
        <v>1173</v>
      </c>
      <c r="B705" s="447" t="s">
        <v>643</v>
      </c>
      <c r="C705" s="499">
        <v>0</v>
      </c>
      <c r="D705" s="499">
        <v>100</v>
      </c>
      <c r="E705" s="447" t="s">
        <v>79</v>
      </c>
      <c r="F705" s="447" t="s">
        <v>92</v>
      </c>
      <c r="G705" s="282"/>
      <c r="H705" s="494"/>
      <c r="I705" s="308"/>
    </row>
    <row r="706" spans="1:9" x14ac:dyDescent="0.25">
      <c r="A706" s="564" t="s">
        <v>255</v>
      </c>
      <c r="B706" s="447" t="s">
        <v>643</v>
      </c>
      <c r="C706" s="499">
        <v>0</v>
      </c>
      <c r="D706" s="499">
        <v>100</v>
      </c>
      <c r="E706" s="447" t="s">
        <v>158</v>
      </c>
      <c r="F706" s="447" t="s">
        <v>92</v>
      </c>
      <c r="G706" s="282"/>
      <c r="H706" s="494"/>
      <c r="I706" s="308"/>
    </row>
    <row r="707" spans="1:9" x14ac:dyDescent="0.25">
      <c r="A707" s="564" t="s">
        <v>258</v>
      </c>
      <c r="B707" s="447" t="s">
        <v>643</v>
      </c>
      <c r="C707" s="499">
        <v>0</v>
      </c>
      <c r="D707" s="499">
        <v>14</v>
      </c>
      <c r="E707" s="447" t="s">
        <v>77</v>
      </c>
      <c r="F707" s="447" t="s">
        <v>92</v>
      </c>
      <c r="G707" s="282"/>
      <c r="H707" s="494"/>
      <c r="I707" s="308"/>
    </row>
    <row r="708" spans="1:9" x14ac:dyDescent="0.25">
      <c r="A708" s="512" t="s">
        <v>1174</v>
      </c>
      <c r="B708" s="447" t="s">
        <v>1038</v>
      </c>
      <c r="C708" s="499">
        <v>0</v>
      </c>
      <c r="D708" s="499">
        <v>10000</v>
      </c>
      <c r="E708" s="447" t="s">
        <v>1175</v>
      </c>
      <c r="F708" s="313" t="s">
        <v>92</v>
      </c>
      <c r="G708" s="282"/>
      <c r="H708" s="494"/>
      <c r="I708" s="308"/>
    </row>
    <row r="709" spans="1:9" x14ac:dyDescent="0.25">
      <c r="A709" s="512" t="s">
        <v>1176</v>
      </c>
      <c r="B709" s="447" t="s">
        <v>1038</v>
      </c>
      <c r="C709" s="499">
        <v>0</v>
      </c>
      <c r="D709" s="499">
        <v>1000</v>
      </c>
      <c r="E709" s="447" t="s">
        <v>88</v>
      </c>
      <c r="F709" s="313" t="s">
        <v>92</v>
      </c>
      <c r="G709" s="282"/>
      <c r="H709" s="494"/>
      <c r="I709" s="308"/>
    </row>
    <row r="710" spans="1:9" x14ac:dyDescent="0.25">
      <c r="A710" s="512" t="s">
        <v>1177</v>
      </c>
      <c r="B710" s="447" t="s">
        <v>1038</v>
      </c>
      <c r="C710" s="499">
        <v>0</v>
      </c>
      <c r="D710" s="499">
        <v>1000</v>
      </c>
      <c r="E710" s="447" t="s">
        <v>88</v>
      </c>
      <c r="F710" s="313" t="s">
        <v>92</v>
      </c>
      <c r="G710" s="282"/>
      <c r="H710" s="494"/>
      <c r="I710" s="308"/>
    </row>
    <row r="711" spans="1:9" x14ac:dyDescent="0.25">
      <c r="A711" s="479" t="s">
        <v>1178</v>
      </c>
      <c r="B711" s="222" t="s">
        <v>1040</v>
      </c>
      <c r="C711" s="452" t="s">
        <v>77</v>
      </c>
      <c r="D711" s="452" t="s">
        <v>77</v>
      </c>
      <c r="E711" s="222" t="s">
        <v>77</v>
      </c>
      <c r="F711" s="453" t="s">
        <v>91</v>
      </c>
      <c r="G711" s="282"/>
      <c r="H711" s="669" t="s">
        <v>339</v>
      </c>
      <c r="I711" s="308"/>
    </row>
    <row r="712" spans="1:9" x14ac:dyDescent="0.25">
      <c r="A712" s="479" t="s">
        <v>1179</v>
      </c>
      <c r="B712" s="222" t="s">
        <v>1038</v>
      </c>
      <c r="C712" s="454">
        <v>0</v>
      </c>
      <c r="D712" s="454">
        <v>500</v>
      </c>
      <c r="E712" s="222" t="s">
        <v>809</v>
      </c>
      <c r="F712" s="453" t="s">
        <v>92</v>
      </c>
      <c r="G712" s="282"/>
      <c r="H712" s="669"/>
      <c r="I712" s="308"/>
    </row>
    <row r="713" spans="1:9" x14ac:dyDescent="0.25">
      <c r="A713" s="479" t="s">
        <v>1180</v>
      </c>
      <c r="B713" s="222" t="s">
        <v>1040</v>
      </c>
      <c r="C713" s="452" t="s">
        <v>77</v>
      </c>
      <c r="D713" s="452" t="s">
        <v>77</v>
      </c>
      <c r="E713" s="222" t="s">
        <v>77</v>
      </c>
      <c r="F713" s="453" t="s">
        <v>91</v>
      </c>
      <c r="G713" s="282"/>
      <c r="H713" s="669"/>
      <c r="I713" s="308"/>
    </row>
    <row r="714" spans="1:9" x14ac:dyDescent="0.25">
      <c r="A714" s="479" t="s">
        <v>1181</v>
      </c>
      <c r="B714" s="222" t="s">
        <v>1038</v>
      </c>
      <c r="C714" s="454">
        <v>0</v>
      </c>
      <c r="D714" s="454">
        <v>500</v>
      </c>
      <c r="E714" s="222" t="s">
        <v>809</v>
      </c>
      <c r="F714" s="453" t="s">
        <v>92</v>
      </c>
      <c r="G714" s="282"/>
      <c r="H714" s="669"/>
      <c r="I714" s="308"/>
    </row>
    <row r="715" spans="1:9" x14ac:dyDescent="0.25">
      <c r="A715" s="451" t="s">
        <v>1081</v>
      </c>
      <c r="B715" s="222" t="s">
        <v>1038</v>
      </c>
      <c r="C715" s="454">
        <v>0</v>
      </c>
      <c r="D715" s="454">
        <v>10000</v>
      </c>
      <c r="E715" s="222" t="s">
        <v>1051</v>
      </c>
      <c r="F715" s="453" t="s">
        <v>92</v>
      </c>
      <c r="G715" s="282"/>
      <c r="H715" s="486"/>
      <c r="I715" s="308"/>
    </row>
    <row r="716" spans="1:9" x14ac:dyDescent="0.25">
      <c r="A716" s="459" t="s">
        <v>1053</v>
      </c>
      <c r="B716" s="447" t="s">
        <v>1038</v>
      </c>
      <c r="C716" s="460">
        <v>0</v>
      </c>
      <c r="D716" s="460">
        <v>1000000000</v>
      </c>
      <c r="E716" s="461" t="s">
        <v>1054</v>
      </c>
      <c r="F716" s="462" t="s">
        <v>92</v>
      </c>
      <c r="G716" s="282"/>
      <c r="H716" s="486"/>
      <c r="I716" s="308"/>
    </row>
    <row r="717" spans="1:9" ht="15.75" thickBot="1" x14ac:dyDescent="0.3">
      <c r="A717" s="464" t="s">
        <v>1055</v>
      </c>
      <c r="B717" s="465" t="s">
        <v>1040</v>
      </c>
      <c r="C717" s="466" t="s">
        <v>77</v>
      </c>
      <c r="D717" s="466" t="s">
        <v>77</v>
      </c>
      <c r="E717" s="465" t="s">
        <v>77</v>
      </c>
      <c r="F717" s="467" t="s">
        <v>91</v>
      </c>
      <c r="G717" s="282"/>
      <c r="H717" s="487"/>
      <c r="I717" s="469" t="s">
        <v>1057</v>
      </c>
    </row>
    <row r="719" spans="1:9" ht="15.75" thickBot="1" x14ac:dyDescent="0.3"/>
    <row r="720" spans="1:9" ht="15.75" thickBot="1" x14ac:dyDescent="0.3">
      <c r="A720" s="437" t="s">
        <v>1029</v>
      </c>
      <c r="B720" s="666" t="s">
        <v>1151</v>
      </c>
      <c r="C720" s="667"/>
      <c r="D720" s="667"/>
      <c r="E720" s="667"/>
      <c r="F720" s="667"/>
      <c r="G720" s="667"/>
      <c r="H720" s="667"/>
      <c r="I720" s="668"/>
    </row>
    <row r="721" spans="1:9" ht="15.75" thickBot="1" x14ac:dyDescent="0.3">
      <c r="A721" s="438" t="s">
        <v>1031</v>
      </c>
      <c r="B721" s="666" t="s">
        <v>1152</v>
      </c>
      <c r="C721" s="667"/>
      <c r="D721" s="667"/>
      <c r="E721" s="667"/>
      <c r="F721" s="667"/>
      <c r="G721" s="667"/>
      <c r="H721" s="667"/>
      <c r="I721" s="668"/>
    </row>
    <row r="722" spans="1:9" ht="15.75" thickBot="1" x14ac:dyDescent="0.3">
      <c r="A722" s="437" t="s">
        <v>1033</v>
      </c>
      <c r="B722" s="670" t="s">
        <v>1153</v>
      </c>
      <c r="C722" s="671"/>
      <c r="D722" s="671"/>
      <c r="E722" s="671"/>
      <c r="F722" s="671"/>
      <c r="G722" s="671"/>
      <c r="H722" s="671"/>
      <c r="I722" s="672"/>
    </row>
    <row r="723" spans="1:9" ht="15.75" thickBot="1" x14ac:dyDescent="0.3">
      <c r="A723" s="437" t="s">
        <v>1035</v>
      </c>
      <c r="B723" s="666" t="s">
        <v>1154</v>
      </c>
      <c r="C723" s="667"/>
      <c r="D723" s="667"/>
      <c r="E723" s="667"/>
      <c r="F723" s="667"/>
      <c r="G723" s="667"/>
      <c r="H723" s="667"/>
      <c r="I723" s="668"/>
    </row>
    <row r="724" spans="1:9" s="558" customFormat="1" ht="67.5" customHeight="1" thickBot="1" x14ac:dyDescent="0.3">
      <c r="A724" s="554" t="s">
        <v>765</v>
      </c>
      <c r="B724" s="485" t="s">
        <v>105</v>
      </c>
      <c r="C724" s="485" t="s">
        <v>73</v>
      </c>
      <c r="D724" s="485" t="s">
        <v>74</v>
      </c>
      <c r="E724" s="485" t="s">
        <v>75</v>
      </c>
      <c r="F724" s="492" t="s">
        <v>1036</v>
      </c>
      <c r="G724" s="555"/>
      <c r="H724" s="556"/>
      <c r="I724" s="557"/>
    </row>
    <row r="725" spans="1:9" x14ac:dyDescent="0.25">
      <c r="A725" s="475" t="s">
        <v>1037</v>
      </c>
      <c r="B725" s="222" t="s">
        <v>1038</v>
      </c>
      <c r="C725" s="476">
        <v>1</v>
      </c>
      <c r="D725" s="476" t="s">
        <v>700</v>
      </c>
      <c r="E725" s="145" t="s">
        <v>77</v>
      </c>
      <c r="F725" s="148" t="s">
        <v>92</v>
      </c>
      <c r="G725" s="282"/>
      <c r="H725" s="486"/>
      <c r="I725" s="472">
        <v>43797</v>
      </c>
    </row>
    <row r="726" spans="1:9" ht="45" x14ac:dyDescent="0.25">
      <c r="A726" s="451" t="s">
        <v>1049</v>
      </c>
      <c r="B726" s="222" t="s">
        <v>1040</v>
      </c>
      <c r="C726" s="452" t="s">
        <v>77</v>
      </c>
      <c r="D726" s="452" t="s">
        <v>77</v>
      </c>
      <c r="E726" s="222" t="s">
        <v>77</v>
      </c>
      <c r="F726" s="453" t="s">
        <v>91</v>
      </c>
      <c r="G726" s="282"/>
      <c r="H726" s="486"/>
      <c r="I726" s="541" t="s">
        <v>1140</v>
      </c>
    </row>
    <row r="727" spans="1:9" x14ac:dyDescent="0.25">
      <c r="A727" s="451" t="s">
        <v>346</v>
      </c>
      <c r="B727" s="222" t="s">
        <v>1040</v>
      </c>
      <c r="C727" s="452" t="s">
        <v>77</v>
      </c>
      <c r="D727" s="452" t="s">
        <v>77</v>
      </c>
      <c r="E727" s="222" t="s">
        <v>77</v>
      </c>
      <c r="F727" s="453" t="s">
        <v>91</v>
      </c>
      <c r="G727" s="282"/>
      <c r="H727" s="669" t="s">
        <v>339</v>
      </c>
      <c r="I727" s="468" t="s">
        <v>1025</v>
      </c>
    </row>
    <row r="728" spans="1:9" x14ac:dyDescent="0.25">
      <c r="A728" s="451" t="s">
        <v>1090</v>
      </c>
      <c r="B728" s="222" t="s">
        <v>1040</v>
      </c>
      <c r="C728" s="452" t="s">
        <v>77</v>
      </c>
      <c r="D728" s="452" t="s">
        <v>77</v>
      </c>
      <c r="E728" s="222" t="s">
        <v>77</v>
      </c>
      <c r="F728" s="453" t="s">
        <v>91</v>
      </c>
      <c r="G728" s="282"/>
      <c r="H728" s="669"/>
      <c r="I728" s="468" t="s">
        <v>1026</v>
      </c>
    </row>
    <row r="729" spans="1:9" x14ac:dyDescent="0.25">
      <c r="A729" s="451" t="s">
        <v>1091</v>
      </c>
      <c r="B729" s="222" t="s">
        <v>1040</v>
      </c>
      <c r="C729" s="452" t="s">
        <v>77</v>
      </c>
      <c r="D729" s="452" t="s">
        <v>77</v>
      </c>
      <c r="E729" s="222" t="s">
        <v>77</v>
      </c>
      <c r="F729" s="453" t="s">
        <v>91</v>
      </c>
      <c r="G729" s="282"/>
      <c r="H729" s="669" t="s">
        <v>339</v>
      </c>
      <c r="I729" s="468" t="s">
        <v>1027</v>
      </c>
    </row>
    <row r="730" spans="1:9" x14ac:dyDescent="0.25">
      <c r="A730" s="451" t="s">
        <v>347</v>
      </c>
      <c r="B730" s="222" t="s">
        <v>1040</v>
      </c>
      <c r="C730" s="452" t="s">
        <v>77</v>
      </c>
      <c r="D730" s="452" t="s">
        <v>77</v>
      </c>
      <c r="E730" s="222" t="s">
        <v>77</v>
      </c>
      <c r="F730" s="453" t="s">
        <v>91</v>
      </c>
      <c r="G730" s="282"/>
      <c r="H730" s="669"/>
      <c r="I730" s="468"/>
    </row>
    <row r="731" spans="1:9" x14ac:dyDescent="0.25">
      <c r="A731" s="475" t="s">
        <v>1155</v>
      </c>
      <c r="B731" s="222" t="s">
        <v>1040</v>
      </c>
      <c r="C731" s="476" t="s">
        <v>77</v>
      </c>
      <c r="D731" s="476" t="s">
        <v>77</v>
      </c>
      <c r="E731" s="145" t="s">
        <v>77</v>
      </c>
      <c r="F731" s="148" t="s">
        <v>91</v>
      </c>
      <c r="G731" s="282"/>
      <c r="H731" s="486"/>
      <c r="I731" s="468"/>
    </row>
    <row r="732" spans="1:9" x14ac:dyDescent="0.25">
      <c r="A732" s="451" t="s">
        <v>1156</v>
      </c>
      <c r="B732" s="222" t="s">
        <v>1038</v>
      </c>
      <c r="C732" s="454">
        <v>0</v>
      </c>
      <c r="D732" s="454">
        <v>1000</v>
      </c>
      <c r="E732" s="222" t="s">
        <v>83</v>
      </c>
      <c r="F732" s="453" t="s">
        <v>92</v>
      </c>
      <c r="G732" s="282"/>
      <c r="H732" s="486"/>
      <c r="I732" s="308"/>
    </row>
    <row r="733" spans="1:9" x14ac:dyDescent="0.25">
      <c r="A733" s="451" t="s">
        <v>1041</v>
      </c>
      <c r="B733" s="222" t="s">
        <v>1038</v>
      </c>
      <c r="C733" s="454">
        <v>0</v>
      </c>
      <c r="D733" s="454">
        <v>10000</v>
      </c>
      <c r="E733" s="222" t="s">
        <v>82</v>
      </c>
      <c r="F733" s="453" t="s">
        <v>92</v>
      </c>
      <c r="G733" s="282"/>
      <c r="H733" s="486"/>
      <c r="I733" s="526">
        <v>1716</v>
      </c>
    </row>
    <row r="734" spans="1:9" x14ac:dyDescent="0.25">
      <c r="A734" s="559" t="s">
        <v>1042</v>
      </c>
      <c r="B734" s="222" t="s">
        <v>1038</v>
      </c>
      <c r="C734" s="454">
        <v>0</v>
      </c>
      <c r="D734" s="454">
        <v>10000</v>
      </c>
      <c r="E734" s="222" t="s">
        <v>82</v>
      </c>
      <c r="F734" s="239" t="s">
        <v>92</v>
      </c>
      <c r="G734" s="282"/>
      <c r="H734" s="486"/>
      <c r="I734" s="526">
        <v>1796</v>
      </c>
    </row>
    <row r="735" spans="1:9" x14ac:dyDescent="0.25">
      <c r="A735" s="451" t="s">
        <v>1044</v>
      </c>
      <c r="B735" s="222" t="s">
        <v>1038</v>
      </c>
      <c r="C735" s="454">
        <v>1000</v>
      </c>
      <c r="D735" s="454">
        <v>-10000</v>
      </c>
      <c r="E735" s="222" t="s">
        <v>82</v>
      </c>
      <c r="F735" s="453" t="s">
        <v>92</v>
      </c>
      <c r="G735" s="282"/>
      <c r="H735" s="486"/>
      <c r="I735" s="308"/>
    </row>
    <row r="736" spans="1:9" x14ac:dyDescent="0.25">
      <c r="A736" s="451" t="s">
        <v>1045</v>
      </c>
      <c r="B736" s="222" t="s">
        <v>1038</v>
      </c>
      <c r="C736" s="454">
        <v>1000</v>
      </c>
      <c r="D736" s="454">
        <v>-10000</v>
      </c>
      <c r="E736" s="222" t="s">
        <v>82</v>
      </c>
      <c r="F736" s="453" t="s">
        <v>92</v>
      </c>
      <c r="G736" s="282"/>
      <c r="H736" s="486"/>
      <c r="I736" s="308"/>
    </row>
    <row r="737" spans="1:9" x14ac:dyDescent="0.25">
      <c r="A737" s="451" t="s">
        <v>1046</v>
      </c>
      <c r="B737" s="222" t="s">
        <v>1038</v>
      </c>
      <c r="C737" s="454">
        <v>0</v>
      </c>
      <c r="D737" s="454">
        <v>10000</v>
      </c>
      <c r="E737" s="222" t="s">
        <v>82</v>
      </c>
      <c r="F737" s="453" t="s">
        <v>92</v>
      </c>
      <c r="G737" s="455"/>
      <c r="H737" s="486"/>
      <c r="I737" s="308"/>
    </row>
    <row r="738" spans="1:9" x14ac:dyDescent="0.25">
      <c r="A738" s="451" t="s">
        <v>126</v>
      </c>
      <c r="B738" s="222" t="s">
        <v>1038</v>
      </c>
      <c r="C738" s="454">
        <v>0</v>
      </c>
      <c r="D738" s="454">
        <v>10000</v>
      </c>
      <c r="E738" s="222" t="s">
        <v>82</v>
      </c>
      <c r="F738" s="453" t="s">
        <v>92</v>
      </c>
      <c r="G738" s="455"/>
      <c r="H738" s="486"/>
      <c r="I738" s="308"/>
    </row>
    <row r="739" spans="1:9" x14ac:dyDescent="0.25">
      <c r="A739" s="451" t="s">
        <v>139</v>
      </c>
      <c r="B739" s="222" t="s">
        <v>1038</v>
      </c>
      <c r="C739" s="454">
        <v>0</v>
      </c>
      <c r="D739" s="454">
        <v>360</v>
      </c>
      <c r="E739" s="222" t="s">
        <v>1047</v>
      </c>
      <c r="F739" s="453" t="s">
        <v>92</v>
      </c>
      <c r="G739" s="455"/>
      <c r="H739" s="486"/>
      <c r="I739" s="308"/>
    </row>
    <row r="740" spans="1:9" x14ac:dyDescent="0.25">
      <c r="A740" s="451" t="s">
        <v>881</v>
      </c>
      <c r="B740" s="222" t="s">
        <v>1038</v>
      </c>
      <c r="C740" s="454">
        <v>0</v>
      </c>
      <c r="D740" s="454">
        <v>360</v>
      </c>
      <c r="E740" s="222" t="s">
        <v>1047</v>
      </c>
      <c r="F740" s="453" t="s">
        <v>92</v>
      </c>
      <c r="G740" s="455"/>
      <c r="H740" s="486"/>
      <c r="I740" s="308"/>
    </row>
    <row r="741" spans="1:9" ht="15.75" x14ac:dyDescent="0.25">
      <c r="A741" s="456" t="s">
        <v>1048</v>
      </c>
      <c r="B741" s="222"/>
      <c r="C741" s="457"/>
      <c r="D741" s="457"/>
      <c r="E741" s="457"/>
      <c r="F741" s="458"/>
      <c r="G741" s="455"/>
      <c r="H741" s="486"/>
      <c r="I741" s="308"/>
    </row>
    <row r="742" spans="1:9" x14ac:dyDescent="0.25">
      <c r="A742" s="559" t="s">
        <v>1061</v>
      </c>
      <c r="B742" s="222" t="s">
        <v>1038</v>
      </c>
      <c r="C742" s="454">
        <v>0</v>
      </c>
      <c r="D742" s="454">
        <v>10000</v>
      </c>
      <c r="E742" s="222" t="s">
        <v>1051</v>
      </c>
      <c r="F742" s="239" t="s">
        <v>92</v>
      </c>
      <c r="G742" s="282"/>
      <c r="H742" s="669" t="s">
        <v>339</v>
      </c>
      <c r="I742" s="308"/>
    </row>
    <row r="743" spans="1:9" x14ac:dyDescent="0.25">
      <c r="A743" s="559" t="s">
        <v>1062</v>
      </c>
      <c r="B743" s="222" t="s">
        <v>1038</v>
      </c>
      <c r="C743" s="454">
        <v>0</v>
      </c>
      <c r="D743" s="454">
        <v>10000</v>
      </c>
      <c r="E743" s="222" t="s">
        <v>1051</v>
      </c>
      <c r="F743" s="239" t="s">
        <v>92</v>
      </c>
      <c r="G743" s="282"/>
      <c r="H743" s="669"/>
      <c r="I743" s="308"/>
    </row>
    <row r="744" spans="1:9" x14ac:dyDescent="0.25">
      <c r="A744" s="559" t="s">
        <v>1157</v>
      </c>
      <c r="B744" s="222" t="s">
        <v>1038</v>
      </c>
      <c r="C744" s="477">
        <v>1</v>
      </c>
      <c r="D744" s="477" t="s">
        <v>700</v>
      </c>
      <c r="E744" s="222" t="s">
        <v>77</v>
      </c>
      <c r="F744" s="239" t="s">
        <v>92</v>
      </c>
      <c r="G744" s="282"/>
      <c r="H744" s="486"/>
      <c r="I744" s="481">
        <v>43797</v>
      </c>
    </row>
    <row r="745" spans="1:9" x14ac:dyDescent="0.25">
      <c r="A745" s="559" t="s">
        <v>1158</v>
      </c>
      <c r="B745" s="222" t="s">
        <v>1038</v>
      </c>
      <c r="C745" s="477">
        <v>1</v>
      </c>
      <c r="D745" s="477" t="s">
        <v>700</v>
      </c>
      <c r="E745" s="222" t="s">
        <v>77</v>
      </c>
      <c r="F745" s="239" t="s">
        <v>92</v>
      </c>
      <c r="G745" s="282"/>
      <c r="H745" s="486"/>
      <c r="I745" s="481">
        <v>43797</v>
      </c>
    </row>
    <row r="746" spans="1:9" x14ac:dyDescent="0.25">
      <c r="A746" s="448" t="s">
        <v>1039</v>
      </c>
      <c r="B746" s="447" t="s">
        <v>1038</v>
      </c>
      <c r="C746" s="449">
        <v>0</v>
      </c>
      <c r="D746" s="449">
        <v>10000</v>
      </c>
      <c r="E746" s="450" t="s">
        <v>98</v>
      </c>
      <c r="F746" s="308" t="s">
        <v>92</v>
      </c>
      <c r="G746" s="282"/>
      <c r="H746" s="486"/>
      <c r="I746" s="308"/>
    </row>
    <row r="747" spans="1:9" x14ac:dyDescent="0.25">
      <c r="A747" s="559" t="s">
        <v>210</v>
      </c>
      <c r="B747" s="222" t="s">
        <v>1040</v>
      </c>
      <c r="C747" s="452" t="s">
        <v>77</v>
      </c>
      <c r="D747" s="452" t="s">
        <v>77</v>
      </c>
      <c r="E747" s="222" t="s">
        <v>77</v>
      </c>
      <c r="F747" s="239" t="s">
        <v>91</v>
      </c>
      <c r="G747" s="282"/>
      <c r="H747" s="486"/>
      <c r="I747" s="308"/>
    </row>
    <row r="748" spans="1:9" x14ac:dyDescent="0.25">
      <c r="A748" s="559" t="s">
        <v>591</v>
      </c>
      <c r="B748" s="222" t="s">
        <v>1038</v>
      </c>
      <c r="C748" s="454">
        <v>0</v>
      </c>
      <c r="D748" s="454">
        <v>10000</v>
      </c>
      <c r="E748" s="222" t="s">
        <v>82</v>
      </c>
      <c r="F748" s="239" t="s">
        <v>92</v>
      </c>
      <c r="G748" s="282"/>
      <c r="H748" s="486"/>
      <c r="I748" s="308"/>
    </row>
    <row r="749" spans="1:9" x14ac:dyDescent="0.25">
      <c r="A749" s="560" t="s">
        <v>60</v>
      </c>
      <c r="B749" s="561" t="s">
        <v>1040</v>
      </c>
      <c r="C749" s="452" t="s">
        <v>77</v>
      </c>
      <c r="D749" s="452" t="s">
        <v>77</v>
      </c>
      <c r="E749" s="222" t="s">
        <v>77</v>
      </c>
      <c r="F749" s="34" t="s">
        <v>91</v>
      </c>
      <c r="G749" s="282"/>
      <c r="H749" s="486"/>
      <c r="I749" s="468"/>
    </row>
    <row r="750" spans="1:9" x14ac:dyDescent="0.25">
      <c r="A750" s="451" t="s">
        <v>1043</v>
      </c>
      <c r="B750" s="222" t="s">
        <v>1038</v>
      </c>
      <c r="C750" s="454">
        <v>0</v>
      </c>
      <c r="D750" s="454">
        <v>10000</v>
      </c>
      <c r="E750" s="222" t="s">
        <v>82</v>
      </c>
      <c r="F750" s="453" t="s">
        <v>92</v>
      </c>
      <c r="G750" s="282"/>
      <c r="H750" s="486"/>
      <c r="I750" s="526">
        <v>1796</v>
      </c>
    </row>
    <row r="751" spans="1:9" x14ac:dyDescent="0.25">
      <c r="A751" s="562" t="s">
        <v>1159</v>
      </c>
      <c r="B751" s="222" t="s">
        <v>1038</v>
      </c>
      <c r="C751" s="454">
        <v>0</v>
      </c>
      <c r="D751" s="454">
        <v>10000</v>
      </c>
      <c r="E751" s="222" t="s">
        <v>82</v>
      </c>
      <c r="F751" s="453" t="s">
        <v>92</v>
      </c>
      <c r="G751" s="282"/>
      <c r="H751" s="486"/>
      <c r="I751" s="526">
        <v>14</v>
      </c>
    </row>
    <row r="752" spans="1:9" x14ac:dyDescent="0.25">
      <c r="A752" s="562" t="s">
        <v>1160</v>
      </c>
      <c r="B752" s="222" t="s">
        <v>1038</v>
      </c>
      <c r="C752" s="454">
        <v>0</v>
      </c>
      <c r="D752" s="454">
        <v>10000</v>
      </c>
      <c r="E752" s="222" t="s">
        <v>82</v>
      </c>
      <c r="F752" s="453" t="s">
        <v>92</v>
      </c>
      <c r="G752" s="282"/>
      <c r="H752" s="486"/>
      <c r="I752" s="308"/>
    </row>
    <row r="753" spans="1:9" x14ac:dyDescent="0.25">
      <c r="A753" s="559" t="s">
        <v>1161</v>
      </c>
      <c r="B753" s="222" t="s">
        <v>1038</v>
      </c>
      <c r="C753" s="454">
        <v>0</v>
      </c>
      <c r="D753" s="454">
        <v>10000</v>
      </c>
      <c r="E753" s="222" t="s">
        <v>82</v>
      </c>
      <c r="F753" s="239" t="s">
        <v>92</v>
      </c>
      <c r="G753" s="282"/>
      <c r="H753" s="669" t="s">
        <v>339</v>
      </c>
      <c r="I753" s="526">
        <v>1782</v>
      </c>
    </row>
    <row r="754" spans="1:9" x14ac:dyDescent="0.25">
      <c r="A754" s="559" t="s">
        <v>1162</v>
      </c>
      <c r="B754" s="222" t="s">
        <v>1038</v>
      </c>
      <c r="C754" s="454">
        <v>0</v>
      </c>
      <c r="D754" s="454">
        <v>10000</v>
      </c>
      <c r="E754" s="222" t="s">
        <v>82</v>
      </c>
      <c r="F754" s="239" t="s">
        <v>92</v>
      </c>
      <c r="G754" s="282"/>
      <c r="H754" s="669"/>
      <c r="I754" s="526">
        <v>1796</v>
      </c>
    </row>
    <row r="755" spans="1:9" x14ac:dyDescent="0.25">
      <c r="A755" s="559" t="s">
        <v>1163</v>
      </c>
      <c r="B755" s="222" t="s">
        <v>1040</v>
      </c>
      <c r="C755" s="452" t="s">
        <v>77</v>
      </c>
      <c r="D755" s="452" t="s">
        <v>77</v>
      </c>
      <c r="E755" s="222" t="s">
        <v>77</v>
      </c>
      <c r="F755" s="239" t="s">
        <v>92</v>
      </c>
      <c r="G755" s="282"/>
      <c r="H755" s="669"/>
      <c r="I755" s="468" t="s">
        <v>1199</v>
      </c>
    </row>
    <row r="756" spans="1:9" x14ac:dyDescent="0.25">
      <c r="A756" s="559" t="s">
        <v>1164</v>
      </c>
      <c r="B756" s="222" t="s">
        <v>1038</v>
      </c>
      <c r="C756" s="563">
        <v>0</v>
      </c>
      <c r="D756" s="563">
        <v>500</v>
      </c>
      <c r="E756" s="222" t="s">
        <v>98</v>
      </c>
      <c r="F756" s="239" t="s">
        <v>92</v>
      </c>
      <c r="G756" s="282"/>
      <c r="H756" s="669"/>
      <c r="I756" s="308"/>
    </row>
    <row r="757" spans="1:9" x14ac:dyDescent="0.25">
      <c r="A757" s="559" t="s">
        <v>1165</v>
      </c>
      <c r="B757" s="222" t="s">
        <v>1038</v>
      </c>
      <c r="C757" s="454">
        <v>0</v>
      </c>
      <c r="D757" s="454">
        <v>10000</v>
      </c>
      <c r="E757" s="222" t="s">
        <v>82</v>
      </c>
      <c r="F757" s="239" t="s">
        <v>92</v>
      </c>
      <c r="G757" s="282"/>
      <c r="H757" s="669"/>
      <c r="I757" s="308"/>
    </row>
    <row r="758" spans="1:9" x14ac:dyDescent="0.25">
      <c r="A758" s="451" t="s">
        <v>1166</v>
      </c>
      <c r="B758" s="222" t="s">
        <v>1038</v>
      </c>
      <c r="C758" s="454">
        <v>0</v>
      </c>
      <c r="D758" s="454">
        <v>10000</v>
      </c>
      <c r="E758" s="222" t="s">
        <v>82</v>
      </c>
      <c r="F758" s="453" t="s">
        <v>92</v>
      </c>
      <c r="G758" s="282"/>
      <c r="H758" s="669"/>
      <c r="I758" s="308"/>
    </row>
    <row r="759" spans="1:9" x14ac:dyDescent="0.25">
      <c r="A759" s="451" t="s">
        <v>1167</v>
      </c>
      <c r="B759" s="222" t="s">
        <v>1040</v>
      </c>
      <c r="C759" s="452" t="s">
        <v>77</v>
      </c>
      <c r="D759" s="452" t="s">
        <v>77</v>
      </c>
      <c r="E759" s="222" t="s">
        <v>77</v>
      </c>
      <c r="F759" s="453" t="s">
        <v>92</v>
      </c>
      <c r="G759" s="282"/>
      <c r="H759" s="669"/>
      <c r="I759" s="308"/>
    </row>
    <row r="760" spans="1:9" x14ac:dyDescent="0.25">
      <c r="A760" s="451" t="s">
        <v>1168</v>
      </c>
      <c r="B760" s="222" t="s">
        <v>1038</v>
      </c>
      <c r="C760" s="563">
        <v>0</v>
      </c>
      <c r="D760" s="563">
        <v>500</v>
      </c>
      <c r="E760" s="222" t="s">
        <v>98</v>
      </c>
      <c r="F760" s="453" t="s">
        <v>92</v>
      </c>
      <c r="G760" s="282"/>
      <c r="H760" s="669"/>
      <c r="I760" s="308"/>
    </row>
    <row r="761" spans="1:9" x14ac:dyDescent="0.25">
      <c r="A761" s="451" t="s">
        <v>1169</v>
      </c>
      <c r="B761" s="222" t="s">
        <v>1038</v>
      </c>
      <c r="C761" s="563">
        <v>0</v>
      </c>
      <c r="D761" s="563">
        <v>500</v>
      </c>
      <c r="E761" s="222" t="s">
        <v>98</v>
      </c>
      <c r="F761" s="453" t="s">
        <v>92</v>
      </c>
      <c r="G761" s="282"/>
      <c r="H761" s="495"/>
      <c r="I761" s="308"/>
    </row>
    <row r="762" spans="1:9" x14ac:dyDescent="0.25">
      <c r="A762" s="448" t="s">
        <v>1170</v>
      </c>
      <c r="B762" s="447" t="s">
        <v>1038</v>
      </c>
      <c r="C762" s="499">
        <v>0</v>
      </c>
      <c r="D762" s="499">
        <v>1000</v>
      </c>
      <c r="E762" s="447" t="s">
        <v>908</v>
      </c>
      <c r="F762" s="313" t="s">
        <v>92</v>
      </c>
      <c r="G762" s="282"/>
      <c r="H762" s="494"/>
      <c r="I762" s="308"/>
    </row>
    <row r="763" spans="1:9" x14ac:dyDescent="0.25">
      <c r="A763" s="448" t="s">
        <v>1171</v>
      </c>
      <c r="B763" s="447" t="s">
        <v>1038</v>
      </c>
      <c r="C763" s="499">
        <v>0</v>
      </c>
      <c r="D763" s="499">
        <v>1000</v>
      </c>
      <c r="E763" s="447" t="s">
        <v>521</v>
      </c>
      <c r="F763" s="313" t="s">
        <v>92</v>
      </c>
      <c r="G763" s="282"/>
      <c r="H763" s="494"/>
      <c r="I763" s="308"/>
    </row>
    <row r="764" spans="1:9" x14ac:dyDescent="0.25">
      <c r="A764" s="479" t="s">
        <v>1172</v>
      </c>
      <c r="B764" s="222" t="s">
        <v>1040</v>
      </c>
      <c r="C764" s="452" t="s">
        <v>77</v>
      </c>
      <c r="D764" s="452" t="s">
        <v>77</v>
      </c>
      <c r="E764" s="222" t="s">
        <v>77</v>
      </c>
      <c r="F764" s="453" t="s">
        <v>91</v>
      </c>
      <c r="G764" s="282"/>
      <c r="H764" s="486"/>
      <c r="I764" s="308"/>
    </row>
    <row r="765" spans="1:9" x14ac:dyDescent="0.25">
      <c r="A765" s="479" t="s">
        <v>71</v>
      </c>
      <c r="B765" s="222" t="s">
        <v>1038</v>
      </c>
      <c r="C765" s="454">
        <v>0</v>
      </c>
      <c r="D765" s="454">
        <v>5</v>
      </c>
      <c r="E765" s="222" t="s">
        <v>84</v>
      </c>
      <c r="F765" s="453" t="s">
        <v>92</v>
      </c>
      <c r="G765" s="282"/>
      <c r="H765" s="486"/>
      <c r="I765" s="308"/>
    </row>
    <row r="766" spans="1:9" x14ac:dyDescent="0.25">
      <c r="A766" s="564" t="s">
        <v>1173</v>
      </c>
      <c r="B766" s="447" t="s">
        <v>643</v>
      </c>
      <c r="C766" s="499">
        <v>0</v>
      </c>
      <c r="D766" s="499">
        <v>100</v>
      </c>
      <c r="E766" s="447" t="s">
        <v>79</v>
      </c>
      <c r="F766" s="447" t="s">
        <v>92</v>
      </c>
      <c r="G766" s="282"/>
      <c r="H766" s="494"/>
      <c r="I766" s="308"/>
    </row>
    <row r="767" spans="1:9" x14ac:dyDescent="0.25">
      <c r="A767" s="564" t="s">
        <v>255</v>
      </c>
      <c r="B767" s="447" t="s">
        <v>643</v>
      </c>
      <c r="C767" s="499">
        <v>0</v>
      </c>
      <c r="D767" s="499">
        <v>100</v>
      </c>
      <c r="E767" s="447" t="s">
        <v>158</v>
      </c>
      <c r="F767" s="447" t="s">
        <v>92</v>
      </c>
      <c r="G767" s="282"/>
      <c r="H767" s="494"/>
      <c r="I767" s="308"/>
    </row>
    <row r="768" spans="1:9" x14ac:dyDescent="0.25">
      <c r="A768" s="564" t="s">
        <v>258</v>
      </c>
      <c r="B768" s="447" t="s">
        <v>643</v>
      </c>
      <c r="C768" s="499">
        <v>0</v>
      </c>
      <c r="D768" s="499">
        <v>14</v>
      </c>
      <c r="E768" s="447" t="s">
        <v>77</v>
      </c>
      <c r="F768" s="447" t="s">
        <v>92</v>
      </c>
      <c r="G768" s="282"/>
      <c r="H768" s="494"/>
      <c r="I768" s="308"/>
    </row>
    <row r="769" spans="1:9" x14ac:dyDescent="0.25">
      <c r="A769" s="512" t="s">
        <v>1174</v>
      </c>
      <c r="B769" s="447" t="s">
        <v>1038</v>
      </c>
      <c r="C769" s="499">
        <v>0</v>
      </c>
      <c r="D769" s="499">
        <v>10000</v>
      </c>
      <c r="E769" s="447" t="s">
        <v>1175</v>
      </c>
      <c r="F769" s="313" t="s">
        <v>92</v>
      </c>
      <c r="G769" s="282"/>
      <c r="H769" s="494"/>
      <c r="I769" s="308"/>
    </row>
    <row r="770" spans="1:9" x14ac:dyDescent="0.25">
      <c r="A770" s="512" t="s">
        <v>1176</v>
      </c>
      <c r="B770" s="447" t="s">
        <v>1038</v>
      </c>
      <c r="C770" s="499">
        <v>0</v>
      </c>
      <c r="D770" s="499">
        <v>1000</v>
      </c>
      <c r="E770" s="447" t="s">
        <v>88</v>
      </c>
      <c r="F770" s="313" t="s">
        <v>92</v>
      </c>
      <c r="G770" s="282"/>
      <c r="H770" s="494"/>
      <c r="I770" s="308"/>
    </row>
    <row r="771" spans="1:9" x14ac:dyDescent="0.25">
      <c r="A771" s="512" t="s">
        <v>1177</v>
      </c>
      <c r="B771" s="447" t="s">
        <v>1038</v>
      </c>
      <c r="C771" s="499">
        <v>0</v>
      </c>
      <c r="D771" s="499">
        <v>1000</v>
      </c>
      <c r="E771" s="447" t="s">
        <v>88</v>
      </c>
      <c r="F771" s="313" t="s">
        <v>92</v>
      </c>
      <c r="G771" s="282"/>
      <c r="H771" s="494"/>
      <c r="I771" s="308"/>
    </row>
    <row r="772" spans="1:9" x14ac:dyDescent="0.25">
      <c r="A772" s="479" t="s">
        <v>1178</v>
      </c>
      <c r="B772" s="222" t="s">
        <v>1040</v>
      </c>
      <c r="C772" s="452" t="s">
        <v>77</v>
      </c>
      <c r="D772" s="452" t="s">
        <v>77</v>
      </c>
      <c r="E772" s="222" t="s">
        <v>77</v>
      </c>
      <c r="F772" s="453" t="s">
        <v>91</v>
      </c>
      <c r="G772" s="282"/>
      <c r="H772" s="669" t="s">
        <v>339</v>
      </c>
      <c r="I772" s="308"/>
    </row>
    <row r="773" spans="1:9" x14ac:dyDescent="0.25">
      <c r="A773" s="479" t="s">
        <v>1179</v>
      </c>
      <c r="B773" s="222" t="s">
        <v>1038</v>
      </c>
      <c r="C773" s="454">
        <v>0</v>
      </c>
      <c r="D773" s="454">
        <v>500</v>
      </c>
      <c r="E773" s="222" t="s">
        <v>809</v>
      </c>
      <c r="F773" s="453" t="s">
        <v>92</v>
      </c>
      <c r="G773" s="282"/>
      <c r="H773" s="669"/>
      <c r="I773" s="308"/>
    </row>
    <row r="774" spans="1:9" x14ac:dyDescent="0.25">
      <c r="A774" s="479" t="s">
        <v>1180</v>
      </c>
      <c r="B774" s="222" t="s">
        <v>1040</v>
      </c>
      <c r="C774" s="452" t="s">
        <v>77</v>
      </c>
      <c r="D774" s="452" t="s">
        <v>77</v>
      </c>
      <c r="E774" s="222" t="s">
        <v>77</v>
      </c>
      <c r="F774" s="453" t="s">
        <v>91</v>
      </c>
      <c r="G774" s="282"/>
      <c r="H774" s="669"/>
      <c r="I774" s="308"/>
    </row>
    <row r="775" spans="1:9" x14ac:dyDescent="0.25">
      <c r="A775" s="479" t="s">
        <v>1181</v>
      </c>
      <c r="B775" s="222" t="s">
        <v>1038</v>
      </c>
      <c r="C775" s="454">
        <v>0</v>
      </c>
      <c r="D775" s="454">
        <v>500</v>
      </c>
      <c r="E775" s="222" t="s">
        <v>809</v>
      </c>
      <c r="F775" s="453" t="s">
        <v>92</v>
      </c>
      <c r="G775" s="282"/>
      <c r="H775" s="669"/>
      <c r="I775" s="308"/>
    </row>
    <row r="776" spans="1:9" x14ac:dyDescent="0.25">
      <c r="A776" s="451" t="s">
        <v>1081</v>
      </c>
      <c r="B776" s="222" t="s">
        <v>1038</v>
      </c>
      <c r="C776" s="454">
        <v>0</v>
      </c>
      <c r="D776" s="454">
        <v>10000</v>
      </c>
      <c r="E776" s="222" t="s">
        <v>1051</v>
      </c>
      <c r="F776" s="453" t="s">
        <v>92</v>
      </c>
      <c r="G776" s="282"/>
      <c r="H776" s="486"/>
      <c r="I776" s="308"/>
    </row>
    <row r="777" spans="1:9" x14ac:dyDescent="0.25">
      <c r="A777" s="459" t="s">
        <v>1053</v>
      </c>
      <c r="B777" s="447" t="s">
        <v>1038</v>
      </c>
      <c r="C777" s="460">
        <v>0</v>
      </c>
      <c r="D777" s="460">
        <v>1000000000</v>
      </c>
      <c r="E777" s="461" t="s">
        <v>1054</v>
      </c>
      <c r="F777" s="462" t="s">
        <v>92</v>
      </c>
      <c r="G777" s="282"/>
      <c r="H777" s="486"/>
      <c r="I777" s="308"/>
    </row>
    <row r="778" spans="1:9" ht="15.75" thickBot="1" x14ac:dyDescent="0.3">
      <c r="A778" s="464" t="s">
        <v>1055</v>
      </c>
      <c r="B778" s="465" t="s">
        <v>1040</v>
      </c>
      <c r="C778" s="466" t="s">
        <v>77</v>
      </c>
      <c r="D778" s="466" t="s">
        <v>77</v>
      </c>
      <c r="E778" s="465" t="s">
        <v>77</v>
      </c>
      <c r="F778" s="467" t="s">
        <v>91</v>
      </c>
      <c r="G778" s="282"/>
      <c r="H778" s="487"/>
      <c r="I778" s="469" t="s">
        <v>1057</v>
      </c>
    </row>
    <row r="780" spans="1:9" ht="15.75" thickBot="1" x14ac:dyDescent="0.3"/>
    <row r="781" spans="1:9" ht="17.25" customHeight="1" thickBot="1" x14ac:dyDescent="0.3">
      <c r="A781" s="437" t="s">
        <v>1029</v>
      </c>
      <c r="B781" s="666" t="s">
        <v>1030</v>
      </c>
      <c r="C781" s="667"/>
      <c r="D781" s="667"/>
      <c r="E781" s="667"/>
      <c r="F781" s="667"/>
      <c r="G781" s="667"/>
      <c r="H781" s="667"/>
      <c r="I781" s="668"/>
    </row>
    <row r="782" spans="1:9" ht="15.75" thickBot="1" x14ac:dyDescent="0.3">
      <c r="A782" s="438" t="s">
        <v>1031</v>
      </c>
      <c r="B782" s="666" t="s">
        <v>1032</v>
      </c>
      <c r="C782" s="667"/>
      <c r="D782" s="667"/>
      <c r="E782" s="667"/>
      <c r="F782" s="667"/>
      <c r="G782" s="667"/>
      <c r="H782" s="667"/>
      <c r="I782" s="668"/>
    </row>
    <row r="783" spans="1:9" ht="15.75" thickBot="1" x14ac:dyDescent="0.3">
      <c r="A783" s="437" t="s">
        <v>1033</v>
      </c>
      <c r="B783" s="666" t="s">
        <v>1094</v>
      </c>
      <c r="C783" s="667"/>
      <c r="D783" s="667"/>
      <c r="E783" s="667"/>
      <c r="F783" s="667"/>
      <c r="G783" s="667"/>
      <c r="H783" s="667"/>
      <c r="I783" s="668"/>
    </row>
    <row r="784" spans="1:9" ht="15.75" thickBot="1" x14ac:dyDescent="0.3">
      <c r="A784" s="437" t="s">
        <v>1035</v>
      </c>
      <c r="B784" s="666" t="s">
        <v>1095</v>
      </c>
      <c r="C784" s="667"/>
      <c r="D784" s="667"/>
      <c r="E784" s="667"/>
      <c r="F784" s="667"/>
      <c r="G784" s="667"/>
      <c r="H784" s="667"/>
      <c r="I784" s="668"/>
    </row>
    <row r="785" spans="1:9" s="158" customFormat="1" ht="67.5" customHeight="1" thickBot="1" x14ac:dyDescent="0.3">
      <c r="A785" s="496" t="s">
        <v>765</v>
      </c>
      <c r="B785" s="493" t="s">
        <v>105</v>
      </c>
      <c r="C785" s="485" t="s">
        <v>73</v>
      </c>
      <c r="D785" s="485" t="s">
        <v>74</v>
      </c>
      <c r="E785" s="485" t="s">
        <v>75</v>
      </c>
      <c r="F785" s="492" t="s">
        <v>1036</v>
      </c>
      <c r="G785" s="497"/>
      <c r="H785" s="196"/>
      <c r="I785" s="498"/>
    </row>
    <row r="786" spans="1:9" x14ac:dyDescent="0.25">
      <c r="A786" s="475" t="s">
        <v>1037</v>
      </c>
      <c r="B786" s="145" t="s">
        <v>1038</v>
      </c>
      <c r="C786" s="476">
        <v>1</v>
      </c>
      <c r="D786" s="476" t="s">
        <v>700</v>
      </c>
      <c r="E786" s="145" t="s">
        <v>77</v>
      </c>
      <c r="F786" s="148" t="s">
        <v>92</v>
      </c>
      <c r="G786" s="282"/>
      <c r="H786" s="486"/>
      <c r="I786" s="472">
        <v>43797</v>
      </c>
    </row>
    <row r="787" spans="1:9" x14ac:dyDescent="0.25">
      <c r="A787" s="451" t="s">
        <v>346</v>
      </c>
      <c r="B787" s="222" t="s">
        <v>1040</v>
      </c>
      <c r="C787" s="452" t="s">
        <v>77</v>
      </c>
      <c r="D787" s="452" t="s">
        <v>77</v>
      </c>
      <c r="E787" s="222" t="s">
        <v>77</v>
      </c>
      <c r="F787" s="453" t="s">
        <v>91</v>
      </c>
      <c r="G787" s="282"/>
      <c r="H787" s="669" t="s">
        <v>339</v>
      </c>
      <c r="I787" s="550" t="s">
        <v>1025</v>
      </c>
    </row>
    <row r="788" spans="1:9" x14ac:dyDescent="0.25">
      <c r="A788" s="451" t="s">
        <v>1090</v>
      </c>
      <c r="B788" s="222" t="s">
        <v>1040</v>
      </c>
      <c r="C788" s="452" t="s">
        <v>77</v>
      </c>
      <c r="D788" s="452" t="s">
        <v>77</v>
      </c>
      <c r="E788" s="222" t="s">
        <v>77</v>
      </c>
      <c r="F788" s="453" t="s">
        <v>91</v>
      </c>
      <c r="G788" s="282"/>
      <c r="H788" s="669"/>
      <c r="I788" s="308" t="s">
        <v>1026</v>
      </c>
    </row>
    <row r="789" spans="1:9" x14ac:dyDescent="0.25">
      <c r="A789" s="451" t="s">
        <v>1091</v>
      </c>
      <c r="B789" s="222" t="s">
        <v>1040</v>
      </c>
      <c r="C789" s="452" t="s">
        <v>77</v>
      </c>
      <c r="D789" s="452" t="s">
        <v>77</v>
      </c>
      <c r="E789" s="222" t="s">
        <v>77</v>
      </c>
      <c r="F789" s="453" t="s">
        <v>91</v>
      </c>
      <c r="G789" s="282"/>
      <c r="H789" s="669" t="s">
        <v>339</v>
      </c>
      <c r="I789" s="550" t="s">
        <v>1027</v>
      </c>
    </row>
    <row r="790" spans="1:9" x14ac:dyDescent="0.25">
      <c r="A790" s="451" t="s">
        <v>347</v>
      </c>
      <c r="B790" s="222" t="s">
        <v>1040</v>
      </c>
      <c r="C790" s="452" t="s">
        <v>77</v>
      </c>
      <c r="D790" s="452" t="s">
        <v>77</v>
      </c>
      <c r="E790" s="222" t="s">
        <v>77</v>
      </c>
      <c r="F790" s="453" t="s">
        <v>91</v>
      </c>
      <c r="G790" s="282"/>
      <c r="H790" s="669"/>
      <c r="I790" s="308"/>
    </row>
    <row r="791" spans="1:9" x14ac:dyDescent="0.25">
      <c r="A791" s="451" t="s">
        <v>1041</v>
      </c>
      <c r="B791" s="222" t="s">
        <v>1038</v>
      </c>
      <c r="C791" s="454">
        <v>0</v>
      </c>
      <c r="D791" s="454">
        <v>10000</v>
      </c>
      <c r="E791" s="222" t="s">
        <v>82</v>
      </c>
      <c r="F791" s="453" t="s">
        <v>92</v>
      </c>
      <c r="G791" s="282"/>
      <c r="H791" s="486"/>
      <c r="I791" s="526">
        <v>1716</v>
      </c>
    </row>
    <row r="792" spans="1:9" x14ac:dyDescent="0.25">
      <c r="A792" s="451" t="s">
        <v>1042</v>
      </c>
      <c r="B792" s="222" t="s">
        <v>1038</v>
      </c>
      <c r="C792" s="454">
        <v>0</v>
      </c>
      <c r="D792" s="454">
        <v>10000</v>
      </c>
      <c r="E792" s="222" t="s">
        <v>82</v>
      </c>
      <c r="F792" s="453" t="s">
        <v>92</v>
      </c>
      <c r="G792" s="282"/>
      <c r="H792" s="486"/>
      <c r="I792" s="526">
        <v>1796</v>
      </c>
    </row>
    <row r="793" spans="1:9" x14ac:dyDescent="0.25">
      <c r="A793" s="451" t="s">
        <v>1044</v>
      </c>
      <c r="B793" s="222" t="s">
        <v>1038</v>
      </c>
      <c r="C793" s="454">
        <v>1000</v>
      </c>
      <c r="D793" s="454">
        <v>-10000</v>
      </c>
      <c r="E793" s="222" t="s">
        <v>82</v>
      </c>
      <c r="F793" s="453" t="s">
        <v>92</v>
      </c>
      <c r="G793" s="282"/>
      <c r="H793" s="486"/>
      <c r="I793" s="308"/>
    </row>
    <row r="794" spans="1:9" x14ac:dyDescent="0.25">
      <c r="A794" s="451" t="s">
        <v>1045</v>
      </c>
      <c r="B794" s="222" t="s">
        <v>1038</v>
      </c>
      <c r="C794" s="454">
        <v>1000</v>
      </c>
      <c r="D794" s="454">
        <v>-10000</v>
      </c>
      <c r="E794" s="222" t="s">
        <v>82</v>
      </c>
      <c r="F794" s="453" t="s">
        <v>92</v>
      </c>
      <c r="G794" s="282"/>
      <c r="H794" s="486"/>
      <c r="I794" s="308"/>
    </row>
    <row r="795" spans="1:9" x14ac:dyDescent="0.25">
      <c r="A795" s="451" t="s">
        <v>1046</v>
      </c>
      <c r="B795" s="222" t="s">
        <v>1038</v>
      </c>
      <c r="C795" s="454">
        <v>0</v>
      </c>
      <c r="D795" s="454">
        <v>10000</v>
      </c>
      <c r="E795" s="222" t="s">
        <v>82</v>
      </c>
      <c r="F795" s="453" t="s">
        <v>92</v>
      </c>
      <c r="G795" s="455"/>
      <c r="H795" s="486"/>
      <c r="I795" s="308"/>
    </row>
    <row r="796" spans="1:9" x14ac:dyDescent="0.25">
      <c r="A796" s="451" t="s">
        <v>126</v>
      </c>
      <c r="B796" s="222" t="s">
        <v>1038</v>
      </c>
      <c r="C796" s="454">
        <v>0</v>
      </c>
      <c r="D796" s="454">
        <v>10000</v>
      </c>
      <c r="E796" s="222" t="s">
        <v>82</v>
      </c>
      <c r="F796" s="453" t="s">
        <v>92</v>
      </c>
      <c r="G796" s="455"/>
      <c r="H796" s="486"/>
      <c r="I796" s="308"/>
    </row>
    <row r="797" spans="1:9" x14ac:dyDescent="0.25">
      <c r="A797" s="451" t="s">
        <v>139</v>
      </c>
      <c r="B797" s="222" t="s">
        <v>1038</v>
      </c>
      <c r="C797" s="454">
        <v>0</v>
      </c>
      <c r="D797" s="454">
        <v>360</v>
      </c>
      <c r="E797" s="222" t="s">
        <v>1047</v>
      </c>
      <c r="F797" s="453" t="s">
        <v>92</v>
      </c>
      <c r="G797" s="455"/>
      <c r="H797" s="486"/>
      <c r="I797" s="308"/>
    </row>
    <row r="798" spans="1:9" x14ac:dyDescent="0.25">
      <c r="A798" s="451" t="s">
        <v>881</v>
      </c>
      <c r="B798" s="222" t="s">
        <v>1038</v>
      </c>
      <c r="C798" s="454">
        <v>0</v>
      </c>
      <c r="D798" s="454">
        <v>360</v>
      </c>
      <c r="E798" s="222" t="s">
        <v>1047</v>
      </c>
      <c r="F798" s="453" t="s">
        <v>92</v>
      </c>
      <c r="G798" s="455"/>
      <c r="H798" s="486"/>
      <c r="I798" s="308"/>
    </row>
    <row r="799" spans="1:9" ht="15.75" x14ac:dyDescent="0.25">
      <c r="A799" s="456" t="s">
        <v>1048</v>
      </c>
      <c r="B799" s="222"/>
      <c r="C799" s="457"/>
      <c r="D799" s="457"/>
      <c r="E799" s="457"/>
      <c r="F799" s="458"/>
      <c r="G799" s="455"/>
      <c r="H799" s="486"/>
      <c r="I799" s="578"/>
    </row>
    <row r="800" spans="1:9" ht="45" x14ac:dyDescent="0.25">
      <c r="A800" s="451" t="s">
        <v>1049</v>
      </c>
      <c r="B800" s="222" t="s">
        <v>1040</v>
      </c>
      <c r="C800" s="452" t="s">
        <v>77</v>
      </c>
      <c r="D800" s="452" t="s">
        <v>77</v>
      </c>
      <c r="E800" s="222" t="s">
        <v>77</v>
      </c>
      <c r="F800" s="453" t="s">
        <v>91</v>
      </c>
      <c r="G800" s="282"/>
      <c r="H800" s="486"/>
      <c r="I800" s="541" t="s">
        <v>1140</v>
      </c>
    </row>
    <row r="801" spans="1:9" x14ac:dyDescent="0.25">
      <c r="A801" s="451" t="s">
        <v>1061</v>
      </c>
      <c r="B801" s="222" t="s">
        <v>1038</v>
      </c>
      <c r="C801" s="454">
        <v>0</v>
      </c>
      <c r="D801" s="454">
        <v>10000</v>
      </c>
      <c r="E801" s="222" t="s">
        <v>1051</v>
      </c>
      <c r="F801" s="453" t="s">
        <v>92</v>
      </c>
      <c r="G801" s="282"/>
      <c r="H801" s="669" t="s">
        <v>339</v>
      </c>
      <c r="I801" s="308"/>
    </row>
    <row r="802" spans="1:9" x14ac:dyDescent="0.25">
      <c r="A802" s="451" t="s">
        <v>1062</v>
      </c>
      <c r="B802" s="222" t="s">
        <v>1038</v>
      </c>
      <c r="C802" s="454">
        <v>0</v>
      </c>
      <c r="D802" s="454">
        <v>10000</v>
      </c>
      <c r="E802" s="222" t="s">
        <v>1051</v>
      </c>
      <c r="F802" s="453" t="s">
        <v>92</v>
      </c>
      <c r="G802" s="282"/>
      <c r="H802" s="669"/>
      <c r="I802" s="308"/>
    </row>
    <row r="803" spans="1:9" x14ac:dyDescent="0.25">
      <c r="A803" s="451" t="s">
        <v>1096</v>
      </c>
      <c r="B803" s="222" t="s">
        <v>1038</v>
      </c>
      <c r="C803" s="477">
        <v>1</v>
      </c>
      <c r="D803" s="477" t="s">
        <v>700</v>
      </c>
      <c r="E803" s="222" t="s">
        <v>77</v>
      </c>
      <c r="F803" s="453" t="s">
        <v>92</v>
      </c>
      <c r="G803" s="282"/>
      <c r="H803" s="486"/>
      <c r="I803" s="481">
        <v>43791</v>
      </c>
    </row>
    <row r="804" spans="1:9" x14ac:dyDescent="0.25">
      <c r="A804" s="451" t="s">
        <v>1097</v>
      </c>
      <c r="B804" s="222" t="s">
        <v>1038</v>
      </c>
      <c r="C804" s="477">
        <v>1</v>
      </c>
      <c r="D804" s="477" t="s">
        <v>700</v>
      </c>
      <c r="E804" s="222" t="s">
        <v>77</v>
      </c>
      <c r="F804" s="453" t="s">
        <v>92</v>
      </c>
      <c r="G804" s="282"/>
      <c r="H804" s="486"/>
      <c r="I804" s="481">
        <v>43791</v>
      </c>
    </row>
    <row r="805" spans="1:9" x14ac:dyDescent="0.25">
      <c r="A805" s="448" t="s">
        <v>1039</v>
      </c>
      <c r="B805" s="447" t="s">
        <v>1038</v>
      </c>
      <c r="C805" s="449">
        <v>0</v>
      </c>
      <c r="D805" s="449">
        <v>10000</v>
      </c>
      <c r="E805" s="450" t="s">
        <v>98</v>
      </c>
      <c r="F805" s="308" t="s">
        <v>92</v>
      </c>
      <c r="G805" s="282"/>
      <c r="H805" s="486"/>
      <c r="I805" s="308"/>
    </row>
    <row r="806" spans="1:9" x14ac:dyDescent="0.25">
      <c r="A806" s="451" t="s">
        <v>193</v>
      </c>
      <c r="B806" s="222" t="s">
        <v>1038</v>
      </c>
      <c r="C806" s="478">
        <v>0</v>
      </c>
      <c r="D806" s="478">
        <v>10000</v>
      </c>
      <c r="E806" s="222" t="s">
        <v>82</v>
      </c>
      <c r="F806" s="453" t="s">
        <v>92</v>
      </c>
      <c r="G806" s="282"/>
      <c r="H806" s="486"/>
      <c r="I806" s="308"/>
    </row>
    <row r="807" spans="1:9" x14ac:dyDescent="0.25">
      <c r="A807" s="451" t="s">
        <v>286</v>
      </c>
      <c r="B807" s="222" t="s">
        <v>1038</v>
      </c>
      <c r="C807" s="454">
        <v>0</v>
      </c>
      <c r="D807" s="454">
        <v>10000</v>
      </c>
      <c r="E807" s="222" t="s">
        <v>82</v>
      </c>
      <c r="F807" s="453" t="s">
        <v>92</v>
      </c>
      <c r="G807" s="282"/>
      <c r="H807" s="486"/>
      <c r="I807" s="526"/>
    </row>
    <row r="808" spans="1:9" x14ac:dyDescent="0.25">
      <c r="A808" s="451" t="s">
        <v>1043</v>
      </c>
      <c r="B808" s="222" t="s">
        <v>1038</v>
      </c>
      <c r="C808" s="454">
        <v>0</v>
      </c>
      <c r="D808" s="454">
        <v>10000</v>
      </c>
      <c r="E808" s="222" t="s">
        <v>82</v>
      </c>
      <c r="F808" s="453" t="s">
        <v>92</v>
      </c>
      <c r="G808" s="282"/>
      <c r="H808" s="486"/>
      <c r="I808" s="526">
        <v>1796</v>
      </c>
    </row>
    <row r="809" spans="1:9" x14ac:dyDescent="0.25">
      <c r="A809" s="451" t="s">
        <v>1098</v>
      </c>
      <c r="B809" s="222" t="s">
        <v>1038</v>
      </c>
      <c r="C809" s="454">
        <v>0</v>
      </c>
      <c r="D809" s="454">
        <v>10000</v>
      </c>
      <c r="E809" s="222" t="s">
        <v>82</v>
      </c>
      <c r="F809" s="453" t="s">
        <v>92</v>
      </c>
      <c r="G809" s="282"/>
      <c r="H809" s="486"/>
      <c r="I809" s="526">
        <v>1782</v>
      </c>
    </row>
    <row r="810" spans="1:9" x14ac:dyDescent="0.25">
      <c r="A810" s="451" t="s">
        <v>1099</v>
      </c>
      <c r="B810" s="222" t="s">
        <v>1038</v>
      </c>
      <c r="C810" s="454">
        <v>0</v>
      </c>
      <c r="D810" s="454">
        <v>10000</v>
      </c>
      <c r="E810" s="222" t="s">
        <v>82</v>
      </c>
      <c r="F810" s="453" t="s">
        <v>92</v>
      </c>
      <c r="G810" s="282"/>
      <c r="H810" s="486"/>
      <c r="I810" s="526">
        <v>1796</v>
      </c>
    </row>
    <row r="811" spans="1:9" x14ac:dyDescent="0.25">
      <c r="A811" s="479" t="s">
        <v>350</v>
      </c>
      <c r="B811" s="222" t="s">
        <v>1040</v>
      </c>
      <c r="C811" s="452" t="s">
        <v>77</v>
      </c>
      <c r="D811" s="452" t="s">
        <v>77</v>
      </c>
      <c r="E811" s="222" t="s">
        <v>77</v>
      </c>
      <c r="F811" s="453" t="s">
        <v>91</v>
      </c>
      <c r="G811" s="282"/>
      <c r="H811" s="486"/>
      <c r="I811" s="308"/>
    </row>
    <row r="812" spans="1:9" x14ac:dyDescent="0.25">
      <c r="A812" s="479" t="s">
        <v>351</v>
      </c>
      <c r="B812" s="222" t="s">
        <v>1038</v>
      </c>
      <c r="C812" s="454">
        <v>0</v>
      </c>
      <c r="D812" s="454">
        <v>500</v>
      </c>
      <c r="E812" s="222" t="s">
        <v>809</v>
      </c>
      <c r="F812" s="453" t="s">
        <v>92</v>
      </c>
      <c r="G812" s="282"/>
      <c r="H812" s="486"/>
      <c r="I812" s="565"/>
    </row>
    <row r="813" spans="1:9" x14ac:dyDescent="0.25">
      <c r="A813" s="479" t="s">
        <v>352</v>
      </c>
      <c r="B813" s="222" t="s">
        <v>1038</v>
      </c>
      <c r="C813" s="454">
        <v>0</v>
      </c>
      <c r="D813" s="454">
        <v>5</v>
      </c>
      <c r="E813" s="222" t="s">
        <v>84</v>
      </c>
      <c r="F813" s="453" t="s">
        <v>92</v>
      </c>
      <c r="G813" s="282"/>
      <c r="H813" s="486"/>
      <c r="I813" s="565"/>
    </row>
    <row r="814" spans="1:9" x14ac:dyDescent="0.25">
      <c r="A814" s="479" t="s">
        <v>348</v>
      </c>
      <c r="B814" s="222" t="s">
        <v>1040</v>
      </c>
      <c r="C814" s="452" t="s">
        <v>77</v>
      </c>
      <c r="D814" s="452" t="s">
        <v>77</v>
      </c>
      <c r="E814" s="222" t="s">
        <v>77</v>
      </c>
      <c r="F814" s="453" t="s">
        <v>91</v>
      </c>
      <c r="G814" s="282"/>
      <c r="H814" s="669" t="s">
        <v>339</v>
      </c>
      <c r="I814" s="308"/>
    </row>
    <row r="815" spans="1:9" x14ac:dyDescent="0.25">
      <c r="A815" s="479" t="s">
        <v>353</v>
      </c>
      <c r="B815" s="222" t="s">
        <v>1038</v>
      </c>
      <c r="C815" s="454">
        <v>0</v>
      </c>
      <c r="D815" s="454">
        <v>500</v>
      </c>
      <c r="E815" s="222" t="s">
        <v>809</v>
      </c>
      <c r="F815" s="453" t="s">
        <v>92</v>
      </c>
      <c r="G815" s="282"/>
      <c r="H815" s="669"/>
      <c r="I815" s="565"/>
    </row>
    <row r="816" spans="1:9" x14ac:dyDescent="0.25">
      <c r="A816" s="479" t="s">
        <v>354</v>
      </c>
      <c r="B816" s="222" t="s">
        <v>1038</v>
      </c>
      <c r="C816" s="454">
        <v>0</v>
      </c>
      <c r="D816" s="454">
        <v>5</v>
      </c>
      <c r="E816" s="222" t="s">
        <v>84</v>
      </c>
      <c r="F816" s="453" t="s">
        <v>92</v>
      </c>
      <c r="G816" s="282"/>
      <c r="H816" s="669"/>
      <c r="I816" s="565"/>
    </row>
    <row r="817" spans="1:9" x14ac:dyDescent="0.25">
      <c r="A817" s="479" t="s">
        <v>356</v>
      </c>
      <c r="B817" s="222" t="s">
        <v>1040</v>
      </c>
      <c r="C817" s="452" t="s">
        <v>77</v>
      </c>
      <c r="D817" s="452" t="s">
        <v>77</v>
      </c>
      <c r="E817" s="222" t="s">
        <v>77</v>
      </c>
      <c r="F817" s="453" t="s">
        <v>91</v>
      </c>
      <c r="G817" s="282"/>
      <c r="H817" s="669"/>
      <c r="I817" s="308"/>
    </row>
    <row r="818" spans="1:9" x14ac:dyDescent="0.25">
      <c r="A818" s="479" t="s">
        <v>357</v>
      </c>
      <c r="B818" s="222" t="s">
        <v>1038</v>
      </c>
      <c r="C818" s="454">
        <v>0</v>
      </c>
      <c r="D818" s="454">
        <v>500</v>
      </c>
      <c r="E818" s="222" t="s">
        <v>809</v>
      </c>
      <c r="F818" s="453" t="s">
        <v>92</v>
      </c>
      <c r="G818" s="282"/>
      <c r="H818" s="669"/>
      <c r="I818" s="565"/>
    </row>
    <row r="819" spans="1:9" x14ac:dyDescent="0.25">
      <c r="A819" s="479" t="s">
        <v>358</v>
      </c>
      <c r="B819" s="222" t="s">
        <v>1038</v>
      </c>
      <c r="C819" s="454">
        <v>0</v>
      </c>
      <c r="D819" s="454">
        <v>5</v>
      </c>
      <c r="E819" s="222" t="s">
        <v>84</v>
      </c>
      <c r="F819" s="453" t="s">
        <v>92</v>
      </c>
      <c r="G819" s="282"/>
      <c r="H819" s="669"/>
      <c r="I819" s="565"/>
    </row>
    <row r="820" spans="1:9" x14ac:dyDescent="0.25">
      <c r="A820" s="479" t="s">
        <v>412</v>
      </c>
      <c r="B820" s="222" t="s">
        <v>1038</v>
      </c>
      <c r="C820" s="454">
        <v>0</v>
      </c>
      <c r="D820" s="454">
        <v>500</v>
      </c>
      <c r="E820" s="222" t="s">
        <v>809</v>
      </c>
      <c r="F820" s="453" t="s">
        <v>92</v>
      </c>
      <c r="G820" s="282"/>
      <c r="H820" s="486"/>
      <c r="I820" s="565"/>
    </row>
    <row r="821" spans="1:9" x14ac:dyDescent="0.25">
      <c r="A821" s="479" t="s">
        <v>236</v>
      </c>
      <c r="B821" s="222" t="s">
        <v>1038</v>
      </c>
      <c r="C821" s="454">
        <v>0</v>
      </c>
      <c r="D821" s="454">
        <v>5</v>
      </c>
      <c r="E821" s="222" t="s">
        <v>84</v>
      </c>
      <c r="F821" s="453" t="s">
        <v>92</v>
      </c>
      <c r="G821" s="282"/>
      <c r="H821" s="486"/>
      <c r="I821" s="565"/>
    </row>
    <row r="822" spans="1:9" x14ac:dyDescent="0.25">
      <c r="A822" s="479" t="s">
        <v>1100</v>
      </c>
      <c r="B822" s="222" t="s">
        <v>1038</v>
      </c>
      <c r="C822" s="454">
        <v>0</v>
      </c>
      <c r="D822" s="454">
        <v>500</v>
      </c>
      <c r="E822" s="222" t="s">
        <v>88</v>
      </c>
      <c r="F822" s="453" t="s">
        <v>92</v>
      </c>
      <c r="G822" s="282"/>
      <c r="H822" s="486"/>
      <c r="I822" s="565"/>
    </row>
    <row r="823" spans="1:9" x14ac:dyDescent="0.25">
      <c r="A823" s="479" t="s">
        <v>1101</v>
      </c>
      <c r="B823" s="222" t="s">
        <v>1038</v>
      </c>
      <c r="C823" s="454">
        <v>0</v>
      </c>
      <c r="D823" s="454">
        <v>500</v>
      </c>
      <c r="E823" s="222" t="s">
        <v>88</v>
      </c>
      <c r="F823" s="453" t="s">
        <v>92</v>
      </c>
      <c r="G823" s="282"/>
      <c r="H823" s="486"/>
      <c r="I823" s="565"/>
    </row>
    <row r="824" spans="1:9" x14ac:dyDescent="0.25">
      <c r="A824" s="451" t="s">
        <v>1081</v>
      </c>
      <c r="B824" s="222" t="s">
        <v>1038</v>
      </c>
      <c r="C824" s="454">
        <v>0</v>
      </c>
      <c r="D824" s="454">
        <v>10000</v>
      </c>
      <c r="E824" s="222" t="s">
        <v>1051</v>
      </c>
      <c r="F824" s="453" t="s">
        <v>92</v>
      </c>
      <c r="G824" s="282"/>
      <c r="H824" s="486"/>
      <c r="I824" s="308"/>
    </row>
    <row r="825" spans="1:9" x14ac:dyDescent="0.25">
      <c r="A825" s="459" t="s">
        <v>1053</v>
      </c>
      <c r="B825" s="447" t="s">
        <v>1038</v>
      </c>
      <c r="C825" s="460">
        <v>0</v>
      </c>
      <c r="D825" s="460">
        <v>1000000000</v>
      </c>
      <c r="E825" s="461" t="s">
        <v>1054</v>
      </c>
      <c r="F825" s="462" t="s">
        <v>92</v>
      </c>
      <c r="G825" s="282"/>
      <c r="H825" s="486"/>
      <c r="I825" s="308"/>
    </row>
    <row r="826" spans="1:9" ht="15.75" thickBot="1" x14ac:dyDescent="0.3">
      <c r="A826" s="464" t="s">
        <v>1055</v>
      </c>
      <c r="B826" s="465" t="s">
        <v>1040</v>
      </c>
      <c r="C826" s="466" t="s">
        <v>77</v>
      </c>
      <c r="D826" s="466" t="s">
        <v>77</v>
      </c>
      <c r="E826" s="465" t="s">
        <v>77</v>
      </c>
      <c r="F826" s="467" t="s">
        <v>91</v>
      </c>
      <c r="G826" s="282"/>
      <c r="H826" s="487"/>
      <c r="I826" s="469" t="s">
        <v>1057</v>
      </c>
    </row>
    <row r="828" spans="1:9" ht="15.75" thickBot="1" x14ac:dyDescent="0.3"/>
    <row r="829" spans="1:9" ht="15.75" thickBot="1" x14ac:dyDescent="0.3">
      <c r="A829" s="437" t="s">
        <v>1029</v>
      </c>
      <c r="B829" s="666" t="s">
        <v>1151</v>
      </c>
      <c r="C829" s="667"/>
      <c r="D829" s="667"/>
      <c r="E829" s="667"/>
      <c r="F829" s="667"/>
      <c r="G829" s="667"/>
      <c r="H829" s="667"/>
      <c r="I829" s="668"/>
    </row>
    <row r="830" spans="1:9" ht="15.75" thickBot="1" x14ac:dyDescent="0.3">
      <c r="A830" s="438" t="s">
        <v>1031</v>
      </c>
      <c r="B830" s="666" t="s">
        <v>1152</v>
      </c>
      <c r="C830" s="667"/>
      <c r="D830" s="667"/>
      <c r="E830" s="667"/>
      <c r="F830" s="667"/>
      <c r="G830" s="667"/>
      <c r="H830" s="667"/>
      <c r="I830" s="668"/>
    </row>
    <row r="831" spans="1:9" ht="15.75" thickBot="1" x14ac:dyDescent="0.3">
      <c r="A831" s="437" t="s">
        <v>1033</v>
      </c>
      <c r="B831" s="666" t="s">
        <v>1200</v>
      </c>
      <c r="C831" s="667"/>
      <c r="D831" s="667"/>
      <c r="E831" s="667"/>
      <c r="F831" s="667"/>
      <c r="G831" s="667"/>
      <c r="H831" s="667"/>
      <c r="I831" s="668"/>
    </row>
    <row r="832" spans="1:9" ht="15.75" thickBot="1" x14ac:dyDescent="0.3">
      <c r="A832" s="437" t="s">
        <v>1035</v>
      </c>
      <c r="B832" s="666" t="s">
        <v>1201</v>
      </c>
      <c r="C832" s="667"/>
      <c r="D832" s="667"/>
      <c r="E832" s="667"/>
      <c r="F832" s="667"/>
      <c r="G832" s="667"/>
      <c r="H832" s="667"/>
      <c r="I832" s="668"/>
    </row>
    <row r="833" spans="1:9" s="158" customFormat="1" ht="71.25" customHeight="1" thickBot="1" x14ac:dyDescent="0.3">
      <c r="A833" s="496" t="s">
        <v>765</v>
      </c>
      <c r="B833" s="493" t="s">
        <v>105</v>
      </c>
      <c r="C833" s="485" t="s">
        <v>73</v>
      </c>
      <c r="D833" s="485" t="s">
        <v>74</v>
      </c>
      <c r="E833" s="485" t="s">
        <v>75</v>
      </c>
      <c r="F833" s="492" t="s">
        <v>1036</v>
      </c>
      <c r="G833" s="497"/>
      <c r="H833" s="474"/>
      <c r="I833" s="532"/>
    </row>
    <row r="834" spans="1:9" x14ac:dyDescent="0.25">
      <c r="A834" s="475" t="s">
        <v>1037</v>
      </c>
      <c r="B834" s="145" t="s">
        <v>1202</v>
      </c>
      <c r="C834" s="476">
        <v>1</v>
      </c>
      <c r="D834" s="476" t="s">
        <v>700</v>
      </c>
      <c r="E834" s="145" t="s">
        <v>77</v>
      </c>
      <c r="F834" s="148" t="s">
        <v>92</v>
      </c>
      <c r="G834" s="282"/>
      <c r="H834" s="486"/>
      <c r="I834" s="472">
        <v>43797</v>
      </c>
    </row>
    <row r="835" spans="1:9" ht="45" x14ac:dyDescent="0.25">
      <c r="A835" s="451" t="s">
        <v>1049</v>
      </c>
      <c r="B835" s="222" t="s">
        <v>1040</v>
      </c>
      <c r="C835" s="452" t="s">
        <v>77</v>
      </c>
      <c r="D835" s="452" t="s">
        <v>77</v>
      </c>
      <c r="E835" s="222" t="s">
        <v>77</v>
      </c>
      <c r="F835" s="453" t="s">
        <v>91</v>
      </c>
      <c r="G835" s="282"/>
      <c r="H835" s="486"/>
      <c r="I835" s="541" t="s">
        <v>1140</v>
      </c>
    </row>
    <row r="836" spans="1:9" x14ac:dyDescent="0.25">
      <c r="A836" s="451" t="s">
        <v>346</v>
      </c>
      <c r="B836" s="222" t="s">
        <v>1040</v>
      </c>
      <c r="C836" s="452" t="s">
        <v>77</v>
      </c>
      <c r="D836" s="452" t="s">
        <v>77</v>
      </c>
      <c r="E836" s="222" t="s">
        <v>77</v>
      </c>
      <c r="F836" s="453" t="s">
        <v>91</v>
      </c>
      <c r="G836" s="282"/>
      <c r="H836" s="669" t="s">
        <v>339</v>
      </c>
      <c r="I836" s="308" t="s">
        <v>1026</v>
      </c>
    </row>
    <row r="837" spans="1:9" x14ac:dyDescent="0.25">
      <c r="A837" s="451" t="s">
        <v>1090</v>
      </c>
      <c r="B837" s="222" t="s">
        <v>1040</v>
      </c>
      <c r="C837" s="452" t="s">
        <v>77</v>
      </c>
      <c r="D837" s="452" t="s">
        <v>77</v>
      </c>
      <c r="E837" s="222" t="s">
        <v>77</v>
      </c>
      <c r="F837" s="453" t="s">
        <v>91</v>
      </c>
      <c r="G837" s="282"/>
      <c r="H837" s="669"/>
      <c r="I837" s="550" t="s">
        <v>1027</v>
      </c>
    </row>
    <row r="838" spans="1:9" x14ac:dyDescent="0.25">
      <c r="A838" s="475" t="s">
        <v>1203</v>
      </c>
      <c r="B838" s="222" t="s">
        <v>1040</v>
      </c>
      <c r="C838" s="476" t="s">
        <v>77</v>
      </c>
      <c r="D838" s="476" t="s">
        <v>77</v>
      </c>
      <c r="E838" s="145" t="s">
        <v>77</v>
      </c>
      <c r="F838" s="148" t="s">
        <v>91</v>
      </c>
      <c r="G838" s="282"/>
      <c r="H838" s="486"/>
      <c r="I838" s="468" t="s">
        <v>1182</v>
      </c>
    </row>
    <row r="839" spans="1:9" x14ac:dyDescent="0.25">
      <c r="A839" s="475" t="s">
        <v>1204</v>
      </c>
      <c r="B839" s="222" t="s">
        <v>1038</v>
      </c>
      <c r="C839" s="454">
        <v>0</v>
      </c>
      <c r="D839" s="454">
        <v>10000</v>
      </c>
      <c r="E839" s="222" t="s">
        <v>82</v>
      </c>
      <c r="F839" s="453" t="s">
        <v>92</v>
      </c>
      <c r="G839" s="282"/>
      <c r="H839" s="486"/>
      <c r="I839" s="468"/>
    </row>
    <row r="840" spans="1:9" x14ac:dyDescent="0.25">
      <c r="A840" s="451" t="s">
        <v>1205</v>
      </c>
      <c r="B840" s="222" t="s">
        <v>1038</v>
      </c>
      <c r="C840" s="454">
        <v>0</v>
      </c>
      <c r="D840" s="454">
        <v>1000</v>
      </c>
      <c r="E840" s="222" t="s">
        <v>83</v>
      </c>
      <c r="F840" s="453" t="s">
        <v>92</v>
      </c>
      <c r="G840" s="282"/>
      <c r="H840" s="486"/>
      <c r="I840" s="468">
        <v>215.9</v>
      </c>
    </row>
    <row r="841" spans="1:9" x14ac:dyDescent="0.25">
      <c r="A841" s="451" t="s">
        <v>1041</v>
      </c>
      <c r="B841" s="222" t="s">
        <v>1038</v>
      </c>
      <c r="C841" s="454">
        <v>0</v>
      </c>
      <c r="D841" s="454">
        <v>10000</v>
      </c>
      <c r="E841" s="222" t="s">
        <v>82</v>
      </c>
      <c r="F841" s="453" t="s">
        <v>92</v>
      </c>
      <c r="G841" s="282"/>
      <c r="H841" s="486"/>
      <c r="I841" s="526">
        <v>1736</v>
      </c>
    </row>
    <row r="842" spans="1:9" x14ac:dyDescent="0.25">
      <c r="A842" s="451" t="s">
        <v>1042</v>
      </c>
      <c r="B842" s="222" t="s">
        <v>1038</v>
      </c>
      <c r="C842" s="454">
        <v>0</v>
      </c>
      <c r="D842" s="454">
        <v>10000</v>
      </c>
      <c r="E842" s="222" t="s">
        <v>82</v>
      </c>
      <c r="F842" s="453" t="s">
        <v>92</v>
      </c>
      <c r="G842" s="282"/>
      <c r="H842" s="486"/>
      <c r="I842" s="526">
        <v>1796</v>
      </c>
    </row>
    <row r="843" spans="1:9" x14ac:dyDescent="0.25">
      <c r="A843" s="451" t="s">
        <v>1044</v>
      </c>
      <c r="B843" s="222" t="s">
        <v>1038</v>
      </c>
      <c r="C843" s="454">
        <v>1000</v>
      </c>
      <c r="D843" s="454">
        <v>-10000</v>
      </c>
      <c r="E843" s="222" t="s">
        <v>82</v>
      </c>
      <c r="F843" s="453" t="s">
        <v>92</v>
      </c>
      <c r="G843" s="282"/>
      <c r="H843" s="486"/>
      <c r="I843" s="308"/>
    </row>
    <row r="844" spans="1:9" x14ac:dyDescent="0.25">
      <c r="A844" s="451" t="s">
        <v>1045</v>
      </c>
      <c r="B844" s="222" t="s">
        <v>1038</v>
      </c>
      <c r="C844" s="454">
        <v>1000</v>
      </c>
      <c r="D844" s="454">
        <v>-10000</v>
      </c>
      <c r="E844" s="222" t="s">
        <v>82</v>
      </c>
      <c r="F844" s="453" t="s">
        <v>92</v>
      </c>
      <c r="G844" s="282"/>
      <c r="H844" s="486"/>
      <c r="I844" s="308"/>
    </row>
    <row r="845" spans="1:9" x14ac:dyDescent="0.25">
      <c r="A845" s="451" t="s">
        <v>1046</v>
      </c>
      <c r="B845" s="222" t="s">
        <v>1038</v>
      </c>
      <c r="C845" s="454">
        <v>0</v>
      </c>
      <c r="D845" s="454">
        <v>10000</v>
      </c>
      <c r="E845" s="222" t="s">
        <v>82</v>
      </c>
      <c r="F845" s="453" t="s">
        <v>92</v>
      </c>
      <c r="G845" s="455"/>
      <c r="H845" s="486"/>
      <c r="I845" s="308"/>
    </row>
    <row r="846" spans="1:9" x14ac:dyDescent="0.25">
      <c r="A846" s="451" t="s">
        <v>126</v>
      </c>
      <c r="B846" s="222" t="s">
        <v>1038</v>
      </c>
      <c r="C846" s="454">
        <v>0</v>
      </c>
      <c r="D846" s="454">
        <v>10000</v>
      </c>
      <c r="E846" s="222" t="s">
        <v>82</v>
      </c>
      <c r="F846" s="453" t="s">
        <v>92</v>
      </c>
      <c r="G846" s="455"/>
      <c r="H846" s="486"/>
      <c r="I846" s="308"/>
    </row>
    <row r="847" spans="1:9" x14ac:dyDescent="0.25">
      <c r="A847" s="451" t="s">
        <v>139</v>
      </c>
      <c r="B847" s="222" t="s">
        <v>1038</v>
      </c>
      <c r="C847" s="454">
        <v>0</v>
      </c>
      <c r="D847" s="454">
        <v>360</v>
      </c>
      <c r="E847" s="222" t="s">
        <v>1047</v>
      </c>
      <c r="F847" s="453" t="s">
        <v>92</v>
      </c>
      <c r="G847" s="455"/>
      <c r="H847" s="486"/>
      <c r="I847" s="308"/>
    </row>
    <row r="848" spans="1:9" x14ac:dyDescent="0.25">
      <c r="A848" s="451" t="s">
        <v>881</v>
      </c>
      <c r="B848" s="222" t="s">
        <v>1038</v>
      </c>
      <c r="C848" s="454">
        <v>0</v>
      </c>
      <c r="D848" s="454">
        <v>360</v>
      </c>
      <c r="E848" s="222" t="s">
        <v>1047</v>
      </c>
      <c r="F848" s="453" t="s">
        <v>92</v>
      </c>
      <c r="G848" s="455"/>
      <c r="H848" s="486"/>
      <c r="I848" s="308"/>
    </row>
    <row r="849" spans="1:9" ht="15.75" x14ac:dyDescent="0.25">
      <c r="A849" s="456" t="s">
        <v>1048</v>
      </c>
      <c r="B849" s="222"/>
      <c r="C849" s="457"/>
      <c r="D849" s="457"/>
      <c r="E849" s="457"/>
      <c r="F849" s="458"/>
      <c r="G849" s="455"/>
      <c r="H849" s="486"/>
      <c r="I849" s="308"/>
    </row>
    <row r="850" spans="1:9" x14ac:dyDescent="0.25">
      <c r="A850" s="451" t="s">
        <v>1061</v>
      </c>
      <c r="B850" s="222" t="s">
        <v>1038</v>
      </c>
      <c r="C850" s="454">
        <v>0</v>
      </c>
      <c r="D850" s="454">
        <v>10000</v>
      </c>
      <c r="E850" s="222" t="s">
        <v>1051</v>
      </c>
      <c r="F850" s="453" t="s">
        <v>92</v>
      </c>
      <c r="G850" s="282"/>
      <c r="H850" s="669" t="s">
        <v>339</v>
      </c>
      <c r="I850" s="308"/>
    </row>
    <row r="851" spans="1:9" x14ac:dyDescent="0.25">
      <c r="A851" s="451" t="s">
        <v>1062</v>
      </c>
      <c r="B851" s="222" t="s">
        <v>1038</v>
      </c>
      <c r="C851" s="454">
        <v>0</v>
      </c>
      <c r="D851" s="454">
        <v>10000</v>
      </c>
      <c r="E851" s="222" t="s">
        <v>1051</v>
      </c>
      <c r="F851" s="453" t="s">
        <v>92</v>
      </c>
      <c r="G851" s="282"/>
      <c r="H851" s="669"/>
      <c r="I851" s="308"/>
    </row>
    <row r="852" spans="1:9" x14ac:dyDescent="0.25">
      <c r="A852" s="451" t="s">
        <v>1206</v>
      </c>
      <c r="B852" s="222" t="s">
        <v>1038</v>
      </c>
      <c r="C852" s="477">
        <v>1</v>
      </c>
      <c r="D852" s="477" t="s">
        <v>700</v>
      </c>
      <c r="E852" s="222" t="s">
        <v>77</v>
      </c>
      <c r="F852" s="453" t="s">
        <v>92</v>
      </c>
      <c r="G852" s="282"/>
      <c r="H852" s="486"/>
      <c r="I852" s="481">
        <v>43797</v>
      </c>
    </row>
    <row r="853" spans="1:9" x14ac:dyDescent="0.25">
      <c r="A853" s="451" t="s">
        <v>1207</v>
      </c>
      <c r="B853" s="222" t="s">
        <v>1038</v>
      </c>
      <c r="C853" s="477">
        <v>1</v>
      </c>
      <c r="D853" s="477" t="s">
        <v>700</v>
      </c>
      <c r="E853" s="222" t="s">
        <v>77</v>
      </c>
      <c r="F853" s="453" t="s">
        <v>92</v>
      </c>
      <c r="G853" s="282"/>
      <c r="H853" s="486"/>
      <c r="I853" s="481">
        <v>43797</v>
      </c>
    </row>
    <row r="854" spans="1:9" x14ac:dyDescent="0.25">
      <c r="A854" s="448" t="s">
        <v>1039</v>
      </c>
      <c r="B854" s="447" t="s">
        <v>1038</v>
      </c>
      <c r="C854" s="449">
        <v>0</v>
      </c>
      <c r="D854" s="449">
        <v>10000</v>
      </c>
      <c r="E854" s="450" t="s">
        <v>98</v>
      </c>
      <c r="F854" s="308" t="s">
        <v>92</v>
      </c>
      <c r="G854" s="282"/>
      <c r="H854" s="486"/>
      <c r="I854" s="308"/>
    </row>
    <row r="855" spans="1:9" x14ac:dyDescent="0.25">
      <c r="A855" s="451" t="s">
        <v>1043</v>
      </c>
      <c r="B855" s="222" t="s">
        <v>1038</v>
      </c>
      <c r="C855" s="454">
        <v>0</v>
      </c>
      <c r="D855" s="454">
        <v>10000</v>
      </c>
      <c r="E855" s="222" t="s">
        <v>82</v>
      </c>
      <c r="F855" s="453" t="s">
        <v>92</v>
      </c>
      <c r="G855" s="282"/>
      <c r="H855" s="486"/>
      <c r="I855" s="526">
        <v>1796</v>
      </c>
    </row>
    <row r="856" spans="1:9" x14ac:dyDescent="0.25">
      <c r="A856" s="451" t="s">
        <v>1208</v>
      </c>
      <c r="B856" s="222" t="s">
        <v>1038</v>
      </c>
      <c r="C856" s="454">
        <v>0</v>
      </c>
      <c r="D856" s="454">
        <v>10000</v>
      </c>
      <c r="E856" s="222" t="s">
        <v>82</v>
      </c>
      <c r="F856" s="453" t="s">
        <v>92</v>
      </c>
      <c r="G856" s="282"/>
      <c r="H856" s="486"/>
      <c r="I856" s="526">
        <v>1736</v>
      </c>
    </row>
    <row r="857" spans="1:9" x14ac:dyDescent="0.25">
      <c r="A857" s="451" t="s">
        <v>1209</v>
      </c>
      <c r="B857" s="222" t="s">
        <v>1038</v>
      </c>
      <c r="C857" s="454">
        <v>0</v>
      </c>
      <c r="D857" s="454">
        <v>10000</v>
      </c>
      <c r="E857" s="222" t="s">
        <v>82</v>
      </c>
      <c r="F857" s="453" t="s">
        <v>92</v>
      </c>
      <c r="G857" s="282"/>
      <c r="H857" s="486"/>
      <c r="I857" s="526">
        <v>1796</v>
      </c>
    </row>
    <row r="858" spans="1:9" x14ac:dyDescent="0.25">
      <c r="A858" s="448" t="s">
        <v>1210</v>
      </c>
      <c r="B858" s="447" t="s">
        <v>1038</v>
      </c>
      <c r="C858" s="499">
        <v>0</v>
      </c>
      <c r="D858" s="499">
        <v>1000</v>
      </c>
      <c r="E858" s="447" t="s">
        <v>908</v>
      </c>
      <c r="F858" s="313" t="s">
        <v>92</v>
      </c>
      <c r="G858" s="282"/>
      <c r="H858" s="494"/>
      <c r="I858" s="308"/>
    </row>
    <row r="859" spans="1:9" x14ac:dyDescent="0.25">
      <c r="A859" s="448" t="s">
        <v>1211</v>
      </c>
      <c r="B859" s="447" t="s">
        <v>1038</v>
      </c>
      <c r="C859" s="499">
        <v>0</v>
      </c>
      <c r="D859" s="499">
        <v>1000</v>
      </c>
      <c r="E859" s="447" t="s">
        <v>521</v>
      </c>
      <c r="F859" s="313" t="s">
        <v>92</v>
      </c>
      <c r="G859" s="282"/>
      <c r="H859" s="494"/>
      <c r="I859" s="308"/>
    </row>
    <row r="860" spans="1:9" x14ac:dyDescent="0.25">
      <c r="A860" s="512" t="s">
        <v>1172</v>
      </c>
      <c r="B860" s="447" t="s">
        <v>1040</v>
      </c>
      <c r="C860" s="572" t="s">
        <v>77</v>
      </c>
      <c r="D860" s="572" t="s">
        <v>77</v>
      </c>
      <c r="E860" s="447" t="s">
        <v>77</v>
      </c>
      <c r="F860" s="313" t="s">
        <v>91</v>
      </c>
      <c r="G860" s="282"/>
      <c r="H860" s="494"/>
      <c r="I860" s="308"/>
    </row>
    <row r="861" spans="1:9" x14ac:dyDescent="0.25">
      <c r="A861" s="512" t="s">
        <v>71</v>
      </c>
      <c r="B861" s="447" t="s">
        <v>1038</v>
      </c>
      <c r="C861" s="499">
        <v>0</v>
      </c>
      <c r="D861" s="499">
        <v>5</v>
      </c>
      <c r="E861" s="447" t="s">
        <v>84</v>
      </c>
      <c r="F861" s="313" t="s">
        <v>92</v>
      </c>
      <c r="G861" s="282"/>
      <c r="H861" s="494"/>
      <c r="I861" s="308"/>
    </row>
    <row r="862" spans="1:9" x14ac:dyDescent="0.25">
      <c r="A862" s="564" t="s">
        <v>256</v>
      </c>
      <c r="B862" s="447" t="s">
        <v>643</v>
      </c>
      <c r="C862" s="499">
        <v>0</v>
      </c>
      <c r="D862" s="499">
        <v>100</v>
      </c>
      <c r="E862" s="447" t="s">
        <v>79</v>
      </c>
      <c r="F862" s="447" t="s">
        <v>92</v>
      </c>
      <c r="G862" s="282"/>
      <c r="H862" s="494"/>
      <c r="I862" s="308"/>
    </row>
    <row r="863" spans="1:9" x14ac:dyDescent="0.25">
      <c r="A863" s="564" t="s">
        <v>255</v>
      </c>
      <c r="B863" s="447" t="s">
        <v>643</v>
      </c>
      <c r="C863" s="499">
        <v>0</v>
      </c>
      <c r="D863" s="499">
        <v>100</v>
      </c>
      <c r="E863" s="447" t="s">
        <v>158</v>
      </c>
      <c r="F863" s="447" t="s">
        <v>92</v>
      </c>
      <c r="G863" s="282"/>
      <c r="H863" s="494"/>
      <c r="I863" s="308"/>
    </row>
    <row r="864" spans="1:9" x14ac:dyDescent="0.25">
      <c r="A864" s="564" t="s">
        <v>258</v>
      </c>
      <c r="B864" s="447" t="s">
        <v>643</v>
      </c>
      <c r="C864" s="499">
        <v>0</v>
      </c>
      <c r="D864" s="499">
        <v>14</v>
      </c>
      <c r="E864" s="447" t="s">
        <v>77</v>
      </c>
      <c r="F864" s="447" t="s">
        <v>92</v>
      </c>
      <c r="G864" s="282"/>
      <c r="H864" s="494"/>
      <c r="I864" s="308"/>
    </row>
    <row r="865" spans="1:55" x14ac:dyDescent="0.25">
      <c r="A865" s="512" t="s">
        <v>1174</v>
      </c>
      <c r="B865" s="447" t="s">
        <v>1038</v>
      </c>
      <c r="C865" s="499">
        <v>0</v>
      </c>
      <c r="D865" s="499">
        <v>10000</v>
      </c>
      <c r="E865" s="447" t="s">
        <v>1175</v>
      </c>
      <c r="F865" s="313" t="s">
        <v>92</v>
      </c>
      <c r="G865" s="282"/>
      <c r="H865" s="494"/>
      <c r="I865" s="308"/>
    </row>
    <row r="866" spans="1:55" x14ac:dyDescent="0.25">
      <c r="A866" s="512" t="s">
        <v>1176</v>
      </c>
      <c r="B866" s="447" t="s">
        <v>1038</v>
      </c>
      <c r="C866" s="499">
        <v>0</v>
      </c>
      <c r="D866" s="499">
        <v>1000</v>
      </c>
      <c r="E866" s="447" t="s">
        <v>88</v>
      </c>
      <c r="F866" s="313" t="s">
        <v>92</v>
      </c>
      <c r="G866" s="282"/>
      <c r="H866" s="494"/>
      <c r="I866" s="308"/>
    </row>
    <row r="867" spans="1:55" x14ac:dyDescent="0.25">
      <c r="A867" s="512" t="s">
        <v>1177</v>
      </c>
      <c r="B867" s="447" t="s">
        <v>1038</v>
      </c>
      <c r="C867" s="499">
        <v>0</v>
      </c>
      <c r="D867" s="499">
        <v>1000</v>
      </c>
      <c r="E867" s="447" t="s">
        <v>88</v>
      </c>
      <c r="F867" s="313" t="s">
        <v>92</v>
      </c>
      <c r="G867" s="282"/>
      <c r="H867" s="494"/>
      <c r="I867" s="308"/>
    </row>
    <row r="868" spans="1:55" x14ac:dyDescent="0.25">
      <c r="A868" s="451" t="s">
        <v>1081</v>
      </c>
      <c r="B868" s="222" t="s">
        <v>1038</v>
      </c>
      <c r="C868" s="454">
        <v>0</v>
      </c>
      <c r="D868" s="454">
        <v>10000</v>
      </c>
      <c r="E868" s="222" t="s">
        <v>1051</v>
      </c>
      <c r="F868" s="453" t="s">
        <v>92</v>
      </c>
      <c r="G868" s="282"/>
      <c r="H868" s="486"/>
      <c r="I868" s="308"/>
    </row>
    <row r="869" spans="1:55" x14ac:dyDescent="0.25">
      <c r="A869" s="459" t="s">
        <v>1053</v>
      </c>
      <c r="B869" s="447" t="s">
        <v>1038</v>
      </c>
      <c r="C869" s="460">
        <v>0</v>
      </c>
      <c r="D869" s="460">
        <v>1000000000</v>
      </c>
      <c r="E869" s="461" t="s">
        <v>1054</v>
      </c>
      <c r="F869" s="462" t="s">
        <v>92</v>
      </c>
      <c r="G869" s="282"/>
      <c r="H869" s="486"/>
      <c r="I869" s="308"/>
    </row>
    <row r="870" spans="1:55" ht="15.75" thickBot="1" x14ac:dyDescent="0.3">
      <c r="A870" s="464" t="s">
        <v>1055</v>
      </c>
      <c r="B870" s="465" t="s">
        <v>1040</v>
      </c>
      <c r="C870" s="466" t="s">
        <v>77</v>
      </c>
      <c r="D870" s="466" t="s">
        <v>77</v>
      </c>
      <c r="E870" s="465" t="s">
        <v>77</v>
      </c>
      <c r="F870" s="467" t="s">
        <v>91</v>
      </c>
      <c r="G870" s="282"/>
      <c r="H870" s="487"/>
      <c r="I870" s="469" t="s">
        <v>1057</v>
      </c>
    </row>
    <row r="872" spans="1:55" ht="15.75" thickBot="1" x14ac:dyDescent="0.3"/>
    <row r="873" spans="1:55" s="65" customFormat="1" ht="15.75" thickBot="1" x14ac:dyDescent="0.3">
      <c r="A873" s="437" t="s">
        <v>1029</v>
      </c>
      <c r="B873" s="666" t="s">
        <v>1151</v>
      </c>
      <c r="C873" s="667"/>
      <c r="D873" s="667"/>
      <c r="E873" s="667"/>
      <c r="F873" s="667"/>
      <c r="G873" s="667"/>
      <c r="H873" s="667"/>
      <c r="I873" s="66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278"/>
      <c r="AI873" s="278"/>
      <c r="AJ873" s="278"/>
      <c r="AK873" s="278"/>
      <c r="AL873" s="278"/>
      <c r="AM873" s="278"/>
      <c r="AN873" s="278"/>
      <c r="AO873" s="278"/>
      <c r="AP873" s="278"/>
      <c r="AQ873" s="278"/>
      <c r="AR873" s="278"/>
      <c r="AS873" s="278"/>
      <c r="AT873" s="278"/>
      <c r="AU873" s="278"/>
      <c r="AV873" s="278"/>
      <c r="AW873" s="278"/>
      <c r="AX873" s="278"/>
      <c r="AY873" s="278"/>
      <c r="AZ873" s="278"/>
      <c r="BA873" s="278"/>
      <c r="BB873" s="278"/>
      <c r="BC873" s="278"/>
    </row>
    <row r="874" spans="1:55" s="65" customFormat="1" ht="15.75" thickBot="1" x14ac:dyDescent="0.3">
      <c r="A874" s="438" t="s">
        <v>1031</v>
      </c>
      <c r="B874" s="666" t="s">
        <v>1152</v>
      </c>
      <c r="C874" s="667"/>
      <c r="D874" s="667"/>
      <c r="E874" s="667"/>
      <c r="F874" s="667"/>
      <c r="G874" s="667"/>
      <c r="H874" s="667"/>
      <c r="I874" s="66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278"/>
      <c r="AI874" s="278"/>
      <c r="AJ874" s="278"/>
      <c r="AK874" s="278"/>
      <c r="AL874" s="278"/>
      <c r="AM874" s="278"/>
      <c r="AN874" s="278"/>
      <c r="AO874" s="278"/>
      <c r="AP874" s="278"/>
      <c r="AQ874" s="278"/>
      <c r="AR874" s="278"/>
      <c r="AS874" s="278"/>
      <c r="AT874" s="278"/>
      <c r="AU874" s="278"/>
      <c r="AV874" s="278"/>
      <c r="AW874" s="278"/>
      <c r="AX874" s="278"/>
      <c r="AY874" s="278"/>
      <c r="AZ874" s="278"/>
      <c r="BA874" s="278"/>
      <c r="BB874" s="278"/>
      <c r="BC874" s="278"/>
    </row>
    <row r="875" spans="1:55" s="65" customFormat="1" ht="15.75" thickBot="1" x14ac:dyDescent="0.3">
      <c r="A875" s="437" t="s">
        <v>1033</v>
      </c>
      <c r="B875" s="666" t="s">
        <v>1251</v>
      </c>
      <c r="C875" s="667"/>
      <c r="D875" s="667"/>
      <c r="E875" s="667"/>
      <c r="F875" s="667"/>
      <c r="G875" s="667"/>
      <c r="H875" s="667"/>
      <c r="I875" s="66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278"/>
      <c r="AI875" s="278"/>
      <c r="AJ875" s="278"/>
      <c r="AK875" s="278"/>
      <c r="AL875" s="278"/>
      <c r="AM875" s="278"/>
      <c r="AN875" s="278"/>
      <c r="AO875" s="278"/>
      <c r="AP875" s="278"/>
      <c r="AQ875" s="278"/>
      <c r="AR875" s="278"/>
      <c r="AS875" s="278"/>
      <c r="AT875" s="278"/>
      <c r="AU875" s="278"/>
      <c r="AV875" s="278"/>
      <c r="AW875" s="278"/>
      <c r="AX875" s="278"/>
      <c r="AY875" s="278"/>
      <c r="AZ875" s="278"/>
      <c r="BA875" s="278"/>
      <c r="BB875" s="278"/>
      <c r="BC875" s="278"/>
    </row>
    <row r="876" spans="1:55" s="65" customFormat="1" ht="15.75" thickBot="1" x14ac:dyDescent="0.3">
      <c r="A876" s="437" t="s">
        <v>1035</v>
      </c>
      <c r="B876" s="666" t="s">
        <v>1252</v>
      </c>
      <c r="C876" s="667"/>
      <c r="D876" s="667"/>
      <c r="E876" s="667"/>
      <c r="F876" s="667"/>
      <c r="G876" s="667"/>
      <c r="H876" s="667"/>
      <c r="I876" s="66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278"/>
      <c r="AI876" s="278"/>
      <c r="AJ876" s="278"/>
      <c r="AK876" s="278"/>
      <c r="AL876" s="278"/>
      <c r="AM876" s="278"/>
      <c r="AN876" s="278"/>
      <c r="AO876" s="278"/>
      <c r="AP876" s="278"/>
      <c r="AQ876" s="278"/>
      <c r="AR876" s="278"/>
      <c r="AS876" s="278"/>
      <c r="AT876" s="278"/>
      <c r="AU876" s="278"/>
      <c r="AV876" s="278"/>
      <c r="AW876" s="278"/>
      <c r="AX876" s="278"/>
      <c r="AY876" s="278"/>
      <c r="AZ876" s="278"/>
      <c r="BA876" s="278"/>
      <c r="BB876" s="278"/>
      <c r="BC876" s="278"/>
    </row>
    <row r="877" spans="1:55" s="584" customFormat="1" ht="81.75" customHeight="1" thickBot="1" x14ac:dyDescent="0.3">
      <c r="A877" s="496" t="s">
        <v>765</v>
      </c>
      <c r="B877" s="493" t="s">
        <v>105</v>
      </c>
      <c r="C877" s="485" t="s">
        <v>73</v>
      </c>
      <c r="D877" s="485" t="s">
        <v>74</v>
      </c>
      <c r="E877" s="485" t="s">
        <v>75</v>
      </c>
      <c r="F877" s="492" t="s">
        <v>1036</v>
      </c>
      <c r="G877" s="533"/>
      <c r="H877" s="486"/>
      <c r="I877" s="411"/>
      <c r="J877" s="536"/>
      <c r="K877" s="536"/>
      <c r="L877" s="536"/>
      <c r="M877" s="536"/>
      <c r="N877" s="536"/>
      <c r="O877" s="536"/>
      <c r="P877" s="536"/>
      <c r="Q877" s="536"/>
      <c r="R877" s="536"/>
      <c r="S877" s="536"/>
      <c r="T877" s="536"/>
      <c r="U877" s="536"/>
      <c r="V877" s="536"/>
      <c r="W877" s="536"/>
      <c r="X877" s="536"/>
      <c r="Y877" s="536"/>
      <c r="Z877" s="536"/>
      <c r="AA877" s="536"/>
      <c r="AB877" s="536"/>
      <c r="AC877" s="536"/>
      <c r="AD877" s="536"/>
      <c r="AE877" s="536"/>
      <c r="AF877" s="536"/>
      <c r="AG877" s="536"/>
      <c r="AH877" s="583"/>
      <c r="AI877" s="583"/>
      <c r="AJ877" s="583"/>
      <c r="AK877" s="583"/>
      <c r="AL877" s="583"/>
      <c r="AM877" s="583"/>
      <c r="AN877" s="583"/>
      <c r="AO877" s="583"/>
      <c r="AP877" s="583"/>
      <c r="AQ877" s="583"/>
      <c r="AR877" s="583"/>
      <c r="AS877" s="583"/>
      <c r="AT877" s="583"/>
      <c r="AU877" s="583"/>
      <c r="AV877" s="583"/>
      <c r="AW877" s="583"/>
      <c r="AX877" s="583"/>
      <c r="AY877" s="583"/>
      <c r="AZ877" s="583"/>
      <c r="BA877" s="583"/>
      <c r="BB877" s="583"/>
      <c r="BC877" s="583"/>
    </row>
    <row r="878" spans="1:55" s="65" customFormat="1" x14ac:dyDescent="0.25">
      <c r="A878" s="475" t="s">
        <v>1037</v>
      </c>
      <c r="B878" s="145" t="s">
        <v>1038</v>
      </c>
      <c r="C878" s="476">
        <v>1</v>
      </c>
      <c r="D878" s="476" t="s">
        <v>700</v>
      </c>
      <c r="E878" s="145" t="s">
        <v>77</v>
      </c>
      <c r="F878" s="148" t="s">
        <v>92</v>
      </c>
      <c r="G878" s="282"/>
      <c r="H878" s="486"/>
      <c r="I878" s="586">
        <v>43797</v>
      </c>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278"/>
      <c r="AI878" s="278"/>
      <c r="AJ878" s="278"/>
      <c r="AK878" s="278"/>
      <c r="AL878" s="278"/>
      <c r="AM878" s="278"/>
      <c r="AN878" s="278"/>
      <c r="AO878" s="278"/>
      <c r="AP878" s="278"/>
      <c r="AQ878" s="278"/>
      <c r="AR878" s="278"/>
      <c r="AS878" s="278"/>
      <c r="AT878" s="278"/>
      <c r="AU878" s="278"/>
      <c r="AV878" s="278"/>
      <c r="AW878" s="278"/>
      <c r="AX878" s="278"/>
      <c r="AY878" s="278"/>
      <c r="AZ878" s="278"/>
      <c r="BA878" s="278"/>
      <c r="BB878" s="278"/>
      <c r="BC878" s="278"/>
    </row>
    <row r="879" spans="1:55" s="65" customFormat="1" x14ac:dyDescent="0.25">
      <c r="A879" s="451" t="s">
        <v>346</v>
      </c>
      <c r="B879" s="222" t="s">
        <v>1040</v>
      </c>
      <c r="C879" s="452" t="s">
        <v>77</v>
      </c>
      <c r="D879" s="452" t="s">
        <v>77</v>
      </c>
      <c r="E879" s="222" t="s">
        <v>77</v>
      </c>
      <c r="F879" s="453" t="s">
        <v>91</v>
      </c>
      <c r="G879" s="282"/>
      <c r="H879" s="669" t="s">
        <v>339</v>
      </c>
      <c r="I879" s="308" t="s">
        <v>1026</v>
      </c>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278"/>
      <c r="AI879" s="278"/>
      <c r="AJ879" s="278"/>
      <c r="AK879" s="278"/>
      <c r="AL879" s="278"/>
      <c r="AM879" s="278"/>
      <c r="AN879" s="278"/>
      <c r="AO879" s="278"/>
      <c r="AP879" s="278"/>
      <c r="AQ879" s="278"/>
      <c r="AR879" s="278"/>
      <c r="AS879" s="278"/>
      <c r="AT879" s="278"/>
      <c r="AU879" s="278"/>
      <c r="AV879" s="278"/>
      <c r="AW879" s="278"/>
      <c r="AX879" s="278"/>
      <c r="AY879" s="278"/>
      <c r="AZ879" s="278"/>
      <c r="BA879" s="278"/>
      <c r="BB879" s="278"/>
      <c r="BC879" s="278"/>
    </row>
    <row r="880" spans="1:55" s="65" customFormat="1" x14ac:dyDescent="0.25">
      <c r="A880" s="451" t="s">
        <v>1090</v>
      </c>
      <c r="B880" s="222" t="s">
        <v>1040</v>
      </c>
      <c r="C880" s="452" t="s">
        <v>77</v>
      </c>
      <c r="D880" s="452" t="s">
        <v>77</v>
      </c>
      <c r="E880" s="222" t="s">
        <v>77</v>
      </c>
      <c r="F880" s="453" t="s">
        <v>91</v>
      </c>
      <c r="G880" s="282"/>
      <c r="H880" s="669"/>
      <c r="I880" s="550" t="s">
        <v>1027</v>
      </c>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278"/>
      <c r="AI880" s="278"/>
      <c r="AJ880" s="278"/>
      <c r="AK880" s="278"/>
      <c r="AL880" s="278"/>
      <c r="AM880" s="278"/>
      <c r="AN880" s="278"/>
      <c r="AO880" s="278"/>
      <c r="AP880" s="278"/>
      <c r="AQ880" s="278"/>
      <c r="AR880" s="278"/>
      <c r="AS880" s="278"/>
      <c r="AT880" s="278"/>
      <c r="AU880" s="278"/>
      <c r="AV880" s="278"/>
      <c r="AW880" s="278"/>
      <c r="AX880" s="278"/>
      <c r="AY880" s="278"/>
      <c r="AZ880" s="278"/>
      <c r="BA880" s="278"/>
      <c r="BB880" s="278"/>
      <c r="BC880" s="278"/>
    </row>
    <row r="881" spans="1:55" s="65" customFormat="1" x14ac:dyDescent="0.25">
      <c r="A881" s="451" t="s">
        <v>1041</v>
      </c>
      <c r="B881" s="222" t="s">
        <v>1038</v>
      </c>
      <c r="C881" s="454">
        <v>0</v>
      </c>
      <c r="D881" s="454">
        <v>10000</v>
      </c>
      <c r="E881" s="222" t="s">
        <v>82</v>
      </c>
      <c r="F881" s="453" t="s">
        <v>92</v>
      </c>
      <c r="G881" s="282"/>
      <c r="H881" s="486"/>
      <c r="I881" s="526">
        <v>1736</v>
      </c>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278"/>
      <c r="AI881" s="278"/>
      <c r="AJ881" s="278"/>
      <c r="AK881" s="278"/>
      <c r="AL881" s="278"/>
      <c r="AM881" s="278"/>
      <c r="AN881" s="278"/>
      <c r="AO881" s="278"/>
      <c r="AP881" s="278"/>
      <c r="AQ881" s="278"/>
      <c r="AR881" s="278"/>
      <c r="AS881" s="278"/>
      <c r="AT881" s="278"/>
      <c r="AU881" s="278"/>
      <c r="AV881" s="278"/>
      <c r="AW881" s="278"/>
      <c r="AX881" s="278"/>
      <c r="AY881" s="278"/>
      <c r="AZ881" s="278"/>
      <c r="BA881" s="278"/>
      <c r="BB881" s="278"/>
      <c r="BC881" s="278"/>
    </row>
    <row r="882" spans="1:55" s="65" customFormat="1" x14ac:dyDescent="0.25">
      <c r="A882" s="451" t="s">
        <v>1042</v>
      </c>
      <c r="B882" s="222" t="s">
        <v>1038</v>
      </c>
      <c r="C882" s="454">
        <v>0</v>
      </c>
      <c r="D882" s="454">
        <v>10000</v>
      </c>
      <c r="E882" s="222" t="s">
        <v>82</v>
      </c>
      <c r="F882" s="453" t="s">
        <v>92</v>
      </c>
      <c r="G882" s="282"/>
      <c r="H882" s="486"/>
      <c r="I882" s="526">
        <v>1796</v>
      </c>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278"/>
      <c r="AI882" s="278"/>
      <c r="AJ882" s="278"/>
      <c r="AK882" s="278"/>
      <c r="AL882" s="278"/>
      <c r="AM882" s="278"/>
      <c r="AN882" s="278"/>
      <c r="AO882" s="278"/>
      <c r="AP882" s="278"/>
      <c r="AQ882" s="278"/>
      <c r="AR882" s="278"/>
      <c r="AS882" s="278"/>
      <c r="AT882" s="278"/>
      <c r="AU882" s="278"/>
      <c r="AV882" s="278"/>
      <c r="AW882" s="278"/>
      <c r="AX882" s="278"/>
      <c r="AY882" s="278"/>
      <c r="AZ882" s="278"/>
      <c r="BA882" s="278"/>
      <c r="BB882" s="278"/>
      <c r="BC882" s="278"/>
    </row>
    <row r="883" spans="1:55" s="65" customFormat="1" x14ac:dyDescent="0.25">
      <c r="A883" s="451" t="s">
        <v>1044</v>
      </c>
      <c r="B883" s="222" t="s">
        <v>1038</v>
      </c>
      <c r="C883" s="454">
        <v>1000</v>
      </c>
      <c r="D883" s="454">
        <v>-10000</v>
      </c>
      <c r="E883" s="222" t="s">
        <v>82</v>
      </c>
      <c r="F883" s="453" t="s">
        <v>92</v>
      </c>
      <c r="G883" s="282"/>
      <c r="H883" s="486"/>
      <c r="I883" s="46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278"/>
      <c r="AI883" s="278"/>
      <c r="AJ883" s="278"/>
      <c r="AK883" s="278"/>
      <c r="AL883" s="278"/>
      <c r="AM883" s="278"/>
      <c r="AN883" s="278"/>
      <c r="AO883" s="278"/>
      <c r="AP883" s="278"/>
      <c r="AQ883" s="278"/>
      <c r="AR883" s="278"/>
      <c r="AS883" s="278"/>
      <c r="AT883" s="278"/>
      <c r="AU883" s="278"/>
      <c r="AV883" s="278"/>
      <c r="AW883" s="278"/>
      <c r="AX883" s="278"/>
      <c r="AY883" s="278"/>
      <c r="AZ883" s="278"/>
      <c r="BA883" s="278"/>
      <c r="BB883" s="278"/>
      <c r="BC883" s="278"/>
    </row>
    <row r="884" spans="1:55" s="65" customFormat="1" x14ac:dyDescent="0.25">
      <c r="A884" s="451" t="s">
        <v>1045</v>
      </c>
      <c r="B884" s="222" t="s">
        <v>1038</v>
      </c>
      <c r="C884" s="454">
        <v>1000</v>
      </c>
      <c r="D884" s="454">
        <v>-10000</v>
      </c>
      <c r="E884" s="222" t="s">
        <v>82</v>
      </c>
      <c r="F884" s="453" t="s">
        <v>92</v>
      </c>
      <c r="G884" s="282"/>
      <c r="H884" s="486"/>
      <c r="I884" s="46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278"/>
      <c r="AI884" s="278"/>
      <c r="AJ884" s="278"/>
      <c r="AK884" s="278"/>
      <c r="AL884" s="278"/>
      <c r="AM884" s="278"/>
      <c r="AN884" s="278"/>
      <c r="AO884" s="278"/>
      <c r="AP884" s="278"/>
      <c r="AQ884" s="278"/>
      <c r="AR884" s="278"/>
      <c r="AS884" s="278"/>
      <c r="AT884" s="278"/>
      <c r="AU884" s="278"/>
      <c r="AV884" s="278"/>
      <c r="AW884" s="278"/>
      <c r="AX884" s="278"/>
      <c r="AY884" s="278"/>
      <c r="AZ884" s="278"/>
      <c r="BA884" s="278"/>
      <c r="BB884" s="278"/>
      <c r="BC884" s="278"/>
    </row>
    <row r="885" spans="1:55" s="65" customFormat="1" x14ac:dyDescent="0.25">
      <c r="A885" s="451" t="s">
        <v>1046</v>
      </c>
      <c r="B885" s="222" t="s">
        <v>1038</v>
      </c>
      <c r="C885" s="454">
        <v>0</v>
      </c>
      <c r="D885" s="454">
        <v>10000</v>
      </c>
      <c r="E885" s="222" t="s">
        <v>82</v>
      </c>
      <c r="F885" s="453" t="s">
        <v>92</v>
      </c>
      <c r="G885" s="455"/>
      <c r="H885" s="486"/>
      <c r="I885" s="46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278"/>
      <c r="AI885" s="278"/>
      <c r="AJ885" s="278"/>
      <c r="AK885" s="278"/>
      <c r="AL885" s="278"/>
      <c r="AM885" s="278"/>
      <c r="AN885" s="278"/>
      <c r="AO885" s="278"/>
      <c r="AP885" s="278"/>
      <c r="AQ885" s="278"/>
      <c r="AR885" s="278"/>
      <c r="AS885" s="278"/>
      <c r="AT885" s="278"/>
      <c r="AU885" s="278"/>
      <c r="AV885" s="278"/>
      <c r="AW885" s="278"/>
      <c r="AX885" s="278"/>
      <c r="AY885" s="278"/>
      <c r="AZ885" s="278"/>
      <c r="BA885" s="278"/>
      <c r="BB885" s="278"/>
      <c r="BC885" s="278"/>
    </row>
    <row r="886" spans="1:55" s="65" customFormat="1" x14ac:dyDescent="0.25">
      <c r="A886" s="451" t="s">
        <v>126</v>
      </c>
      <c r="B886" s="222" t="s">
        <v>1038</v>
      </c>
      <c r="C886" s="454">
        <v>0</v>
      </c>
      <c r="D886" s="454">
        <v>10000</v>
      </c>
      <c r="E886" s="222" t="s">
        <v>82</v>
      </c>
      <c r="F886" s="453" t="s">
        <v>92</v>
      </c>
      <c r="G886" s="455"/>
      <c r="H886" s="486"/>
      <c r="I886" s="46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278"/>
      <c r="AI886" s="278"/>
      <c r="AJ886" s="278"/>
      <c r="AK886" s="278"/>
      <c r="AL886" s="278"/>
      <c r="AM886" s="278"/>
      <c r="AN886" s="278"/>
      <c r="AO886" s="278"/>
      <c r="AP886" s="278"/>
      <c r="AQ886" s="278"/>
      <c r="AR886" s="278"/>
      <c r="AS886" s="278"/>
      <c r="AT886" s="278"/>
      <c r="AU886" s="278"/>
      <c r="AV886" s="278"/>
      <c r="AW886" s="278"/>
      <c r="AX886" s="278"/>
      <c r="AY886" s="278"/>
      <c r="AZ886" s="278"/>
      <c r="BA886" s="278"/>
      <c r="BB886" s="278"/>
      <c r="BC886" s="278"/>
    </row>
    <row r="887" spans="1:55" s="65" customFormat="1" x14ac:dyDescent="0.25">
      <c r="A887" s="451" t="s">
        <v>139</v>
      </c>
      <c r="B887" s="222" t="s">
        <v>1038</v>
      </c>
      <c r="C887" s="454">
        <v>0</v>
      </c>
      <c r="D887" s="454">
        <v>360</v>
      </c>
      <c r="E887" s="222" t="s">
        <v>1047</v>
      </c>
      <c r="F887" s="453" t="s">
        <v>92</v>
      </c>
      <c r="G887" s="455"/>
      <c r="H887" s="486"/>
      <c r="I887" s="46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278"/>
      <c r="AI887" s="278"/>
      <c r="AJ887" s="278"/>
      <c r="AK887" s="278"/>
      <c r="AL887" s="278"/>
      <c r="AM887" s="278"/>
      <c r="AN887" s="278"/>
      <c r="AO887" s="278"/>
      <c r="AP887" s="278"/>
      <c r="AQ887" s="278"/>
      <c r="AR887" s="278"/>
      <c r="AS887" s="278"/>
      <c r="AT887" s="278"/>
      <c r="AU887" s="278"/>
      <c r="AV887" s="278"/>
      <c r="AW887" s="278"/>
      <c r="AX887" s="278"/>
      <c r="AY887" s="278"/>
      <c r="AZ887" s="278"/>
      <c r="BA887" s="278"/>
      <c r="BB887" s="278"/>
      <c r="BC887" s="278"/>
    </row>
    <row r="888" spans="1:55" s="65" customFormat="1" x14ac:dyDescent="0.25">
      <c r="A888" s="451" t="s">
        <v>881</v>
      </c>
      <c r="B888" s="222" t="s">
        <v>1038</v>
      </c>
      <c r="C888" s="454">
        <v>0</v>
      </c>
      <c r="D888" s="454">
        <v>360</v>
      </c>
      <c r="E888" s="222" t="s">
        <v>1047</v>
      </c>
      <c r="F888" s="453" t="s">
        <v>92</v>
      </c>
      <c r="G888" s="455"/>
      <c r="H888" s="486"/>
      <c r="I888" s="46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278"/>
      <c r="AI888" s="278"/>
      <c r="AJ888" s="278"/>
      <c r="AK888" s="278"/>
      <c r="AL888" s="278"/>
      <c r="AM888" s="278"/>
      <c r="AN888" s="278"/>
      <c r="AO888" s="278"/>
      <c r="AP888" s="278"/>
      <c r="AQ888" s="278"/>
      <c r="AR888" s="278"/>
      <c r="AS888" s="278"/>
      <c r="AT888" s="278"/>
      <c r="AU888" s="278"/>
      <c r="AV888" s="278"/>
      <c r="AW888" s="278"/>
      <c r="AX888" s="278"/>
      <c r="AY888" s="278"/>
      <c r="AZ888" s="278"/>
      <c r="BA888" s="278"/>
      <c r="BB888" s="278"/>
      <c r="BC888" s="278"/>
    </row>
    <row r="889" spans="1:55" s="65" customFormat="1" ht="15.75" x14ac:dyDescent="0.25">
      <c r="A889" s="456" t="s">
        <v>1048</v>
      </c>
      <c r="B889" s="222"/>
      <c r="C889" s="457"/>
      <c r="D889" s="457"/>
      <c r="E889" s="457"/>
      <c r="F889" s="458"/>
      <c r="G889" s="455"/>
      <c r="H889" s="486"/>
      <c r="I889" s="46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278"/>
      <c r="AI889" s="278"/>
      <c r="AJ889" s="278"/>
      <c r="AK889" s="278"/>
      <c r="AL889" s="278"/>
      <c r="AM889" s="278"/>
      <c r="AN889" s="278"/>
      <c r="AO889" s="278"/>
      <c r="AP889" s="278"/>
      <c r="AQ889" s="278"/>
      <c r="AR889" s="278"/>
      <c r="AS889" s="278"/>
      <c r="AT889" s="278"/>
      <c r="AU889" s="278"/>
      <c r="AV889" s="278"/>
      <c r="AW889" s="278"/>
      <c r="AX889" s="278"/>
      <c r="AY889" s="278"/>
      <c r="AZ889" s="278"/>
      <c r="BA889" s="278"/>
      <c r="BB889" s="278"/>
      <c r="BC889" s="278"/>
    </row>
    <row r="890" spans="1:55" s="65" customFormat="1" ht="45" x14ac:dyDescent="0.25">
      <c r="A890" s="451" t="s">
        <v>1049</v>
      </c>
      <c r="B890" s="222" t="s">
        <v>1040</v>
      </c>
      <c r="C890" s="452" t="s">
        <v>77</v>
      </c>
      <c r="D890" s="452" t="s">
        <v>77</v>
      </c>
      <c r="E890" s="222" t="s">
        <v>77</v>
      </c>
      <c r="F890" s="453" t="s">
        <v>91</v>
      </c>
      <c r="G890" s="282"/>
      <c r="H890" s="486"/>
      <c r="I890" s="541" t="s">
        <v>1140</v>
      </c>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278"/>
      <c r="AI890" s="278"/>
      <c r="AJ890" s="278"/>
      <c r="AK890" s="278"/>
      <c r="AL890" s="278"/>
      <c r="AM890" s="278"/>
      <c r="AN890" s="278"/>
      <c r="AO890" s="278"/>
      <c r="AP890" s="278"/>
      <c r="AQ890" s="278"/>
      <c r="AR890" s="278"/>
      <c r="AS890" s="278"/>
      <c r="AT890" s="278"/>
      <c r="AU890" s="278"/>
      <c r="AV890" s="278"/>
      <c r="AW890" s="278"/>
      <c r="AX890" s="278"/>
      <c r="AY890" s="278"/>
      <c r="AZ890" s="278"/>
      <c r="BA890" s="278"/>
      <c r="BB890" s="278"/>
      <c r="BC890" s="278"/>
    </row>
    <row r="891" spans="1:55" s="65" customFormat="1" x14ac:dyDescent="0.25">
      <c r="A891" s="451" t="s">
        <v>1061</v>
      </c>
      <c r="B891" s="222" t="s">
        <v>1038</v>
      </c>
      <c r="C891" s="454">
        <v>0</v>
      </c>
      <c r="D891" s="454">
        <v>10000</v>
      </c>
      <c r="E891" s="222" t="s">
        <v>1051</v>
      </c>
      <c r="F891" s="453" t="s">
        <v>92</v>
      </c>
      <c r="G891" s="282"/>
      <c r="H891" s="669" t="s">
        <v>339</v>
      </c>
      <c r="I891" s="46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278"/>
      <c r="AI891" s="278"/>
      <c r="AJ891" s="278"/>
      <c r="AK891" s="278"/>
      <c r="AL891" s="278"/>
      <c r="AM891" s="278"/>
      <c r="AN891" s="278"/>
      <c r="AO891" s="278"/>
      <c r="AP891" s="278"/>
      <c r="AQ891" s="278"/>
      <c r="AR891" s="278"/>
      <c r="AS891" s="278"/>
      <c r="AT891" s="278"/>
      <c r="AU891" s="278"/>
      <c r="AV891" s="278"/>
      <c r="AW891" s="278"/>
      <c r="AX891" s="278"/>
      <c r="AY891" s="278"/>
      <c r="AZ891" s="278"/>
      <c r="BA891" s="278"/>
      <c r="BB891" s="278"/>
      <c r="BC891" s="278"/>
    </row>
    <row r="892" spans="1:55" s="65" customFormat="1" x14ac:dyDescent="0.25">
      <c r="A892" s="451" t="s">
        <v>1062</v>
      </c>
      <c r="B892" s="222" t="s">
        <v>1038</v>
      </c>
      <c r="C892" s="454">
        <v>0</v>
      </c>
      <c r="D892" s="454">
        <v>10000</v>
      </c>
      <c r="E892" s="222" t="s">
        <v>1051</v>
      </c>
      <c r="F892" s="453" t="s">
        <v>92</v>
      </c>
      <c r="G892" s="282"/>
      <c r="H892" s="669"/>
      <c r="I892" s="46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278"/>
      <c r="AI892" s="278"/>
      <c r="AJ892" s="278"/>
      <c r="AK892" s="278"/>
      <c r="AL892" s="278"/>
      <c r="AM892" s="278"/>
      <c r="AN892" s="278"/>
      <c r="AO892" s="278"/>
      <c r="AP892" s="278"/>
      <c r="AQ892" s="278"/>
      <c r="AR892" s="278"/>
      <c r="AS892" s="278"/>
      <c r="AT892" s="278"/>
      <c r="AU892" s="278"/>
      <c r="AV892" s="278"/>
      <c r="AW892" s="278"/>
      <c r="AX892" s="278"/>
      <c r="AY892" s="278"/>
      <c r="AZ892" s="278"/>
      <c r="BA892" s="278"/>
      <c r="BB892" s="278"/>
      <c r="BC892" s="278"/>
    </row>
    <row r="893" spans="1:55" s="65" customFormat="1" x14ac:dyDescent="0.25">
      <c r="A893" s="451" t="s">
        <v>1253</v>
      </c>
      <c r="B893" s="222" t="s">
        <v>1038</v>
      </c>
      <c r="C893" s="477">
        <v>1</v>
      </c>
      <c r="D893" s="477" t="s">
        <v>700</v>
      </c>
      <c r="E893" s="222" t="s">
        <v>77</v>
      </c>
      <c r="F893" s="453" t="s">
        <v>92</v>
      </c>
      <c r="G893" s="282"/>
      <c r="H893" s="486"/>
      <c r="I893" s="481">
        <v>43797</v>
      </c>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278"/>
      <c r="AI893" s="278"/>
      <c r="AJ893" s="278"/>
      <c r="AK893" s="278"/>
      <c r="AL893" s="278"/>
      <c r="AM893" s="278"/>
      <c r="AN893" s="278"/>
      <c r="AO893" s="278"/>
      <c r="AP893" s="278"/>
      <c r="AQ893" s="278"/>
      <c r="AR893" s="278"/>
      <c r="AS893" s="278"/>
      <c r="AT893" s="278"/>
      <c r="AU893" s="278"/>
      <c r="AV893" s="278"/>
      <c r="AW893" s="278"/>
      <c r="AX893" s="278"/>
      <c r="AY893" s="278"/>
      <c r="AZ893" s="278"/>
      <c r="BA893" s="278"/>
      <c r="BB893" s="278"/>
      <c r="BC893" s="278"/>
    </row>
    <row r="894" spans="1:55" s="65" customFormat="1" x14ac:dyDescent="0.25">
      <c r="A894" s="451" t="s">
        <v>1254</v>
      </c>
      <c r="B894" s="222" t="s">
        <v>1038</v>
      </c>
      <c r="C894" s="477">
        <v>1</v>
      </c>
      <c r="D894" s="477" t="s">
        <v>700</v>
      </c>
      <c r="E894" s="222" t="s">
        <v>77</v>
      </c>
      <c r="F894" s="453" t="s">
        <v>92</v>
      </c>
      <c r="G894" s="282"/>
      <c r="H894" s="486"/>
      <c r="I894" s="481">
        <v>43797</v>
      </c>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278"/>
      <c r="AI894" s="278"/>
      <c r="AJ894" s="278"/>
      <c r="AK894" s="278"/>
      <c r="AL894" s="278"/>
      <c r="AM894" s="278"/>
      <c r="AN894" s="278"/>
      <c r="AO894" s="278"/>
      <c r="AP894" s="278"/>
      <c r="AQ894" s="278"/>
      <c r="AR894" s="278"/>
      <c r="AS894" s="278"/>
      <c r="AT894" s="278"/>
      <c r="AU894" s="278"/>
      <c r="AV894" s="278"/>
      <c r="AW894" s="278"/>
      <c r="AX894" s="278"/>
      <c r="AY894" s="278"/>
      <c r="AZ894" s="278"/>
      <c r="BA894" s="278"/>
      <c r="BB894" s="278"/>
      <c r="BC894" s="278"/>
    </row>
    <row r="895" spans="1:55" s="65" customFormat="1" x14ac:dyDescent="0.25">
      <c r="A895" s="448" t="s">
        <v>1039</v>
      </c>
      <c r="B895" s="447" t="s">
        <v>1038</v>
      </c>
      <c r="C895" s="449">
        <v>0</v>
      </c>
      <c r="D895" s="449">
        <v>10000</v>
      </c>
      <c r="E895" s="450" t="s">
        <v>98</v>
      </c>
      <c r="F895" s="308" t="s">
        <v>92</v>
      </c>
      <c r="G895" s="282"/>
      <c r="H895" s="486"/>
      <c r="I895" s="46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278"/>
      <c r="AI895" s="278"/>
      <c r="AJ895" s="278"/>
      <c r="AK895" s="278"/>
      <c r="AL895" s="278"/>
      <c r="AM895" s="278"/>
      <c r="AN895" s="278"/>
      <c r="AO895" s="278"/>
      <c r="AP895" s="278"/>
      <c r="AQ895" s="278"/>
      <c r="AR895" s="278"/>
      <c r="AS895" s="278"/>
      <c r="AT895" s="278"/>
      <c r="AU895" s="278"/>
      <c r="AV895" s="278"/>
      <c r="AW895" s="278"/>
      <c r="AX895" s="278"/>
      <c r="AY895" s="278"/>
      <c r="AZ895" s="278"/>
      <c r="BA895" s="278"/>
      <c r="BB895" s="278"/>
      <c r="BC895" s="278"/>
    </row>
    <row r="896" spans="1:55" s="65" customFormat="1" x14ac:dyDescent="0.25">
      <c r="A896" s="451" t="s">
        <v>1043</v>
      </c>
      <c r="B896" s="222" t="s">
        <v>1038</v>
      </c>
      <c r="C896" s="454">
        <v>0</v>
      </c>
      <c r="D896" s="454">
        <v>10000</v>
      </c>
      <c r="E896" s="222" t="s">
        <v>82</v>
      </c>
      <c r="F896" s="453" t="s">
        <v>92</v>
      </c>
      <c r="G896" s="282"/>
      <c r="H896" s="486"/>
      <c r="I896" s="526">
        <v>1796</v>
      </c>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278"/>
      <c r="AI896" s="278"/>
      <c r="AJ896" s="278"/>
      <c r="AK896" s="278"/>
      <c r="AL896" s="278"/>
      <c r="AM896" s="278"/>
      <c r="AN896" s="278"/>
      <c r="AO896" s="278"/>
      <c r="AP896" s="278"/>
      <c r="AQ896" s="278"/>
      <c r="AR896" s="278"/>
      <c r="AS896" s="278"/>
      <c r="AT896" s="278"/>
      <c r="AU896" s="278"/>
      <c r="AV896" s="278"/>
      <c r="AW896" s="278"/>
      <c r="AX896" s="278"/>
      <c r="AY896" s="278"/>
      <c r="AZ896" s="278"/>
      <c r="BA896" s="278"/>
      <c r="BB896" s="278"/>
      <c r="BC896" s="278"/>
    </row>
    <row r="897" spans="1:55" s="65" customFormat="1" x14ac:dyDescent="0.25">
      <c r="A897" s="448" t="s">
        <v>1255</v>
      </c>
      <c r="B897" s="447" t="s">
        <v>1038</v>
      </c>
      <c r="C897" s="499">
        <v>0</v>
      </c>
      <c r="D897" s="499">
        <v>1000</v>
      </c>
      <c r="E897" s="447" t="s">
        <v>781</v>
      </c>
      <c r="F897" s="313" t="s">
        <v>92</v>
      </c>
      <c r="G897" s="282"/>
      <c r="H897" s="494"/>
      <c r="I897" s="46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278"/>
      <c r="AI897" s="278"/>
      <c r="AJ897" s="278"/>
      <c r="AK897" s="278"/>
      <c r="AL897" s="278"/>
      <c r="AM897" s="278"/>
      <c r="AN897" s="278"/>
      <c r="AO897" s="278"/>
      <c r="AP897" s="278"/>
      <c r="AQ897" s="278"/>
      <c r="AR897" s="278"/>
      <c r="AS897" s="278"/>
      <c r="AT897" s="278"/>
      <c r="AU897" s="278"/>
      <c r="AV897" s="278"/>
      <c r="AW897" s="278"/>
      <c r="AX897" s="278"/>
      <c r="AY897" s="278"/>
      <c r="AZ897" s="278"/>
      <c r="BA897" s="278"/>
      <c r="BB897" s="278"/>
      <c r="BC897" s="278"/>
    </row>
    <row r="898" spans="1:55" s="65" customFormat="1" x14ac:dyDescent="0.25">
      <c r="A898" s="512" t="s">
        <v>1256</v>
      </c>
      <c r="B898" s="447" t="s">
        <v>1040</v>
      </c>
      <c r="C898" s="572" t="s">
        <v>77</v>
      </c>
      <c r="D898" s="572" t="s">
        <v>77</v>
      </c>
      <c r="E898" s="447" t="s">
        <v>77</v>
      </c>
      <c r="F898" s="313" t="s">
        <v>91</v>
      </c>
      <c r="G898" s="282"/>
      <c r="H898" s="494"/>
      <c r="I898" s="46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278"/>
      <c r="AI898" s="278"/>
      <c r="AJ898" s="278"/>
      <c r="AK898" s="278"/>
      <c r="AL898" s="278"/>
      <c r="AM898" s="278"/>
      <c r="AN898" s="278"/>
      <c r="AO898" s="278"/>
      <c r="AP898" s="278"/>
      <c r="AQ898" s="278"/>
      <c r="AR898" s="278"/>
      <c r="AS898" s="278"/>
      <c r="AT898" s="278"/>
      <c r="AU898" s="278"/>
      <c r="AV898" s="278"/>
      <c r="AW898" s="278"/>
      <c r="AX898" s="278"/>
      <c r="AY898" s="278"/>
      <c r="AZ898" s="278"/>
      <c r="BA898" s="278"/>
      <c r="BB898" s="278"/>
      <c r="BC898" s="278"/>
    </row>
    <row r="899" spans="1:55" s="65" customFormat="1" x14ac:dyDescent="0.25">
      <c r="A899" s="512" t="s">
        <v>351</v>
      </c>
      <c r="B899" s="447" t="s">
        <v>1038</v>
      </c>
      <c r="C899" s="499">
        <v>0</v>
      </c>
      <c r="D899" s="499">
        <v>500</v>
      </c>
      <c r="E899" s="447" t="s">
        <v>809</v>
      </c>
      <c r="F899" s="313" t="s">
        <v>92</v>
      </c>
      <c r="G899" s="282"/>
      <c r="H899" s="494"/>
      <c r="I899" s="46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278"/>
      <c r="AI899" s="278"/>
      <c r="AJ899" s="278"/>
      <c r="AK899" s="278"/>
      <c r="AL899" s="278"/>
      <c r="AM899" s="278"/>
      <c r="AN899" s="278"/>
      <c r="AO899" s="278"/>
      <c r="AP899" s="278"/>
      <c r="AQ899" s="278"/>
      <c r="AR899" s="278"/>
      <c r="AS899" s="278"/>
      <c r="AT899" s="278"/>
      <c r="AU899" s="278"/>
      <c r="AV899" s="278"/>
      <c r="AW899" s="278"/>
      <c r="AX899" s="278"/>
      <c r="AY899" s="278"/>
      <c r="AZ899" s="278"/>
      <c r="BA899" s="278"/>
      <c r="BB899" s="278"/>
      <c r="BC899" s="278"/>
    </row>
    <row r="900" spans="1:55" s="65" customFormat="1" x14ac:dyDescent="0.25">
      <c r="A900" s="512" t="s">
        <v>352</v>
      </c>
      <c r="B900" s="447" t="s">
        <v>1038</v>
      </c>
      <c r="C900" s="499">
        <v>0</v>
      </c>
      <c r="D900" s="499">
        <v>5</v>
      </c>
      <c r="E900" s="447" t="s">
        <v>84</v>
      </c>
      <c r="F900" s="313" t="s">
        <v>92</v>
      </c>
      <c r="G900" s="282"/>
      <c r="H900" s="494"/>
      <c r="I900" s="46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278"/>
      <c r="AI900" s="278"/>
      <c r="AJ900" s="278"/>
      <c r="AK900" s="278"/>
      <c r="AL900" s="278"/>
      <c r="AM900" s="278"/>
      <c r="AN900" s="278"/>
      <c r="AO900" s="278"/>
      <c r="AP900" s="278"/>
      <c r="AQ900" s="278"/>
      <c r="AR900" s="278"/>
      <c r="AS900" s="278"/>
      <c r="AT900" s="278"/>
      <c r="AU900" s="278"/>
      <c r="AV900" s="278"/>
      <c r="AW900" s="278"/>
      <c r="AX900" s="278"/>
      <c r="AY900" s="278"/>
      <c r="AZ900" s="278"/>
      <c r="BA900" s="278"/>
      <c r="BB900" s="278"/>
      <c r="BC900" s="278"/>
    </row>
    <row r="901" spans="1:55" s="65" customFormat="1" x14ac:dyDescent="0.25">
      <c r="A901" s="512" t="s">
        <v>348</v>
      </c>
      <c r="B901" s="447" t="s">
        <v>1040</v>
      </c>
      <c r="C901" s="572" t="s">
        <v>77</v>
      </c>
      <c r="D901" s="572" t="s">
        <v>77</v>
      </c>
      <c r="E901" s="447" t="s">
        <v>77</v>
      </c>
      <c r="F901" s="313" t="s">
        <v>91</v>
      </c>
      <c r="G901" s="282"/>
      <c r="H901" s="658" t="s">
        <v>339</v>
      </c>
      <c r="I901" s="46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278"/>
      <c r="AI901" s="278"/>
      <c r="AJ901" s="278"/>
      <c r="AK901" s="278"/>
      <c r="AL901" s="278"/>
      <c r="AM901" s="278"/>
      <c r="AN901" s="278"/>
      <c r="AO901" s="278"/>
      <c r="AP901" s="278"/>
      <c r="AQ901" s="278"/>
      <c r="AR901" s="278"/>
      <c r="AS901" s="278"/>
      <c r="AT901" s="278"/>
      <c r="AU901" s="278"/>
      <c r="AV901" s="278"/>
      <c r="AW901" s="278"/>
      <c r="AX901" s="278"/>
      <c r="AY901" s="278"/>
      <c r="AZ901" s="278"/>
      <c r="BA901" s="278"/>
      <c r="BB901" s="278"/>
      <c r="BC901" s="278"/>
    </row>
    <row r="902" spans="1:55" s="65" customFormat="1" x14ac:dyDescent="0.25">
      <c r="A902" s="512" t="s">
        <v>353</v>
      </c>
      <c r="B902" s="447" t="s">
        <v>1038</v>
      </c>
      <c r="C902" s="499">
        <v>0</v>
      </c>
      <c r="D902" s="499">
        <v>500</v>
      </c>
      <c r="E902" s="447" t="s">
        <v>809</v>
      </c>
      <c r="F902" s="313" t="s">
        <v>92</v>
      </c>
      <c r="G902" s="282"/>
      <c r="H902" s="656"/>
      <c r="I902" s="46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278"/>
      <c r="AI902" s="278"/>
      <c r="AJ902" s="278"/>
      <c r="AK902" s="278"/>
      <c r="AL902" s="278"/>
      <c r="AM902" s="278"/>
      <c r="AN902" s="278"/>
      <c r="AO902" s="278"/>
      <c r="AP902" s="278"/>
      <c r="AQ902" s="278"/>
      <c r="AR902" s="278"/>
      <c r="AS902" s="278"/>
      <c r="AT902" s="278"/>
      <c r="AU902" s="278"/>
      <c r="AV902" s="278"/>
      <c r="AW902" s="278"/>
      <c r="AX902" s="278"/>
      <c r="AY902" s="278"/>
      <c r="AZ902" s="278"/>
      <c r="BA902" s="278"/>
      <c r="BB902" s="278"/>
      <c r="BC902" s="278"/>
    </row>
    <row r="903" spans="1:55" s="65" customFormat="1" x14ac:dyDescent="0.25">
      <c r="A903" s="512" t="s">
        <v>354</v>
      </c>
      <c r="B903" s="447" t="s">
        <v>1038</v>
      </c>
      <c r="C903" s="499">
        <v>0</v>
      </c>
      <c r="D903" s="499">
        <v>5</v>
      </c>
      <c r="E903" s="447" t="s">
        <v>84</v>
      </c>
      <c r="F903" s="313" t="s">
        <v>92</v>
      </c>
      <c r="G903" s="282"/>
      <c r="H903" s="656"/>
      <c r="I903" s="46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278"/>
      <c r="AI903" s="278"/>
      <c r="AJ903" s="278"/>
      <c r="AK903" s="278"/>
      <c r="AL903" s="278"/>
      <c r="AM903" s="278"/>
      <c r="AN903" s="278"/>
      <c r="AO903" s="278"/>
      <c r="AP903" s="278"/>
      <c r="AQ903" s="278"/>
      <c r="AR903" s="278"/>
      <c r="AS903" s="278"/>
      <c r="AT903" s="278"/>
      <c r="AU903" s="278"/>
      <c r="AV903" s="278"/>
      <c r="AW903" s="278"/>
      <c r="AX903" s="278"/>
      <c r="AY903" s="278"/>
      <c r="AZ903" s="278"/>
      <c r="BA903" s="278"/>
      <c r="BB903" s="278"/>
      <c r="BC903" s="278"/>
    </row>
    <row r="904" spans="1:55" s="65" customFormat="1" x14ac:dyDescent="0.25">
      <c r="A904" s="512" t="s">
        <v>356</v>
      </c>
      <c r="B904" s="447" t="s">
        <v>1040</v>
      </c>
      <c r="C904" s="572" t="s">
        <v>77</v>
      </c>
      <c r="D904" s="572" t="s">
        <v>77</v>
      </c>
      <c r="E904" s="447" t="s">
        <v>77</v>
      </c>
      <c r="F904" s="313" t="s">
        <v>91</v>
      </c>
      <c r="G904" s="282"/>
      <c r="H904" s="656"/>
      <c r="I904" s="46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278"/>
      <c r="AI904" s="278"/>
      <c r="AJ904" s="278"/>
      <c r="AK904" s="278"/>
      <c r="AL904" s="278"/>
      <c r="AM904" s="278"/>
      <c r="AN904" s="278"/>
      <c r="AO904" s="278"/>
      <c r="AP904" s="278"/>
      <c r="AQ904" s="278"/>
      <c r="AR904" s="278"/>
      <c r="AS904" s="278"/>
      <c r="AT904" s="278"/>
      <c r="AU904" s="278"/>
      <c r="AV904" s="278"/>
      <c r="AW904" s="278"/>
      <c r="AX904" s="278"/>
      <c r="AY904" s="278"/>
      <c r="AZ904" s="278"/>
      <c r="BA904" s="278"/>
      <c r="BB904" s="278"/>
      <c r="BC904" s="278"/>
    </row>
    <row r="905" spans="1:55" s="65" customFormat="1" x14ac:dyDescent="0.25">
      <c r="A905" s="512" t="s">
        <v>357</v>
      </c>
      <c r="B905" s="447" t="s">
        <v>1038</v>
      </c>
      <c r="C905" s="499">
        <v>0</v>
      </c>
      <c r="D905" s="499">
        <v>500</v>
      </c>
      <c r="E905" s="447" t="s">
        <v>809</v>
      </c>
      <c r="F905" s="313" t="s">
        <v>92</v>
      </c>
      <c r="G905" s="282"/>
      <c r="H905" s="656"/>
      <c r="I905" s="46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278"/>
      <c r="AI905" s="278"/>
      <c r="AJ905" s="278"/>
      <c r="AK905" s="278"/>
      <c r="AL905" s="278"/>
      <c r="AM905" s="278"/>
      <c r="AN905" s="278"/>
      <c r="AO905" s="278"/>
      <c r="AP905" s="278"/>
      <c r="AQ905" s="278"/>
      <c r="AR905" s="278"/>
      <c r="AS905" s="278"/>
      <c r="AT905" s="278"/>
      <c r="AU905" s="278"/>
      <c r="AV905" s="278"/>
      <c r="AW905" s="278"/>
      <c r="AX905" s="278"/>
      <c r="AY905" s="278"/>
      <c r="AZ905" s="278"/>
      <c r="BA905" s="278"/>
      <c r="BB905" s="278"/>
      <c r="BC905" s="278"/>
    </row>
    <row r="906" spans="1:55" s="65" customFormat="1" x14ac:dyDescent="0.25">
      <c r="A906" s="512" t="s">
        <v>358</v>
      </c>
      <c r="B906" s="447" t="s">
        <v>1038</v>
      </c>
      <c r="C906" s="499">
        <v>0</v>
      </c>
      <c r="D906" s="499">
        <v>5</v>
      </c>
      <c r="E906" s="447" t="s">
        <v>84</v>
      </c>
      <c r="F906" s="313" t="s">
        <v>92</v>
      </c>
      <c r="G906" s="282"/>
      <c r="H906" s="656"/>
      <c r="I906" s="46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278"/>
      <c r="AI906" s="278"/>
      <c r="AJ906" s="278"/>
      <c r="AK906" s="278"/>
      <c r="AL906" s="278"/>
      <c r="AM906" s="278"/>
      <c r="AN906" s="278"/>
      <c r="AO906" s="278"/>
      <c r="AP906" s="278"/>
      <c r="AQ906" s="278"/>
      <c r="AR906" s="278"/>
      <c r="AS906" s="278"/>
      <c r="AT906" s="278"/>
      <c r="AU906" s="278"/>
      <c r="AV906" s="278"/>
      <c r="AW906" s="278"/>
      <c r="AX906" s="278"/>
      <c r="AY906" s="278"/>
      <c r="AZ906" s="278"/>
      <c r="BA906" s="278"/>
      <c r="BB906" s="278"/>
      <c r="BC906" s="278"/>
    </row>
    <row r="907" spans="1:55" s="65" customFormat="1" x14ac:dyDescent="0.25">
      <c r="A907" s="512" t="s">
        <v>1100</v>
      </c>
      <c r="B907" s="447" t="s">
        <v>1038</v>
      </c>
      <c r="C907" s="499">
        <v>0</v>
      </c>
      <c r="D907" s="499">
        <v>500</v>
      </c>
      <c r="E907" s="447" t="s">
        <v>88</v>
      </c>
      <c r="F907" s="313" t="s">
        <v>92</v>
      </c>
      <c r="G907" s="282"/>
      <c r="H907" s="494"/>
      <c r="I907" s="46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278"/>
      <c r="AI907" s="278"/>
      <c r="AJ907" s="278"/>
      <c r="AK907" s="278"/>
      <c r="AL907" s="278"/>
      <c r="AM907" s="278"/>
      <c r="AN907" s="278"/>
      <c r="AO907" s="278"/>
      <c r="AP907" s="278"/>
      <c r="AQ907" s="278"/>
      <c r="AR907" s="278"/>
      <c r="AS907" s="278"/>
      <c r="AT907" s="278"/>
      <c r="AU907" s="278"/>
      <c r="AV907" s="278"/>
      <c r="AW907" s="278"/>
      <c r="AX907" s="278"/>
      <c r="AY907" s="278"/>
      <c r="AZ907" s="278"/>
      <c r="BA907" s="278"/>
      <c r="BB907" s="278"/>
      <c r="BC907" s="278"/>
    </row>
    <row r="908" spans="1:55" s="65" customFormat="1" x14ac:dyDescent="0.25">
      <c r="A908" s="512" t="s">
        <v>1101</v>
      </c>
      <c r="B908" s="447" t="s">
        <v>1038</v>
      </c>
      <c r="C908" s="499">
        <v>0</v>
      </c>
      <c r="D908" s="499">
        <v>500</v>
      </c>
      <c r="E908" s="447" t="s">
        <v>88</v>
      </c>
      <c r="F908" s="313" t="s">
        <v>92</v>
      </c>
      <c r="G908" s="282"/>
      <c r="H908" s="494"/>
      <c r="I908" s="46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278"/>
      <c r="AI908" s="278"/>
      <c r="AJ908" s="278"/>
      <c r="AK908" s="278"/>
      <c r="AL908" s="278"/>
      <c r="AM908" s="278"/>
      <c r="AN908" s="278"/>
      <c r="AO908" s="278"/>
      <c r="AP908" s="278"/>
      <c r="AQ908" s="278"/>
      <c r="AR908" s="278"/>
      <c r="AS908" s="278"/>
      <c r="AT908" s="278"/>
      <c r="AU908" s="278"/>
      <c r="AV908" s="278"/>
      <c r="AW908" s="278"/>
      <c r="AX908" s="278"/>
      <c r="AY908" s="278"/>
      <c r="AZ908" s="278"/>
      <c r="BA908" s="278"/>
      <c r="BB908" s="278"/>
      <c r="BC908" s="278"/>
    </row>
    <row r="909" spans="1:55" s="65" customFormat="1" x14ac:dyDescent="0.25">
      <c r="A909" s="564" t="s">
        <v>1173</v>
      </c>
      <c r="B909" s="447" t="s">
        <v>1038</v>
      </c>
      <c r="C909" s="499">
        <v>0</v>
      </c>
      <c r="D909" s="499">
        <v>100</v>
      </c>
      <c r="E909" s="447" t="s">
        <v>79</v>
      </c>
      <c r="F909" s="447" t="s">
        <v>92</v>
      </c>
      <c r="G909" s="282"/>
      <c r="H909" s="494"/>
      <c r="I909" s="46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278"/>
      <c r="AI909" s="278"/>
      <c r="AJ909" s="278"/>
      <c r="AK909" s="278"/>
      <c r="AL909" s="278"/>
      <c r="AM909" s="278"/>
      <c r="AN909" s="278"/>
      <c r="AO909" s="278"/>
      <c r="AP909" s="278"/>
      <c r="AQ909" s="278"/>
      <c r="AR909" s="278"/>
      <c r="AS909" s="278"/>
      <c r="AT909" s="278"/>
      <c r="AU909" s="278"/>
      <c r="AV909" s="278"/>
      <c r="AW909" s="278"/>
      <c r="AX909" s="278"/>
      <c r="AY909" s="278"/>
      <c r="AZ909" s="278"/>
      <c r="BA909" s="278"/>
      <c r="BB909" s="278"/>
      <c r="BC909" s="278"/>
    </row>
    <row r="910" spans="1:55" s="65" customFormat="1" x14ac:dyDescent="0.25">
      <c r="A910" s="564" t="s">
        <v>255</v>
      </c>
      <c r="B910" s="447" t="s">
        <v>1038</v>
      </c>
      <c r="C910" s="499">
        <v>0</v>
      </c>
      <c r="D910" s="499">
        <v>100</v>
      </c>
      <c r="E910" s="447" t="s">
        <v>158</v>
      </c>
      <c r="F910" s="447" t="s">
        <v>92</v>
      </c>
      <c r="G910" s="282"/>
      <c r="H910" s="494"/>
      <c r="I910" s="46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278"/>
      <c r="AI910" s="278"/>
      <c r="AJ910" s="278"/>
      <c r="AK910" s="278"/>
      <c r="AL910" s="278"/>
      <c r="AM910" s="278"/>
      <c r="AN910" s="278"/>
      <c r="AO910" s="278"/>
      <c r="AP910" s="278"/>
      <c r="AQ910" s="278"/>
      <c r="AR910" s="278"/>
      <c r="AS910" s="278"/>
      <c r="AT910" s="278"/>
      <c r="AU910" s="278"/>
      <c r="AV910" s="278"/>
      <c r="AW910" s="278"/>
      <c r="AX910" s="278"/>
      <c r="AY910" s="278"/>
      <c r="AZ910" s="278"/>
      <c r="BA910" s="278"/>
      <c r="BB910" s="278"/>
      <c r="BC910" s="278"/>
    </row>
    <row r="911" spans="1:55" s="65" customFormat="1" x14ac:dyDescent="0.25">
      <c r="A911" s="564" t="s">
        <v>258</v>
      </c>
      <c r="B911" s="447" t="s">
        <v>1038</v>
      </c>
      <c r="C911" s="499">
        <v>0</v>
      </c>
      <c r="D911" s="499">
        <v>14</v>
      </c>
      <c r="E911" s="447" t="s">
        <v>77</v>
      </c>
      <c r="F911" s="447" t="s">
        <v>92</v>
      </c>
      <c r="G911" s="282"/>
      <c r="H911" s="494"/>
      <c r="I911" s="46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278"/>
      <c r="AI911" s="278"/>
      <c r="AJ911" s="278"/>
      <c r="AK911" s="278"/>
      <c r="AL911" s="278"/>
      <c r="AM911" s="278"/>
      <c r="AN911" s="278"/>
      <c r="AO911" s="278"/>
      <c r="AP911" s="278"/>
      <c r="AQ911" s="278"/>
      <c r="AR911" s="278"/>
      <c r="AS911" s="278"/>
      <c r="AT911" s="278"/>
      <c r="AU911" s="278"/>
      <c r="AV911" s="278"/>
      <c r="AW911" s="278"/>
      <c r="AX911" s="278"/>
      <c r="AY911" s="278"/>
      <c r="AZ911" s="278"/>
      <c r="BA911" s="278"/>
      <c r="BB911" s="278"/>
      <c r="BC911" s="278"/>
    </row>
    <row r="912" spans="1:55" s="65" customFormat="1" x14ac:dyDescent="0.25">
      <c r="A912" s="512" t="s">
        <v>1174</v>
      </c>
      <c r="B912" s="447" t="s">
        <v>1038</v>
      </c>
      <c r="C912" s="499">
        <v>0</v>
      </c>
      <c r="D912" s="499">
        <v>10000</v>
      </c>
      <c r="E912" s="447" t="s">
        <v>1175</v>
      </c>
      <c r="F912" s="313" t="s">
        <v>92</v>
      </c>
      <c r="G912" s="282"/>
      <c r="H912" s="494"/>
      <c r="I912" s="46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278"/>
      <c r="AI912" s="278"/>
      <c r="AJ912" s="278"/>
      <c r="AK912" s="278"/>
      <c r="AL912" s="278"/>
      <c r="AM912" s="278"/>
      <c r="AN912" s="278"/>
      <c r="AO912" s="278"/>
      <c r="AP912" s="278"/>
      <c r="AQ912" s="278"/>
      <c r="AR912" s="278"/>
      <c r="AS912" s="278"/>
      <c r="AT912" s="278"/>
      <c r="AU912" s="278"/>
      <c r="AV912" s="278"/>
      <c r="AW912" s="278"/>
      <c r="AX912" s="278"/>
      <c r="AY912" s="278"/>
      <c r="AZ912" s="278"/>
      <c r="BA912" s="278"/>
      <c r="BB912" s="278"/>
      <c r="BC912" s="278"/>
    </row>
    <row r="913" spans="1:55" s="65" customFormat="1" x14ac:dyDescent="0.25">
      <c r="A913" s="512" t="s">
        <v>1176</v>
      </c>
      <c r="B913" s="447" t="s">
        <v>1038</v>
      </c>
      <c r="C913" s="499">
        <v>0</v>
      </c>
      <c r="D913" s="499">
        <v>1000</v>
      </c>
      <c r="E913" s="447" t="s">
        <v>88</v>
      </c>
      <c r="F913" s="313" t="s">
        <v>92</v>
      </c>
      <c r="G913" s="282"/>
      <c r="H913" s="494"/>
      <c r="I913" s="46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278"/>
      <c r="AI913" s="278"/>
      <c r="AJ913" s="278"/>
      <c r="AK913" s="278"/>
      <c r="AL913" s="278"/>
      <c r="AM913" s="278"/>
      <c r="AN913" s="278"/>
      <c r="AO913" s="278"/>
      <c r="AP913" s="278"/>
      <c r="AQ913" s="278"/>
      <c r="AR913" s="278"/>
      <c r="AS913" s="278"/>
      <c r="AT913" s="278"/>
      <c r="AU913" s="278"/>
      <c r="AV913" s="278"/>
      <c r="AW913" s="278"/>
      <c r="AX913" s="278"/>
      <c r="AY913" s="278"/>
      <c r="AZ913" s="278"/>
      <c r="BA913" s="278"/>
      <c r="BB913" s="278"/>
      <c r="BC913" s="278"/>
    </row>
    <row r="914" spans="1:55" s="65" customFormat="1" x14ac:dyDescent="0.25">
      <c r="A914" s="512" t="s">
        <v>1177</v>
      </c>
      <c r="B914" s="447" t="s">
        <v>1038</v>
      </c>
      <c r="C914" s="499">
        <v>0</v>
      </c>
      <c r="D914" s="499">
        <v>1000</v>
      </c>
      <c r="E914" s="447" t="s">
        <v>88</v>
      </c>
      <c r="F914" s="313" t="s">
        <v>92</v>
      </c>
      <c r="G914" s="282"/>
      <c r="H914" s="494"/>
      <c r="I914" s="46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278"/>
      <c r="AI914" s="278"/>
      <c r="AJ914" s="278"/>
      <c r="AK914" s="278"/>
      <c r="AL914" s="278"/>
      <c r="AM914" s="278"/>
      <c r="AN914" s="278"/>
      <c r="AO914" s="278"/>
      <c r="AP914" s="278"/>
      <c r="AQ914" s="278"/>
      <c r="AR914" s="278"/>
      <c r="AS914" s="278"/>
      <c r="AT914" s="278"/>
      <c r="AU914" s="278"/>
      <c r="AV914" s="278"/>
      <c r="AW914" s="278"/>
      <c r="AX914" s="278"/>
      <c r="AY914" s="278"/>
      <c r="AZ914" s="278"/>
      <c r="BA914" s="278"/>
      <c r="BB914" s="278"/>
      <c r="BC914" s="278"/>
    </row>
    <row r="915" spans="1:55" s="65" customFormat="1" x14ac:dyDescent="0.25">
      <c r="A915" s="448" t="s">
        <v>1257</v>
      </c>
      <c r="B915" s="447" t="s">
        <v>1038</v>
      </c>
      <c r="C915" s="499">
        <v>0</v>
      </c>
      <c r="D915" s="499">
        <v>1000</v>
      </c>
      <c r="E915" s="447" t="s">
        <v>908</v>
      </c>
      <c r="F915" s="313" t="s">
        <v>92</v>
      </c>
      <c r="G915" s="282"/>
      <c r="H915" s="494"/>
      <c r="I915" s="46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278"/>
      <c r="AI915" s="278"/>
      <c r="AJ915" s="278"/>
      <c r="AK915" s="278"/>
      <c r="AL915" s="278"/>
      <c r="AM915" s="278"/>
      <c r="AN915" s="278"/>
      <c r="AO915" s="278"/>
      <c r="AP915" s="278"/>
      <c r="AQ915" s="278"/>
      <c r="AR915" s="278"/>
      <c r="AS915" s="278"/>
      <c r="AT915" s="278"/>
      <c r="AU915" s="278"/>
      <c r="AV915" s="278"/>
      <c r="AW915" s="278"/>
      <c r="AX915" s="278"/>
      <c r="AY915" s="278"/>
      <c r="AZ915" s="278"/>
      <c r="BA915" s="278"/>
      <c r="BB915" s="278"/>
      <c r="BC915" s="278"/>
    </row>
    <row r="916" spans="1:55" s="65" customFormat="1" x14ac:dyDescent="0.25">
      <c r="A916" s="512" t="s">
        <v>1258</v>
      </c>
      <c r="B916" s="447" t="s">
        <v>1038</v>
      </c>
      <c r="C916" s="499">
        <v>0</v>
      </c>
      <c r="D916" s="499">
        <v>100</v>
      </c>
      <c r="E916" s="447" t="s">
        <v>81</v>
      </c>
      <c r="F916" s="313" t="s">
        <v>92</v>
      </c>
      <c r="G916" s="282"/>
      <c r="H916" s="494"/>
      <c r="I916" s="46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278"/>
      <c r="AI916" s="278"/>
      <c r="AJ916" s="278"/>
      <c r="AK916" s="278"/>
      <c r="AL916" s="278"/>
      <c r="AM916" s="278"/>
      <c r="AN916" s="278"/>
      <c r="AO916" s="278"/>
      <c r="AP916" s="278"/>
      <c r="AQ916" s="278"/>
      <c r="AR916" s="278"/>
      <c r="AS916" s="278"/>
      <c r="AT916" s="278"/>
      <c r="AU916" s="278"/>
      <c r="AV916" s="278"/>
      <c r="AW916" s="278"/>
      <c r="AX916" s="278"/>
      <c r="AY916" s="278"/>
      <c r="AZ916" s="278"/>
      <c r="BA916" s="278"/>
      <c r="BB916" s="278"/>
      <c r="BC916" s="278"/>
    </row>
    <row r="917" spans="1:55" s="65" customFormat="1" x14ac:dyDescent="0.25">
      <c r="A917" s="512" t="s">
        <v>413</v>
      </c>
      <c r="B917" s="447" t="s">
        <v>1040</v>
      </c>
      <c r="C917" s="572" t="s">
        <v>77</v>
      </c>
      <c r="D917" s="572" t="s">
        <v>77</v>
      </c>
      <c r="E917" s="447" t="s">
        <v>77</v>
      </c>
      <c r="F917" s="313" t="s">
        <v>91</v>
      </c>
      <c r="G917" s="282"/>
      <c r="H917" s="494"/>
      <c r="I917" s="46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278"/>
      <c r="AI917" s="278"/>
      <c r="AJ917" s="278"/>
      <c r="AK917" s="278"/>
      <c r="AL917" s="278"/>
      <c r="AM917" s="278"/>
      <c r="AN917" s="278"/>
      <c r="AO917" s="278"/>
      <c r="AP917" s="278"/>
      <c r="AQ917" s="278"/>
      <c r="AR917" s="278"/>
      <c r="AS917" s="278"/>
      <c r="AT917" s="278"/>
      <c r="AU917" s="278"/>
      <c r="AV917" s="278"/>
      <c r="AW917" s="278"/>
      <c r="AX917" s="278"/>
      <c r="AY917" s="278"/>
      <c r="AZ917" s="278"/>
      <c r="BA917" s="278"/>
      <c r="BB917" s="278"/>
      <c r="BC917" s="278"/>
    </row>
    <row r="918" spans="1:55" s="65" customFormat="1" x14ac:dyDescent="0.25">
      <c r="A918" s="512" t="s">
        <v>324</v>
      </c>
      <c r="B918" s="447" t="s">
        <v>1038</v>
      </c>
      <c r="C918" s="499">
        <v>0</v>
      </c>
      <c r="D918" s="499">
        <v>500</v>
      </c>
      <c r="E918" s="447" t="s">
        <v>87</v>
      </c>
      <c r="F918" s="313" t="s">
        <v>92</v>
      </c>
      <c r="G918" s="282"/>
      <c r="H918" s="494"/>
      <c r="I918" s="46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278"/>
      <c r="AI918" s="278"/>
      <c r="AJ918" s="278"/>
      <c r="AK918" s="278"/>
      <c r="AL918" s="278"/>
      <c r="AM918" s="278"/>
      <c r="AN918" s="278"/>
      <c r="AO918" s="278"/>
      <c r="AP918" s="278"/>
      <c r="AQ918" s="278"/>
      <c r="AR918" s="278"/>
      <c r="AS918" s="278"/>
      <c r="AT918" s="278"/>
      <c r="AU918" s="278"/>
      <c r="AV918" s="278"/>
      <c r="AW918" s="278"/>
      <c r="AX918" s="278"/>
      <c r="AY918" s="278"/>
      <c r="AZ918" s="278"/>
      <c r="BA918" s="278"/>
      <c r="BB918" s="278"/>
      <c r="BC918" s="278"/>
    </row>
    <row r="919" spans="1:55" s="65" customFormat="1" x14ac:dyDescent="0.25">
      <c r="A919" s="512" t="s">
        <v>1073</v>
      </c>
      <c r="B919" s="447" t="s">
        <v>1040</v>
      </c>
      <c r="C919" s="572" t="s">
        <v>77</v>
      </c>
      <c r="D919" s="572" t="s">
        <v>77</v>
      </c>
      <c r="E919" s="447" t="s">
        <v>77</v>
      </c>
      <c r="F919" s="313" t="s">
        <v>91</v>
      </c>
      <c r="G919" s="282"/>
      <c r="H919" s="658" t="s">
        <v>339</v>
      </c>
      <c r="I919" s="46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278"/>
      <c r="AI919" s="278"/>
      <c r="AJ919" s="278"/>
      <c r="AK919" s="278"/>
      <c r="AL919" s="278"/>
      <c r="AM919" s="278"/>
      <c r="AN919" s="278"/>
      <c r="AO919" s="278"/>
      <c r="AP919" s="278"/>
      <c r="AQ919" s="278"/>
      <c r="AR919" s="278"/>
      <c r="AS919" s="278"/>
      <c r="AT919" s="278"/>
      <c r="AU919" s="278"/>
      <c r="AV919" s="278"/>
      <c r="AW919" s="278"/>
      <c r="AX919" s="278"/>
      <c r="AY919" s="278"/>
      <c r="AZ919" s="278"/>
      <c r="BA919" s="278"/>
      <c r="BB919" s="278"/>
      <c r="BC919" s="278"/>
    </row>
    <row r="920" spans="1:55" s="65" customFormat="1" x14ac:dyDescent="0.25">
      <c r="A920" s="512" t="s">
        <v>1074</v>
      </c>
      <c r="B920" s="447" t="s">
        <v>1038</v>
      </c>
      <c r="C920" s="499">
        <v>0</v>
      </c>
      <c r="D920" s="499">
        <v>500</v>
      </c>
      <c r="E920" s="447" t="s">
        <v>87</v>
      </c>
      <c r="F920" s="313" t="s">
        <v>92</v>
      </c>
      <c r="G920" s="282"/>
      <c r="H920" s="656"/>
      <c r="I920" s="46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278"/>
      <c r="AI920" s="278"/>
      <c r="AJ920" s="278"/>
      <c r="AK920" s="278"/>
      <c r="AL920" s="278"/>
      <c r="AM920" s="278"/>
      <c r="AN920" s="278"/>
      <c r="AO920" s="278"/>
      <c r="AP920" s="278"/>
      <c r="AQ920" s="278"/>
      <c r="AR920" s="278"/>
      <c r="AS920" s="278"/>
      <c r="AT920" s="278"/>
      <c r="AU920" s="278"/>
      <c r="AV920" s="278"/>
      <c r="AW920" s="278"/>
      <c r="AX920" s="278"/>
      <c r="AY920" s="278"/>
      <c r="AZ920" s="278"/>
      <c r="BA920" s="278"/>
      <c r="BB920" s="278"/>
      <c r="BC920" s="278"/>
    </row>
    <row r="921" spans="1:55" s="65" customFormat="1" x14ac:dyDescent="0.25">
      <c r="A921" s="512" t="s">
        <v>1076</v>
      </c>
      <c r="B921" s="447" t="s">
        <v>1040</v>
      </c>
      <c r="C921" s="572" t="s">
        <v>77</v>
      </c>
      <c r="D921" s="572" t="s">
        <v>77</v>
      </c>
      <c r="E921" s="447" t="s">
        <v>77</v>
      </c>
      <c r="F921" s="313" t="s">
        <v>91</v>
      </c>
      <c r="G921" s="282"/>
      <c r="H921" s="656"/>
      <c r="I921" s="46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278"/>
      <c r="AI921" s="278"/>
      <c r="AJ921" s="278"/>
      <c r="AK921" s="278"/>
      <c r="AL921" s="278"/>
      <c r="AM921" s="278"/>
      <c r="AN921" s="278"/>
      <c r="AO921" s="278"/>
      <c r="AP921" s="278"/>
      <c r="AQ921" s="278"/>
      <c r="AR921" s="278"/>
      <c r="AS921" s="278"/>
      <c r="AT921" s="278"/>
      <c r="AU921" s="278"/>
      <c r="AV921" s="278"/>
      <c r="AW921" s="278"/>
      <c r="AX921" s="278"/>
      <c r="AY921" s="278"/>
      <c r="AZ921" s="278"/>
      <c r="BA921" s="278"/>
      <c r="BB921" s="278"/>
      <c r="BC921" s="278"/>
    </row>
    <row r="922" spans="1:55" s="65" customFormat="1" x14ac:dyDescent="0.25">
      <c r="A922" s="512" t="s">
        <v>1132</v>
      </c>
      <c r="B922" s="447" t="s">
        <v>1038</v>
      </c>
      <c r="C922" s="499">
        <v>0</v>
      </c>
      <c r="D922" s="499">
        <v>500</v>
      </c>
      <c r="E922" s="447" t="s">
        <v>87</v>
      </c>
      <c r="F922" s="313" t="s">
        <v>92</v>
      </c>
      <c r="G922" s="282"/>
      <c r="H922" s="656"/>
      <c r="I922" s="46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278"/>
      <c r="AI922" s="278"/>
      <c r="AJ922" s="278"/>
      <c r="AK922" s="278"/>
      <c r="AL922" s="278"/>
      <c r="AM922" s="278"/>
      <c r="AN922" s="278"/>
      <c r="AO922" s="278"/>
      <c r="AP922" s="278"/>
      <c r="AQ922" s="278"/>
      <c r="AR922" s="278"/>
      <c r="AS922" s="278"/>
      <c r="AT922" s="278"/>
      <c r="AU922" s="278"/>
      <c r="AV922" s="278"/>
      <c r="AW922" s="278"/>
      <c r="AX922" s="278"/>
      <c r="AY922" s="278"/>
      <c r="AZ922" s="278"/>
      <c r="BA922" s="278"/>
      <c r="BB922" s="278"/>
      <c r="BC922" s="278"/>
    </row>
    <row r="923" spans="1:55" s="65" customFormat="1" x14ac:dyDescent="0.25">
      <c r="A923" s="448" t="s">
        <v>1259</v>
      </c>
      <c r="B923" s="447" t="s">
        <v>1038</v>
      </c>
      <c r="C923" s="499">
        <v>0</v>
      </c>
      <c r="D923" s="499">
        <v>500</v>
      </c>
      <c r="E923" s="447" t="s">
        <v>88</v>
      </c>
      <c r="F923" s="313" t="s">
        <v>92</v>
      </c>
      <c r="G923" s="282"/>
      <c r="H923" s="494"/>
      <c r="I923" s="46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278"/>
      <c r="AI923" s="278"/>
      <c r="AJ923" s="278"/>
      <c r="AK923" s="278"/>
      <c r="AL923" s="278"/>
      <c r="AM923" s="278"/>
      <c r="AN923" s="278"/>
      <c r="AO923" s="278"/>
      <c r="AP923" s="278"/>
      <c r="AQ923" s="278"/>
      <c r="AR923" s="278"/>
      <c r="AS923" s="278"/>
      <c r="AT923" s="278"/>
      <c r="AU923" s="278"/>
      <c r="AV923" s="278"/>
      <c r="AW923" s="278"/>
      <c r="AX923" s="278"/>
      <c r="AY923" s="278"/>
      <c r="AZ923" s="278"/>
      <c r="BA923" s="278"/>
      <c r="BB923" s="278"/>
      <c r="BC923" s="278"/>
    </row>
    <row r="924" spans="1:55" s="65" customFormat="1" x14ac:dyDescent="0.25">
      <c r="A924" s="448" t="s">
        <v>1260</v>
      </c>
      <c r="B924" s="447" t="s">
        <v>1038</v>
      </c>
      <c r="C924" s="499">
        <v>0</v>
      </c>
      <c r="D924" s="499">
        <v>500</v>
      </c>
      <c r="E924" s="447" t="s">
        <v>88</v>
      </c>
      <c r="F924" s="313" t="s">
        <v>92</v>
      </c>
      <c r="G924" s="282"/>
      <c r="H924" s="494"/>
      <c r="I924" s="46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278"/>
      <c r="AI924" s="278"/>
      <c r="AJ924" s="278"/>
      <c r="AK924" s="278"/>
      <c r="AL924" s="278"/>
      <c r="AM924" s="278"/>
      <c r="AN924" s="278"/>
      <c r="AO924" s="278"/>
      <c r="AP924" s="278"/>
      <c r="AQ924" s="278"/>
      <c r="AR924" s="278"/>
      <c r="AS924" s="278"/>
      <c r="AT924" s="278"/>
      <c r="AU924" s="278"/>
      <c r="AV924" s="278"/>
      <c r="AW924" s="278"/>
      <c r="AX924" s="278"/>
      <c r="AY924" s="278"/>
      <c r="AZ924" s="278"/>
      <c r="BA924" s="278"/>
      <c r="BB924" s="278"/>
      <c r="BC924" s="278"/>
    </row>
    <row r="925" spans="1:55" s="65" customFormat="1" x14ac:dyDescent="0.25">
      <c r="A925" s="451" t="s">
        <v>1261</v>
      </c>
      <c r="B925" s="222" t="s">
        <v>1038</v>
      </c>
      <c r="C925" s="454">
        <v>0</v>
      </c>
      <c r="D925" s="454">
        <v>10000</v>
      </c>
      <c r="E925" s="222" t="s">
        <v>82</v>
      </c>
      <c r="F925" s="453" t="s">
        <v>92</v>
      </c>
      <c r="G925" s="282"/>
      <c r="H925" s="669" t="s">
        <v>339</v>
      </c>
      <c r="I925" s="526">
        <v>1736</v>
      </c>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278"/>
      <c r="AI925" s="278"/>
      <c r="AJ925" s="278"/>
      <c r="AK925" s="278"/>
      <c r="AL925" s="278"/>
      <c r="AM925" s="278"/>
      <c r="AN925" s="278"/>
      <c r="AO925" s="278"/>
      <c r="AP925" s="278"/>
      <c r="AQ925" s="278"/>
      <c r="AR925" s="278"/>
      <c r="AS925" s="278"/>
      <c r="AT925" s="278"/>
      <c r="AU925" s="278"/>
      <c r="AV925" s="278"/>
      <c r="AW925" s="278"/>
      <c r="AX925" s="278"/>
      <c r="AY925" s="278"/>
      <c r="AZ925" s="278"/>
      <c r="BA925" s="278"/>
      <c r="BB925" s="278"/>
      <c r="BC925" s="278"/>
    </row>
    <row r="926" spans="1:55" s="65" customFormat="1" x14ac:dyDescent="0.25">
      <c r="A926" s="451" t="s">
        <v>1262</v>
      </c>
      <c r="B926" s="222" t="s">
        <v>1038</v>
      </c>
      <c r="C926" s="454">
        <v>0</v>
      </c>
      <c r="D926" s="454">
        <v>10000</v>
      </c>
      <c r="E926" s="222" t="s">
        <v>82</v>
      </c>
      <c r="F926" s="453" t="s">
        <v>92</v>
      </c>
      <c r="G926" s="282"/>
      <c r="H926" s="669"/>
      <c r="I926" s="526">
        <v>1796</v>
      </c>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278"/>
      <c r="AI926" s="278"/>
      <c r="AJ926" s="278"/>
      <c r="AK926" s="278"/>
      <c r="AL926" s="278"/>
      <c r="AM926" s="278"/>
      <c r="AN926" s="278"/>
      <c r="AO926" s="278"/>
      <c r="AP926" s="278"/>
      <c r="AQ926" s="278"/>
      <c r="AR926" s="278"/>
      <c r="AS926" s="278"/>
      <c r="AT926" s="278"/>
      <c r="AU926" s="278"/>
      <c r="AV926" s="278"/>
      <c r="AW926" s="278"/>
      <c r="AX926" s="278"/>
      <c r="AY926" s="278"/>
      <c r="AZ926" s="278"/>
      <c r="BA926" s="278"/>
      <c r="BB926" s="278"/>
      <c r="BC926" s="278"/>
    </row>
    <row r="927" spans="1:55" s="65" customFormat="1" x14ac:dyDescent="0.25">
      <c r="A927" s="451" t="s">
        <v>1263</v>
      </c>
      <c r="B927" s="222" t="s">
        <v>1038</v>
      </c>
      <c r="C927" s="454">
        <v>0</v>
      </c>
      <c r="D927" s="454">
        <v>10000</v>
      </c>
      <c r="E927" s="222" t="s">
        <v>82</v>
      </c>
      <c r="F927" s="453" t="s">
        <v>92</v>
      </c>
      <c r="G927" s="282"/>
      <c r="H927" s="669"/>
      <c r="I927" s="46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278"/>
      <c r="AI927" s="278"/>
      <c r="AJ927" s="278"/>
      <c r="AK927" s="278"/>
      <c r="AL927" s="278"/>
      <c r="AM927" s="278"/>
      <c r="AN927" s="278"/>
      <c r="AO927" s="278"/>
      <c r="AP927" s="278"/>
      <c r="AQ927" s="278"/>
      <c r="AR927" s="278"/>
      <c r="AS927" s="278"/>
      <c r="AT927" s="278"/>
      <c r="AU927" s="278"/>
      <c r="AV927" s="278"/>
      <c r="AW927" s="278"/>
      <c r="AX927" s="278"/>
      <c r="AY927" s="278"/>
      <c r="AZ927" s="278"/>
      <c r="BA927" s="278"/>
      <c r="BB927" s="278"/>
      <c r="BC927" s="278"/>
    </row>
    <row r="928" spans="1:55" s="65" customFormat="1" x14ac:dyDescent="0.25">
      <c r="A928" s="451" t="s">
        <v>1264</v>
      </c>
      <c r="B928" s="222" t="s">
        <v>1038</v>
      </c>
      <c r="C928" s="454">
        <v>0</v>
      </c>
      <c r="D928" s="454">
        <v>10000</v>
      </c>
      <c r="E928" s="222" t="s">
        <v>82</v>
      </c>
      <c r="F928" s="453" t="s">
        <v>92</v>
      </c>
      <c r="G928" s="282"/>
      <c r="H928" s="669"/>
      <c r="I928" s="46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278"/>
      <c r="AI928" s="278"/>
      <c r="AJ928" s="278"/>
      <c r="AK928" s="278"/>
      <c r="AL928" s="278"/>
      <c r="AM928" s="278"/>
      <c r="AN928" s="278"/>
      <c r="AO928" s="278"/>
      <c r="AP928" s="278"/>
      <c r="AQ928" s="278"/>
      <c r="AR928" s="278"/>
      <c r="AS928" s="278"/>
      <c r="AT928" s="278"/>
      <c r="AU928" s="278"/>
      <c r="AV928" s="278"/>
      <c r="AW928" s="278"/>
      <c r="AX928" s="278"/>
      <c r="AY928" s="278"/>
      <c r="AZ928" s="278"/>
      <c r="BA928" s="278"/>
      <c r="BB928" s="278"/>
      <c r="BC928" s="278"/>
    </row>
    <row r="929" spans="1:55" s="65" customFormat="1" x14ac:dyDescent="0.25">
      <c r="A929" s="451" t="s">
        <v>1067</v>
      </c>
      <c r="B929" s="222" t="s">
        <v>1040</v>
      </c>
      <c r="C929" s="452" t="s">
        <v>77</v>
      </c>
      <c r="D929" s="452" t="s">
        <v>77</v>
      </c>
      <c r="E929" s="222" t="s">
        <v>77</v>
      </c>
      <c r="F929" s="453" t="s">
        <v>92</v>
      </c>
      <c r="G929" s="282"/>
      <c r="H929" s="486"/>
      <c r="I929" s="46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278"/>
      <c r="AI929" s="278"/>
      <c r="AJ929" s="278"/>
      <c r="AK929" s="278"/>
      <c r="AL929" s="278"/>
      <c r="AM929" s="278"/>
      <c r="AN929" s="278"/>
      <c r="AO929" s="278"/>
      <c r="AP929" s="278"/>
      <c r="AQ929" s="278"/>
      <c r="AR929" s="278"/>
      <c r="AS929" s="278"/>
      <c r="AT929" s="278"/>
      <c r="AU929" s="278"/>
      <c r="AV929" s="278"/>
      <c r="AW929" s="278"/>
      <c r="AX929" s="278"/>
      <c r="AY929" s="278"/>
      <c r="AZ929" s="278"/>
      <c r="BA929" s="278"/>
      <c r="BB929" s="278"/>
      <c r="BC929" s="278"/>
    </row>
    <row r="930" spans="1:55" s="65" customFormat="1" x14ac:dyDescent="0.25">
      <c r="A930" s="451" t="s">
        <v>1081</v>
      </c>
      <c r="B930" s="222" t="s">
        <v>1038</v>
      </c>
      <c r="C930" s="454">
        <v>0</v>
      </c>
      <c r="D930" s="454">
        <v>10000</v>
      </c>
      <c r="E930" s="222" t="s">
        <v>1051</v>
      </c>
      <c r="F930" s="453" t="s">
        <v>92</v>
      </c>
      <c r="G930" s="282"/>
      <c r="H930" s="486"/>
      <c r="I930" s="46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278"/>
      <c r="AI930" s="278"/>
      <c r="AJ930" s="278"/>
      <c r="AK930" s="278"/>
      <c r="AL930" s="278"/>
      <c r="AM930" s="278"/>
      <c r="AN930" s="278"/>
      <c r="AO930" s="278"/>
      <c r="AP930" s="278"/>
      <c r="AQ930" s="278"/>
      <c r="AR930" s="278"/>
      <c r="AS930" s="278"/>
      <c r="AT930" s="278"/>
      <c r="AU930" s="278"/>
      <c r="AV930" s="278"/>
      <c r="AW930" s="278"/>
      <c r="AX930" s="278"/>
      <c r="AY930" s="278"/>
      <c r="AZ930" s="278"/>
      <c r="BA930" s="278"/>
      <c r="BB930" s="278"/>
      <c r="BC930" s="278"/>
    </row>
    <row r="931" spans="1:55" s="65" customFormat="1" x14ac:dyDescent="0.25">
      <c r="A931" s="459" t="s">
        <v>1053</v>
      </c>
      <c r="B931" s="447" t="s">
        <v>1038</v>
      </c>
      <c r="C931" s="460">
        <v>0</v>
      </c>
      <c r="D931" s="460">
        <v>1000000000</v>
      </c>
      <c r="E931" s="461" t="s">
        <v>1054</v>
      </c>
      <c r="F931" s="462" t="s">
        <v>92</v>
      </c>
      <c r="G931" s="282"/>
      <c r="H931" s="486"/>
      <c r="I931" s="46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278"/>
      <c r="AI931" s="278"/>
      <c r="AJ931" s="278"/>
      <c r="AK931" s="278"/>
      <c r="AL931" s="278"/>
      <c r="AM931" s="278"/>
      <c r="AN931" s="278"/>
      <c r="AO931" s="278"/>
      <c r="AP931" s="278"/>
      <c r="AQ931" s="278"/>
      <c r="AR931" s="278"/>
      <c r="AS931" s="278"/>
      <c r="AT931" s="278"/>
      <c r="AU931" s="278"/>
      <c r="AV931" s="278"/>
      <c r="AW931" s="278"/>
      <c r="AX931" s="278"/>
      <c r="AY931" s="278"/>
      <c r="AZ931" s="278"/>
      <c r="BA931" s="278"/>
      <c r="BB931" s="278"/>
      <c r="BC931" s="278"/>
    </row>
    <row r="932" spans="1:55" s="65" customFormat="1" ht="15.75" thickBot="1" x14ac:dyDescent="0.3">
      <c r="A932" s="464" t="s">
        <v>1055</v>
      </c>
      <c r="B932" s="465" t="s">
        <v>1040</v>
      </c>
      <c r="C932" s="466" t="s">
        <v>77</v>
      </c>
      <c r="D932" s="466" t="s">
        <v>77</v>
      </c>
      <c r="E932" s="465" t="s">
        <v>77</v>
      </c>
      <c r="F932" s="467" t="s">
        <v>91</v>
      </c>
      <c r="G932" s="282"/>
      <c r="H932" s="487"/>
      <c r="I932" s="469" t="s">
        <v>1057</v>
      </c>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278"/>
      <c r="AI932" s="278"/>
      <c r="AJ932" s="278"/>
      <c r="AK932" s="278"/>
      <c r="AL932" s="278"/>
      <c r="AM932" s="278"/>
      <c r="AN932" s="278"/>
      <c r="AO932" s="278"/>
      <c r="AP932" s="278"/>
      <c r="AQ932" s="278"/>
      <c r="AR932" s="278"/>
      <c r="AS932" s="278"/>
      <c r="AT932" s="278"/>
      <c r="AU932" s="278"/>
      <c r="AV932" s="278"/>
      <c r="AW932" s="278"/>
      <c r="AX932" s="278"/>
      <c r="AY932" s="278"/>
      <c r="AZ932" s="278"/>
      <c r="BA932" s="278"/>
      <c r="BB932" s="278"/>
      <c r="BC932" s="278"/>
    </row>
    <row r="933" spans="1:55" x14ac:dyDescent="0.25">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row>
    <row r="934" spans="1:55" ht="15.75" thickBot="1" x14ac:dyDescent="0.3"/>
    <row r="935" spans="1:55" ht="15.75" thickBot="1" x14ac:dyDescent="0.3">
      <c r="A935" s="437" t="s">
        <v>1029</v>
      </c>
      <c r="B935" s="666" t="s">
        <v>1151</v>
      </c>
      <c r="C935" s="667"/>
      <c r="D935" s="667"/>
      <c r="E935" s="667"/>
      <c r="F935" s="667"/>
      <c r="G935" s="667"/>
      <c r="H935" s="667"/>
      <c r="I935" s="668"/>
    </row>
    <row r="936" spans="1:55" ht="15.75" thickBot="1" x14ac:dyDescent="0.3">
      <c r="A936" s="438" t="s">
        <v>1031</v>
      </c>
      <c r="B936" s="666" t="s">
        <v>1152</v>
      </c>
      <c r="C936" s="667"/>
      <c r="D936" s="667"/>
      <c r="E936" s="667"/>
      <c r="F936" s="667"/>
      <c r="G936" s="667"/>
      <c r="H936" s="667"/>
      <c r="I936" s="668"/>
    </row>
    <row r="937" spans="1:55" ht="15.75" thickBot="1" x14ac:dyDescent="0.3">
      <c r="A937" s="437" t="s">
        <v>1033</v>
      </c>
      <c r="B937" s="670" t="s">
        <v>1153</v>
      </c>
      <c r="C937" s="671"/>
      <c r="D937" s="671"/>
      <c r="E937" s="671"/>
      <c r="F937" s="671"/>
      <c r="G937" s="671"/>
      <c r="H937" s="671"/>
      <c r="I937" s="672"/>
    </row>
    <row r="938" spans="1:55" ht="15.75" thickBot="1" x14ac:dyDescent="0.3">
      <c r="A938" s="437" t="s">
        <v>1035</v>
      </c>
      <c r="B938" s="666" t="s">
        <v>1154</v>
      </c>
      <c r="C938" s="667"/>
      <c r="D938" s="667"/>
      <c r="E938" s="667"/>
      <c r="F938" s="667"/>
      <c r="G938" s="667"/>
      <c r="H938" s="667"/>
      <c r="I938" s="668"/>
    </row>
    <row r="939" spans="1:55" s="558" customFormat="1" ht="67.5" customHeight="1" thickBot="1" x14ac:dyDescent="0.3">
      <c r="A939" s="554" t="s">
        <v>765</v>
      </c>
      <c r="B939" s="485" t="s">
        <v>105</v>
      </c>
      <c r="C939" s="485" t="s">
        <v>73</v>
      </c>
      <c r="D939" s="485" t="s">
        <v>74</v>
      </c>
      <c r="E939" s="485" t="s">
        <v>75</v>
      </c>
      <c r="F939" s="492" t="s">
        <v>1036</v>
      </c>
      <c r="G939" s="555"/>
      <c r="H939" s="556"/>
      <c r="I939" s="557"/>
    </row>
    <row r="940" spans="1:55" x14ac:dyDescent="0.25">
      <c r="A940" s="475" t="s">
        <v>1037</v>
      </c>
      <c r="B940" s="222" t="s">
        <v>1038</v>
      </c>
      <c r="C940" s="476">
        <v>1</v>
      </c>
      <c r="D940" s="476" t="s">
        <v>700</v>
      </c>
      <c r="E940" s="145" t="s">
        <v>77</v>
      </c>
      <c r="F940" s="148" t="s">
        <v>92</v>
      </c>
      <c r="G940" s="282"/>
      <c r="H940" s="486"/>
      <c r="I940" s="472">
        <v>43797</v>
      </c>
    </row>
    <row r="941" spans="1:55" ht="45" x14ac:dyDescent="0.25">
      <c r="A941" s="451" t="s">
        <v>1049</v>
      </c>
      <c r="B941" s="222" t="s">
        <v>1040</v>
      </c>
      <c r="C941" s="452" t="s">
        <v>77</v>
      </c>
      <c r="D941" s="452" t="s">
        <v>77</v>
      </c>
      <c r="E941" s="222" t="s">
        <v>77</v>
      </c>
      <c r="F941" s="453" t="s">
        <v>91</v>
      </c>
      <c r="G941" s="282"/>
      <c r="H941" s="486"/>
      <c r="I941" s="541" t="s">
        <v>1140</v>
      </c>
    </row>
    <row r="942" spans="1:55" x14ac:dyDescent="0.25">
      <c r="A942" s="451" t="s">
        <v>346</v>
      </c>
      <c r="B942" s="222" t="s">
        <v>1040</v>
      </c>
      <c r="C942" s="452" t="s">
        <v>77</v>
      </c>
      <c r="D942" s="452" t="s">
        <v>77</v>
      </c>
      <c r="E942" s="222" t="s">
        <v>77</v>
      </c>
      <c r="F942" s="453" t="s">
        <v>91</v>
      </c>
      <c r="G942" s="282"/>
      <c r="H942" s="669" t="s">
        <v>339</v>
      </c>
      <c r="I942" s="468" t="s">
        <v>1025</v>
      </c>
    </row>
    <row r="943" spans="1:55" x14ac:dyDescent="0.25">
      <c r="A943" s="451" t="s">
        <v>1090</v>
      </c>
      <c r="B943" s="222" t="s">
        <v>1040</v>
      </c>
      <c r="C943" s="452" t="s">
        <v>77</v>
      </c>
      <c r="D943" s="452" t="s">
        <v>77</v>
      </c>
      <c r="E943" s="222" t="s">
        <v>77</v>
      </c>
      <c r="F943" s="453" t="s">
        <v>91</v>
      </c>
      <c r="G943" s="282"/>
      <c r="H943" s="669"/>
      <c r="I943" s="468" t="s">
        <v>1026</v>
      </c>
    </row>
    <row r="944" spans="1:55" x14ac:dyDescent="0.25">
      <c r="A944" s="451" t="s">
        <v>1091</v>
      </c>
      <c r="B944" s="222" t="s">
        <v>1040</v>
      </c>
      <c r="C944" s="452" t="s">
        <v>77</v>
      </c>
      <c r="D944" s="452" t="s">
        <v>77</v>
      </c>
      <c r="E944" s="222" t="s">
        <v>77</v>
      </c>
      <c r="F944" s="453" t="s">
        <v>91</v>
      </c>
      <c r="G944" s="282"/>
      <c r="H944" s="669" t="s">
        <v>339</v>
      </c>
      <c r="I944" s="468" t="s">
        <v>1027</v>
      </c>
    </row>
    <row r="945" spans="1:9" x14ac:dyDescent="0.25">
      <c r="A945" s="451" t="s">
        <v>347</v>
      </c>
      <c r="B945" s="222" t="s">
        <v>1040</v>
      </c>
      <c r="C945" s="452" t="s">
        <v>77</v>
      </c>
      <c r="D945" s="452" t="s">
        <v>77</v>
      </c>
      <c r="E945" s="222" t="s">
        <v>77</v>
      </c>
      <c r="F945" s="453" t="s">
        <v>91</v>
      </c>
      <c r="G945" s="282"/>
      <c r="H945" s="669"/>
      <c r="I945" s="468"/>
    </row>
    <row r="946" spans="1:9" x14ac:dyDescent="0.25">
      <c r="A946" s="475" t="s">
        <v>1155</v>
      </c>
      <c r="B946" s="222" t="s">
        <v>1040</v>
      </c>
      <c r="C946" s="476" t="s">
        <v>77</v>
      </c>
      <c r="D946" s="476" t="s">
        <v>77</v>
      </c>
      <c r="E946" s="145" t="s">
        <v>77</v>
      </c>
      <c r="F946" s="148" t="s">
        <v>91</v>
      </c>
      <c r="G946" s="282"/>
      <c r="H946" s="486"/>
      <c r="I946" s="468"/>
    </row>
    <row r="947" spans="1:9" x14ac:dyDescent="0.25">
      <c r="A947" s="451" t="s">
        <v>1156</v>
      </c>
      <c r="B947" s="222" t="s">
        <v>1038</v>
      </c>
      <c r="C947" s="454">
        <v>0</v>
      </c>
      <c r="D947" s="454">
        <v>1000</v>
      </c>
      <c r="E947" s="222" t="s">
        <v>83</v>
      </c>
      <c r="F947" s="453" t="s">
        <v>92</v>
      </c>
      <c r="G947" s="282"/>
      <c r="H947" s="486"/>
      <c r="I947" s="308"/>
    </row>
    <row r="948" spans="1:9" x14ac:dyDescent="0.25">
      <c r="A948" s="451" t="s">
        <v>1041</v>
      </c>
      <c r="B948" s="222" t="s">
        <v>1038</v>
      </c>
      <c r="C948" s="454">
        <v>0</v>
      </c>
      <c r="D948" s="454">
        <v>10000</v>
      </c>
      <c r="E948" s="222" t="s">
        <v>82</v>
      </c>
      <c r="F948" s="453" t="s">
        <v>92</v>
      </c>
      <c r="G948" s="282"/>
      <c r="H948" s="486"/>
      <c r="I948" s="526">
        <v>1716</v>
      </c>
    </row>
    <row r="949" spans="1:9" x14ac:dyDescent="0.25">
      <c r="A949" s="559" t="s">
        <v>1042</v>
      </c>
      <c r="B949" s="222" t="s">
        <v>1038</v>
      </c>
      <c r="C949" s="454">
        <v>0</v>
      </c>
      <c r="D949" s="454">
        <v>10000</v>
      </c>
      <c r="E949" s="222" t="s">
        <v>82</v>
      </c>
      <c r="F949" s="239" t="s">
        <v>92</v>
      </c>
      <c r="G949" s="282"/>
      <c r="H949" s="486"/>
      <c r="I949" s="526">
        <v>1796</v>
      </c>
    </row>
    <row r="950" spans="1:9" x14ac:dyDescent="0.25">
      <c r="A950" s="451" t="s">
        <v>1044</v>
      </c>
      <c r="B950" s="222" t="s">
        <v>1038</v>
      </c>
      <c r="C950" s="454">
        <v>1000</v>
      </c>
      <c r="D950" s="454">
        <v>-10000</v>
      </c>
      <c r="E950" s="222" t="s">
        <v>82</v>
      </c>
      <c r="F950" s="453" t="s">
        <v>92</v>
      </c>
      <c r="G950" s="282"/>
      <c r="H950" s="486"/>
      <c r="I950" s="308"/>
    </row>
    <row r="951" spans="1:9" x14ac:dyDescent="0.25">
      <c r="A951" s="451" t="s">
        <v>1045</v>
      </c>
      <c r="B951" s="222" t="s">
        <v>1038</v>
      </c>
      <c r="C951" s="454">
        <v>1000</v>
      </c>
      <c r="D951" s="454">
        <v>-10000</v>
      </c>
      <c r="E951" s="222" t="s">
        <v>82</v>
      </c>
      <c r="F951" s="453" t="s">
        <v>92</v>
      </c>
      <c r="G951" s="282"/>
      <c r="H951" s="486"/>
      <c r="I951" s="308"/>
    </row>
    <row r="952" spans="1:9" x14ac:dyDescent="0.25">
      <c r="A952" s="451" t="s">
        <v>1046</v>
      </c>
      <c r="B952" s="222" t="s">
        <v>1038</v>
      </c>
      <c r="C952" s="454">
        <v>0</v>
      </c>
      <c r="D952" s="454">
        <v>10000</v>
      </c>
      <c r="E952" s="222" t="s">
        <v>82</v>
      </c>
      <c r="F952" s="453" t="s">
        <v>92</v>
      </c>
      <c r="G952" s="455"/>
      <c r="H952" s="486"/>
      <c r="I952" s="308"/>
    </row>
    <row r="953" spans="1:9" x14ac:dyDescent="0.25">
      <c r="A953" s="451" t="s">
        <v>126</v>
      </c>
      <c r="B953" s="222" t="s">
        <v>1038</v>
      </c>
      <c r="C953" s="454">
        <v>0</v>
      </c>
      <c r="D953" s="454">
        <v>10000</v>
      </c>
      <c r="E953" s="222" t="s">
        <v>82</v>
      </c>
      <c r="F953" s="453" t="s">
        <v>92</v>
      </c>
      <c r="G953" s="455"/>
      <c r="H953" s="486"/>
      <c r="I953" s="308"/>
    </row>
    <row r="954" spans="1:9" x14ac:dyDescent="0.25">
      <c r="A954" s="451" t="s">
        <v>139</v>
      </c>
      <c r="B954" s="222" t="s">
        <v>1038</v>
      </c>
      <c r="C954" s="454">
        <v>0</v>
      </c>
      <c r="D954" s="454">
        <v>360</v>
      </c>
      <c r="E954" s="222" t="s">
        <v>1047</v>
      </c>
      <c r="F954" s="453" t="s">
        <v>92</v>
      </c>
      <c r="G954" s="455"/>
      <c r="H954" s="486"/>
      <c r="I954" s="308"/>
    </row>
    <row r="955" spans="1:9" x14ac:dyDescent="0.25">
      <c r="A955" s="451" t="s">
        <v>881</v>
      </c>
      <c r="B955" s="222" t="s">
        <v>1038</v>
      </c>
      <c r="C955" s="454">
        <v>0</v>
      </c>
      <c r="D955" s="454">
        <v>360</v>
      </c>
      <c r="E955" s="222" t="s">
        <v>1047</v>
      </c>
      <c r="F955" s="453" t="s">
        <v>92</v>
      </c>
      <c r="G955" s="455"/>
      <c r="H955" s="486"/>
      <c r="I955" s="308"/>
    </row>
    <row r="956" spans="1:9" ht="15.75" x14ac:dyDescent="0.25">
      <c r="A956" s="456" t="s">
        <v>1048</v>
      </c>
      <c r="B956" s="222"/>
      <c r="C956" s="457"/>
      <c r="D956" s="457"/>
      <c r="E956" s="457"/>
      <c r="F956" s="458"/>
      <c r="G956" s="455"/>
      <c r="H956" s="486"/>
      <c r="I956" s="308"/>
    </row>
    <row r="957" spans="1:9" x14ac:dyDescent="0.25">
      <c r="A957" s="559" t="s">
        <v>1061</v>
      </c>
      <c r="B957" s="222" t="s">
        <v>1038</v>
      </c>
      <c r="C957" s="454">
        <v>0</v>
      </c>
      <c r="D957" s="454">
        <v>10000</v>
      </c>
      <c r="E957" s="222" t="s">
        <v>1051</v>
      </c>
      <c r="F957" s="239" t="s">
        <v>92</v>
      </c>
      <c r="G957" s="282"/>
      <c r="H957" s="669" t="s">
        <v>339</v>
      </c>
      <c r="I957" s="308"/>
    </row>
    <row r="958" spans="1:9" x14ac:dyDescent="0.25">
      <c r="A958" s="559" t="s">
        <v>1062</v>
      </c>
      <c r="B958" s="222" t="s">
        <v>1038</v>
      </c>
      <c r="C958" s="454">
        <v>0</v>
      </c>
      <c r="D958" s="454">
        <v>10000</v>
      </c>
      <c r="E958" s="222" t="s">
        <v>1051</v>
      </c>
      <c r="F958" s="239" t="s">
        <v>92</v>
      </c>
      <c r="G958" s="282"/>
      <c r="H958" s="669"/>
      <c r="I958" s="308"/>
    </row>
    <row r="959" spans="1:9" x14ac:dyDescent="0.25">
      <c r="A959" s="559" t="s">
        <v>1157</v>
      </c>
      <c r="B959" s="222" t="s">
        <v>1038</v>
      </c>
      <c r="C959" s="477">
        <v>1</v>
      </c>
      <c r="D959" s="477" t="s">
        <v>700</v>
      </c>
      <c r="E959" s="222" t="s">
        <v>77</v>
      </c>
      <c r="F959" s="239" t="s">
        <v>92</v>
      </c>
      <c r="G959" s="282"/>
      <c r="H959" s="486"/>
      <c r="I959" s="481">
        <v>43797</v>
      </c>
    </row>
    <row r="960" spans="1:9" x14ac:dyDescent="0.25">
      <c r="A960" s="559" t="s">
        <v>1158</v>
      </c>
      <c r="B960" s="222" t="s">
        <v>1038</v>
      </c>
      <c r="C960" s="477">
        <v>1</v>
      </c>
      <c r="D960" s="477" t="s">
        <v>700</v>
      </c>
      <c r="E960" s="222" t="s">
        <v>77</v>
      </c>
      <c r="F960" s="239" t="s">
        <v>92</v>
      </c>
      <c r="G960" s="282"/>
      <c r="H960" s="486"/>
      <c r="I960" s="481">
        <v>43797</v>
      </c>
    </row>
    <row r="961" spans="1:9" x14ac:dyDescent="0.25">
      <c r="A961" s="448" t="s">
        <v>1039</v>
      </c>
      <c r="B961" s="447" t="s">
        <v>1038</v>
      </c>
      <c r="C961" s="449">
        <v>0</v>
      </c>
      <c r="D961" s="449">
        <v>10000</v>
      </c>
      <c r="E961" s="450" t="s">
        <v>98</v>
      </c>
      <c r="F961" s="308" t="s">
        <v>92</v>
      </c>
      <c r="G961" s="282"/>
      <c r="H961" s="486"/>
      <c r="I961" s="308"/>
    </row>
    <row r="962" spans="1:9" x14ac:dyDescent="0.25">
      <c r="A962" s="559" t="s">
        <v>210</v>
      </c>
      <c r="B962" s="222" t="s">
        <v>1040</v>
      </c>
      <c r="C962" s="452" t="s">
        <v>77</v>
      </c>
      <c r="D962" s="452" t="s">
        <v>77</v>
      </c>
      <c r="E962" s="222" t="s">
        <v>77</v>
      </c>
      <c r="F962" s="239" t="s">
        <v>91</v>
      </c>
      <c r="G962" s="282"/>
      <c r="H962" s="486"/>
      <c r="I962" s="308"/>
    </row>
    <row r="963" spans="1:9" x14ac:dyDescent="0.25">
      <c r="A963" s="559" t="s">
        <v>591</v>
      </c>
      <c r="B963" s="222" t="s">
        <v>1038</v>
      </c>
      <c r="C963" s="454">
        <v>0</v>
      </c>
      <c r="D963" s="454">
        <v>10000</v>
      </c>
      <c r="E963" s="222" t="s">
        <v>82</v>
      </c>
      <c r="F963" s="239" t="s">
        <v>92</v>
      </c>
      <c r="G963" s="282"/>
      <c r="H963" s="486"/>
      <c r="I963" s="308"/>
    </row>
    <row r="964" spans="1:9" x14ac:dyDescent="0.25">
      <c r="A964" s="560" t="s">
        <v>60</v>
      </c>
      <c r="B964" s="561" t="s">
        <v>1040</v>
      </c>
      <c r="C964" s="452" t="s">
        <v>77</v>
      </c>
      <c r="D964" s="452" t="s">
        <v>77</v>
      </c>
      <c r="E964" s="222" t="s">
        <v>77</v>
      </c>
      <c r="F964" s="34" t="s">
        <v>91</v>
      </c>
      <c r="G964" s="282"/>
      <c r="H964" s="486"/>
      <c r="I964" s="468"/>
    </row>
    <row r="965" spans="1:9" x14ac:dyDescent="0.25">
      <c r="A965" s="451" t="s">
        <v>1043</v>
      </c>
      <c r="B965" s="222" t="s">
        <v>1038</v>
      </c>
      <c r="C965" s="454">
        <v>0</v>
      </c>
      <c r="D965" s="454">
        <v>10000</v>
      </c>
      <c r="E965" s="222" t="s">
        <v>82</v>
      </c>
      <c r="F965" s="453" t="s">
        <v>92</v>
      </c>
      <c r="G965" s="282"/>
      <c r="H965" s="486"/>
      <c r="I965" s="526">
        <v>1796</v>
      </c>
    </row>
    <row r="966" spans="1:9" x14ac:dyDescent="0.25">
      <c r="A966" s="562" t="s">
        <v>1159</v>
      </c>
      <c r="B966" s="222" t="s">
        <v>1038</v>
      </c>
      <c r="C966" s="454">
        <v>0</v>
      </c>
      <c r="D966" s="454">
        <v>10000</v>
      </c>
      <c r="E966" s="222" t="s">
        <v>82</v>
      </c>
      <c r="F966" s="453" t="s">
        <v>92</v>
      </c>
      <c r="G966" s="282"/>
      <c r="H966" s="486"/>
      <c r="I966" s="526">
        <v>16</v>
      </c>
    </row>
    <row r="967" spans="1:9" x14ac:dyDescent="0.25">
      <c r="A967" s="562" t="s">
        <v>1160</v>
      </c>
      <c r="B967" s="222" t="s">
        <v>1038</v>
      </c>
      <c r="C967" s="454">
        <v>0</v>
      </c>
      <c r="D967" s="454">
        <v>10000</v>
      </c>
      <c r="E967" s="222" t="s">
        <v>82</v>
      </c>
      <c r="F967" s="453" t="s">
        <v>92</v>
      </c>
      <c r="G967" s="282"/>
      <c r="H967" s="486"/>
      <c r="I967" s="308"/>
    </row>
    <row r="968" spans="1:9" x14ac:dyDescent="0.25">
      <c r="A968" s="559" t="s">
        <v>1161</v>
      </c>
      <c r="B968" s="222" t="s">
        <v>1038</v>
      </c>
      <c r="C968" s="454">
        <v>0</v>
      </c>
      <c r="D968" s="454">
        <v>10000</v>
      </c>
      <c r="E968" s="222" t="s">
        <v>82</v>
      </c>
      <c r="F968" s="239" t="s">
        <v>92</v>
      </c>
      <c r="G968" s="282"/>
      <c r="H968" s="669" t="s">
        <v>339</v>
      </c>
      <c r="I968" s="526">
        <v>1780</v>
      </c>
    </row>
    <row r="969" spans="1:9" x14ac:dyDescent="0.25">
      <c r="A969" s="559" t="s">
        <v>1162</v>
      </c>
      <c r="B969" s="222" t="s">
        <v>1038</v>
      </c>
      <c r="C969" s="454">
        <v>0</v>
      </c>
      <c r="D969" s="454">
        <v>10000</v>
      </c>
      <c r="E969" s="222" t="s">
        <v>82</v>
      </c>
      <c r="F969" s="239" t="s">
        <v>92</v>
      </c>
      <c r="G969" s="282"/>
      <c r="H969" s="669"/>
      <c r="I969" s="526">
        <v>1796</v>
      </c>
    </row>
    <row r="970" spans="1:9" x14ac:dyDescent="0.25">
      <c r="A970" s="559" t="s">
        <v>1163</v>
      </c>
      <c r="B970" s="222" t="s">
        <v>1040</v>
      </c>
      <c r="C970" s="452" t="s">
        <v>77</v>
      </c>
      <c r="D970" s="452" t="s">
        <v>77</v>
      </c>
      <c r="E970" s="222" t="s">
        <v>77</v>
      </c>
      <c r="F970" s="239" t="s">
        <v>92</v>
      </c>
      <c r="G970" s="282"/>
      <c r="H970" s="669"/>
      <c r="I970" s="468" t="s">
        <v>1199</v>
      </c>
    </row>
    <row r="971" spans="1:9" x14ac:dyDescent="0.25">
      <c r="A971" s="559" t="s">
        <v>1164</v>
      </c>
      <c r="B971" s="222" t="s">
        <v>1038</v>
      </c>
      <c r="C971" s="563">
        <v>0</v>
      </c>
      <c r="D971" s="563">
        <v>500</v>
      </c>
      <c r="E971" s="222" t="s">
        <v>98</v>
      </c>
      <c r="F971" s="239" t="s">
        <v>92</v>
      </c>
      <c r="G971" s="282"/>
      <c r="H971" s="669"/>
      <c r="I971" s="308"/>
    </row>
    <row r="972" spans="1:9" x14ac:dyDescent="0.25">
      <c r="A972" s="559" t="s">
        <v>1165</v>
      </c>
      <c r="B972" s="222" t="s">
        <v>1038</v>
      </c>
      <c r="C972" s="454">
        <v>0</v>
      </c>
      <c r="D972" s="454">
        <v>10000</v>
      </c>
      <c r="E972" s="222" t="s">
        <v>82</v>
      </c>
      <c r="F972" s="239" t="s">
        <v>92</v>
      </c>
      <c r="G972" s="282"/>
      <c r="H972" s="669"/>
      <c r="I972" s="308"/>
    </row>
    <row r="973" spans="1:9" x14ac:dyDescent="0.25">
      <c r="A973" s="451" t="s">
        <v>1166</v>
      </c>
      <c r="B973" s="222" t="s">
        <v>1038</v>
      </c>
      <c r="C973" s="454">
        <v>0</v>
      </c>
      <c r="D973" s="454">
        <v>10000</v>
      </c>
      <c r="E973" s="222" t="s">
        <v>82</v>
      </c>
      <c r="F973" s="453" t="s">
        <v>92</v>
      </c>
      <c r="G973" s="282"/>
      <c r="H973" s="669"/>
      <c r="I973" s="308"/>
    </row>
    <row r="974" spans="1:9" x14ac:dyDescent="0.25">
      <c r="A974" s="451" t="s">
        <v>1167</v>
      </c>
      <c r="B974" s="222" t="s">
        <v>1040</v>
      </c>
      <c r="C974" s="452" t="s">
        <v>77</v>
      </c>
      <c r="D974" s="452" t="s">
        <v>77</v>
      </c>
      <c r="E974" s="222" t="s">
        <v>77</v>
      </c>
      <c r="F974" s="453" t="s">
        <v>92</v>
      </c>
      <c r="G974" s="282"/>
      <c r="H974" s="669"/>
      <c r="I974" s="308"/>
    </row>
    <row r="975" spans="1:9" x14ac:dyDescent="0.25">
      <c r="A975" s="451" t="s">
        <v>1168</v>
      </c>
      <c r="B975" s="222" t="s">
        <v>1038</v>
      </c>
      <c r="C975" s="563">
        <v>0</v>
      </c>
      <c r="D975" s="563">
        <v>500</v>
      </c>
      <c r="E975" s="222" t="s">
        <v>98</v>
      </c>
      <c r="F975" s="453" t="s">
        <v>92</v>
      </c>
      <c r="G975" s="282"/>
      <c r="H975" s="669"/>
      <c r="I975" s="308"/>
    </row>
    <row r="976" spans="1:9" x14ac:dyDescent="0.25">
      <c r="A976" s="451" t="s">
        <v>1169</v>
      </c>
      <c r="B976" s="222" t="s">
        <v>1038</v>
      </c>
      <c r="C976" s="563">
        <v>0</v>
      </c>
      <c r="D976" s="563">
        <v>500</v>
      </c>
      <c r="E976" s="222" t="s">
        <v>98</v>
      </c>
      <c r="F976" s="453" t="s">
        <v>92</v>
      </c>
      <c r="G976" s="282"/>
      <c r="H976" s="495"/>
      <c r="I976" s="308"/>
    </row>
    <row r="977" spans="1:9" x14ac:dyDescent="0.25">
      <c r="A977" s="448" t="s">
        <v>1170</v>
      </c>
      <c r="B977" s="447" t="s">
        <v>1038</v>
      </c>
      <c r="C977" s="499">
        <v>0</v>
      </c>
      <c r="D977" s="499">
        <v>1000</v>
      </c>
      <c r="E977" s="447" t="s">
        <v>908</v>
      </c>
      <c r="F977" s="313" t="s">
        <v>92</v>
      </c>
      <c r="G977" s="282"/>
      <c r="H977" s="494"/>
      <c r="I977" s="308"/>
    </row>
    <row r="978" spans="1:9" x14ac:dyDescent="0.25">
      <c r="A978" s="448" t="s">
        <v>1171</v>
      </c>
      <c r="B978" s="447" t="s">
        <v>1038</v>
      </c>
      <c r="C978" s="499">
        <v>0</v>
      </c>
      <c r="D978" s="499">
        <v>1000</v>
      </c>
      <c r="E978" s="447" t="s">
        <v>521</v>
      </c>
      <c r="F978" s="313" t="s">
        <v>92</v>
      </c>
      <c r="G978" s="282"/>
      <c r="H978" s="494"/>
      <c r="I978" s="308"/>
    </row>
    <row r="979" spans="1:9" x14ac:dyDescent="0.25">
      <c r="A979" s="479" t="s">
        <v>1172</v>
      </c>
      <c r="B979" s="222" t="s">
        <v>1040</v>
      </c>
      <c r="C979" s="452" t="s">
        <v>77</v>
      </c>
      <c r="D979" s="452" t="s">
        <v>77</v>
      </c>
      <c r="E979" s="222" t="s">
        <v>77</v>
      </c>
      <c r="F979" s="453" t="s">
        <v>91</v>
      </c>
      <c r="G979" s="282"/>
      <c r="H979" s="486"/>
      <c r="I979" s="308"/>
    </row>
    <row r="980" spans="1:9" x14ac:dyDescent="0.25">
      <c r="A980" s="479" t="s">
        <v>71</v>
      </c>
      <c r="B980" s="222" t="s">
        <v>1038</v>
      </c>
      <c r="C980" s="454">
        <v>0</v>
      </c>
      <c r="D980" s="454">
        <v>5</v>
      </c>
      <c r="E980" s="222" t="s">
        <v>84</v>
      </c>
      <c r="F980" s="453" t="s">
        <v>92</v>
      </c>
      <c r="G980" s="282"/>
      <c r="H980" s="486"/>
      <c r="I980" s="308"/>
    </row>
    <row r="981" spans="1:9" x14ac:dyDescent="0.25">
      <c r="A981" s="564" t="s">
        <v>1173</v>
      </c>
      <c r="B981" s="447" t="s">
        <v>643</v>
      </c>
      <c r="C981" s="499">
        <v>0</v>
      </c>
      <c r="D981" s="499">
        <v>100</v>
      </c>
      <c r="E981" s="447" t="s">
        <v>79</v>
      </c>
      <c r="F981" s="447" t="s">
        <v>92</v>
      </c>
      <c r="G981" s="282"/>
      <c r="H981" s="494"/>
      <c r="I981" s="308"/>
    </row>
    <row r="982" spans="1:9" x14ac:dyDescent="0.25">
      <c r="A982" s="564" t="s">
        <v>255</v>
      </c>
      <c r="B982" s="447" t="s">
        <v>643</v>
      </c>
      <c r="C982" s="499">
        <v>0</v>
      </c>
      <c r="D982" s="499">
        <v>100</v>
      </c>
      <c r="E982" s="447" t="s">
        <v>158</v>
      </c>
      <c r="F982" s="447" t="s">
        <v>92</v>
      </c>
      <c r="G982" s="282"/>
      <c r="H982" s="494"/>
      <c r="I982" s="308"/>
    </row>
    <row r="983" spans="1:9" x14ac:dyDescent="0.25">
      <c r="A983" s="564" t="s">
        <v>258</v>
      </c>
      <c r="B983" s="447" t="s">
        <v>643</v>
      </c>
      <c r="C983" s="499">
        <v>0</v>
      </c>
      <c r="D983" s="499">
        <v>14</v>
      </c>
      <c r="E983" s="447" t="s">
        <v>77</v>
      </c>
      <c r="F983" s="447" t="s">
        <v>92</v>
      </c>
      <c r="G983" s="282"/>
      <c r="H983" s="494"/>
      <c r="I983" s="308"/>
    </row>
    <row r="984" spans="1:9" x14ac:dyDescent="0.25">
      <c r="A984" s="512" t="s">
        <v>1174</v>
      </c>
      <c r="B984" s="447" t="s">
        <v>1038</v>
      </c>
      <c r="C984" s="499">
        <v>0</v>
      </c>
      <c r="D984" s="499">
        <v>10000</v>
      </c>
      <c r="E984" s="447" t="s">
        <v>1175</v>
      </c>
      <c r="F984" s="313" t="s">
        <v>92</v>
      </c>
      <c r="G984" s="282"/>
      <c r="H984" s="494"/>
      <c r="I984" s="308"/>
    </row>
    <row r="985" spans="1:9" x14ac:dyDescent="0.25">
      <c r="A985" s="512" t="s">
        <v>1176</v>
      </c>
      <c r="B985" s="447" t="s">
        <v>1038</v>
      </c>
      <c r="C985" s="499">
        <v>0</v>
      </c>
      <c r="D985" s="499">
        <v>1000</v>
      </c>
      <c r="E985" s="447" t="s">
        <v>88</v>
      </c>
      <c r="F985" s="313" t="s">
        <v>92</v>
      </c>
      <c r="G985" s="282"/>
      <c r="H985" s="494"/>
      <c r="I985" s="308"/>
    </row>
    <row r="986" spans="1:9" x14ac:dyDescent="0.25">
      <c r="A986" s="512" t="s">
        <v>1177</v>
      </c>
      <c r="B986" s="447" t="s">
        <v>1038</v>
      </c>
      <c r="C986" s="499">
        <v>0</v>
      </c>
      <c r="D986" s="499">
        <v>1000</v>
      </c>
      <c r="E986" s="447" t="s">
        <v>88</v>
      </c>
      <c r="F986" s="313" t="s">
        <v>92</v>
      </c>
      <c r="G986" s="282"/>
      <c r="H986" s="494"/>
      <c r="I986" s="308"/>
    </row>
    <row r="987" spans="1:9" x14ac:dyDescent="0.25">
      <c r="A987" s="479" t="s">
        <v>1178</v>
      </c>
      <c r="B987" s="222" t="s">
        <v>1040</v>
      </c>
      <c r="C987" s="452" t="s">
        <v>77</v>
      </c>
      <c r="D987" s="452" t="s">
        <v>77</v>
      </c>
      <c r="E987" s="222" t="s">
        <v>77</v>
      </c>
      <c r="F987" s="453" t="s">
        <v>91</v>
      </c>
      <c r="G987" s="282"/>
      <c r="H987" s="669" t="s">
        <v>339</v>
      </c>
      <c r="I987" s="308"/>
    </row>
    <row r="988" spans="1:9" x14ac:dyDescent="0.25">
      <c r="A988" s="479" t="s">
        <v>1179</v>
      </c>
      <c r="B988" s="222" t="s">
        <v>1038</v>
      </c>
      <c r="C988" s="454">
        <v>0</v>
      </c>
      <c r="D988" s="454">
        <v>500</v>
      </c>
      <c r="E988" s="222" t="s">
        <v>809</v>
      </c>
      <c r="F988" s="453" t="s">
        <v>92</v>
      </c>
      <c r="G988" s="282"/>
      <c r="H988" s="669"/>
      <c r="I988" s="308"/>
    </row>
    <row r="989" spans="1:9" x14ac:dyDescent="0.25">
      <c r="A989" s="479" t="s">
        <v>1180</v>
      </c>
      <c r="B989" s="222" t="s">
        <v>1040</v>
      </c>
      <c r="C989" s="452" t="s">
        <v>77</v>
      </c>
      <c r="D989" s="452" t="s">
        <v>77</v>
      </c>
      <c r="E989" s="222" t="s">
        <v>77</v>
      </c>
      <c r="F989" s="453" t="s">
        <v>91</v>
      </c>
      <c r="G989" s="282"/>
      <c r="H989" s="669"/>
      <c r="I989" s="308"/>
    </row>
    <row r="990" spans="1:9" x14ac:dyDescent="0.25">
      <c r="A990" s="479" t="s">
        <v>1181</v>
      </c>
      <c r="B990" s="222" t="s">
        <v>1038</v>
      </c>
      <c r="C990" s="454">
        <v>0</v>
      </c>
      <c r="D990" s="454">
        <v>500</v>
      </c>
      <c r="E990" s="222" t="s">
        <v>809</v>
      </c>
      <c r="F990" s="453" t="s">
        <v>92</v>
      </c>
      <c r="G990" s="282"/>
      <c r="H990" s="669"/>
      <c r="I990" s="308"/>
    </row>
    <row r="991" spans="1:9" x14ac:dyDescent="0.25">
      <c r="A991" s="451" t="s">
        <v>1081</v>
      </c>
      <c r="B991" s="222" t="s">
        <v>1038</v>
      </c>
      <c r="C991" s="454">
        <v>0</v>
      </c>
      <c r="D991" s="454">
        <v>10000</v>
      </c>
      <c r="E991" s="222" t="s">
        <v>1051</v>
      </c>
      <c r="F991" s="453" t="s">
        <v>92</v>
      </c>
      <c r="G991" s="282"/>
      <c r="H991" s="486"/>
      <c r="I991" s="308"/>
    </row>
    <row r="992" spans="1:9" x14ac:dyDescent="0.25">
      <c r="A992" s="459" t="s">
        <v>1053</v>
      </c>
      <c r="B992" s="447" t="s">
        <v>1038</v>
      </c>
      <c r="C992" s="460">
        <v>0</v>
      </c>
      <c r="D992" s="460">
        <v>1000000000</v>
      </c>
      <c r="E992" s="461" t="s">
        <v>1054</v>
      </c>
      <c r="F992" s="462" t="s">
        <v>92</v>
      </c>
      <c r="G992" s="282"/>
      <c r="H992" s="486"/>
      <c r="I992" s="308"/>
    </row>
    <row r="993" spans="1:9" ht="15.75" thickBot="1" x14ac:dyDescent="0.3">
      <c r="A993" s="464" t="s">
        <v>1055</v>
      </c>
      <c r="B993" s="465" t="s">
        <v>1040</v>
      </c>
      <c r="C993" s="466" t="s">
        <v>77</v>
      </c>
      <c r="D993" s="466" t="s">
        <v>77</v>
      </c>
      <c r="E993" s="465" t="s">
        <v>77</v>
      </c>
      <c r="F993" s="467" t="s">
        <v>91</v>
      </c>
      <c r="G993" s="282"/>
      <c r="H993" s="487"/>
      <c r="I993" s="469" t="s">
        <v>1057</v>
      </c>
    </row>
    <row r="995" spans="1:9" ht="15.75" thickBot="1" x14ac:dyDescent="0.3"/>
    <row r="996" spans="1:9" ht="15.75" thickBot="1" x14ac:dyDescent="0.3">
      <c r="A996" s="437" t="s">
        <v>1029</v>
      </c>
      <c r="B996" s="666" t="s">
        <v>1151</v>
      </c>
      <c r="C996" s="667"/>
      <c r="D996" s="667"/>
      <c r="E996" s="667"/>
      <c r="F996" s="667"/>
      <c r="G996" s="667"/>
      <c r="H996" s="667"/>
      <c r="I996" s="668"/>
    </row>
    <row r="997" spans="1:9" ht="15.75" thickBot="1" x14ac:dyDescent="0.3">
      <c r="A997" s="438" t="s">
        <v>1031</v>
      </c>
      <c r="B997" s="666" t="s">
        <v>1267</v>
      </c>
      <c r="C997" s="667"/>
      <c r="D997" s="667"/>
      <c r="E997" s="667"/>
      <c r="F997" s="667"/>
      <c r="G997" s="667"/>
      <c r="H997" s="667"/>
      <c r="I997" s="668"/>
    </row>
    <row r="998" spans="1:9" ht="15.75" thickBot="1" x14ac:dyDescent="0.3">
      <c r="A998" s="437" t="s">
        <v>1033</v>
      </c>
      <c r="B998" s="666" t="s">
        <v>1268</v>
      </c>
      <c r="C998" s="667"/>
      <c r="D998" s="667"/>
      <c r="E998" s="667"/>
      <c r="F998" s="667"/>
      <c r="G998" s="667"/>
      <c r="H998" s="667"/>
      <c r="I998" s="668"/>
    </row>
    <row r="999" spans="1:9" ht="15.75" thickBot="1" x14ac:dyDescent="0.3">
      <c r="A999" s="437" t="s">
        <v>1035</v>
      </c>
      <c r="B999" s="666" t="s">
        <v>1201</v>
      </c>
      <c r="C999" s="667"/>
      <c r="D999" s="667"/>
      <c r="E999" s="667"/>
      <c r="F999" s="667"/>
      <c r="G999" s="667"/>
      <c r="H999" s="667"/>
      <c r="I999" s="668"/>
    </row>
    <row r="1000" spans="1:9" s="158" customFormat="1" ht="60" customHeight="1" thickBot="1" x14ac:dyDescent="0.3">
      <c r="A1000" s="496" t="s">
        <v>765</v>
      </c>
      <c r="B1000" s="493" t="s">
        <v>105</v>
      </c>
      <c r="C1000" s="485" t="s">
        <v>73</v>
      </c>
      <c r="D1000" s="485" t="s">
        <v>74</v>
      </c>
      <c r="E1000" s="485" t="s">
        <v>75</v>
      </c>
      <c r="F1000" s="204" t="s">
        <v>1036</v>
      </c>
      <c r="G1000" s="497"/>
      <c r="H1000" s="474"/>
      <c r="I1000" s="532"/>
    </row>
    <row r="1001" spans="1:9" x14ac:dyDescent="0.25">
      <c r="A1001" s="475" t="s">
        <v>1037</v>
      </c>
      <c r="B1001" s="222" t="s">
        <v>1038</v>
      </c>
      <c r="C1001" s="476">
        <v>1</v>
      </c>
      <c r="D1001" s="476" t="s">
        <v>700</v>
      </c>
      <c r="E1001" s="145" t="s">
        <v>77</v>
      </c>
      <c r="F1001" s="148" t="s">
        <v>92</v>
      </c>
      <c r="G1001" s="282"/>
      <c r="H1001" s="486"/>
      <c r="I1001" s="472">
        <v>43798</v>
      </c>
    </row>
    <row r="1002" spans="1:9" ht="45" x14ac:dyDescent="0.25">
      <c r="A1002" s="451" t="s">
        <v>1049</v>
      </c>
      <c r="B1002" s="222" t="s">
        <v>1040</v>
      </c>
      <c r="C1002" s="452" t="s">
        <v>77</v>
      </c>
      <c r="D1002" s="452" t="s">
        <v>77</v>
      </c>
      <c r="E1002" s="222" t="s">
        <v>77</v>
      </c>
      <c r="F1002" s="453" t="s">
        <v>91</v>
      </c>
      <c r="G1002" s="282"/>
      <c r="H1002" s="486"/>
      <c r="I1002" s="541" t="s">
        <v>1140</v>
      </c>
    </row>
    <row r="1003" spans="1:9" x14ac:dyDescent="0.25">
      <c r="A1003" s="451" t="s">
        <v>346</v>
      </c>
      <c r="B1003" s="222" t="s">
        <v>1040</v>
      </c>
      <c r="C1003" s="452" t="s">
        <v>77</v>
      </c>
      <c r="D1003" s="452" t="s">
        <v>77</v>
      </c>
      <c r="E1003" s="222" t="s">
        <v>77</v>
      </c>
      <c r="F1003" s="453" t="s">
        <v>91</v>
      </c>
      <c r="G1003" s="282"/>
      <c r="H1003" s="669" t="s">
        <v>339</v>
      </c>
      <c r="I1003" s="468" t="s">
        <v>1026</v>
      </c>
    </row>
    <row r="1004" spans="1:9" x14ac:dyDescent="0.25">
      <c r="A1004" s="451" t="s">
        <v>1090</v>
      </c>
      <c r="B1004" s="222" t="s">
        <v>1040</v>
      </c>
      <c r="C1004" s="452" t="s">
        <v>77</v>
      </c>
      <c r="D1004" s="452" t="s">
        <v>77</v>
      </c>
      <c r="E1004" s="222" t="s">
        <v>77</v>
      </c>
      <c r="F1004" s="453" t="s">
        <v>91</v>
      </c>
      <c r="G1004" s="282"/>
      <c r="H1004" s="669"/>
      <c r="I1004" s="550" t="s">
        <v>1027</v>
      </c>
    </row>
    <row r="1005" spans="1:9" x14ac:dyDescent="0.25">
      <c r="A1005" s="475" t="s">
        <v>1203</v>
      </c>
      <c r="B1005" s="222" t="s">
        <v>1040</v>
      </c>
      <c r="C1005" s="476" t="s">
        <v>77</v>
      </c>
      <c r="D1005" s="476" t="s">
        <v>77</v>
      </c>
      <c r="E1005" s="145" t="s">
        <v>77</v>
      </c>
      <c r="F1005" s="148" t="s">
        <v>91</v>
      </c>
      <c r="G1005" s="282"/>
      <c r="H1005" s="486"/>
      <c r="I1005" s="526" t="s">
        <v>1182</v>
      </c>
    </row>
    <row r="1006" spans="1:9" x14ac:dyDescent="0.25">
      <c r="A1006" s="475" t="s">
        <v>1204</v>
      </c>
      <c r="B1006" s="222" t="s">
        <v>1038</v>
      </c>
      <c r="C1006" s="454">
        <v>0</v>
      </c>
      <c r="D1006" s="454">
        <v>10000</v>
      </c>
      <c r="E1006" s="222" t="s">
        <v>82</v>
      </c>
      <c r="F1006" s="453" t="s">
        <v>92</v>
      </c>
      <c r="G1006" s="282"/>
      <c r="H1006" s="486"/>
      <c r="I1006" s="526"/>
    </row>
    <row r="1007" spans="1:9" x14ac:dyDescent="0.25">
      <c r="A1007" s="451" t="s">
        <v>1205</v>
      </c>
      <c r="B1007" s="222" t="s">
        <v>1038</v>
      </c>
      <c r="C1007" s="454">
        <v>0</v>
      </c>
      <c r="D1007" s="454">
        <v>1000</v>
      </c>
      <c r="E1007" s="222" t="s">
        <v>83</v>
      </c>
      <c r="F1007" s="453" t="s">
        <v>92</v>
      </c>
      <c r="G1007" s="282"/>
      <c r="H1007" s="486"/>
      <c r="I1007" s="308"/>
    </row>
    <row r="1008" spans="1:9" x14ac:dyDescent="0.25">
      <c r="A1008" s="451" t="s">
        <v>1041</v>
      </c>
      <c r="B1008" s="222" t="s">
        <v>1038</v>
      </c>
      <c r="C1008" s="454">
        <v>0</v>
      </c>
      <c r="D1008" s="454">
        <v>10000</v>
      </c>
      <c r="E1008" s="222" t="s">
        <v>82</v>
      </c>
      <c r="F1008" s="453" t="s">
        <v>92</v>
      </c>
      <c r="G1008" s="282"/>
      <c r="H1008" s="486"/>
      <c r="I1008" s="526">
        <v>1736</v>
      </c>
    </row>
    <row r="1009" spans="1:9" x14ac:dyDescent="0.25">
      <c r="A1009" s="451" t="s">
        <v>1042</v>
      </c>
      <c r="B1009" s="222" t="s">
        <v>1038</v>
      </c>
      <c r="C1009" s="454">
        <v>0</v>
      </c>
      <c r="D1009" s="454">
        <v>10000</v>
      </c>
      <c r="E1009" s="222" t="s">
        <v>82</v>
      </c>
      <c r="F1009" s="453" t="s">
        <v>92</v>
      </c>
      <c r="G1009" s="282"/>
      <c r="H1009" s="486"/>
      <c r="I1009" s="526">
        <v>1796</v>
      </c>
    </row>
    <row r="1010" spans="1:9" x14ac:dyDescent="0.25">
      <c r="A1010" s="451" t="s">
        <v>1044</v>
      </c>
      <c r="B1010" s="222" t="s">
        <v>1038</v>
      </c>
      <c r="C1010" s="454">
        <v>1000</v>
      </c>
      <c r="D1010" s="454">
        <v>-10000</v>
      </c>
      <c r="E1010" s="222" t="s">
        <v>82</v>
      </c>
      <c r="F1010" s="453" t="s">
        <v>92</v>
      </c>
      <c r="G1010" s="282"/>
      <c r="H1010" s="486"/>
      <c r="I1010" s="308"/>
    </row>
    <row r="1011" spans="1:9" x14ac:dyDescent="0.25">
      <c r="A1011" s="451" t="s">
        <v>1045</v>
      </c>
      <c r="B1011" s="222" t="s">
        <v>1038</v>
      </c>
      <c r="C1011" s="454">
        <v>1000</v>
      </c>
      <c r="D1011" s="454">
        <v>-10000</v>
      </c>
      <c r="E1011" s="222" t="s">
        <v>82</v>
      </c>
      <c r="F1011" s="453" t="s">
        <v>92</v>
      </c>
      <c r="G1011" s="282"/>
      <c r="H1011" s="486"/>
      <c r="I1011" s="308"/>
    </row>
    <row r="1012" spans="1:9" x14ac:dyDescent="0.25">
      <c r="A1012" s="451" t="s">
        <v>1046</v>
      </c>
      <c r="B1012" s="222" t="s">
        <v>1038</v>
      </c>
      <c r="C1012" s="454">
        <v>0</v>
      </c>
      <c r="D1012" s="454">
        <v>10000</v>
      </c>
      <c r="E1012" s="222" t="s">
        <v>82</v>
      </c>
      <c r="F1012" s="453" t="s">
        <v>92</v>
      </c>
      <c r="G1012" s="455"/>
      <c r="H1012" s="486"/>
      <c r="I1012" s="308"/>
    </row>
    <row r="1013" spans="1:9" x14ac:dyDescent="0.25">
      <c r="A1013" s="451" t="s">
        <v>126</v>
      </c>
      <c r="B1013" s="222" t="s">
        <v>1038</v>
      </c>
      <c r="C1013" s="454">
        <v>0</v>
      </c>
      <c r="D1013" s="454">
        <v>10000</v>
      </c>
      <c r="E1013" s="222" t="s">
        <v>82</v>
      </c>
      <c r="F1013" s="453" t="s">
        <v>92</v>
      </c>
      <c r="G1013" s="455"/>
      <c r="H1013" s="486"/>
      <c r="I1013" s="308"/>
    </row>
    <row r="1014" spans="1:9" x14ac:dyDescent="0.25">
      <c r="A1014" s="451" t="s">
        <v>139</v>
      </c>
      <c r="B1014" s="222" t="s">
        <v>1038</v>
      </c>
      <c r="C1014" s="454">
        <v>0</v>
      </c>
      <c r="D1014" s="454">
        <v>360</v>
      </c>
      <c r="E1014" s="222" t="s">
        <v>1047</v>
      </c>
      <c r="F1014" s="453" t="s">
        <v>92</v>
      </c>
      <c r="G1014" s="455"/>
      <c r="H1014" s="486"/>
      <c r="I1014" s="308"/>
    </row>
    <row r="1015" spans="1:9" x14ac:dyDescent="0.25">
      <c r="A1015" s="451" t="s">
        <v>881</v>
      </c>
      <c r="B1015" s="222" t="s">
        <v>1038</v>
      </c>
      <c r="C1015" s="454">
        <v>0</v>
      </c>
      <c r="D1015" s="454">
        <v>360</v>
      </c>
      <c r="E1015" s="222" t="s">
        <v>1047</v>
      </c>
      <c r="F1015" s="453" t="s">
        <v>92</v>
      </c>
      <c r="G1015" s="455"/>
      <c r="H1015" s="486"/>
      <c r="I1015" s="308"/>
    </row>
    <row r="1016" spans="1:9" ht="15.75" x14ac:dyDescent="0.25">
      <c r="A1016" s="456" t="s">
        <v>1048</v>
      </c>
      <c r="B1016" s="222"/>
      <c r="C1016" s="457"/>
      <c r="D1016" s="457"/>
      <c r="E1016" s="457"/>
      <c r="F1016" s="458"/>
      <c r="G1016" s="455"/>
      <c r="H1016" s="486"/>
      <c r="I1016" s="308"/>
    </row>
    <row r="1017" spans="1:9" x14ac:dyDescent="0.25">
      <c r="A1017" s="451" t="s">
        <v>1061</v>
      </c>
      <c r="B1017" s="222" t="s">
        <v>1038</v>
      </c>
      <c r="C1017" s="454">
        <v>0</v>
      </c>
      <c r="D1017" s="454">
        <v>10000</v>
      </c>
      <c r="E1017" s="222" t="s">
        <v>1051</v>
      </c>
      <c r="F1017" s="453" t="s">
        <v>92</v>
      </c>
      <c r="G1017" s="282"/>
      <c r="H1017" s="669" t="s">
        <v>339</v>
      </c>
      <c r="I1017" s="308"/>
    </row>
    <row r="1018" spans="1:9" x14ac:dyDescent="0.25">
      <c r="A1018" s="451" t="s">
        <v>1062</v>
      </c>
      <c r="B1018" s="222" t="s">
        <v>1038</v>
      </c>
      <c r="C1018" s="454">
        <v>0</v>
      </c>
      <c r="D1018" s="454">
        <v>10000</v>
      </c>
      <c r="E1018" s="222" t="s">
        <v>1051</v>
      </c>
      <c r="F1018" s="453" t="s">
        <v>92</v>
      </c>
      <c r="G1018" s="282"/>
      <c r="H1018" s="669"/>
      <c r="I1018" s="308"/>
    </row>
    <row r="1019" spans="1:9" x14ac:dyDescent="0.25">
      <c r="A1019" s="451" t="s">
        <v>1206</v>
      </c>
      <c r="B1019" s="222" t="s">
        <v>1038</v>
      </c>
      <c r="C1019" s="477">
        <v>1</v>
      </c>
      <c r="D1019" s="477" t="s">
        <v>700</v>
      </c>
      <c r="E1019" s="222" t="s">
        <v>77</v>
      </c>
      <c r="F1019" s="453" t="s">
        <v>92</v>
      </c>
      <c r="G1019" s="282"/>
      <c r="H1019" s="486"/>
      <c r="I1019" s="481">
        <v>43798</v>
      </c>
    </row>
    <row r="1020" spans="1:9" x14ac:dyDescent="0.25">
      <c r="A1020" s="451" t="s">
        <v>1207</v>
      </c>
      <c r="B1020" s="222" t="s">
        <v>1038</v>
      </c>
      <c r="C1020" s="477">
        <v>1</v>
      </c>
      <c r="D1020" s="477" t="s">
        <v>700</v>
      </c>
      <c r="E1020" s="222" t="s">
        <v>77</v>
      </c>
      <c r="F1020" s="453" t="s">
        <v>92</v>
      </c>
      <c r="G1020" s="282"/>
      <c r="H1020" s="486"/>
      <c r="I1020" s="481">
        <v>43798</v>
      </c>
    </row>
    <row r="1021" spans="1:9" x14ac:dyDescent="0.25">
      <c r="A1021" s="448" t="s">
        <v>1039</v>
      </c>
      <c r="B1021" s="447" t="s">
        <v>1038</v>
      </c>
      <c r="C1021" s="449">
        <v>0</v>
      </c>
      <c r="D1021" s="449">
        <v>10000</v>
      </c>
      <c r="E1021" s="450" t="s">
        <v>98</v>
      </c>
      <c r="F1021" s="308" t="s">
        <v>92</v>
      </c>
      <c r="G1021" s="282"/>
      <c r="H1021" s="486"/>
      <c r="I1021" s="308"/>
    </row>
    <row r="1022" spans="1:9" x14ac:dyDescent="0.25">
      <c r="A1022" s="451" t="s">
        <v>1043</v>
      </c>
      <c r="B1022" s="222" t="s">
        <v>1038</v>
      </c>
      <c r="C1022" s="454">
        <v>0</v>
      </c>
      <c r="D1022" s="454">
        <v>10000</v>
      </c>
      <c r="E1022" s="222" t="s">
        <v>82</v>
      </c>
      <c r="F1022" s="453" t="s">
        <v>92</v>
      </c>
      <c r="G1022" s="282"/>
      <c r="H1022" s="486"/>
      <c r="I1022" s="526">
        <v>1796</v>
      </c>
    </row>
    <row r="1023" spans="1:9" x14ac:dyDescent="0.25">
      <c r="A1023" s="451" t="s">
        <v>1208</v>
      </c>
      <c r="B1023" s="222" t="s">
        <v>1038</v>
      </c>
      <c r="C1023" s="454">
        <v>0</v>
      </c>
      <c r="D1023" s="454">
        <v>10000</v>
      </c>
      <c r="E1023" s="222" t="s">
        <v>82</v>
      </c>
      <c r="F1023" s="453" t="s">
        <v>92</v>
      </c>
      <c r="G1023" s="282"/>
      <c r="H1023" s="486"/>
      <c r="I1023" s="526">
        <v>1736</v>
      </c>
    </row>
    <row r="1024" spans="1:9" x14ac:dyDescent="0.25">
      <c r="A1024" s="451" t="s">
        <v>1209</v>
      </c>
      <c r="B1024" s="222" t="s">
        <v>1038</v>
      </c>
      <c r="C1024" s="454">
        <v>0</v>
      </c>
      <c r="D1024" s="454">
        <v>10000</v>
      </c>
      <c r="E1024" s="222" t="s">
        <v>82</v>
      </c>
      <c r="F1024" s="453" t="s">
        <v>92</v>
      </c>
      <c r="G1024" s="282"/>
      <c r="H1024" s="486"/>
      <c r="I1024" s="526">
        <v>1796</v>
      </c>
    </row>
    <row r="1025" spans="1:9" x14ac:dyDescent="0.25">
      <c r="A1025" s="448" t="s">
        <v>1210</v>
      </c>
      <c r="B1025" s="447" t="s">
        <v>1038</v>
      </c>
      <c r="C1025" s="499">
        <v>0</v>
      </c>
      <c r="D1025" s="499">
        <v>1000</v>
      </c>
      <c r="E1025" s="447" t="s">
        <v>908</v>
      </c>
      <c r="F1025" s="313" t="s">
        <v>92</v>
      </c>
      <c r="G1025" s="282"/>
      <c r="H1025" s="494"/>
      <c r="I1025" s="308"/>
    </row>
    <row r="1026" spans="1:9" x14ac:dyDescent="0.25">
      <c r="A1026" s="448" t="s">
        <v>1211</v>
      </c>
      <c r="B1026" s="447" t="s">
        <v>1038</v>
      </c>
      <c r="C1026" s="499">
        <v>0</v>
      </c>
      <c r="D1026" s="499">
        <v>1000</v>
      </c>
      <c r="E1026" s="447" t="s">
        <v>521</v>
      </c>
      <c r="F1026" s="313" t="s">
        <v>92</v>
      </c>
      <c r="G1026" s="282"/>
      <c r="H1026" s="494"/>
      <c r="I1026" s="308"/>
    </row>
    <row r="1027" spans="1:9" x14ac:dyDescent="0.25">
      <c r="A1027" s="512" t="s">
        <v>1172</v>
      </c>
      <c r="B1027" s="447" t="s">
        <v>1040</v>
      </c>
      <c r="C1027" s="572" t="s">
        <v>77</v>
      </c>
      <c r="D1027" s="572" t="s">
        <v>77</v>
      </c>
      <c r="E1027" s="447" t="s">
        <v>77</v>
      </c>
      <c r="F1027" s="313" t="s">
        <v>91</v>
      </c>
      <c r="G1027" s="282"/>
      <c r="H1027" s="494"/>
      <c r="I1027" s="308"/>
    </row>
    <row r="1028" spans="1:9" x14ac:dyDescent="0.25">
      <c r="A1028" s="512" t="s">
        <v>71</v>
      </c>
      <c r="B1028" s="447" t="s">
        <v>1038</v>
      </c>
      <c r="C1028" s="499">
        <v>0</v>
      </c>
      <c r="D1028" s="499">
        <v>5</v>
      </c>
      <c r="E1028" s="447" t="s">
        <v>84</v>
      </c>
      <c r="F1028" s="313" t="s">
        <v>92</v>
      </c>
      <c r="G1028" s="282"/>
      <c r="H1028" s="494"/>
      <c r="I1028" s="565"/>
    </row>
    <row r="1029" spans="1:9" x14ac:dyDescent="0.25">
      <c r="A1029" s="564" t="s">
        <v>1173</v>
      </c>
      <c r="B1029" s="447" t="s">
        <v>643</v>
      </c>
      <c r="C1029" s="499">
        <v>0</v>
      </c>
      <c r="D1029" s="499">
        <v>100</v>
      </c>
      <c r="E1029" s="447" t="s">
        <v>79</v>
      </c>
      <c r="F1029" s="447" t="s">
        <v>92</v>
      </c>
      <c r="G1029" s="282"/>
      <c r="H1029" s="494"/>
      <c r="I1029" s="565"/>
    </row>
    <row r="1030" spans="1:9" x14ac:dyDescent="0.25">
      <c r="A1030" s="564" t="s">
        <v>255</v>
      </c>
      <c r="B1030" s="447" t="s">
        <v>643</v>
      </c>
      <c r="C1030" s="499">
        <v>0</v>
      </c>
      <c r="D1030" s="499">
        <v>100</v>
      </c>
      <c r="E1030" s="447" t="s">
        <v>158</v>
      </c>
      <c r="F1030" s="447" t="s">
        <v>92</v>
      </c>
      <c r="G1030" s="282"/>
      <c r="H1030" s="494"/>
      <c r="I1030" s="565"/>
    </row>
    <row r="1031" spans="1:9" x14ac:dyDescent="0.25">
      <c r="A1031" s="564" t="s">
        <v>258</v>
      </c>
      <c r="B1031" s="447" t="s">
        <v>643</v>
      </c>
      <c r="C1031" s="499">
        <v>0</v>
      </c>
      <c r="D1031" s="499">
        <v>14</v>
      </c>
      <c r="E1031" s="447" t="s">
        <v>77</v>
      </c>
      <c r="F1031" s="447" t="s">
        <v>92</v>
      </c>
      <c r="G1031" s="282"/>
      <c r="H1031" s="494"/>
      <c r="I1031" s="308"/>
    </row>
    <row r="1032" spans="1:9" x14ac:dyDescent="0.25">
      <c r="A1032" s="512" t="s">
        <v>1174</v>
      </c>
      <c r="B1032" s="447" t="s">
        <v>1038</v>
      </c>
      <c r="C1032" s="499">
        <v>0</v>
      </c>
      <c r="D1032" s="499">
        <v>10000</v>
      </c>
      <c r="E1032" s="447" t="s">
        <v>1175</v>
      </c>
      <c r="F1032" s="313" t="s">
        <v>92</v>
      </c>
      <c r="G1032" s="282"/>
      <c r="H1032" s="494"/>
      <c r="I1032" s="308"/>
    </row>
    <row r="1033" spans="1:9" x14ac:dyDescent="0.25">
      <c r="A1033" s="512" t="s">
        <v>1176</v>
      </c>
      <c r="B1033" s="447" t="s">
        <v>1038</v>
      </c>
      <c r="C1033" s="499">
        <v>0</v>
      </c>
      <c r="D1033" s="499">
        <v>1000</v>
      </c>
      <c r="E1033" s="447" t="s">
        <v>88</v>
      </c>
      <c r="F1033" s="313" t="s">
        <v>92</v>
      </c>
      <c r="G1033" s="282"/>
      <c r="H1033" s="494"/>
      <c r="I1033" s="308"/>
    </row>
    <row r="1034" spans="1:9" x14ac:dyDescent="0.25">
      <c r="A1034" s="512" t="s">
        <v>1177</v>
      </c>
      <c r="B1034" s="447" t="s">
        <v>1038</v>
      </c>
      <c r="C1034" s="499">
        <v>0</v>
      </c>
      <c r="D1034" s="499">
        <v>1000</v>
      </c>
      <c r="E1034" s="447" t="s">
        <v>88</v>
      </c>
      <c r="F1034" s="313" t="s">
        <v>92</v>
      </c>
      <c r="G1034" s="282"/>
      <c r="H1034" s="494"/>
      <c r="I1034" s="308"/>
    </row>
    <row r="1035" spans="1:9" x14ac:dyDescent="0.25">
      <c r="A1035" s="479" t="s">
        <v>1172</v>
      </c>
      <c r="B1035" s="222" t="s">
        <v>1040</v>
      </c>
      <c r="C1035" s="452" t="s">
        <v>77</v>
      </c>
      <c r="D1035" s="452" t="s">
        <v>77</v>
      </c>
      <c r="E1035" s="222" t="s">
        <v>77</v>
      </c>
      <c r="F1035" s="453" t="s">
        <v>91</v>
      </c>
      <c r="G1035" s="282"/>
      <c r="H1035" s="486"/>
      <c r="I1035" s="308"/>
    </row>
    <row r="1036" spans="1:9" x14ac:dyDescent="0.25">
      <c r="A1036" s="479" t="s">
        <v>71</v>
      </c>
      <c r="B1036" s="222" t="s">
        <v>1038</v>
      </c>
      <c r="C1036" s="454">
        <v>0</v>
      </c>
      <c r="D1036" s="454">
        <v>5</v>
      </c>
      <c r="E1036" s="222" t="s">
        <v>84</v>
      </c>
      <c r="F1036" s="453" t="s">
        <v>92</v>
      </c>
      <c r="G1036" s="282"/>
      <c r="H1036" s="486"/>
      <c r="I1036" s="308"/>
    </row>
    <row r="1037" spans="1:9" x14ac:dyDescent="0.25">
      <c r="A1037" s="451" t="s">
        <v>1081</v>
      </c>
      <c r="B1037" s="222" t="s">
        <v>1038</v>
      </c>
      <c r="C1037" s="454">
        <v>0</v>
      </c>
      <c r="D1037" s="454">
        <v>10000</v>
      </c>
      <c r="E1037" s="222" t="s">
        <v>1051</v>
      </c>
      <c r="F1037" s="453" t="s">
        <v>92</v>
      </c>
      <c r="G1037" s="282"/>
      <c r="H1037" s="486"/>
      <c r="I1037" s="308"/>
    </row>
    <row r="1038" spans="1:9" x14ac:dyDescent="0.25">
      <c r="A1038" s="459" t="s">
        <v>1053</v>
      </c>
      <c r="B1038" s="447" t="s">
        <v>1038</v>
      </c>
      <c r="C1038" s="460">
        <v>0</v>
      </c>
      <c r="D1038" s="460">
        <v>1000000000</v>
      </c>
      <c r="E1038" s="461" t="s">
        <v>1054</v>
      </c>
      <c r="F1038" s="462" t="s">
        <v>92</v>
      </c>
      <c r="G1038" s="282"/>
      <c r="H1038" s="486"/>
      <c r="I1038" s="308"/>
    </row>
    <row r="1039" spans="1:9" ht="15.75" thickBot="1" x14ac:dyDescent="0.3">
      <c r="A1039" s="464" t="s">
        <v>1055</v>
      </c>
      <c r="B1039" s="465" t="s">
        <v>1040</v>
      </c>
      <c r="C1039" s="466" t="s">
        <v>77</v>
      </c>
      <c r="D1039" s="466" t="s">
        <v>77</v>
      </c>
      <c r="E1039" s="465" t="s">
        <v>77</v>
      </c>
      <c r="F1039" s="467" t="s">
        <v>91</v>
      </c>
      <c r="G1039" s="282"/>
      <c r="H1039" s="487"/>
      <c r="I1039" s="469" t="s">
        <v>1057</v>
      </c>
    </row>
    <row r="1041" spans="1:9" ht="15.75" thickBot="1" x14ac:dyDescent="0.3"/>
    <row r="1042" spans="1:9" ht="15.75" thickBot="1" x14ac:dyDescent="0.3">
      <c r="A1042" s="437" t="s">
        <v>1029</v>
      </c>
      <c r="B1042" s="666" t="s">
        <v>1030</v>
      </c>
      <c r="C1042" s="667"/>
      <c r="D1042" s="667"/>
      <c r="E1042" s="667"/>
      <c r="F1042" s="667"/>
      <c r="G1042" s="667"/>
      <c r="H1042" s="667"/>
      <c r="I1042" s="668"/>
    </row>
    <row r="1043" spans="1:9" ht="15.75" thickBot="1" x14ac:dyDescent="0.3">
      <c r="A1043" s="438" t="s">
        <v>1031</v>
      </c>
      <c r="B1043" s="666" t="s">
        <v>1032</v>
      </c>
      <c r="C1043" s="667"/>
      <c r="D1043" s="667"/>
      <c r="E1043" s="667"/>
      <c r="F1043" s="667"/>
      <c r="G1043" s="667"/>
      <c r="H1043" s="667"/>
      <c r="I1043" s="668"/>
    </row>
    <row r="1044" spans="1:9" ht="15.75" thickBot="1" x14ac:dyDescent="0.3">
      <c r="A1044" s="437" t="s">
        <v>1033</v>
      </c>
      <c r="B1044" s="666" t="s">
        <v>1059</v>
      </c>
      <c r="C1044" s="667"/>
      <c r="D1044" s="667"/>
      <c r="E1044" s="667"/>
      <c r="F1044" s="667"/>
      <c r="G1044" s="667"/>
      <c r="H1044" s="667"/>
      <c r="I1044" s="668"/>
    </row>
    <row r="1045" spans="1:9" ht="15.75" thickBot="1" x14ac:dyDescent="0.3">
      <c r="A1045" s="437" t="s">
        <v>1035</v>
      </c>
      <c r="B1045" s="666" t="s">
        <v>1265</v>
      </c>
      <c r="C1045" s="667"/>
      <c r="D1045" s="667"/>
      <c r="E1045" s="667"/>
      <c r="F1045" s="667"/>
      <c r="G1045" s="667"/>
      <c r="H1045" s="667"/>
      <c r="I1045" s="668"/>
    </row>
    <row r="1046" spans="1:9" s="158" customFormat="1" ht="67.5" customHeight="1" thickBot="1" x14ac:dyDescent="0.3">
      <c r="A1046" s="496" t="s">
        <v>765</v>
      </c>
      <c r="B1046" s="493" t="s">
        <v>105</v>
      </c>
      <c r="C1046" s="485" t="s">
        <v>73</v>
      </c>
      <c r="D1046" s="485" t="s">
        <v>74</v>
      </c>
      <c r="E1046" s="485" t="s">
        <v>75</v>
      </c>
      <c r="F1046" s="492" t="s">
        <v>1036</v>
      </c>
      <c r="G1046" s="533"/>
      <c r="H1046" s="486"/>
      <c r="I1046" s="532"/>
    </row>
    <row r="1047" spans="1:9" x14ac:dyDescent="0.25">
      <c r="A1047" s="475" t="s">
        <v>1037</v>
      </c>
      <c r="B1047" s="145" t="s">
        <v>1038</v>
      </c>
      <c r="C1047" s="476">
        <v>1</v>
      </c>
      <c r="D1047" s="476" t="s">
        <v>700</v>
      </c>
      <c r="E1047" s="145" t="s">
        <v>77</v>
      </c>
      <c r="F1047" s="148" t="s">
        <v>92</v>
      </c>
      <c r="G1047" s="282"/>
      <c r="H1047" s="486"/>
      <c r="I1047" s="472">
        <v>43798</v>
      </c>
    </row>
    <row r="1048" spans="1:9" x14ac:dyDescent="0.25">
      <c r="A1048" s="451" t="s">
        <v>346</v>
      </c>
      <c r="B1048" s="222" t="s">
        <v>1040</v>
      </c>
      <c r="C1048" s="452" t="s">
        <v>77</v>
      </c>
      <c r="D1048" s="452" t="s">
        <v>77</v>
      </c>
      <c r="E1048" s="222" t="s">
        <v>77</v>
      </c>
      <c r="F1048" s="453" t="s">
        <v>91</v>
      </c>
      <c r="G1048" s="282"/>
      <c r="H1048" s="669" t="s">
        <v>339</v>
      </c>
      <c r="I1048" s="468" t="s">
        <v>1026</v>
      </c>
    </row>
    <row r="1049" spans="1:9" x14ac:dyDescent="0.25">
      <c r="A1049" s="451" t="s">
        <v>347</v>
      </c>
      <c r="B1049" s="222" t="s">
        <v>1040</v>
      </c>
      <c r="C1049" s="452" t="s">
        <v>77</v>
      </c>
      <c r="D1049" s="452" t="s">
        <v>77</v>
      </c>
      <c r="E1049" s="222" t="s">
        <v>77</v>
      </c>
      <c r="F1049" s="453" t="s">
        <v>91</v>
      </c>
      <c r="G1049" s="282"/>
      <c r="H1049" s="669"/>
      <c r="I1049" s="550" t="s">
        <v>1027</v>
      </c>
    </row>
    <row r="1050" spans="1:9" x14ac:dyDescent="0.25">
      <c r="A1050" s="451" t="s">
        <v>1041</v>
      </c>
      <c r="B1050" s="222" t="s">
        <v>1038</v>
      </c>
      <c r="C1050" s="454">
        <v>0</v>
      </c>
      <c r="D1050" s="454">
        <v>10000</v>
      </c>
      <c r="E1050" s="222" t="s">
        <v>82</v>
      </c>
      <c r="F1050" s="453" t="s">
        <v>92</v>
      </c>
      <c r="G1050" s="282"/>
      <c r="H1050" s="486"/>
      <c r="I1050" s="526">
        <v>1736</v>
      </c>
    </row>
    <row r="1051" spans="1:9" x14ac:dyDescent="0.25">
      <c r="A1051" s="451" t="s">
        <v>1042</v>
      </c>
      <c r="B1051" s="222" t="s">
        <v>1038</v>
      </c>
      <c r="C1051" s="454">
        <v>0</v>
      </c>
      <c r="D1051" s="454">
        <v>10000</v>
      </c>
      <c r="E1051" s="222" t="s">
        <v>82</v>
      </c>
      <c r="F1051" s="453" t="s">
        <v>92</v>
      </c>
      <c r="G1051" s="282"/>
      <c r="H1051" s="486"/>
      <c r="I1051" s="526">
        <v>1796</v>
      </c>
    </row>
    <row r="1052" spans="1:9" x14ac:dyDescent="0.25">
      <c r="A1052" s="451" t="s">
        <v>1044</v>
      </c>
      <c r="B1052" s="222" t="s">
        <v>1038</v>
      </c>
      <c r="C1052" s="454">
        <v>1000</v>
      </c>
      <c r="D1052" s="454">
        <v>-10000</v>
      </c>
      <c r="E1052" s="222" t="s">
        <v>82</v>
      </c>
      <c r="F1052" s="453" t="s">
        <v>92</v>
      </c>
      <c r="G1052" s="282"/>
      <c r="H1052" s="486"/>
      <c r="I1052" s="308"/>
    </row>
    <row r="1053" spans="1:9" x14ac:dyDescent="0.25">
      <c r="A1053" s="451" t="s">
        <v>1045</v>
      </c>
      <c r="B1053" s="222" t="s">
        <v>1038</v>
      </c>
      <c r="C1053" s="454">
        <v>1000</v>
      </c>
      <c r="D1053" s="454">
        <v>-10000</v>
      </c>
      <c r="E1053" s="222" t="s">
        <v>82</v>
      </c>
      <c r="F1053" s="453" t="s">
        <v>92</v>
      </c>
      <c r="G1053" s="282"/>
      <c r="H1053" s="486"/>
      <c r="I1053" s="308"/>
    </row>
    <row r="1054" spans="1:9" x14ac:dyDescent="0.25">
      <c r="A1054" s="451" t="s">
        <v>1046</v>
      </c>
      <c r="B1054" s="222" t="s">
        <v>1038</v>
      </c>
      <c r="C1054" s="454">
        <v>0</v>
      </c>
      <c r="D1054" s="454">
        <v>10000</v>
      </c>
      <c r="E1054" s="222" t="s">
        <v>82</v>
      </c>
      <c r="F1054" s="453" t="s">
        <v>92</v>
      </c>
      <c r="G1054" s="455"/>
      <c r="H1054" s="486"/>
      <c r="I1054" s="308"/>
    </row>
    <row r="1055" spans="1:9" x14ac:dyDescent="0.25">
      <c r="A1055" s="451" t="s">
        <v>126</v>
      </c>
      <c r="B1055" s="222" t="s">
        <v>1038</v>
      </c>
      <c r="C1055" s="454">
        <v>0</v>
      </c>
      <c r="D1055" s="454">
        <v>10000</v>
      </c>
      <c r="E1055" s="222" t="s">
        <v>82</v>
      </c>
      <c r="F1055" s="453" t="s">
        <v>92</v>
      </c>
      <c r="G1055" s="455"/>
      <c r="H1055" s="486"/>
      <c r="I1055" s="308"/>
    </row>
    <row r="1056" spans="1:9" x14ac:dyDescent="0.25">
      <c r="A1056" s="451" t="s">
        <v>139</v>
      </c>
      <c r="B1056" s="222" t="s">
        <v>1038</v>
      </c>
      <c r="C1056" s="454">
        <v>0</v>
      </c>
      <c r="D1056" s="454">
        <v>360</v>
      </c>
      <c r="E1056" s="222" t="s">
        <v>1047</v>
      </c>
      <c r="F1056" s="453" t="s">
        <v>92</v>
      </c>
      <c r="G1056" s="455"/>
      <c r="H1056" s="486"/>
      <c r="I1056" s="308"/>
    </row>
    <row r="1057" spans="1:9" x14ac:dyDescent="0.25">
      <c r="A1057" s="451" t="s">
        <v>881</v>
      </c>
      <c r="B1057" s="222" t="s">
        <v>1038</v>
      </c>
      <c r="C1057" s="454">
        <v>0</v>
      </c>
      <c r="D1057" s="454">
        <v>360</v>
      </c>
      <c r="E1057" s="222" t="s">
        <v>1047</v>
      </c>
      <c r="F1057" s="453" t="s">
        <v>92</v>
      </c>
      <c r="G1057" s="455"/>
      <c r="H1057" s="486"/>
      <c r="I1057" s="308"/>
    </row>
    <row r="1058" spans="1:9" ht="15.75" x14ac:dyDescent="0.25">
      <c r="A1058" s="456" t="s">
        <v>1048</v>
      </c>
      <c r="B1058" s="222"/>
      <c r="C1058" s="457"/>
      <c r="D1058" s="457"/>
      <c r="E1058" s="457"/>
      <c r="F1058" s="458"/>
      <c r="G1058" s="455"/>
      <c r="H1058" s="486"/>
      <c r="I1058" s="578"/>
    </row>
    <row r="1059" spans="1:9" ht="45" x14ac:dyDescent="0.25">
      <c r="A1059" s="451" t="s">
        <v>1049</v>
      </c>
      <c r="B1059" s="222" t="s">
        <v>1040</v>
      </c>
      <c r="C1059" s="452" t="s">
        <v>77</v>
      </c>
      <c r="D1059" s="452" t="s">
        <v>77</v>
      </c>
      <c r="E1059" s="222" t="s">
        <v>77</v>
      </c>
      <c r="F1059" s="453" t="s">
        <v>91</v>
      </c>
      <c r="G1059" s="282"/>
      <c r="H1059" s="486"/>
      <c r="I1059" s="541" t="s">
        <v>1140</v>
      </c>
    </row>
    <row r="1060" spans="1:9" x14ac:dyDescent="0.25">
      <c r="A1060" s="451" t="s">
        <v>1061</v>
      </c>
      <c r="B1060" s="222" t="s">
        <v>1038</v>
      </c>
      <c r="C1060" s="454">
        <v>0</v>
      </c>
      <c r="D1060" s="454">
        <v>10000</v>
      </c>
      <c r="E1060" s="222" t="s">
        <v>1051</v>
      </c>
      <c r="F1060" s="453" t="s">
        <v>92</v>
      </c>
      <c r="G1060" s="282"/>
      <c r="H1060" s="669" t="s">
        <v>339</v>
      </c>
      <c r="I1060" s="308"/>
    </row>
    <row r="1061" spans="1:9" x14ac:dyDescent="0.25">
      <c r="A1061" s="451" t="s">
        <v>1062</v>
      </c>
      <c r="B1061" s="222" t="s">
        <v>1038</v>
      </c>
      <c r="C1061" s="454">
        <v>0</v>
      </c>
      <c r="D1061" s="454">
        <v>10000</v>
      </c>
      <c r="E1061" s="222" t="s">
        <v>1051</v>
      </c>
      <c r="F1061" s="453" t="s">
        <v>92</v>
      </c>
      <c r="G1061" s="282"/>
      <c r="H1061" s="669"/>
      <c r="I1061" s="308"/>
    </row>
    <row r="1062" spans="1:9" x14ac:dyDescent="0.25">
      <c r="A1062" s="451" t="s">
        <v>1096</v>
      </c>
      <c r="B1062" s="222" t="s">
        <v>1038</v>
      </c>
      <c r="C1062" s="477">
        <v>1</v>
      </c>
      <c r="D1062" s="477" t="s">
        <v>700</v>
      </c>
      <c r="E1062" s="222" t="s">
        <v>77</v>
      </c>
      <c r="F1062" s="453" t="s">
        <v>92</v>
      </c>
      <c r="G1062" s="282"/>
      <c r="H1062" s="486"/>
      <c r="I1062" s="481">
        <v>43798</v>
      </c>
    </row>
    <row r="1063" spans="1:9" x14ac:dyDescent="0.25">
      <c r="A1063" s="451" t="s">
        <v>1097</v>
      </c>
      <c r="B1063" s="222" t="s">
        <v>1038</v>
      </c>
      <c r="C1063" s="477">
        <v>1</v>
      </c>
      <c r="D1063" s="477" t="s">
        <v>700</v>
      </c>
      <c r="E1063" s="222" t="s">
        <v>77</v>
      </c>
      <c r="F1063" s="453" t="s">
        <v>92</v>
      </c>
      <c r="G1063" s="282"/>
      <c r="H1063" s="486"/>
      <c r="I1063" s="481">
        <v>43798</v>
      </c>
    </row>
    <row r="1064" spans="1:9" x14ac:dyDescent="0.25">
      <c r="A1064" s="448" t="s">
        <v>1039</v>
      </c>
      <c r="B1064" s="447" t="s">
        <v>1038</v>
      </c>
      <c r="C1064" s="449">
        <v>0</v>
      </c>
      <c r="D1064" s="449">
        <v>10000</v>
      </c>
      <c r="E1064" s="450" t="s">
        <v>98</v>
      </c>
      <c r="F1064" s="308" t="s">
        <v>92</v>
      </c>
      <c r="G1064" s="282"/>
      <c r="H1064" s="486"/>
      <c r="I1064" s="308"/>
    </row>
    <row r="1065" spans="1:9" x14ac:dyDescent="0.25">
      <c r="A1065" s="451" t="s">
        <v>193</v>
      </c>
      <c r="B1065" s="222" t="s">
        <v>1038</v>
      </c>
      <c r="C1065" s="478">
        <v>0</v>
      </c>
      <c r="D1065" s="478">
        <v>10000</v>
      </c>
      <c r="E1065" s="222" t="s">
        <v>82</v>
      </c>
      <c r="F1065" s="453" t="s">
        <v>92</v>
      </c>
      <c r="G1065" s="282"/>
      <c r="H1065" s="486"/>
      <c r="I1065" s="308"/>
    </row>
    <row r="1066" spans="1:9" x14ac:dyDescent="0.25">
      <c r="A1066" s="451" t="s">
        <v>286</v>
      </c>
      <c r="B1066" s="222" t="s">
        <v>1038</v>
      </c>
      <c r="C1066" s="454">
        <v>0</v>
      </c>
      <c r="D1066" s="454">
        <v>10000</v>
      </c>
      <c r="E1066" s="222" t="s">
        <v>82</v>
      </c>
      <c r="F1066" s="453" t="s">
        <v>92</v>
      </c>
      <c r="G1066" s="282"/>
      <c r="H1066" s="486"/>
      <c r="I1066" s="526">
        <v>1796</v>
      </c>
    </row>
    <row r="1067" spans="1:9" x14ac:dyDescent="0.25">
      <c r="A1067" s="451" t="s">
        <v>1043</v>
      </c>
      <c r="B1067" s="222" t="s">
        <v>1038</v>
      </c>
      <c r="C1067" s="454">
        <v>0</v>
      </c>
      <c r="D1067" s="454">
        <v>10000</v>
      </c>
      <c r="E1067" s="222" t="s">
        <v>82</v>
      </c>
      <c r="F1067" s="453" t="s">
        <v>92</v>
      </c>
      <c r="G1067" s="282"/>
      <c r="H1067" s="486"/>
      <c r="I1067" s="526">
        <v>1796</v>
      </c>
    </row>
    <row r="1068" spans="1:9" x14ac:dyDescent="0.25">
      <c r="A1068" s="451" t="s">
        <v>1098</v>
      </c>
      <c r="B1068" s="222" t="s">
        <v>1038</v>
      </c>
      <c r="C1068" s="454">
        <v>0</v>
      </c>
      <c r="D1068" s="454">
        <v>10000</v>
      </c>
      <c r="E1068" s="222" t="s">
        <v>82</v>
      </c>
      <c r="F1068" s="453" t="s">
        <v>92</v>
      </c>
      <c r="G1068" s="282"/>
      <c r="H1068" s="486"/>
      <c r="I1068" s="526">
        <v>1796</v>
      </c>
    </row>
    <row r="1069" spans="1:9" x14ac:dyDescent="0.25">
      <c r="A1069" s="451" t="s">
        <v>1099</v>
      </c>
      <c r="B1069" s="222" t="s">
        <v>1038</v>
      </c>
      <c r="C1069" s="454">
        <v>0</v>
      </c>
      <c r="D1069" s="454">
        <v>10000</v>
      </c>
      <c r="E1069" s="222" t="s">
        <v>82</v>
      </c>
      <c r="F1069" s="453" t="s">
        <v>92</v>
      </c>
      <c r="G1069" s="282"/>
      <c r="H1069" s="486"/>
      <c r="I1069" s="526">
        <v>1796</v>
      </c>
    </row>
    <row r="1070" spans="1:9" x14ac:dyDescent="0.25">
      <c r="A1070" s="479" t="s">
        <v>350</v>
      </c>
      <c r="B1070" s="222" t="s">
        <v>1040</v>
      </c>
      <c r="C1070" s="452" t="s">
        <v>77</v>
      </c>
      <c r="D1070" s="452" t="s">
        <v>77</v>
      </c>
      <c r="E1070" s="222" t="s">
        <v>77</v>
      </c>
      <c r="F1070" s="453" t="s">
        <v>91</v>
      </c>
      <c r="G1070" s="282"/>
      <c r="H1070" s="486"/>
      <c r="I1070" s="308" t="s">
        <v>1266</v>
      </c>
    </row>
    <row r="1071" spans="1:9" x14ac:dyDescent="0.25">
      <c r="A1071" s="479" t="s">
        <v>351</v>
      </c>
      <c r="B1071" s="222" t="s">
        <v>1038</v>
      </c>
      <c r="C1071" s="454">
        <v>0</v>
      </c>
      <c r="D1071" s="454">
        <v>500</v>
      </c>
      <c r="E1071" s="222" t="s">
        <v>809</v>
      </c>
      <c r="F1071" s="453" t="s">
        <v>92</v>
      </c>
      <c r="G1071" s="282"/>
      <c r="H1071" s="486"/>
      <c r="I1071" s="308"/>
    </row>
    <row r="1072" spans="1:9" x14ac:dyDescent="0.25">
      <c r="A1072" s="479" t="s">
        <v>352</v>
      </c>
      <c r="B1072" s="222" t="s">
        <v>1038</v>
      </c>
      <c r="C1072" s="454">
        <v>0</v>
      </c>
      <c r="D1072" s="454">
        <v>5</v>
      </c>
      <c r="E1072" s="222" t="s">
        <v>84</v>
      </c>
      <c r="F1072" s="453" t="s">
        <v>92</v>
      </c>
      <c r="G1072" s="282"/>
      <c r="H1072" s="486"/>
      <c r="I1072" s="308"/>
    </row>
    <row r="1073" spans="1:9" x14ac:dyDescent="0.25">
      <c r="A1073" s="479" t="s">
        <v>348</v>
      </c>
      <c r="B1073" s="222" t="s">
        <v>1040</v>
      </c>
      <c r="C1073" s="452" t="s">
        <v>77</v>
      </c>
      <c r="D1073" s="452" t="s">
        <v>77</v>
      </c>
      <c r="E1073" s="222" t="s">
        <v>77</v>
      </c>
      <c r="F1073" s="453" t="s">
        <v>91</v>
      </c>
      <c r="G1073" s="282"/>
      <c r="H1073" s="669" t="s">
        <v>339</v>
      </c>
      <c r="I1073" s="308"/>
    </row>
    <row r="1074" spans="1:9" x14ac:dyDescent="0.25">
      <c r="A1074" s="479" t="s">
        <v>353</v>
      </c>
      <c r="B1074" s="222" t="s">
        <v>1038</v>
      </c>
      <c r="C1074" s="454">
        <v>0</v>
      </c>
      <c r="D1074" s="454">
        <v>500</v>
      </c>
      <c r="E1074" s="222" t="s">
        <v>809</v>
      </c>
      <c r="F1074" s="453" t="s">
        <v>92</v>
      </c>
      <c r="G1074" s="282"/>
      <c r="H1074" s="669"/>
      <c r="I1074" s="308"/>
    </row>
    <row r="1075" spans="1:9" x14ac:dyDescent="0.25">
      <c r="A1075" s="479" t="s">
        <v>354</v>
      </c>
      <c r="B1075" s="222" t="s">
        <v>1038</v>
      </c>
      <c r="C1075" s="454">
        <v>0</v>
      </c>
      <c r="D1075" s="454">
        <v>5</v>
      </c>
      <c r="E1075" s="222" t="s">
        <v>84</v>
      </c>
      <c r="F1075" s="453" t="s">
        <v>92</v>
      </c>
      <c r="G1075" s="282"/>
      <c r="H1075" s="669"/>
      <c r="I1075" s="308"/>
    </row>
    <row r="1076" spans="1:9" x14ac:dyDescent="0.25">
      <c r="A1076" s="479" t="s">
        <v>356</v>
      </c>
      <c r="B1076" s="222" t="s">
        <v>1040</v>
      </c>
      <c r="C1076" s="452" t="s">
        <v>77</v>
      </c>
      <c r="D1076" s="452" t="s">
        <v>77</v>
      </c>
      <c r="E1076" s="222" t="s">
        <v>77</v>
      </c>
      <c r="F1076" s="453" t="s">
        <v>91</v>
      </c>
      <c r="G1076" s="282"/>
      <c r="H1076" s="669"/>
      <c r="I1076" s="308"/>
    </row>
    <row r="1077" spans="1:9" x14ac:dyDescent="0.25">
      <c r="A1077" s="479" t="s">
        <v>357</v>
      </c>
      <c r="B1077" s="222" t="s">
        <v>1038</v>
      </c>
      <c r="C1077" s="454">
        <v>0</v>
      </c>
      <c r="D1077" s="454">
        <v>500</v>
      </c>
      <c r="E1077" s="222" t="s">
        <v>809</v>
      </c>
      <c r="F1077" s="453" t="s">
        <v>92</v>
      </c>
      <c r="G1077" s="282"/>
      <c r="H1077" s="669"/>
      <c r="I1077" s="308"/>
    </row>
    <row r="1078" spans="1:9" x14ac:dyDescent="0.25">
      <c r="A1078" s="479" t="s">
        <v>358</v>
      </c>
      <c r="B1078" s="222" t="s">
        <v>1038</v>
      </c>
      <c r="C1078" s="454">
        <v>0</v>
      </c>
      <c r="D1078" s="454">
        <v>5</v>
      </c>
      <c r="E1078" s="222" t="s">
        <v>84</v>
      </c>
      <c r="F1078" s="453" t="s">
        <v>92</v>
      </c>
      <c r="G1078" s="282"/>
      <c r="H1078" s="669"/>
      <c r="I1078" s="308"/>
    </row>
    <row r="1079" spans="1:9" x14ac:dyDescent="0.25">
      <c r="A1079" s="479" t="s">
        <v>412</v>
      </c>
      <c r="B1079" s="222" t="s">
        <v>1038</v>
      </c>
      <c r="C1079" s="454">
        <v>0</v>
      </c>
      <c r="D1079" s="454">
        <v>500</v>
      </c>
      <c r="E1079" s="222" t="s">
        <v>809</v>
      </c>
      <c r="F1079" s="453" t="s">
        <v>92</v>
      </c>
      <c r="G1079" s="282"/>
      <c r="H1079" s="486"/>
      <c r="I1079" s="308"/>
    </row>
    <row r="1080" spans="1:9" x14ac:dyDescent="0.25">
      <c r="A1080" s="479" t="s">
        <v>236</v>
      </c>
      <c r="B1080" s="222" t="s">
        <v>1038</v>
      </c>
      <c r="C1080" s="454">
        <v>0</v>
      </c>
      <c r="D1080" s="454">
        <v>5</v>
      </c>
      <c r="E1080" s="222" t="s">
        <v>84</v>
      </c>
      <c r="F1080" s="453" t="s">
        <v>92</v>
      </c>
      <c r="G1080" s="282"/>
      <c r="H1080" s="486"/>
      <c r="I1080" s="308"/>
    </row>
    <row r="1081" spans="1:9" x14ac:dyDescent="0.25">
      <c r="A1081" s="479" t="s">
        <v>1100</v>
      </c>
      <c r="B1081" s="222" t="s">
        <v>1038</v>
      </c>
      <c r="C1081" s="454">
        <v>0</v>
      </c>
      <c r="D1081" s="454">
        <v>500</v>
      </c>
      <c r="E1081" s="222" t="s">
        <v>88</v>
      </c>
      <c r="F1081" s="453" t="s">
        <v>92</v>
      </c>
      <c r="G1081" s="282"/>
      <c r="H1081" s="486"/>
      <c r="I1081" s="308"/>
    </row>
    <row r="1082" spans="1:9" x14ac:dyDescent="0.25">
      <c r="A1082" s="479" t="s">
        <v>1101</v>
      </c>
      <c r="B1082" s="222" t="s">
        <v>1038</v>
      </c>
      <c r="C1082" s="454">
        <v>0</v>
      </c>
      <c r="D1082" s="454">
        <v>500</v>
      </c>
      <c r="E1082" s="222" t="s">
        <v>88</v>
      </c>
      <c r="F1082" s="453" t="s">
        <v>92</v>
      </c>
      <c r="G1082" s="282"/>
      <c r="H1082" s="486"/>
      <c r="I1082" s="308"/>
    </row>
    <row r="1083" spans="1:9" x14ac:dyDescent="0.25">
      <c r="A1083" s="451" t="s">
        <v>1081</v>
      </c>
      <c r="B1083" s="222" t="s">
        <v>1038</v>
      </c>
      <c r="C1083" s="454">
        <v>0</v>
      </c>
      <c r="D1083" s="454">
        <v>10000</v>
      </c>
      <c r="E1083" s="222" t="s">
        <v>1051</v>
      </c>
      <c r="F1083" s="453" t="s">
        <v>92</v>
      </c>
      <c r="G1083" s="282"/>
      <c r="H1083" s="486"/>
      <c r="I1083" s="308"/>
    </row>
    <row r="1084" spans="1:9" x14ac:dyDescent="0.25">
      <c r="A1084" s="459" t="s">
        <v>1053</v>
      </c>
      <c r="B1084" s="447" t="s">
        <v>1038</v>
      </c>
      <c r="C1084" s="460">
        <v>0</v>
      </c>
      <c r="D1084" s="460">
        <v>1000000000</v>
      </c>
      <c r="E1084" s="461" t="s">
        <v>1054</v>
      </c>
      <c r="F1084" s="462" t="s">
        <v>92</v>
      </c>
      <c r="G1084" s="282"/>
      <c r="H1084" s="486"/>
      <c r="I1084" s="308"/>
    </row>
    <row r="1085" spans="1:9" ht="15.75" thickBot="1" x14ac:dyDescent="0.3">
      <c r="A1085" s="464" t="s">
        <v>1055</v>
      </c>
      <c r="B1085" s="465" t="s">
        <v>1040</v>
      </c>
      <c r="C1085" s="466" t="s">
        <v>77</v>
      </c>
      <c r="D1085" s="466" t="s">
        <v>77</v>
      </c>
      <c r="E1085" s="465" t="s">
        <v>77</v>
      </c>
      <c r="F1085" s="467" t="s">
        <v>91</v>
      </c>
      <c r="G1085" s="282"/>
      <c r="H1085" s="487"/>
      <c r="I1085" s="469" t="s">
        <v>1057</v>
      </c>
    </row>
    <row r="1087" spans="1:9" ht="15.75" thickBot="1" x14ac:dyDescent="0.3"/>
    <row r="1088" spans="1:9" ht="15.75" thickBot="1" x14ac:dyDescent="0.3">
      <c r="A1088" s="437" t="s">
        <v>1029</v>
      </c>
      <c r="B1088" s="666" t="s">
        <v>1149</v>
      </c>
      <c r="C1088" s="667"/>
      <c r="D1088" s="667"/>
      <c r="E1088" s="667"/>
      <c r="F1088" s="667"/>
      <c r="G1088" s="667"/>
      <c r="H1088" s="667"/>
      <c r="I1088" s="668"/>
    </row>
    <row r="1089" spans="1:9" ht="15.75" thickBot="1" x14ac:dyDescent="0.3">
      <c r="A1089" s="438" t="s">
        <v>1031</v>
      </c>
      <c r="B1089" s="666" t="s">
        <v>1150</v>
      </c>
      <c r="C1089" s="667"/>
      <c r="D1089" s="667"/>
      <c r="E1089" s="667"/>
      <c r="F1089" s="667"/>
      <c r="G1089" s="667"/>
      <c r="H1089" s="667"/>
      <c r="I1089" s="668"/>
    </row>
    <row r="1090" spans="1:9" ht="15.75" thickBot="1" x14ac:dyDescent="0.3">
      <c r="A1090" s="437" t="s">
        <v>1033</v>
      </c>
      <c r="B1090" s="666" t="s">
        <v>1269</v>
      </c>
      <c r="C1090" s="667"/>
      <c r="D1090" s="667"/>
      <c r="E1090" s="667"/>
      <c r="F1090" s="667"/>
      <c r="G1090" s="667"/>
      <c r="H1090" s="667"/>
      <c r="I1090" s="668"/>
    </row>
    <row r="1091" spans="1:9" ht="15.75" thickBot="1" x14ac:dyDescent="0.3">
      <c r="A1091" s="437" t="s">
        <v>1035</v>
      </c>
      <c r="B1091" s="666" t="s">
        <v>1277</v>
      </c>
      <c r="C1091" s="667"/>
      <c r="D1091" s="667"/>
      <c r="E1091" s="667"/>
      <c r="F1091" s="667"/>
      <c r="G1091" s="667"/>
      <c r="H1091" s="667"/>
      <c r="I1091" s="668"/>
    </row>
    <row r="1092" spans="1:9" s="158" customFormat="1" ht="78" customHeight="1" thickBot="1" x14ac:dyDescent="0.3">
      <c r="A1092" s="496" t="s">
        <v>765</v>
      </c>
      <c r="B1092" s="493" t="s">
        <v>105</v>
      </c>
      <c r="C1092" s="485" t="s">
        <v>73</v>
      </c>
      <c r="D1092" s="485" t="s">
        <v>74</v>
      </c>
      <c r="E1092" s="485" t="s">
        <v>75</v>
      </c>
      <c r="F1092" s="492" t="s">
        <v>1036</v>
      </c>
      <c r="G1092" s="497"/>
      <c r="H1092" s="196"/>
      <c r="I1092" s="532"/>
    </row>
    <row r="1093" spans="1:9" x14ac:dyDescent="0.25">
      <c r="A1093" s="475" t="s">
        <v>1037</v>
      </c>
      <c r="B1093" s="222" t="s">
        <v>1038</v>
      </c>
      <c r="C1093" s="476">
        <v>1</v>
      </c>
      <c r="D1093" s="476" t="s">
        <v>700</v>
      </c>
      <c r="E1093" s="145" t="s">
        <v>77</v>
      </c>
      <c r="F1093" s="148" t="s">
        <v>92</v>
      </c>
      <c r="G1093" s="282"/>
      <c r="H1093" s="486"/>
      <c r="I1093" s="549">
        <v>43798</v>
      </c>
    </row>
    <row r="1094" spans="1:9" x14ac:dyDescent="0.25">
      <c r="A1094" s="451" t="s">
        <v>346</v>
      </c>
      <c r="B1094" s="222" t="s">
        <v>1040</v>
      </c>
      <c r="C1094" s="452" t="s">
        <v>77</v>
      </c>
      <c r="D1094" s="452" t="s">
        <v>77</v>
      </c>
      <c r="E1094" s="222" t="s">
        <v>77</v>
      </c>
      <c r="F1094" s="453" t="s">
        <v>91</v>
      </c>
      <c r="G1094" s="282"/>
      <c r="H1094" s="669" t="s">
        <v>339</v>
      </c>
      <c r="I1094" s="550" t="s">
        <v>1026</v>
      </c>
    </row>
    <row r="1095" spans="1:9" x14ac:dyDescent="0.25">
      <c r="A1095" s="451" t="s">
        <v>347</v>
      </c>
      <c r="B1095" s="222" t="s">
        <v>1040</v>
      </c>
      <c r="C1095" s="452" t="s">
        <v>77</v>
      </c>
      <c r="D1095" s="452" t="s">
        <v>77</v>
      </c>
      <c r="E1095" s="222" t="s">
        <v>77</v>
      </c>
      <c r="F1095" s="453" t="s">
        <v>91</v>
      </c>
      <c r="G1095" s="282"/>
      <c r="H1095" s="669"/>
      <c r="I1095" s="550" t="s">
        <v>1027</v>
      </c>
    </row>
    <row r="1096" spans="1:9" x14ac:dyDescent="0.25">
      <c r="A1096" s="451" t="s">
        <v>1041</v>
      </c>
      <c r="B1096" s="222" t="s">
        <v>1038</v>
      </c>
      <c r="C1096" s="454">
        <v>0</v>
      </c>
      <c r="D1096" s="454">
        <v>10000</v>
      </c>
      <c r="E1096" s="222" t="s">
        <v>82</v>
      </c>
      <c r="F1096" s="453" t="s">
        <v>92</v>
      </c>
      <c r="G1096" s="282"/>
      <c r="H1096" s="486"/>
      <c r="I1096" s="552">
        <v>1736</v>
      </c>
    </row>
    <row r="1097" spans="1:9" x14ac:dyDescent="0.25">
      <c r="A1097" s="451" t="s">
        <v>1042</v>
      </c>
      <c r="B1097" s="222" t="s">
        <v>1038</v>
      </c>
      <c r="C1097" s="454">
        <v>0</v>
      </c>
      <c r="D1097" s="454">
        <v>10000</v>
      </c>
      <c r="E1097" s="222" t="s">
        <v>82</v>
      </c>
      <c r="F1097" s="453" t="s">
        <v>92</v>
      </c>
      <c r="G1097" s="282"/>
      <c r="H1097" s="486"/>
      <c r="I1097" s="552">
        <v>1796</v>
      </c>
    </row>
    <row r="1098" spans="1:9" x14ac:dyDescent="0.25">
      <c r="A1098" s="451" t="s">
        <v>1044</v>
      </c>
      <c r="B1098" s="222" t="s">
        <v>1038</v>
      </c>
      <c r="C1098" s="454">
        <v>1000</v>
      </c>
      <c r="D1098" s="454">
        <v>-10000</v>
      </c>
      <c r="E1098" s="222" t="s">
        <v>82</v>
      </c>
      <c r="F1098" s="453" t="s">
        <v>92</v>
      </c>
      <c r="G1098" s="282"/>
      <c r="H1098" s="486"/>
      <c r="I1098" s="550"/>
    </row>
    <row r="1099" spans="1:9" x14ac:dyDescent="0.25">
      <c r="A1099" s="451" t="s">
        <v>1045</v>
      </c>
      <c r="B1099" s="222" t="s">
        <v>1038</v>
      </c>
      <c r="C1099" s="454">
        <v>1000</v>
      </c>
      <c r="D1099" s="454">
        <v>-10000</v>
      </c>
      <c r="E1099" s="222" t="s">
        <v>82</v>
      </c>
      <c r="F1099" s="453" t="s">
        <v>92</v>
      </c>
      <c r="G1099" s="282"/>
      <c r="H1099" s="486"/>
      <c r="I1099" s="550"/>
    </row>
    <row r="1100" spans="1:9" x14ac:dyDescent="0.25">
      <c r="A1100" s="451" t="s">
        <v>1046</v>
      </c>
      <c r="B1100" s="222" t="s">
        <v>1038</v>
      </c>
      <c r="C1100" s="454">
        <v>0</v>
      </c>
      <c r="D1100" s="454">
        <v>10000</v>
      </c>
      <c r="E1100" s="222" t="s">
        <v>82</v>
      </c>
      <c r="F1100" s="453" t="s">
        <v>92</v>
      </c>
      <c r="G1100" s="455"/>
      <c r="H1100" s="486"/>
      <c r="I1100" s="550"/>
    </row>
    <row r="1101" spans="1:9" x14ac:dyDescent="0.25">
      <c r="A1101" s="451" t="s">
        <v>126</v>
      </c>
      <c r="B1101" s="222" t="s">
        <v>1038</v>
      </c>
      <c r="C1101" s="454">
        <v>0</v>
      </c>
      <c r="D1101" s="454">
        <v>10000</v>
      </c>
      <c r="E1101" s="222" t="s">
        <v>82</v>
      </c>
      <c r="F1101" s="453" t="s">
        <v>92</v>
      </c>
      <c r="G1101" s="455"/>
      <c r="H1101" s="486"/>
      <c r="I1101" s="550"/>
    </row>
    <row r="1102" spans="1:9" x14ac:dyDescent="0.25">
      <c r="A1102" s="451" t="s">
        <v>139</v>
      </c>
      <c r="B1102" s="222" t="s">
        <v>1038</v>
      </c>
      <c r="C1102" s="454">
        <v>0</v>
      </c>
      <c r="D1102" s="454">
        <v>360</v>
      </c>
      <c r="E1102" s="222" t="s">
        <v>1047</v>
      </c>
      <c r="F1102" s="453" t="s">
        <v>92</v>
      </c>
      <c r="G1102" s="455"/>
      <c r="H1102" s="486"/>
      <c r="I1102" s="550"/>
    </row>
    <row r="1103" spans="1:9" x14ac:dyDescent="0.25">
      <c r="A1103" s="451" t="s">
        <v>881</v>
      </c>
      <c r="B1103" s="222" t="s">
        <v>1038</v>
      </c>
      <c r="C1103" s="454">
        <v>0</v>
      </c>
      <c r="D1103" s="454">
        <v>360</v>
      </c>
      <c r="E1103" s="222" t="s">
        <v>1047</v>
      </c>
      <c r="F1103" s="453" t="s">
        <v>92</v>
      </c>
      <c r="G1103" s="455"/>
      <c r="H1103" s="486"/>
      <c r="I1103" s="550"/>
    </row>
    <row r="1104" spans="1:9" ht="15.75" x14ac:dyDescent="0.25">
      <c r="A1104" s="456" t="s">
        <v>1048</v>
      </c>
      <c r="B1104" s="222"/>
      <c r="C1104" s="457"/>
      <c r="D1104" s="457"/>
      <c r="E1104" s="457"/>
      <c r="F1104" s="458"/>
      <c r="G1104" s="455"/>
      <c r="H1104" s="486"/>
      <c r="I1104" s="588"/>
    </row>
    <row r="1105" spans="1:9" ht="45" x14ac:dyDescent="0.25">
      <c r="A1105" s="451" t="s">
        <v>1049</v>
      </c>
      <c r="B1105" s="222" t="s">
        <v>1040</v>
      </c>
      <c r="C1105" s="452" t="s">
        <v>77</v>
      </c>
      <c r="D1105" s="452" t="s">
        <v>77</v>
      </c>
      <c r="E1105" s="222" t="s">
        <v>77</v>
      </c>
      <c r="F1105" s="453" t="s">
        <v>91</v>
      </c>
      <c r="G1105" s="282"/>
      <c r="H1105" s="486"/>
      <c r="I1105" s="541" t="s">
        <v>1140</v>
      </c>
    </row>
    <row r="1106" spans="1:9" x14ac:dyDescent="0.25">
      <c r="A1106" s="451" t="s">
        <v>1061</v>
      </c>
      <c r="B1106" s="222" t="s">
        <v>1038</v>
      </c>
      <c r="C1106" s="454">
        <v>0</v>
      </c>
      <c r="D1106" s="454">
        <v>10000</v>
      </c>
      <c r="E1106" s="222" t="s">
        <v>1051</v>
      </c>
      <c r="F1106" s="453" t="s">
        <v>92</v>
      </c>
      <c r="G1106" s="282"/>
      <c r="H1106" s="669" t="s">
        <v>339</v>
      </c>
      <c r="I1106" s="550"/>
    </row>
    <row r="1107" spans="1:9" x14ac:dyDescent="0.25">
      <c r="A1107" s="451" t="s">
        <v>1062</v>
      </c>
      <c r="B1107" s="222" t="s">
        <v>1038</v>
      </c>
      <c r="C1107" s="454">
        <v>0</v>
      </c>
      <c r="D1107" s="454">
        <v>10000</v>
      </c>
      <c r="E1107" s="222" t="s">
        <v>1051</v>
      </c>
      <c r="F1107" s="453" t="s">
        <v>92</v>
      </c>
      <c r="G1107" s="282"/>
      <c r="H1107" s="669"/>
      <c r="I1107" s="550"/>
    </row>
    <row r="1108" spans="1:9" x14ac:dyDescent="0.25">
      <c r="A1108" s="451" t="s">
        <v>1270</v>
      </c>
      <c r="B1108" s="222" t="s">
        <v>1038</v>
      </c>
      <c r="C1108" s="477">
        <v>1</v>
      </c>
      <c r="D1108" s="477" t="s">
        <v>700</v>
      </c>
      <c r="E1108" s="222" t="s">
        <v>77</v>
      </c>
      <c r="F1108" s="453" t="s">
        <v>92</v>
      </c>
      <c r="G1108" s="282"/>
      <c r="H1108" s="486"/>
      <c r="I1108" s="566">
        <v>43798</v>
      </c>
    </row>
    <row r="1109" spans="1:9" x14ac:dyDescent="0.25">
      <c r="A1109" s="451" t="s">
        <v>1271</v>
      </c>
      <c r="B1109" s="222" t="s">
        <v>1038</v>
      </c>
      <c r="C1109" s="477">
        <v>1</v>
      </c>
      <c r="D1109" s="477" t="s">
        <v>700</v>
      </c>
      <c r="E1109" s="222" t="s">
        <v>77</v>
      </c>
      <c r="F1109" s="453" t="s">
        <v>92</v>
      </c>
      <c r="G1109" s="282"/>
      <c r="H1109" s="486"/>
      <c r="I1109" s="566">
        <v>43798</v>
      </c>
    </row>
    <row r="1110" spans="1:9" x14ac:dyDescent="0.25">
      <c r="A1110" s="448" t="s">
        <v>1039</v>
      </c>
      <c r="B1110" s="447" t="s">
        <v>1038</v>
      </c>
      <c r="C1110" s="449">
        <v>0</v>
      </c>
      <c r="D1110" s="449">
        <v>10000</v>
      </c>
      <c r="E1110" s="450" t="s">
        <v>98</v>
      </c>
      <c r="F1110" s="308" t="s">
        <v>92</v>
      </c>
      <c r="G1110" s="282"/>
      <c r="H1110" s="486"/>
      <c r="I1110" s="550"/>
    </row>
    <row r="1111" spans="1:9" x14ac:dyDescent="0.25">
      <c r="A1111" s="451" t="s">
        <v>193</v>
      </c>
      <c r="B1111" s="222" t="s">
        <v>1038</v>
      </c>
      <c r="C1111" s="478" t="s">
        <v>1272</v>
      </c>
      <c r="D1111" s="478" t="s">
        <v>1273</v>
      </c>
      <c r="E1111" s="222" t="s">
        <v>82</v>
      </c>
      <c r="F1111" s="453" t="s">
        <v>92</v>
      </c>
      <c r="G1111" s="282"/>
      <c r="H1111" s="486"/>
      <c r="I1111" s="550"/>
    </row>
    <row r="1112" spans="1:9" x14ac:dyDescent="0.25">
      <c r="A1112" s="451" t="s">
        <v>210</v>
      </c>
      <c r="B1112" s="222" t="s">
        <v>1040</v>
      </c>
      <c r="C1112" s="452" t="s">
        <v>77</v>
      </c>
      <c r="D1112" s="452" t="s">
        <v>77</v>
      </c>
      <c r="E1112" s="222" t="s">
        <v>77</v>
      </c>
      <c r="F1112" s="453" t="s">
        <v>91</v>
      </c>
      <c r="G1112" s="282"/>
      <c r="H1112" s="486"/>
      <c r="I1112" s="550" t="s">
        <v>1278</v>
      </c>
    </row>
    <row r="1113" spans="1:9" x14ac:dyDescent="0.25">
      <c r="A1113" s="451" t="s">
        <v>591</v>
      </c>
      <c r="B1113" s="222" t="s">
        <v>1038</v>
      </c>
      <c r="C1113" s="454">
        <v>0</v>
      </c>
      <c r="D1113" s="454">
        <v>10000</v>
      </c>
      <c r="E1113" s="222" t="s">
        <v>82</v>
      </c>
      <c r="F1113" s="453" t="s">
        <v>92</v>
      </c>
      <c r="G1113" s="282"/>
      <c r="H1113" s="486"/>
      <c r="I1113" s="550"/>
    </row>
    <row r="1114" spans="1:9" x14ac:dyDescent="0.25">
      <c r="A1114" s="451" t="s">
        <v>1043</v>
      </c>
      <c r="B1114" s="222" t="s">
        <v>1038</v>
      </c>
      <c r="C1114" s="454">
        <v>0</v>
      </c>
      <c r="D1114" s="454">
        <v>10000</v>
      </c>
      <c r="E1114" s="222" t="s">
        <v>82</v>
      </c>
      <c r="F1114" s="453" t="s">
        <v>92</v>
      </c>
      <c r="G1114" s="282"/>
      <c r="H1114" s="486"/>
      <c r="I1114" s="552">
        <v>1796</v>
      </c>
    </row>
    <row r="1115" spans="1:9" x14ac:dyDescent="0.25">
      <c r="A1115" s="451" t="s">
        <v>1274</v>
      </c>
      <c r="B1115" s="222" t="s">
        <v>1038</v>
      </c>
      <c r="C1115" s="454">
        <v>0</v>
      </c>
      <c r="D1115" s="454">
        <v>10000</v>
      </c>
      <c r="E1115" s="222" t="s">
        <v>82</v>
      </c>
      <c r="F1115" s="453" t="s">
        <v>92</v>
      </c>
      <c r="G1115" s="282"/>
      <c r="H1115" s="486"/>
      <c r="I1115" s="552">
        <v>1796</v>
      </c>
    </row>
    <row r="1116" spans="1:9" x14ac:dyDescent="0.25">
      <c r="A1116" s="451" t="s">
        <v>1275</v>
      </c>
      <c r="B1116" s="222" t="s">
        <v>1038</v>
      </c>
      <c r="C1116" s="454">
        <v>0</v>
      </c>
      <c r="D1116" s="454">
        <v>10000</v>
      </c>
      <c r="E1116" s="222" t="s">
        <v>82</v>
      </c>
      <c r="F1116" s="453" t="s">
        <v>92</v>
      </c>
      <c r="G1116" s="282"/>
      <c r="H1116" s="486"/>
      <c r="I1116" s="552">
        <v>1796</v>
      </c>
    </row>
    <row r="1117" spans="1:9" x14ac:dyDescent="0.25">
      <c r="A1117" s="479" t="s">
        <v>350</v>
      </c>
      <c r="B1117" s="222" t="s">
        <v>1040</v>
      </c>
      <c r="C1117" s="452" t="s">
        <v>77</v>
      </c>
      <c r="D1117" s="452" t="s">
        <v>77</v>
      </c>
      <c r="E1117" s="222" t="s">
        <v>77</v>
      </c>
      <c r="F1117" s="453" t="s">
        <v>91</v>
      </c>
      <c r="G1117" s="282"/>
      <c r="H1117" s="486"/>
      <c r="I1117" s="550"/>
    </row>
    <row r="1118" spans="1:9" x14ac:dyDescent="0.25">
      <c r="A1118" s="479" t="s">
        <v>351</v>
      </c>
      <c r="B1118" s="222" t="s">
        <v>1038</v>
      </c>
      <c r="C1118" s="454">
        <v>0</v>
      </c>
      <c r="D1118" s="454">
        <v>500</v>
      </c>
      <c r="E1118" s="222" t="s">
        <v>809</v>
      </c>
      <c r="F1118" s="453" t="s">
        <v>92</v>
      </c>
      <c r="G1118" s="282"/>
      <c r="H1118" s="486"/>
      <c r="I1118" s="552"/>
    </row>
    <row r="1119" spans="1:9" x14ac:dyDescent="0.25">
      <c r="A1119" s="479" t="s">
        <v>352</v>
      </c>
      <c r="B1119" s="222" t="s">
        <v>1038</v>
      </c>
      <c r="C1119" s="454">
        <v>0</v>
      </c>
      <c r="D1119" s="454">
        <v>5</v>
      </c>
      <c r="E1119" s="222" t="s">
        <v>84</v>
      </c>
      <c r="F1119" s="453" t="s">
        <v>92</v>
      </c>
      <c r="G1119" s="282"/>
      <c r="H1119" s="486"/>
      <c r="I1119" s="552"/>
    </row>
    <row r="1120" spans="1:9" x14ac:dyDescent="0.25">
      <c r="A1120" s="479" t="s">
        <v>348</v>
      </c>
      <c r="B1120" s="222" t="s">
        <v>1040</v>
      </c>
      <c r="C1120" s="452" t="s">
        <v>77</v>
      </c>
      <c r="D1120" s="452" t="s">
        <v>77</v>
      </c>
      <c r="E1120" s="222" t="s">
        <v>77</v>
      </c>
      <c r="F1120" s="453" t="s">
        <v>91</v>
      </c>
      <c r="G1120" s="282"/>
      <c r="H1120" s="669" t="s">
        <v>339</v>
      </c>
      <c r="I1120" s="550"/>
    </row>
    <row r="1121" spans="1:9" x14ac:dyDescent="0.25">
      <c r="A1121" s="479" t="s">
        <v>353</v>
      </c>
      <c r="B1121" s="222" t="s">
        <v>1038</v>
      </c>
      <c r="C1121" s="454">
        <v>0</v>
      </c>
      <c r="D1121" s="454">
        <v>500</v>
      </c>
      <c r="E1121" s="222" t="s">
        <v>809</v>
      </c>
      <c r="F1121" s="453" t="s">
        <v>92</v>
      </c>
      <c r="G1121" s="282"/>
      <c r="H1121" s="669"/>
      <c r="I1121" s="552"/>
    </row>
    <row r="1122" spans="1:9" x14ac:dyDescent="0.25">
      <c r="A1122" s="479" t="s">
        <v>354</v>
      </c>
      <c r="B1122" s="222" t="s">
        <v>1038</v>
      </c>
      <c r="C1122" s="454">
        <v>0</v>
      </c>
      <c r="D1122" s="454">
        <v>5</v>
      </c>
      <c r="E1122" s="222" t="s">
        <v>84</v>
      </c>
      <c r="F1122" s="453" t="s">
        <v>92</v>
      </c>
      <c r="G1122" s="282"/>
      <c r="H1122" s="669"/>
      <c r="I1122" s="552"/>
    </row>
    <row r="1123" spans="1:9" x14ac:dyDescent="0.25">
      <c r="A1123" s="479" t="s">
        <v>356</v>
      </c>
      <c r="B1123" s="222" t="s">
        <v>1040</v>
      </c>
      <c r="C1123" s="452" t="s">
        <v>77</v>
      </c>
      <c r="D1123" s="452" t="s">
        <v>77</v>
      </c>
      <c r="E1123" s="222" t="s">
        <v>77</v>
      </c>
      <c r="F1123" s="453" t="s">
        <v>91</v>
      </c>
      <c r="G1123" s="282"/>
      <c r="H1123" s="669"/>
      <c r="I1123" s="550"/>
    </row>
    <row r="1124" spans="1:9" x14ac:dyDescent="0.25">
      <c r="A1124" s="479" t="s">
        <v>357</v>
      </c>
      <c r="B1124" s="222" t="s">
        <v>1038</v>
      </c>
      <c r="C1124" s="454">
        <v>0</v>
      </c>
      <c r="D1124" s="454">
        <v>500</v>
      </c>
      <c r="E1124" s="222" t="s">
        <v>809</v>
      </c>
      <c r="F1124" s="453" t="s">
        <v>92</v>
      </c>
      <c r="G1124" s="282"/>
      <c r="H1124" s="669"/>
      <c r="I1124" s="550"/>
    </row>
    <row r="1125" spans="1:9" x14ac:dyDescent="0.25">
      <c r="A1125" s="479" t="s">
        <v>358</v>
      </c>
      <c r="B1125" s="222" t="s">
        <v>1038</v>
      </c>
      <c r="C1125" s="454">
        <v>0</v>
      </c>
      <c r="D1125" s="454">
        <v>5</v>
      </c>
      <c r="E1125" s="222" t="s">
        <v>84</v>
      </c>
      <c r="F1125" s="453" t="s">
        <v>92</v>
      </c>
      <c r="G1125" s="282"/>
      <c r="H1125" s="669"/>
      <c r="I1125" s="550"/>
    </row>
    <row r="1126" spans="1:9" x14ac:dyDescent="0.25">
      <c r="A1126" s="479" t="s">
        <v>412</v>
      </c>
      <c r="B1126" s="222" t="s">
        <v>1038</v>
      </c>
      <c r="C1126" s="454">
        <v>0</v>
      </c>
      <c r="D1126" s="454">
        <v>500</v>
      </c>
      <c r="E1126" s="222" t="s">
        <v>809</v>
      </c>
      <c r="F1126" s="453" t="s">
        <v>92</v>
      </c>
      <c r="G1126" s="282"/>
      <c r="H1126" s="486"/>
      <c r="I1126" s="550"/>
    </row>
    <row r="1127" spans="1:9" x14ac:dyDescent="0.25">
      <c r="A1127" s="479" t="s">
        <v>236</v>
      </c>
      <c r="B1127" s="222" t="s">
        <v>1038</v>
      </c>
      <c r="C1127" s="454">
        <v>0</v>
      </c>
      <c r="D1127" s="454">
        <v>5</v>
      </c>
      <c r="E1127" s="222" t="s">
        <v>84</v>
      </c>
      <c r="F1127" s="453" t="s">
        <v>92</v>
      </c>
      <c r="G1127" s="282"/>
      <c r="H1127" s="486"/>
      <c r="I1127" s="550"/>
    </row>
    <row r="1128" spans="1:9" x14ac:dyDescent="0.25">
      <c r="A1128" s="479" t="s">
        <v>1276</v>
      </c>
      <c r="B1128" s="222" t="s">
        <v>1038</v>
      </c>
      <c r="C1128" s="454">
        <v>0</v>
      </c>
      <c r="D1128" s="454">
        <v>1000</v>
      </c>
      <c r="E1128" s="222" t="s">
        <v>89</v>
      </c>
      <c r="F1128" s="453" t="s">
        <v>92</v>
      </c>
      <c r="G1128" s="282"/>
      <c r="H1128" s="486"/>
      <c r="I1128" s="550"/>
    </row>
    <row r="1129" spans="1:9" x14ac:dyDescent="0.25">
      <c r="A1129" s="479" t="s">
        <v>1100</v>
      </c>
      <c r="B1129" s="222" t="s">
        <v>1038</v>
      </c>
      <c r="C1129" s="454">
        <v>0</v>
      </c>
      <c r="D1129" s="454">
        <v>500</v>
      </c>
      <c r="E1129" s="222" t="s">
        <v>88</v>
      </c>
      <c r="F1129" s="453" t="s">
        <v>92</v>
      </c>
      <c r="G1129" s="282"/>
      <c r="H1129" s="486"/>
      <c r="I1129" s="550"/>
    </row>
    <row r="1130" spans="1:9" x14ac:dyDescent="0.25">
      <c r="A1130" s="479" t="s">
        <v>1101</v>
      </c>
      <c r="B1130" s="222" t="s">
        <v>1038</v>
      </c>
      <c r="C1130" s="454">
        <v>0</v>
      </c>
      <c r="D1130" s="454">
        <v>500</v>
      </c>
      <c r="E1130" s="222" t="s">
        <v>88</v>
      </c>
      <c r="F1130" s="453" t="s">
        <v>92</v>
      </c>
      <c r="G1130" s="282"/>
      <c r="H1130" s="486"/>
      <c r="I1130" s="550"/>
    </row>
    <row r="1131" spans="1:9" x14ac:dyDescent="0.25">
      <c r="A1131" s="451" t="s">
        <v>1081</v>
      </c>
      <c r="B1131" s="222" t="s">
        <v>1038</v>
      </c>
      <c r="C1131" s="454">
        <v>0</v>
      </c>
      <c r="D1131" s="454">
        <v>10000</v>
      </c>
      <c r="E1131" s="222" t="s">
        <v>1051</v>
      </c>
      <c r="F1131" s="453" t="s">
        <v>92</v>
      </c>
      <c r="G1131" s="282"/>
      <c r="H1131" s="486"/>
      <c r="I1131" s="550"/>
    </row>
    <row r="1132" spans="1:9" x14ac:dyDescent="0.25">
      <c r="A1132" s="459" t="s">
        <v>1053</v>
      </c>
      <c r="B1132" s="447" t="s">
        <v>1038</v>
      </c>
      <c r="C1132" s="460">
        <v>0</v>
      </c>
      <c r="D1132" s="460">
        <v>1000000000</v>
      </c>
      <c r="E1132" s="461" t="s">
        <v>1054</v>
      </c>
      <c r="F1132" s="462" t="s">
        <v>92</v>
      </c>
      <c r="G1132" s="282"/>
      <c r="H1132" s="486"/>
      <c r="I1132" s="550"/>
    </row>
    <row r="1133" spans="1:9" ht="15.75" thickBot="1" x14ac:dyDescent="0.3">
      <c r="A1133" s="464" t="s">
        <v>1055</v>
      </c>
      <c r="B1133" s="465" t="s">
        <v>1040</v>
      </c>
      <c r="C1133" s="466" t="s">
        <v>77</v>
      </c>
      <c r="D1133" s="466" t="s">
        <v>77</v>
      </c>
      <c r="E1133" s="465" t="s">
        <v>77</v>
      </c>
      <c r="F1133" s="467" t="s">
        <v>91</v>
      </c>
      <c r="G1133" s="282"/>
      <c r="H1133" s="487"/>
      <c r="I1133" s="551" t="s">
        <v>1057</v>
      </c>
    </row>
    <row r="1142" spans="1:5" ht="15.75" x14ac:dyDescent="0.25">
      <c r="A1142" s="245"/>
      <c r="B1142" s="245"/>
      <c r="C1142" s="245"/>
      <c r="D1142" s="245"/>
      <c r="E1142" s="212"/>
    </row>
    <row r="1143" spans="1:5" ht="15.75" x14ac:dyDescent="0.25">
      <c r="A1143" s="245"/>
      <c r="B1143" s="245"/>
      <c r="C1143" s="245"/>
      <c r="D1143" s="245"/>
      <c r="E1143" s="212"/>
    </row>
    <row r="1144" spans="1:5" ht="15.75" x14ac:dyDescent="0.25">
      <c r="A1144" s="245"/>
      <c r="B1144" s="245"/>
      <c r="C1144" s="245"/>
      <c r="D1144" s="245"/>
      <c r="E1144" s="212"/>
    </row>
    <row r="1145" spans="1:5" ht="15.75" x14ac:dyDescent="0.25">
      <c r="A1145" s="245"/>
      <c r="B1145" s="245"/>
      <c r="C1145" s="245"/>
      <c r="D1145" s="245"/>
      <c r="E1145" s="212"/>
    </row>
    <row r="1146" spans="1:5" ht="15.75" x14ac:dyDescent="0.25">
      <c r="A1146" s="245"/>
      <c r="B1146" s="245"/>
      <c r="C1146" s="245"/>
      <c r="D1146" s="245"/>
      <c r="E1146" s="212"/>
    </row>
    <row r="1147" spans="1:5" ht="15.75" x14ac:dyDescent="0.25">
      <c r="A1147" s="245"/>
      <c r="B1147" s="245"/>
      <c r="C1147" s="245"/>
      <c r="D1147" s="245"/>
      <c r="E1147" s="212"/>
    </row>
    <row r="1148" spans="1:5" ht="15.75" x14ac:dyDescent="0.25">
      <c r="A1148" s="245"/>
      <c r="B1148" s="245"/>
      <c r="C1148" s="245"/>
      <c r="D1148" s="245"/>
      <c r="E1148" s="212"/>
    </row>
    <row r="1149" spans="1:5" ht="15.75" x14ac:dyDescent="0.25">
      <c r="A1149" s="245"/>
      <c r="B1149" s="245"/>
      <c r="C1149" s="245"/>
      <c r="D1149" s="245"/>
      <c r="E1149" s="212"/>
    </row>
    <row r="1150" spans="1:5" ht="15.75" x14ac:dyDescent="0.25">
      <c r="A1150" s="245"/>
      <c r="B1150" s="245"/>
      <c r="C1150" s="245"/>
      <c r="D1150" s="245"/>
      <c r="E1150" s="212"/>
    </row>
    <row r="1151" spans="1:5" ht="15.75" x14ac:dyDescent="0.25">
      <c r="A1151" s="245"/>
      <c r="B1151" s="245"/>
      <c r="C1151" s="245"/>
      <c r="D1151" s="245"/>
      <c r="E1151" s="212"/>
    </row>
    <row r="1152" spans="1:5" ht="15.75" x14ac:dyDescent="0.25">
      <c r="A1152" s="245"/>
      <c r="B1152" s="245"/>
      <c r="C1152" s="245"/>
      <c r="D1152" s="245"/>
      <c r="E1152" s="212"/>
    </row>
    <row r="1153" spans="1:5" ht="15.75" x14ac:dyDescent="0.25">
      <c r="A1153" s="245"/>
      <c r="B1153" s="245"/>
      <c r="C1153" s="245"/>
      <c r="D1153" s="245"/>
      <c r="E1153" s="212"/>
    </row>
    <row r="1154" spans="1:5" ht="15.75" x14ac:dyDescent="0.25">
      <c r="A1154" s="245"/>
      <c r="B1154" s="245"/>
      <c r="C1154" s="245"/>
      <c r="D1154" s="245"/>
      <c r="E1154" s="212"/>
    </row>
    <row r="1155" spans="1:5" ht="15.75" x14ac:dyDescent="0.25">
      <c r="A1155" s="245"/>
      <c r="B1155" s="245"/>
      <c r="C1155" s="245"/>
      <c r="D1155" s="245"/>
      <c r="E1155" s="212"/>
    </row>
    <row r="1156" spans="1:5" ht="15.75" x14ac:dyDescent="0.25">
      <c r="A1156" s="245"/>
      <c r="B1156" s="245"/>
      <c r="C1156" s="245"/>
      <c r="D1156" s="245"/>
      <c r="E1156" s="212"/>
    </row>
    <row r="1157" spans="1:5" ht="15.75" x14ac:dyDescent="0.25">
      <c r="A1157" s="245"/>
      <c r="B1157" s="245"/>
      <c r="C1157" s="245"/>
      <c r="D1157" s="245"/>
      <c r="E1157" s="212"/>
    </row>
    <row r="1158" spans="1:5" ht="15.75" x14ac:dyDescent="0.25">
      <c r="A1158" s="245"/>
      <c r="B1158" s="245"/>
      <c r="C1158" s="245"/>
      <c r="D1158" s="245"/>
      <c r="E1158" s="212"/>
    </row>
    <row r="1159" spans="1:5" ht="15.75" x14ac:dyDescent="0.25">
      <c r="A1159" s="245"/>
      <c r="B1159" s="245"/>
      <c r="C1159" s="245"/>
      <c r="D1159" s="245"/>
      <c r="E1159" s="212"/>
    </row>
    <row r="1160" spans="1:5" ht="15.75" x14ac:dyDescent="0.25">
      <c r="A1160" s="245"/>
      <c r="B1160" s="245"/>
      <c r="C1160" s="245"/>
      <c r="D1160" s="245"/>
      <c r="E1160" s="212"/>
    </row>
    <row r="1161" spans="1:5" ht="15.75" x14ac:dyDescent="0.25">
      <c r="A1161" s="245"/>
      <c r="B1161" s="245"/>
      <c r="C1161" s="245"/>
      <c r="D1161" s="245"/>
      <c r="E1161" s="212"/>
    </row>
    <row r="1162" spans="1:5" ht="15.75" x14ac:dyDescent="0.25">
      <c r="A1162" s="245"/>
      <c r="B1162" s="245"/>
      <c r="C1162" s="245"/>
      <c r="D1162" s="245"/>
      <c r="E1162" s="212"/>
    </row>
    <row r="1163" spans="1:5" ht="15.75" x14ac:dyDescent="0.25">
      <c r="A1163" s="245"/>
      <c r="B1163" s="245"/>
      <c r="C1163" s="245"/>
      <c r="D1163" s="245"/>
      <c r="E1163" s="212"/>
    </row>
    <row r="1164" spans="1:5" ht="15.75" x14ac:dyDescent="0.25">
      <c r="A1164" s="245"/>
      <c r="B1164" s="245"/>
      <c r="C1164" s="245"/>
      <c r="D1164" s="245"/>
      <c r="E1164" s="212"/>
    </row>
    <row r="1165" spans="1:5" ht="15.75" x14ac:dyDescent="0.25">
      <c r="A1165" s="245"/>
      <c r="B1165" s="245"/>
      <c r="C1165" s="245"/>
      <c r="D1165" s="245"/>
      <c r="E1165" s="212"/>
    </row>
    <row r="1166" spans="1:5" ht="15.75" x14ac:dyDescent="0.25">
      <c r="A1166" s="245"/>
      <c r="B1166" s="245"/>
      <c r="C1166" s="245"/>
      <c r="D1166" s="245"/>
      <c r="E1166" s="212"/>
    </row>
    <row r="1167" spans="1:5" ht="15.75" x14ac:dyDescent="0.25">
      <c r="A1167" s="245"/>
      <c r="B1167" s="245"/>
      <c r="C1167" s="245"/>
      <c r="D1167" s="245"/>
      <c r="E1167" s="212"/>
    </row>
    <row r="1168" spans="1:5" ht="15.75" x14ac:dyDescent="0.25">
      <c r="A1168" s="245"/>
      <c r="B1168" s="245"/>
      <c r="C1168" s="245"/>
      <c r="D1168" s="245"/>
      <c r="E1168" s="212"/>
    </row>
    <row r="1169" spans="1:5" ht="15.75" x14ac:dyDescent="0.25">
      <c r="A1169" s="245"/>
      <c r="B1169" s="245"/>
      <c r="C1169" s="245"/>
      <c r="D1169" s="245"/>
      <c r="E1169" s="212"/>
    </row>
    <row r="1170" spans="1:5" ht="15.75" x14ac:dyDescent="0.25">
      <c r="A1170" s="245"/>
      <c r="B1170" s="245"/>
      <c r="C1170" s="245"/>
      <c r="D1170" s="245"/>
      <c r="E1170" s="212"/>
    </row>
    <row r="1171" spans="1:5" ht="15.75" x14ac:dyDescent="0.25">
      <c r="A1171" s="245"/>
      <c r="B1171" s="245"/>
      <c r="C1171" s="245"/>
      <c r="D1171" s="245"/>
      <c r="E1171" s="212"/>
    </row>
    <row r="1172" spans="1:5" ht="15.75" x14ac:dyDescent="0.25">
      <c r="A1172" s="245"/>
      <c r="B1172" s="245"/>
      <c r="C1172" s="245"/>
      <c r="D1172" s="245"/>
      <c r="E1172" s="212"/>
    </row>
    <row r="1173" spans="1:5" ht="15.75" x14ac:dyDescent="0.25">
      <c r="A1173" s="245"/>
      <c r="B1173" s="245"/>
      <c r="C1173" s="245"/>
      <c r="D1173" s="245"/>
      <c r="E1173" s="212"/>
    </row>
    <row r="1174" spans="1:5" ht="15.75" x14ac:dyDescent="0.25">
      <c r="A1174" s="245"/>
      <c r="B1174" s="245"/>
      <c r="C1174" s="245"/>
      <c r="D1174" s="245"/>
      <c r="E1174" s="212"/>
    </row>
    <row r="1175" spans="1:5" ht="15.75" x14ac:dyDescent="0.25">
      <c r="A1175" s="245"/>
      <c r="B1175" s="245"/>
      <c r="C1175" s="245"/>
      <c r="D1175" s="245"/>
      <c r="E1175" s="212"/>
    </row>
    <row r="1176" spans="1:5" ht="15.75" x14ac:dyDescent="0.25">
      <c r="A1176" s="245"/>
      <c r="B1176" s="245"/>
      <c r="C1176" s="245"/>
      <c r="D1176" s="245"/>
      <c r="E1176" s="212"/>
    </row>
    <row r="1177" spans="1:5" ht="15.75" x14ac:dyDescent="0.25">
      <c r="A1177" s="245"/>
      <c r="B1177" s="245"/>
      <c r="C1177" s="245"/>
      <c r="D1177" s="245"/>
      <c r="E1177" s="212"/>
    </row>
    <row r="1178" spans="1:5" ht="15.75" x14ac:dyDescent="0.25">
      <c r="A1178" s="245"/>
      <c r="B1178" s="245"/>
      <c r="C1178" s="245"/>
      <c r="D1178" s="245"/>
      <c r="E1178" s="212"/>
    </row>
    <row r="1179" spans="1:5" ht="15.75" x14ac:dyDescent="0.25">
      <c r="A1179" s="245"/>
      <c r="B1179" s="245"/>
      <c r="C1179" s="245"/>
      <c r="D1179" s="245"/>
      <c r="E1179" s="212"/>
    </row>
    <row r="1180" spans="1:5" ht="15.75" x14ac:dyDescent="0.25">
      <c r="A1180" s="245"/>
      <c r="B1180" s="245"/>
      <c r="C1180" s="245"/>
      <c r="D1180" s="245"/>
      <c r="E1180" s="212"/>
    </row>
    <row r="1181" spans="1:5" ht="15.75" x14ac:dyDescent="0.25">
      <c r="A1181" s="245"/>
      <c r="B1181" s="245"/>
      <c r="C1181" s="245"/>
      <c r="D1181" s="245"/>
      <c r="E1181" s="212"/>
    </row>
    <row r="1182" spans="1:5" ht="15.75" x14ac:dyDescent="0.25">
      <c r="A1182" s="245"/>
      <c r="B1182" s="245"/>
      <c r="C1182" s="245"/>
      <c r="D1182" s="245"/>
      <c r="E1182" s="212"/>
    </row>
    <row r="1183" spans="1:5" ht="15.75" x14ac:dyDescent="0.25">
      <c r="A1183" s="245"/>
      <c r="B1183" s="245"/>
      <c r="C1183" s="245"/>
      <c r="D1183" s="245"/>
      <c r="E1183" s="212"/>
    </row>
    <row r="1184" spans="1:5" ht="15.75" x14ac:dyDescent="0.25">
      <c r="A1184" s="245"/>
      <c r="B1184" s="245"/>
      <c r="C1184" s="245"/>
      <c r="D1184" s="245"/>
      <c r="E1184" s="212"/>
    </row>
    <row r="1185" spans="1:5" ht="15.75" x14ac:dyDescent="0.25">
      <c r="A1185" s="245"/>
      <c r="B1185" s="245"/>
      <c r="C1185" s="245"/>
      <c r="D1185" s="245"/>
      <c r="E1185" s="212"/>
    </row>
    <row r="1186" spans="1:5" ht="15.75" x14ac:dyDescent="0.25">
      <c r="A1186" s="245"/>
      <c r="B1186" s="245"/>
      <c r="C1186" s="245"/>
      <c r="D1186" s="245"/>
      <c r="E1186" s="212"/>
    </row>
    <row r="1187" spans="1:5" ht="15.75" x14ac:dyDescent="0.25">
      <c r="A1187" s="245"/>
      <c r="B1187" s="245"/>
      <c r="C1187" s="245"/>
      <c r="D1187" s="245"/>
      <c r="E1187" s="212"/>
    </row>
    <row r="1188" spans="1:5" ht="15.75" x14ac:dyDescent="0.25">
      <c r="A1188" s="245"/>
      <c r="B1188" s="245"/>
      <c r="C1188" s="245"/>
      <c r="D1188" s="245"/>
      <c r="E1188" s="212"/>
    </row>
    <row r="1189" spans="1:5" ht="15.75" x14ac:dyDescent="0.25">
      <c r="A1189" s="245"/>
      <c r="B1189" s="245"/>
      <c r="C1189" s="245"/>
      <c r="D1189" s="245"/>
      <c r="E1189" s="212"/>
    </row>
    <row r="1190" spans="1:5" ht="15.75" x14ac:dyDescent="0.25">
      <c r="A1190" s="245"/>
      <c r="B1190" s="245"/>
      <c r="C1190" s="245"/>
      <c r="D1190" s="245"/>
      <c r="E1190" s="212"/>
    </row>
    <row r="1191" spans="1:5" ht="15.75" x14ac:dyDescent="0.25">
      <c r="A1191" s="245"/>
      <c r="B1191" s="245"/>
      <c r="C1191" s="245"/>
      <c r="D1191" s="245"/>
      <c r="E1191" s="212"/>
    </row>
    <row r="1192" spans="1:5" ht="15.75" x14ac:dyDescent="0.25">
      <c r="A1192" s="245"/>
      <c r="B1192" s="245"/>
      <c r="C1192" s="245"/>
      <c r="D1192" s="245"/>
      <c r="E1192" s="212"/>
    </row>
    <row r="1193" spans="1:5" ht="15.75" x14ac:dyDescent="0.25">
      <c r="A1193" s="245"/>
      <c r="B1193" s="245"/>
      <c r="C1193" s="245"/>
      <c r="D1193" s="245"/>
      <c r="E1193" s="212"/>
    </row>
    <row r="1194" spans="1:5" ht="15.75" x14ac:dyDescent="0.25">
      <c r="A1194" s="245"/>
      <c r="B1194" s="245"/>
      <c r="C1194" s="245"/>
      <c r="D1194" s="245"/>
      <c r="E1194" s="212"/>
    </row>
    <row r="1195" spans="1:5" ht="15.75" x14ac:dyDescent="0.25">
      <c r="A1195" s="245"/>
      <c r="B1195" s="245"/>
      <c r="C1195" s="245"/>
      <c r="D1195" s="245"/>
      <c r="E1195" s="212"/>
    </row>
    <row r="1196" spans="1:5" ht="15.75" x14ac:dyDescent="0.25">
      <c r="A1196" s="245"/>
      <c r="B1196" s="245"/>
      <c r="C1196" s="245"/>
      <c r="D1196" s="245"/>
      <c r="E1196" s="212"/>
    </row>
    <row r="1197" spans="1:5" ht="15.75" x14ac:dyDescent="0.25">
      <c r="A1197" s="245"/>
      <c r="B1197" s="245"/>
      <c r="C1197" s="245"/>
      <c r="D1197" s="245"/>
      <c r="E1197" s="212"/>
    </row>
    <row r="1198" spans="1:5" ht="15.75" x14ac:dyDescent="0.25">
      <c r="A1198" s="245"/>
      <c r="B1198" s="245"/>
      <c r="C1198" s="245"/>
      <c r="D1198" s="245"/>
      <c r="E1198" s="212"/>
    </row>
    <row r="1199" spans="1:5" ht="15.75" x14ac:dyDescent="0.25">
      <c r="A1199" s="245"/>
      <c r="B1199" s="245"/>
      <c r="C1199" s="245"/>
      <c r="D1199" s="245"/>
      <c r="E1199" s="212"/>
    </row>
    <row r="1200" spans="1:5" ht="15.75" x14ac:dyDescent="0.25">
      <c r="A1200" s="245"/>
      <c r="B1200" s="245"/>
      <c r="C1200" s="245"/>
      <c r="D1200" s="245"/>
      <c r="E1200" s="212"/>
    </row>
    <row r="1201" spans="1:5" ht="15.75" x14ac:dyDescent="0.25">
      <c r="A1201" s="245"/>
      <c r="B1201" s="245"/>
      <c r="C1201" s="245"/>
      <c r="D1201" s="245"/>
      <c r="E1201" s="212"/>
    </row>
    <row r="1202" spans="1:5" ht="15.75" x14ac:dyDescent="0.25">
      <c r="A1202" s="245"/>
      <c r="B1202" s="245"/>
      <c r="C1202" s="245"/>
      <c r="D1202" s="245"/>
      <c r="E1202" s="212"/>
    </row>
    <row r="1203" spans="1:5" ht="15.75" x14ac:dyDescent="0.25">
      <c r="A1203" s="245"/>
      <c r="B1203" s="245"/>
      <c r="C1203" s="245"/>
      <c r="D1203" s="245"/>
      <c r="E1203" s="212"/>
    </row>
    <row r="1204" spans="1:5" ht="15.75" x14ac:dyDescent="0.25">
      <c r="A1204" s="245"/>
      <c r="B1204" s="245"/>
      <c r="C1204" s="245"/>
      <c r="D1204" s="245"/>
      <c r="E1204" s="212"/>
    </row>
    <row r="1205" spans="1:5" ht="15.75" x14ac:dyDescent="0.25">
      <c r="A1205" s="245"/>
      <c r="B1205" s="245"/>
      <c r="C1205" s="245"/>
      <c r="D1205" s="245"/>
      <c r="E1205" s="212"/>
    </row>
    <row r="1206" spans="1:5" ht="15.75" x14ac:dyDescent="0.25">
      <c r="A1206" s="245"/>
      <c r="B1206" s="245"/>
      <c r="C1206" s="245"/>
      <c r="D1206" s="245"/>
      <c r="E1206" s="212"/>
    </row>
    <row r="1207" spans="1:5" ht="15.75" x14ac:dyDescent="0.25">
      <c r="A1207" s="245"/>
      <c r="B1207" s="245"/>
      <c r="C1207" s="245"/>
      <c r="D1207" s="245"/>
      <c r="E1207" s="212"/>
    </row>
    <row r="1208" spans="1:5" ht="15.75" x14ac:dyDescent="0.25">
      <c r="A1208" s="245"/>
      <c r="B1208" s="245"/>
      <c r="C1208" s="245"/>
      <c r="D1208" s="245"/>
      <c r="E1208" s="212"/>
    </row>
    <row r="1209" spans="1:5" ht="15.75" x14ac:dyDescent="0.25">
      <c r="A1209" s="245"/>
      <c r="B1209" s="245"/>
      <c r="C1209" s="245"/>
      <c r="D1209" s="245"/>
      <c r="E1209" s="212"/>
    </row>
    <row r="1210" spans="1:5" ht="15.75" x14ac:dyDescent="0.25">
      <c r="A1210" s="245"/>
      <c r="B1210" s="245"/>
      <c r="C1210" s="245"/>
      <c r="D1210" s="245"/>
      <c r="E1210" s="212"/>
    </row>
    <row r="1211" spans="1:5" ht="15.75" x14ac:dyDescent="0.25">
      <c r="A1211" s="245"/>
      <c r="B1211" s="245"/>
      <c r="C1211" s="245"/>
      <c r="D1211" s="245"/>
      <c r="E1211" s="212"/>
    </row>
    <row r="1212" spans="1:5" ht="15.75" x14ac:dyDescent="0.25">
      <c r="A1212" s="245"/>
      <c r="B1212" s="245"/>
      <c r="C1212" s="245"/>
      <c r="D1212" s="245"/>
      <c r="E1212" s="212"/>
    </row>
    <row r="1213" spans="1:5" ht="15.75" x14ac:dyDescent="0.25">
      <c r="A1213" s="245"/>
      <c r="B1213" s="245"/>
      <c r="C1213" s="245"/>
      <c r="D1213" s="245"/>
      <c r="E1213" s="212"/>
    </row>
    <row r="1214" spans="1:5" ht="15.75" x14ac:dyDescent="0.25">
      <c r="A1214" s="245"/>
      <c r="B1214" s="245"/>
      <c r="C1214" s="245"/>
      <c r="D1214" s="245"/>
      <c r="E1214" s="212"/>
    </row>
    <row r="1215" spans="1:5" ht="15.75" x14ac:dyDescent="0.25">
      <c r="A1215" s="245"/>
      <c r="B1215" s="245"/>
      <c r="C1215" s="245"/>
      <c r="D1215" s="245"/>
      <c r="E1215" s="212"/>
    </row>
    <row r="1216" spans="1:5" ht="15.75" x14ac:dyDescent="0.25">
      <c r="A1216" s="245"/>
      <c r="B1216" s="245"/>
      <c r="C1216" s="245"/>
      <c r="D1216" s="245"/>
      <c r="E1216" s="212"/>
    </row>
    <row r="1217" spans="1:5" ht="15.75" x14ac:dyDescent="0.25">
      <c r="A1217" s="245"/>
      <c r="B1217" s="245"/>
      <c r="C1217" s="245"/>
      <c r="D1217" s="245"/>
      <c r="E1217" s="212"/>
    </row>
    <row r="1218" spans="1:5" ht="15.75" x14ac:dyDescent="0.25">
      <c r="A1218" s="245"/>
      <c r="B1218" s="245"/>
      <c r="C1218" s="245"/>
      <c r="D1218" s="245"/>
      <c r="E1218" s="212"/>
    </row>
    <row r="1219" spans="1:5" ht="15.75" x14ac:dyDescent="0.25">
      <c r="A1219" s="245"/>
      <c r="B1219" s="245"/>
      <c r="C1219" s="245"/>
      <c r="D1219" s="245"/>
      <c r="E1219" s="212"/>
    </row>
    <row r="1220" spans="1:5" ht="15.75" x14ac:dyDescent="0.25">
      <c r="A1220" s="245"/>
      <c r="B1220" s="245"/>
      <c r="C1220" s="245"/>
      <c r="D1220" s="245"/>
      <c r="E1220" s="212"/>
    </row>
    <row r="1221" spans="1:5" ht="15.75" x14ac:dyDescent="0.25">
      <c r="A1221" s="245"/>
      <c r="B1221" s="245"/>
      <c r="C1221" s="245"/>
      <c r="D1221" s="245"/>
      <c r="E1221" s="212"/>
    </row>
    <row r="1222" spans="1:5" ht="15.75" x14ac:dyDescent="0.25">
      <c r="A1222" s="245"/>
      <c r="B1222" s="245"/>
      <c r="C1222" s="245"/>
      <c r="D1222" s="245"/>
      <c r="E1222" s="212"/>
    </row>
    <row r="1223" spans="1:5" ht="15.75" x14ac:dyDescent="0.25">
      <c r="A1223" s="245"/>
      <c r="B1223" s="245"/>
      <c r="C1223" s="245"/>
      <c r="D1223" s="245"/>
      <c r="E1223" s="212"/>
    </row>
    <row r="1224" spans="1:5" ht="15.75" x14ac:dyDescent="0.25">
      <c r="A1224" s="245"/>
      <c r="B1224" s="245"/>
      <c r="C1224" s="245"/>
      <c r="D1224" s="245"/>
      <c r="E1224" s="212"/>
    </row>
    <row r="1225" spans="1:5" ht="15.75" x14ac:dyDescent="0.25">
      <c r="A1225" s="245"/>
      <c r="B1225" s="245"/>
      <c r="C1225" s="245"/>
      <c r="D1225" s="245"/>
      <c r="E1225" s="212"/>
    </row>
    <row r="1226" spans="1:5" ht="15.75" x14ac:dyDescent="0.25">
      <c r="A1226" s="245"/>
      <c r="B1226" s="245"/>
      <c r="C1226" s="245"/>
      <c r="D1226" s="245"/>
      <c r="E1226" s="212"/>
    </row>
    <row r="1227" spans="1:5" ht="15.75" x14ac:dyDescent="0.25">
      <c r="A1227" s="245"/>
      <c r="B1227" s="245"/>
      <c r="C1227" s="245"/>
      <c r="D1227" s="245"/>
      <c r="E1227" s="212"/>
    </row>
    <row r="1228" spans="1:5" ht="15.75" x14ac:dyDescent="0.25">
      <c r="A1228" s="245"/>
      <c r="B1228" s="245"/>
      <c r="C1228" s="245"/>
      <c r="D1228" s="245"/>
      <c r="E1228" s="212"/>
    </row>
    <row r="1229" spans="1:5" ht="15.75" x14ac:dyDescent="0.25">
      <c r="A1229" s="245"/>
      <c r="B1229" s="245"/>
      <c r="C1229" s="245"/>
      <c r="D1229" s="245"/>
      <c r="E1229" s="212"/>
    </row>
    <row r="1230" spans="1:5" ht="15.75" x14ac:dyDescent="0.25">
      <c r="A1230" s="245"/>
      <c r="B1230" s="245"/>
      <c r="C1230" s="245"/>
      <c r="D1230" s="245"/>
      <c r="E1230" s="212"/>
    </row>
    <row r="1231" spans="1:5" ht="15.75" x14ac:dyDescent="0.25">
      <c r="A1231" s="245"/>
      <c r="B1231" s="245"/>
      <c r="C1231" s="245"/>
      <c r="D1231" s="245"/>
      <c r="E1231" s="212"/>
    </row>
    <row r="1232" spans="1:5" ht="15.75" x14ac:dyDescent="0.25">
      <c r="A1232" s="245"/>
      <c r="B1232" s="245"/>
      <c r="C1232" s="245"/>
      <c r="D1232" s="245"/>
      <c r="E1232" s="212"/>
    </row>
    <row r="1233" spans="1:5" ht="15.75" x14ac:dyDescent="0.25">
      <c r="A1233" s="245"/>
      <c r="B1233" s="245"/>
      <c r="C1233" s="245"/>
      <c r="D1233" s="245"/>
      <c r="E1233" s="212"/>
    </row>
    <row r="1234" spans="1:5" ht="15.75" x14ac:dyDescent="0.25">
      <c r="A1234" s="245"/>
      <c r="B1234" s="245"/>
      <c r="C1234" s="245"/>
      <c r="D1234" s="245"/>
      <c r="E1234" s="212"/>
    </row>
    <row r="1235" spans="1:5" ht="15.75" x14ac:dyDescent="0.25">
      <c r="A1235" s="245"/>
      <c r="B1235" s="245"/>
      <c r="C1235" s="245"/>
      <c r="D1235" s="245"/>
      <c r="E1235" s="212"/>
    </row>
    <row r="1236" spans="1:5" ht="15.75" x14ac:dyDescent="0.25">
      <c r="A1236" s="245"/>
      <c r="B1236" s="245"/>
      <c r="C1236" s="245"/>
      <c r="D1236" s="245"/>
      <c r="E1236" s="212"/>
    </row>
    <row r="1237" spans="1:5" ht="15.75" x14ac:dyDescent="0.25">
      <c r="A1237" s="245"/>
      <c r="B1237" s="245"/>
      <c r="C1237" s="245"/>
      <c r="D1237" s="245"/>
      <c r="E1237" s="212"/>
    </row>
    <row r="1238" spans="1:5" ht="15.75" x14ac:dyDescent="0.25">
      <c r="A1238" s="245"/>
      <c r="B1238" s="245"/>
      <c r="C1238" s="245"/>
      <c r="D1238" s="245"/>
      <c r="E1238" s="212"/>
    </row>
    <row r="1239" spans="1:5" ht="15.75" x14ac:dyDescent="0.25">
      <c r="A1239" s="245"/>
      <c r="B1239" s="245"/>
      <c r="C1239" s="245"/>
      <c r="D1239" s="245"/>
      <c r="E1239" s="212"/>
    </row>
    <row r="1240" spans="1:5" ht="15.75" x14ac:dyDescent="0.25">
      <c r="A1240" s="245"/>
      <c r="B1240" s="245"/>
      <c r="C1240" s="245"/>
      <c r="D1240" s="245"/>
      <c r="E1240" s="212"/>
    </row>
    <row r="1241" spans="1:5" ht="15.75" x14ac:dyDescent="0.25">
      <c r="A1241" s="245"/>
      <c r="B1241" s="245"/>
      <c r="C1241" s="245"/>
      <c r="D1241" s="245"/>
      <c r="E1241" s="212"/>
    </row>
    <row r="1242" spans="1:5" ht="15.75" x14ac:dyDescent="0.25">
      <c r="A1242" s="245"/>
      <c r="B1242" s="245"/>
      <c r="C1242" s="245"/>
      <c r="D1242" s="245"/>
      <c r="E1242" s="212"/>
    </row>
    <row r="1243" spans="1:5" ht="15.75" x14ac:dyDescent="0.25">
      <c r="A1243" s="245"/>
      <c r="B1243" s="245"/>
      <c r="C1243" s="245"/>
      <c r="D1243" s="245"/>
      <c r="E1243" s="212"/>
    </row>
    <row r="1244" spans="1:5" ht="15.75" x14ac:dyDescent="0.25">
      <c r="A1244" s="245"/>
      <c r="B1244" s="245"/>
      <c r="C1244" s="245"/>
      <c r="D1244" s="245"/>
      <c r="E1244" s="212"/>
    </row>
    <row r="1245" spans="1:5" ht="15.75" x14ac:dyDescent="0.25">
      <c r="A1245" s="245"/>
      <c r="B1245" s="245"/>
      <c r="C1245" s="245"/>
      <c r="D1245" s="245"/>
      <c r="E1245" s="212"/>
    </row>
    <row r="1246" spans="1:5" ht="15.75" x14ac:dyDescent="0.25">
      <c r="A1246" s="245"/>
      <c r="B1246" s="245"/>
      <c r="C1246" s="245"/>
      <c r="D1246" s="245"/>
      <c r="E1246" s="212"/>
    </row>
    <row r="1247" spans="1:5" ht="15.75" x14ac:dyDescent="0.25">
      <c r="A1247" s="245"/>
      <c r="B1247" s="245"/>
      <c r="C1247" s="245"/>
      <c r="D1247" s="245"/>
      <c r="E1247" s="212"/>
    </row>
    <row r="1248" spans="1:5" ht="15.75" x14ac:dyDescent="0.25">
      <c r="A1248" s="245"/>
      <c r="B1248" s="245"/>
      <c r="C1248" s="245"/>
      <c r="D1248" s="245"/>
      <c r="E1248" s="212"/>
    </row>
    <row r="1249" spans="1:5" ht="15.75" x14ac:dyDescent="0.25">
      <c r="A1249" s="245"/>
      <c r="B1249" s="245"/>
      <c r="C1249" s="245"/>
      <c r="D1249" s="245"/>
      <c r="E1249" s="212"/>
    </row>
    <row r="1250" spans="1:5" ht="15.75" x14ac:dyDescent="0.25">
      <c r="A1250" s="245"/>
      <c r="B1250" s="245"/>
      <c r="C1250" s="245"/>
      <c r="D1250" s="245"/>
      <c r="E1250" s="212"/>
    </row>
    <row r="1251" spans="1:5" ht="15.75" x14ac:dyDescent="0.25">
      <c r="A1251" s="245"/>
      <c r="B1251" s="245"/>
      <c r="C1251" s="245"/>
      <c r="D1251" s="245"/>
      <c r="E1251" s="212"/>
    </row>
    <row r="1252" spans="1:5" ht="15.75" x14ac:dyDescent="0.25">
      <c r="A1252" s="245"/>
      <c r="B1252" s="245"/>
      <c r="C1252" s="245"/>
      <c r="D1252" s="245"/>
      <c r="E1252" s="212"/>
    </row>
    <row r="1253" spans="1:5" ht="15.75" x14ac:dyDescent="0.25">
      <c r="A1253" s="245"/>
      <c r="B1253" s="245"/>
      <c r="C1253" s="245"/>
      <c r="D1253" s="245"/>
      <c r="E1253" s="212"/>
    </row>
    <row r="1254" spans="1:5" ht="15.75" x14ac:dyDescent="0.25">
      <c r="A1254" s="245"/>
      <c r="B1254" s="245"/>
      <c r="C1254" s="245"/>
      <c r="D1254" s="245"/>
      <c r="E1254" s="212"/>
    </row>
    <row r="1255" spans="1:5" ht="15.75" x14ac:dyDescent="0.25">
      <c r="A1255" s="245"/>
      <c r="B1255" s="245"/>
      <c r="C1255" s="245"/>
      <c r="D1255" s="245"/>
      <c r="E1255" s="212"/>
    </row>
    <row r="1256" spans="1:5" ht="15.75" x14ac:dyDescent="0.25">
      <c r="A1256" s="245"/>
      <c r="B1256" s="245"/>
      <c r="C1256" s="245"/>
      <c r="D1256" s="245"/>
      <c r="E1256" s="212"/>
    </row>
    <row r="1257" spans="1:5" ht="15.75" x14ac:dyDescent="0.25">
      <c r="A1257" s="245"/>
      <c r="B1257" s="245"/>
      <c r="C1257" s="245"/>
      <c r="D1257" s="245"/>
      <c r="E1257" s="212"/>
    </row>
    <row r="1258" spans="1:5" ht="15.75" x14ac:dyDescent="0.25">
      <c r="A1258" s="245"/>
      <c r="B1258" s="245"/>
      <c r="C1258" s="245"/>
      <c r="D1258" s="245"/>
      <c r="E1258" s="212"/>
    </row>
    <row r="1259" spans="1:5" ht="15.75" x14ac:dyDescent="0.25">
      <c r="A1259" s="245"/>
      <c r="B1259" s="245"/>
      <c r="C1259" s="245"/>
      <c r="D1259" s="245"/>
      <c r="E1259" s="212"/>
    </row>
    <row r="1260" spans="1:5" ht="15.75" x14ac:dyDescent="0.25">
      <c r="A1260" s="245"/>
      <c r="B1260" s="245"/>
      <c r="C1260" s="245"/>
      <c r="D1260" s="245"/>
      <c r="E1260" s="212"/>
    </row>
    <row r="1261" spans="1:5" ht="15.75" x14ac:dyDescent="0.25">
      <c r="A1261" s="245"/>
      <c r="B1261" s="245"/>
      <c r="C1261" s="245"/>
      <c r="D1261" s="245"/>
      <c r="E1261" s="212"/>
    </row>
    <row r="1262" spans="1:5" ht="15.75" x14ac:dyDescent="0.25">
      <c r="A1262" s="245"/>
      <c r="B1262" s="245"/>
      <c r="C1262" s="245"/>
      <c r="D1262" s="245"/>
      <c r="E1262" s="212"/>
    </row>
    <row r="1263" spans="1:5" ht="15.75" x14ac:dyDescent="0.25">
      <c r="A1263" s="245"/>
      <c r="B1263" s="245"/>
      <c r="C1263" s="245"/>
      <c r="D1263" s="245"/>
      <c r="E1263" s="212"/>
    </row>
    <row r="1264" spans="1:5" ht="15.75" x14ac:dyDescent="0.25">
      <c r="A1264" s="245"/>
      <c r="B1264" s="245"/>
      <c r="C1264" s="245"/>
      <c r="D1264" s="245"/>
      <c r="E1264" s="212"/>
    </row>
    <row r="1265" spans="1:5" ht="15.75" x14ac:dyDescent="0.25">
      <c r="A1265" s="245"/>
      <c r="B1265" s="245"/>
      <c r="C1265" s="245"/>
      <c r="D1265" s="245"/>
      <c r="E1265" s="212"/>
    </row>
    <row r="1266" spans="1:5" ht="15.75" x14ac:dyDescent="0.25">
      <c r="A1266" s="245"/>
      <c r="B1266" s="245"/>
      <c r="C1266" s="245"/>
      <c r="D1266" s="245"/>
      <c r="E1266" s="212"/>
    </row>
    <row r="1267" spans="1:5" ht="15.75" x14ac:dyDescent="0.25">
      <c r="A1267" s="245"/>
      <c r="B1267" s="245"/>
      <c r="C1267" s="245"/>
      <c r="D1267" s="245"/>
      <c r="E1267" s="212"/>
    </row>
    <row r="1268" spans="1:5" ht="15.75" x14ac:dyDescent="0.25">
      <c r="A1268" s="245"/>
      <c r="B1268" s="245"/>
      <c r="C1268" s="245"/>
      <c r="D1268" s="245"/>
      <c r="E1268" s="212"/>
    </row>
    <row r="1269" spans="1:5" ht="15.75" x14ac:dyDescent="0.25">
      <c r="A1269" s="245"/>
      <c r="B1269" s="245"/>
      <c r="C1269" s="245"/>
      <c r="D1269" s="245"/>
      <c r="E1269" s="212"/>
    </row>
    <row r="1270" spans="1:5" ht="15.75" x14ac:dyDescent="0.25">
      <c r="A1270" s="245"/>
      <c r="B1270" s="245"/>
      <c r="C1270" s="245"/>
      <c r="D1270" s="245"/>
      <c r="E1270" s="212"/>
    </row>
    <row r="1271" spans="1:5" ht="15.75" x14ac:dyDescent="0.25">
      <c r="A1271" s="245"/>
      <c r="B1271" s="245"/>
      <c r="C1271" s="245"/>
      <c r="D1271" s="245"/>
      <c r="E1271" s="212"/>
    </row>
    <row r="1272" spans="1:5" ht="15.75" x14ac:dyDescent="0.25">
      <c r="A1272" s="245"/>
      <c r="B1272" s="245"/>
      <c r="C1272" s="245"/>
      <c r="D1272" s="245"/>
      <c r="E1272" s="212"/>
    </row>
    <row r="1273" spans="1:5" ht="15.75" x14ac:dyDescent="0.25">
      <c r="A1273" s="245"/>
      <c r="B1273" s="245"/>
      <c r="C1273" s="245"/>
      <c r="D1273" s="245"/>
      <c r="E1273" s="212"/>
    </row>
    <row r="1274" spans="1:5" ht="15.75" x14ac:dyDescent="0.25">
      <c r="A1274" s="245"/>
      <c r="B1274" s="245"/>
      <c r="C1274" s="245"/>
      <c r="D1274" s="245"/>
      <c r="E1274" s="212"/>
    </row>
    <row r="1275" spans="1:5" ht="15.75" x14ac:dyDescent="0.25">
      <c r="A1275" s="245"/>
      <c r="B1275" s="245"/>
      <c r="C1275" s="245"/>
      <c r="D1275" s="245"/>
      <c r="E1275" s="212"/>
    </row>
    <row r="1276" spans="1:5" ht="15.75" x14ac:dyDescent="0.25">
      <c r="A1276" s="245"/>
      <c r="B1276" s="245"/>
      <c r="C1276" s="245"/>
      <c r="D1276" s="245"/>
      <c r="E1276" s="212"/>
    </row>
    <row r="1277" spans="1:5" ht="15.75" x14ac:dyDescent="0.25">
      <c r="A1277" s="245"/>
      <c r="B1277" s="245"/>
      <c r="C1277" s="245"/>
      <c r="D1277" s="245"/>
      <c r="E1277" s="212"/>
    </row>
    <row r="1278" spans="1:5" ht="15.75" x14ac:dyDescent="0.25">
      <c r="A1278" s="245"/>
      <c r="B1278" s="245"/>
      <c r="C1278" s="245"/>
      <c r="D1278" s="245"/>
      <c r="E1278" s="212"/>
    </row>
    <row r="1279" spans="1:5" ht="15.75" x14ac:dyDescent="0.25">
      <c r="A1279" s="245"/>
      <c r="B1279" s="245"/>
      <c r="C1279" s="245"/>
      <c r="D1279" s="245"/>
      <c r="E1279" s="212"/>
    </row>
    <row r="1280" spans="1:5" ht="15.75" x14ac:dyDescent="0.25">
      <c r="A1280" s="245"/>
      <c r="B1280" s="245"/>
      <c r="C1280" s="245"/>
      <c r="D1280" s="245"/>
      <c r="E1280" s="212"/>
    </row>
    <row r="1281" spans="1:5" ht="15.75" x14ac:dyDescent="0.25">
      <c r="A1281" s="245"/>
      <c r="B1281" s="245"/>
      <c r="C1281" s="245"/>
      <c r="D1281" s="245"/>
      <c r="E1281" s="212"/>
    </row>
    <row r="1282" spans="1:5" ht="15.75" x14ac:dyDescent="0.25">
      <c r="A1282" s="245"/>
      <c r="B1282" s="245"/>
      <c r="C1282" s="245"/>
      <c r="D1282" s="245"/>
      <c r="E1282" s="212"/>
    </row>
    <row r="1283" spans="1:5" ht="15.75" x14ac:dyDescent="0.25">
      <c r="A1283" s="245"/>
      <c r="B1283" s="245"/>
      <c r="C1283" s="245"/>
      <c r="D1283" s="245"/>
      <c r="E1283" s="212"/>
    </row>
    <row r="1284" spans="1:5" ht="15.75" x14ac:dyDescent="0.25">
      <c r="A1284" s="245"/>
      <c r="B1284" s="245"/>
      <c r="C1284" s="245"/>
      <c r="D1284" s="245"/>
      <c r="E1284" s="212"/>
    </row>
    <row r="1285" spans="1:5" ht="15.75" x14ac:dyDescent="0.25">
      <c r="A1285" s="245"/>
      <c r="B1285" s="245"/>
      <c r="C1285" s="245"/>
      <c r="D1285" s="245"/>
      <c r="E1285" s="212"/>
    </row>
    <row r="1286" spans="1:5" ht="15.75" x14ac:dyDescent="0.25">
      <c r="A1286" s="245"/>
      <c r="B1286" s="245"/>
      <c r="C1286" s="245"/>
      <c r="D1286" s="245"/>
      <c r="E1286" s="212"/>
    </row>
    <row r="1287" spans="1:5" ht="15.75" x14ac:dyDescent="0.25">
      <c r="A1287" s="245"/>
      <c r="B1287" s="245"/>
      <c r="C1287" s="245"/>
      <c r="D1287" s="245"/>
      <c r="E1287" s="212"/>
    </row>
    <row r="1288" spans="1:5" ht="15.75" x14ac:dyDescent="0.25">
      <c r="A1288" s="245"/>
      <c r="B1288" s="245"/>
      <c r="C1288" s="245"/>
      <c r="D1288" s="245"/>
      <c r="E1288" s="212"/>
    </row>
    <row r="1289" spans="1:5" ht="15.75" x14ac:dyDescent="0.25">
      <c r="A1289" s="245"/>
      <c r="B1289" s="245"/>
      <c r="C1289" s="245"/>
      <c r="D1289" s="245"/>
      <c r="E1289" s="212"/>
    </row>
    <row r="1290" spans="1:5" ht="15.75" x14ac:dyDescent="0.25">
      <c r="A1290" s="245"/>
      <c r="B1290" s="245"/>
      <c r="C1290" s="245"/>
      <c r="D1290" s="245"/>
      <c r="E1290" s="212"/>
    </row>
    <row r="1291" spans="1:5" ht="15.75" x14ac:dyDescent="0.25">
      <c r="A1291" s="245"/>
      <c r="B1291" s="245"/>
      <c r="C1291" s="245"/>
      <c r="D1291" s="245"/>
      <c r="E1291" s="212"/>
    </row>
    <row r="1292" spans="1:5" ht="15.75" x14ac:dyDescent="0.25">
      <c r="A1292" s="245"/>
      <c r="B1292" s="245"/>
      <c r="C1292" s="245"/>
      <c r="D1292" s="245"/>
      <c r="E1292" s="212"/>
    </row>
    <row r="1293" spans="1:5" ht="15.75" x14ac:dyDescent="0.25">
      <c r="A1293" s="245"/>
      <c r="B1293" s="245"/>
      <c r="C1293" s="245"/>
      <c r="D1293" s="245"/>
      <c r="E1293" s="212"/>
    </row>
    <row r="1294" spans="1:5" ht="15.75" x14ac:dyDescent="0.25">
      <c r="A1294" s="245"/>
      <c r="B1294" s="245"/>
      <c r="C1294" s="245"/>
      <c r="D1294" s="245"/>
      <c r="E1294" s="212"/>
    </row>
    <row r="1295" spans="1:5" ht="15.75" x14ac:dyDescent="0.25">
      <c r="A1295" s="245"/>
      <c r="B1295" s="245"/>
      <c r="C1295" s="245"/>
      <c r="D1295" s="245"/>
      <c r="E1295" s="212"/>
    </row>
    <row r="1296" spans="1:5" ht="15.75" x14ac:dyDescent="0.25">
      <c r="A1296" s="245"/>
      <c r="B1296" s="245"/>
      <c r="C1296" s="245"/>
      <c r="D1296" s="245"/>
      <c r="E1296" s="212"/>
    </row>
    <row r="1297" spans="1:5" ht="15.75" x14ac:dyDescent="0.25">
      <c r="A1297" s="245"/>
      <c r="B1297" s="245"/>
      <c r="C1297" s="245"/>
      <c r="D1297" s="245"/>
      <c r="E1297" s="212"/>
    </row>
    <row r="1298" spans="1:5" ht="15.75" x14ac:dyDescent="0.25">
      <c r="A1298" s="245"/>
      <c r="B1298" s="245"/>
      <c r="C1298" s="245"/>
      <c r="D1298" s="245"/>
      <c r="E1298" s="212"/>
    </row>
    <row r="1299" spans="1:5" ht="15.75" x14ac:dyDescent="0.25">
      <c r="A1299" s="245"/>
      <c r="B1299" s="245"/>
      <c r="C1299" s="245"/>
      <c r="D1299" s="245"/>
      <c r="E1299" s="212"/>
    </row>
    <row r="1300" spans="1:5" ht="15.75" x14ac:dyDescent="0.25">
      <c r="A1300" s="245"/>
      <c r="B1300" s="245"/>
      <c r="C1300" s="245"/>
      <c r="D1300" s="245"/>
      <c r="E1300" s="212"/>
    </row>
    <row r="1301" spans="1:5" ht="15.75" x14ac:dyDescent="0.25">
      <c r="A1301" s="245"/>
      <c r="B1301" s="245"/>
      <c r="C1301" s="245"/>
      <c r="D1301" s="245"/>
      <c r="E1301" s="212"/>
    </row>
    <row r="1302" spans="1:5" ht="15.75" x14ac:dyDescent="0.25">
      <c r="A1302" s="245"/>
      <c r="B1302" s="245"/>
      <c r="C1302" s="245"/>
      <c r="D1302" s="245"/>
      <c r="E1302" s="212"/>
    </row>
    <row r="1303" spans="1:5" ht="15.75" x14ac:dyDescent="0.25">
      <c r="A1303" s="245"/>
      <c r="B1303" s="245"/>
      <c r="C1303" s="245"/>
      <c r="D1303" s="245"/>
      <c r="E1303" s="212"/>
    </row>
    <row r="1304" spans="1:5" ht="15.75" x14ac:dyDescent="0.25">
      <c r="A1304" s="245"/>
      <c r="B1304" s="245"/>
      <c r="C1304" s="245"/>
      <c r="D1304" s="245"/>
      <c r="E1304" s="212"/>
    </row>
    <row r="1305" spans="1:5" ht="15.75" x14ac:dyDescent="0.25">
      <c r="A1305" s="245"/>
      <c r="B1305" s="245"/>
      <c r="C1305" s="245"/>
      <c r="D1305" s="245"/>
      <c r="E1305" s="212"/>
    </row>
    <row r="1306" spans="1:5" ht="15.75" x14ac:dyDescent="0.25">
      <c r="A1306" s="245"/>
      <c r="B1306" s="245"/>
      <c r="C1306" s="245"/>
      <c r="D1306" s="245"/>
      <c r="E1306" s="212"/>
    </row>
    <row r="1307" spans="1:5" ht="15.75" x14ac:dyDescent="0.25">
      <c r="A1307" s="245"/>
      <c r="B1307" s="245"/>
      <c r="C1307" s="245"/>
      <c r="D1307" s="245"/>
      <c r="E1307" s="212"/>
    </row>
    <row r="1308" spans="1:5" ht="15.75" x14ac:dyDescent="0.25">
      <c r="A1308" s="245"/>
      <c r="B1308" s="245"/>
      <c r="C1308" s="245"/>
      <c r="D1308" s="245"/>
      <c r="E1308" s="212"/>
    </row>
    <row r="1309" spans="1:5" ht="15.75" x14ac:dyDescent="0.25">
      <c r="A1309" s="245"/>
      <c r="B1309" s="245"/>
      <c r="C1309" s="245"/>
      <c r="D1309" s="245"/>
      <c r="E1309" s="212"/>
    </row>
    <row r="1310" spans="1:5" ht="15.75" x14ac:dyDescent="0.25">
      <c r="A1310" s="245"/>
      <c r="B1310" s="245"/>
      <c r="C1310" s="245"/>
      <c r="D1310" s="245"/>
      <c r="E1310" s="212"/>
    </row>
    <row r="1311" spans="1:5" ht="15.75" x14ac:dyDescent="0.25">
      <c r="A1311" s="245"/>
      <c r="B1311" s="245"/>
      <c r="C1311" s="245"/>
      <c r="D1311" s="245"/>
      <c r="E1311" s="212"/>
    </row>
    <row r="1312" spans="1:5" ht="15.75" x14ac:dyDescent="0.25">
      <c r="A1312" s="245"/>
      <c r="B1312" s="245"/>
      <c r="C1312" s="245"/>
      <c r="D1312" s="245"/>
      <c r="E1312" s="212"/>
    </row>
    <row r="1313" spans="1:5" ht="15.75" x14ac:dyDescent="0.25">
      <c r="A1313" s="245"/>
      <c r="B1313" s="245"/>
      <c r="C1313" s="245"/>
      <c r="D1313" s="245"/>
      <c r="E1313" s="212"/>
    </row>
    <row r="1314" spans="1:5" ht="15.75" x14ac:dyDescent="0.25">
      <c r="A1314" s="245"/>
      <c r="B1314" s="245"/>
      <c r="C1314" s="245"/>
      <c r="D1314" s="245"/>
      <c r="E1314" s="212"/>
    </row>
    <row r="1315" spans="1:5" ht="15.75" x14ac:dyDescent="0.25">
      <c r="A1315" s="245"/>
      <c r="B1315" s="245"/>
      <c r="C1315" s="245"/>
      <c r="D1315" s="245"/>
      <c r="E1315" s="212"/>
    </row>
    <row r="1316" spans="1:5" ht="15.75" x14ac:dyDescent="0.25">
      <c r="A1316" s="245"/>
      <c r="B1316" s="245"/>
      <c r="C1316" s="245"/>
      <c r="D1316" s="245"/>
      <c r="E1316" s="212"/>
    </row>
    <row r="1317" spans="1:5" ht="15.75" x14ac:dyDescent="0.25">
      <c r="A1317" s="245"/>
      <c r="B1317" s="245"/>
      <c r="C1317" s="245"/>
      <c r="D1317" s="245"/>
      <c r="E1317" s="212"/>
    </row>
    <row r="1318" spans="1:5" ht="15.75" x14ac:dyDescent="0.25">
      <c r="A1318" s="245"/>
      <c r="B1318" s="245"/>
      <c r="C1318" s="245"/>
      <c r="D1318" s="245"/>
      <c r="E1318" s="212"/>
    </row>
    <row r="1319" spans="1:5" ht="15.75" x14ac:dyDescent="0.25">
      <c r="A1319" s="245"/>
      <c r="B1319" s="245"/>
      <c r="C1319" s="245"/>
      <c r="D1319" s="245"/>
      <c r="E1319" s="212"/>
    </row>
    <row r="1320" spans="1:5" ht="15.75" x14ac:dyDescent="0.25">
      <c r="A1320" s="245"/>
      <c r="B1320" s="245"/>
      <c r="C1320" s="245"/>
      <c r="D1320" s="245"/>
      <c r="E1320" s="212"/>
    </row>
    <row r="1321" spans="1:5" ht="15.75" x14ac:dyDescent="0.25">
      <c r="A1321" s="245"/>
      <c r="B1321" s="245"/>
      <c r="C1321" s="245"/>
      <c r="D1321" s="245"/>
      <c r="E1321" s="212"/>
    </row>
    <row r="1322" spans="1:5" ht="15.75" x14ac:dyDescent="0.25">
      <c r="A1322" s="245"/>
      <c r="B1322" s="245"/>
      <c r="C1322" s="245"/>
      <c r="D1322" s="245"/>
      <c r="E1322" s="212"/>
    </row>
    <row r="1323" spans="1:5" ht="15.75" x14ac:dyDescent="0.25">
      <c r="A1323" s="245"/>
      <c r="B1323" s="245"/>
      <c r="C1323" s="245"/>
      <c r="D1323" s="245"/>
      <c r="E1323" s="212"/>
    </row>
    <row r="1324" spans="1:5" ht="15.75" x14ac:dyDescent="0.25">
      <c r="A1324" s="245"/>
      <c r="B1324" s="245"/>
      <c r="C1324" s="245"/>
      <c r="D1324" s="245"/>
      <c r="E1324" s="212"/>
    </row>
    <row r="1325" spans="1:5" ht="15.75" x14ac:dyDescent="0.25">
      <c r="A1325" s="245"/>
      <c r="B1325" s="245"/>
      <c r="C1325" s="245"/>
      <c r="D1325" s="245"/>
      <c r="E1325" s="212"/>
    </row>
    <row r="1326" spans="1:5" ht="15.75" x14ac:dyDescent="0.25">
      <c r="A1326" s="245"/>
      <c r="B1326" s="245"/>
      <c r="C1326" s="245"/>
      <c r="D1326" s="245"/>
      <c r="E1326" s="212"/>
    </row>
    <row r="1327" spans="1:5" ht="15.75" x14ac:dyDescent="0.25">
      <c r="A1327" s="245"/>
      <c r="B1327" s="245"/>
      <c r="C1327" s="245"/>
      <c r="D1327" s="245"/>
      <c r="E1327" s="212"/>
    </row>
    <row r="1328" spans="1:5" ht="15.75" x14ac:dyDescent="0.25">
      <c r="A1328" s="245"/>
      <c r="B1328" s="245"/>
      <c r="C1328" s="245"/>
      <c r="D1328" s="245"/>
      <c r="E1328" s="212"/>
    </row>
    <row r="1329" spans="1:5" ht="15.75" x14ac:dyDescent="0.25">
      <c r="A1329" s="245"/>
      <c r="B1329" s="245"/>
      <c r="C1329" s="245"/>
      <c r="D1329" s="245"/>
      <c r="E1329" s="212"/>
    </row>
    <row r="1330" spans="1:5" ht="15.75" x14ac:dyDescent="0.25">
      <c r="A1330" s="245"/>
      <c r="B1330" s="245"/>
      <c r="C1330" s="245"/>
      <c r="D1330" s="245"/>
      <c r="E1330" s="212"/>
    </row>
    <row r="1331" spans="1:5" ht="15.75" x14ac:dyDescent="0.25">
      <c r="A1331" s="245"/>
      <c r="B1331" s="245"/>
      <c r="C1331" s="245"/>
      <c r="D1331" s="245"/>
      <c r="E1331" s="212"/>
    </row>
    <row r="1332" spans="1:5" ht="15.75" x14ac:dyDescent="0.25">
      <c r="A1332" s="245"/>
      <c r="B1332" s="245"/>
      <c r="C1332" s="245"/>
      <c r="D1332" s="245"/>
      <c r="E1332" s="212"/>
    </row>
    <row r="1333" spans="1:5" ht="15.75" x14ac:dyDescent="0.25">
      <c r="A1333" s="245"/>
      <c r="B1333" s="245"/>
      <c r="C1333" s="245"/>
      <c r="D1333" s="245"/>
      <c r="E1333" s="212"/>
    </row>
    <row r="1334" spans="1:5" ht="15.75" x14ac:dyDescent="0.25">
      <c r="A1334" s="245"/>
      <c r="B1334" s="245"/>
      <c r="C1334" s="245"/>
      <c r="D1334" s="245"/>
      <c r="E1334" s="212"/>
    </row>
    <row r="1335" spans="1:5" ht="15.75" x14ac:dyDescent="0.25">
      <c r="A1335" s="245"/>
      <c r="B1335" s="245"/>
      <c r="C1335" s="245"/>
      <c r="D1335" s="245"/>
      <c r="E1335" s="212"/>
    </row>
    <row r="1336" spans="1:5" ht="15.75" x14ac:dyDescent="0.25">
      <c r="A1336" s="245"/>
      <c r="B1336" s="245"/>
      <c r="C1336" s="245"/>
      <c r="D1336" s="245"/>
      <c r="E1336" s="212"/>
    </row>
    <row r="1337" spans="1:5" ht="15.75" x14ac:dyDescent="0.25">
      <c r="A1337" s="245"/>
      <c r="B1337" s="245"/>
      <c r="C1337" s="245"/>
      <c r="D1337" s="245"/>
      <c r="E1337" s="212"/>
    </row>
    <row r="1338" spans="1:5" ht="15.75" x14ac:dyDescent="0.25">
      <c r="A1338" s="245"/>
      <c r="B1338" s="245"/>
      <c r="C1338" s="245"/>
      <c r="D1338" s="245"/>
      <c r="E1338" s="212"/>
    </row>
    <row r="1339" spans="1:5" ht="15.75" x14ac:dyDescent="0.25">
      <c r="A1339" s="245"/>
      <c r="B1339" s="245"/>
      <c r="C1339" s="245"/>
      <c r="D1339" s="245"/>
      <c r="E1339" s="212"/>
    </row>
    <row r="1340" spans="1:5" ht="15.75" x14ac:dyDescent="0.25">
      <c r="A1340" s="245"/>
      <c r="B1340" s="245"/>
      <c r="C1340" s="245"/>
      <c r="D1340" s="245"/>
      <c r="E1340" s="212"/>
    </row>
    <row r="1341" spans="1:5" ht="15.75" x14ac:dyDescent="0.25">
      <c r="A1341" s="245"/>
      <c r="B1341" s="245"/>
      <c r="C1341" s="245"/>
      <c r="D1341" s="245"/>
      <c r="E1341" s="212"/>
    </row>
    <row r="1342" spans="1:5" ht="15.75" x14ac:dyDescent="0.25">
      <c r="A1342" s="245"/>
      <c r="B1342" s="245"/>
      <c r="C1342" s="245"/>
      <c r="D1342" s="245"/>
      <c r="E1342" s="212"/>
    </row>
    <row r="1343" spans="1:5" ht="15.75" x14ac:dyDescent="0.25">
      <c r="A1343" s="245"/>
      <c r="B1343" s="245"/>
      <c r="C1343" s="245"/>
      <c r="D1343" s="245"/>
      <c r="E1343" s="212"/>
    </row>
    <row r="1344" spans="1:5" ht="15.75" x14ac:dyDescent="0.25">
      <c r="A1344" s="245"/>
      <c r="B1344" s="245"/>
      <c r="C1344" s="245"/>
      <c r="D1344" s="245"/>
      <c r="E1344" s="212"/>
    </row>
    <row r="1345" spans="1:5" ht="15.75" x14ac:dyDescent="0.25">
      <c r="A1345" s="245"/>
      <c r="B1345" s="245"/>
      <c r="C1345" s="245"/>
      <c r="D1345" s="245"/>
      <c r="E1345" s="212"/>
    </row>
    <row r="1346" spans="1:5" ht="15.75" x14ac:dyDescent="0.25">
      <c r="A1346" s="245"/>
      <c r="B1346" s="245"/>
      <c r="C1346" s="245"/>
      <c r="D1346" s="245"/>
      <c r="E1346" s="212"/>
    </row>
    <row r="1347" spans="1:5" ht="15.75" x14ac:dyDescent="0.25">
      <c r="A1347" s="245"/>
      <c r="B1347" s="245"/>
      <c r="C1347" s="245"/>
      <c r="D1347" s="245"/>
      <c r="E1347" s="212"/>
    </row>
    <row r="1348" spans="1:5" ht="15.75" x14ac:dyDescent="0.25">
      <c r="A1348" s="245"/>
      <c r="B1348" s="245"/>
      <c r="C1348" s="245"/>
      <c r="D1348" s="245"/>
      <c r="E1348" s="212"/>
    </row>
    <row r="1349" spans="1:5" ht="15.75" x14ac:dyDescent="0.25">
      <c r="A1349" s="245"/>
      <c r="B1349" s="245"/>
      <c r="C1349" s="245"/>
      <c r="D1349" s="245"/>
      <c r="E1349" s="212"/>
    </row>
    <row r="1350" spans="1:5" ht="15.75" x14ac:dyDescent="0.25">
      <c r="A1350" s="245"/>
      <c r="B1350" s="245"/>
      <c r="C1350" s="245"/>
      <c r="D1350" s="245"/>
      <c r="E1350" s="212"/>
    </row>
    <row r="1351" spans="1:5" ht="15.75" x14ac:dyDescent="0.25">
      <c r="A1351" s="245"/>
      <c r="B1351" s="245"/>
      <c r="C1351" s="245"/>
      <c r="D1351" s="245"/>
      <c r="E1351" s="212"/>
    </row>
    <row r="1352" spans="1:5" ht="15.75" x14ac:dyDescent="0.25">
      <c r="A1352" s="245"/>
      <c r="B1352" s="245"/>
      <c r="C1352" s="245"/>
      <c r="D1352" s="245"/>
      <c r="E1352" s="212"/>
    </row>
    <row r="1353" spans="1:5" ht="15.75" x14ac:dyDescent="0.25">
      <c r="A1353" s="245"/>
      <c r="B1353" s="245"/>
      <c r="C1353" s="245"/>
      <c r="D1353" s="245"/>
      <c r="E1353" s="212"/>
    </row>
    <row r="1354" spans="1:5" ht="15.75" x14ac:dyDescent="0.25">
      <c r="A1354" s="245"/>
      <c r="B1354" s="245"/>
      <c r="C1354" s="245"/>
      <c r="D1354" s="245"/>
      <c r="E1354" s="212"/>
    </row>
    <row r="1355" spans="1:5" ht="15.75" x14ac:dyDescent="0.25">
      <c r="A1355" s="245"/>
      <c r="B1355" s="245"/>
      <c r="C1355" s="245"/>
      <c r="D1355" s="245"/>
      <c r="E1355" s="212"/>
    </row>
    <row r="1356" spans="1:5" ht="15.75" x14ac:dyDescent="0.25">
      <c r="A1356" s="245"/>
      <c r="B1356" s="245"/>
      <c r="C1356" s="245"/>
      <c r="D1356" s="245"/>
      <c r="E1356" s="212"/>
    </row>
    <row r="1357" spans="1:5" ht="15.75" x14ac:dyDescent="0.25">
      <c r="A1357" s="245"/>
      <c r="B1357" s="245"/>
      <c r="C1357" s="245"/>
      <c r="D1357" s="245"/>
      <c r="E1357" s="212"/>
    </row>
    <row r="1358" spans="1:5" ht="15.75" x14ac:dyDescent="0.25">
      <c r="A1358" s="245"/>
      <c r="B1358" s="245"/>
      <c r="C1358" s="245"/>
      <c r="D1358" s="245"/>
      <c r="E1358" s="212"/>
    </row>
    <row r="1359" spans="1:5" ht="15.75" x14ac:dyDescent="0.25">
      <c r="A1359" s="245"/>
      <c r="B1359" s="245"/>
      <c r="C1359" s="245"/>
      <c r="D1359" s="245"/>
      <c r="E1359" s="212"/>
    </row>
    <row r="1360" spans="1:5" ht="15.75" x14ac:dyDescent="0.25">
      <c r="A1360" s="245"/>
      <c r="B1360" s="245"/>
      <c r="C1360" s="245"/>
      <c r="D1360" s="245"/>
      <c r="E1360" s="212"/>
    </row>
    <row r="1361" spans="1:5" ht="15.75" x14ac:dyDescent="0.25">
      <c r="A1361" s="245"/>
      <c r="B1361" s="245"/>
      <c r="C1361" s="245"/>
      <c r="D1361" s="245"/>
      <c r="E1361" s="212"/>
    </row>
    <row r="1362" spans="1:5" ht="15.75" x14ac:dyDescent="0.25">
      <c r="A1362" s="245"/>
      <c r="B1362" s="245"/>
      <c r="C1362" s="245"/>
      <c r="D1362" s="245"/>
      <c r="E1362" s="212"/>
    </row>
    <row r="1363" spans="1:5" ht="15.75" x14ac:dyDescent="0.25">
      <c r="A1363" s="245"/>
      <c r="B1363" s="245"/>
      <c r="C1363" s="245"/>
      <c r="D1363" s="245"/>
      <c r="E1363" s="212"/>
    </row>
    <row r="1364" spans="1:5" ht="15.75" x14ac:dyDescent="0.25">
      <c r="A1364" s="245"/>
      <c r="B1364" s="245"/>
      <c r="C1364" s="245"/>
      <c r="D1364" s="245"/>
      <c r="E1364" s="212"/>
    </row>
    <row r="1365" spans="1:5" ht="15.75" x14ac:dyDescent="0.25">
      <c r="A1365" s="245"/>
      <c r="B1365" s="245"/>
      <c r="C1365" s="245"/>
      <c r="D1365" s="245"/>
      <c r="E1365" s="212"/>
    </row>
    <row r="1366" spans="1:5" ht="15.75" x14ac:dyDescent="0.25">
      <c r="A1366" s="245"/>
      <c r="B1366" s="245"/>
      <c r="C1366" s="245"/>
      <c r="D1366" s="245"/>
      <c r="E1366" s="212"/>
    </row>
    <row r="1367" spans="1:5" ht="15.75" x14ac:dyDescent="0.25">
      <c r="A1367" s="245"/>
      <c r="B1367" s="245"/>
      <c r="C1367" s="245"/>
      <c r="D1367" s="245"/>
      <c r="E1367" s="212"/>
    </row>
    <row r="1368" spans="1:5" ht="15.75" x14ac:dyDescent="0.25">
      <c r="A1368" s="245"/>
      <c r="B1368" s="245"/>
      <c r="C1368" s="245"/>
      <c r="D1368" s="245"/>
      <c r="E1368" s="212"/>
    </row>
    <row r="1369" spans="1:5" ht="15.75" x14ac:dyDescent="0.25">
      <c r="A1369" s="245"/>
      <c r="B1369" s="245"/>
      <c r="C1369" s="245"/>
      <c r="D1369" s="245"/>
      <c r="E1369" s="212"/>
    </row>
    <row r="1370" spans="1:5" ht="15.75" x14ac:dyDescent="0.25">
      <c r="A1370" s="245"/>
      <c r="B1370" s="245"/>
      <c r="C1370" s="245"/>
      <c r="D1370" s="245"/>
      <c r="E1370" s="212"/>
    </row>
    <row r="1371" spans="1:5" ht="15.75" x14ac:dyDescent="0.25">
      <c r="A1371" s="245"/>
      <c r="B1371" s="245"/>
      <c r="C1371" s="245"/>
      <c r="D1371" s="245"/>
      <c r="E1371" s="212"/>
    </row>
    <row r="1372" spans="1:5" ht="15.75" x14ac:dyDescent="0.25">
      <c r="A1372" s="245"/>
      <c r="B1372" s="245"/>
      <c r="C1372" s="245"/>
      <c r="D1372" s="245"/>
      <c r="E1372" s="212"/>
    </row>
    <row r="1373" spans="1:5" ht="15.75" x14ac:dyDescent="0.25">
      <c r="A1373" s="245"/>
      <c r="B1373" s="245"/>
      <c r="C1373" s="245"/>
      <c r="D1373" s="245"/>
      <c r="E1373" s="212"/>
    </row>
    <row r="1374" spans="1:5" ht="15.75" x14ac:dyDescent="0.25">
      <c r="A1374" s="245"/>
      <c r="B1374" s="245"/>
      <c r="C1374" s="245"/>
      <c r="D1374" s="245"/>
      <c r="E1374" s="212"/>
    </row>
    <row r="1375" spans="1:5" ht="15.75" x14ac:dyDescent="0.25">
      <c r="A1375" s="245"/>
      <c r="B1375" s="245"/>
      <c r="C1375" s="245"/>
      <c r="D1375" s="245"/>
      <c r="E1375" s="212"/>
    </row>
    <row r="1376" spans="1:5" ht="15.75" x14ac:dyDescent="0.25">
      <c r="A1376" s="245"/>
      <c r="B1376" s="245"/>
      <c r="C1376" s="245"/>
      <c r="D1376" s="245"/>
      <c r="E1376" s="212"/>
    </row>
    <row r="1377" spans="1:5" ht="15.75" x14ac:dyDescent="0.25">
      <c r="A1377" s="245"/>
      <c r="B1377" s="245"/>
      <c r="C1377" s="245"/>
      <c r="D1377" s="245"/>
      <c r="E1377" s="212"/>
    </row>
    <row r="1378" spans="1:5" ht="15.75" x14ac:dyDescent="0.25">
      <c r="A1378" s="245"/>
      <c r="B1378" s="245"/>
      <c r="C1378" s="245"/>
      <c r="D1378" s="245"/>
      <c r="E1378" s="212"/>
    </row>
    <row r="1379" spans="1:5" ht="15.75" x14ac:dyDescent="0.25">
      <c r="A1379" s="245"/>
      <c r="B1379" s="245"/>
      <c r="C1379" s="245"/>
      <c r="D1379" s="245"/>
      <c r="E1379" s="212"/>
    </row>
    <row r="1380" spans="1:5" ht="15.75" x14ac:dyDescent="0.25">
      <c r="A1380" s="245"/>
      <c r="B1380" s="245"/>
      <c r="C1380" s="245"/>
      <c r="D1380" s="245"/>
      <c r="E1380" s="212"/>
    </row>
    <row r="1381" spans="1:5" ht="15.75" x14ac:dyDescent="0.25">
      <c r="A1381" s="245"/>
      <c r="B1381" s="245"/>
      <c r="C1381" s="245"/>
      <c r="D1381" s="245"/>
      <c r="E1381" s="212"/>
    </row>
    <row r="1382" spans="1:5" ht="15.75" x14ac:dyDescent="0.25">
      <c r="A1382" s="245"/>
      <c r="B1382" s="245"/>
      <c r="C1382" s="245"/>
      <c r="D1382" s="245"/>
      <c r="E1382" s="212"/>
    </row>
    <row r="1383" spans="1:5" ht="15.75" x14ac:dyDescent="0.25">
      <c r="A1383" s="245"/>
      <c r="B1383" s="245"/>
      <c r="C1383" s="245"/>
      <c r="D1383" s="245"/>
      <c r="E1383" s="212"/>
    </row>
    <row r="1384" spans="1:5" ht="15.75" x14ac:dyDescent="0.25">
      <c r="A1384" s="245"/>
      <c r="B1384" s="245"/>
      <c r="C1384" s="245"/>
      <c r="D1384" s="245"/>
      <c r="E1384" s="212"/>
    </row>
    <row r="1385" spans="1:5" ht="15.75" x14ac:dyDescent="0.25">
      <c r="A1385" s="245"/>
      <c r="B1385" s="245"/>
      <c r="C1385" s="245"/>
      <c r="D1385" s="245"/>
      <c r="E1385" s="212"/>
    </row>
    <row r="1386" spans="1:5" ht="15.75" x14ac:dyDescent="0.25">
      <c r="A1386" s="245"/>
      <c r="B1386" s="245"/>
      <c r="C1386" s="245"/>
      <c r="D1386" s="245"/>
      <c r="E1386" s="212"/>
    </row>
    <row r="1387" spans="1:5" ht="15.75" x14ac:dyDescent="0.25">
      <c r="A1387" s="245"/>
      <c r="B1387" s="245"/>
      <c r="C1387" s="245"/>
      <c r="D1387" s="245"/>
      <c r="E1387" s="212"/>
    </row>
    <row r="1388" spans="1:5" ht="15.75" x14ac:dyDescent="0.25">
      <c r="A1388" s="245"/>
      <c r="B1388" s="245"/>
      <c r="C1388" s="245"/>
      <c r="D1388" s="245"/>
      <c r="E1388" s="212"/>
    </row>
    <row r="1389" spans="1:5" ht="15.75" x14ac:dyDescent="0.25">
      <c r="A1389" s="245"/>
      <c r="B1389" s="245"/>
      <c r="C1389" s="245"/>
      <c r="D1389" s="245"/>
      <c r="E1389" s="212"/>
    </row>
    <row r="1390" spans="1:5" ht="15.75" x14ac:dyDescent="0.25">
      <c r="A1390" s="245"/>
      <c r="B1390" s="245"/>
      <c r="C1390" s="245"/>
      <c r="D1390" s="245"/>
      <c r="E1390" s="212"/>
    </row>
    <row r="1391" spans="1:5" ht="15.75" x14ac:dyDescent="0.25">
      <c r="A1391" s="245"/>
      <c r="B1391" s="245"/>
      <c r="C1391" s="245"/>
      <c r="D1391" s="245"/>
      <c r="E1391" s="212"/>
    </row>
    <row r="1392" spans="1:5" ht="15.75" x14ac:dyDescent="0.25">
      <c r="A1392" s="245"/>
      <c r="B1392" s="245"/>
      <c r="C1392" s="245"/>
      <c r="D1392" s="245"/>
      <c r="E1392" s="212"/>
    </row>
    <row r="1393" spans="1:5" ht="15.75" x14ac:dyDescent="0.25">
      <c r="A1393" s="245"/>
      <c r="B1393" s="245"/>
      <c r="C1393" s="245"/>
      <c r="D1393" s="245"/>
      <c r="E1393" s="212"/>
    </row>
    <row r="1394" spans="1:5" ht="15.75" x14ac:dyDescent="0.25">
      <c r="A1394" s="245"/>
      <c r="B1394" s="245"/>
      <c r="C1394" s="245"/>
      <c r="D1394" s="245"/>
      <c r="E1394" s="212"/>
    </row>
    <row r="1395" spans="1:5" ht="15.75" x14ac:dyDescent="0.25">
      <c r="A1395" s="245"/>
      <c r="B1395" s="245"/>
      <c r="C1395" s="245"/>
      <c r="D1395" s="245"/>
      <c r="E1395" s="212"/>
    </row>
    <row r="1396" spans="1:5" ht="15.75" x14ac:dyDescent="0.25">
      <c r="A1396" s="245"/>
      <c r="B1396" s="245"/>
      <c r="C1396" s="245"/>
      <c r="D1396" s="245"/>
      <c r="E1396" s="212"/>
    </row>
    <row r="1397" spans="1:5" ht="15.75" x14ac:dyDescent="0.25">
      <c r="A1397" s="245"/>
      <c r="B1397" s="245"/>
      <c r="C1397" s="245"/>
      <c r="D1397" s="245"/>
      <c r="E1397" s="212"/>
    </row>
    <row r="1398" spans="1:5" ht="15.75" x14ac:dyDescent="0.25">
      <c r="A1398" s="245"/>
      <c r="B1398" s="245"/>
      <c r="C1398" s="245"/>
      <c r="D1398" s="245"/>
      <c r="E1398" s="212"/>
    </row>
    <row r="1399" spans="1:5" ht="15.75" x14ac:dyDescent="0.25">
      <c r="A1399" s="245"/>
      <c r="B1399" s="245"/>
      <c r="C1399" s="245"/>
      <c r="D1399" s="245"/>
      <c r="E1399" s="212"/>
    </row>
    <row r="1400" spans="1:5" ht="15.75" x14ac:dyDescent="0.25">
      <c r="A1400" s="245"/>
      <c r="B1400" s="245"/>
      <c r="C1400" s="245"/>
      <c r="D1400" s="245"/>
      <c r="E1400" s="212"/>
    </row>
    <row r="1401" spans="1:5" ht="15.75" x14ac:dyDescent="0.25">
      <c r="A1401" s="245"/>
      <c r="B1401" s="245"/>
      <c r="C1401" s="245"/>
      <c r="D1401" s="245"/>
      <c r="E1401" s="212"/>
    </row>
    <row r="1402" spans="1:5" ht="15.75" x14ac:dyDescent="0.25">
      <c r="A1402" s="245"/>
      <c r="B1402" s="245"/>
      <c r="C1402" s="245"/>
      <c r="D1402" s="245"/>
      <c r="E1402" s="212"/>
    </row>
    <row r="1403" spans="1:5" ht="15.75" x14ac:dyDescent="0.25">
      <c r="A1403" s="245"/>
      <c r="B1403" s="245"/>
      <c r="C1403" s="245"/>
      <c r="D1403" s="245"/>
      <c r="E1403" s="212"/>
    </row>
    <row r="1404" spans="1:5" ht="15.75" x14ac:dyDescent="0.25">
      <c r="A1404" s="245"/>
      <c r="B1404" s="245"/>
      <c r="C1404" s="245"/>
      <c r="D1404" s="245"/>
      <c r="E1404" s="212"/>
    </row>
    <row r="1405" spans="1:5" ht="15.75" x14ac:dyDescent="0.25">
      <c r="A1405" s="245"/>
      <c r="B1405" s="245"/>
      <c r="C1405" s="245"/>
      <c r="D1405" s="245"/>
      <c r="E1405" s="212"/>
    </row>
    <row r="1406" spans="1:5" ht="15.75" x14ac:dyDescent="0.25">
      <c r="A1406" s="245"/>
      <c r="B1406" s="245"/>
      <c r="C1406" s="245"/>
      <c r="D1406" s="245"/>
      <c r="E1406" s="212"/>
    </row>
    <row r="1407" spans="1:5" ht="15.75" x14ac:dyDescent="0.25">
      <c r="A1407" s="245"/>
      <c r="B1407" s="245"/>
      <c r="C1407" s="245"/>
      <c r="D1407" s="245"/>
      <c r="E1407" s="212"/>
    </row>
    <row r="1408" spans="1:5" ht="15.75" x14ac:dyDescent="0.25">
      <c r="A1408" s="245"/>
      <c r="B1408" s="245"/>
      <c r="C1408" s="245"/>
      <c r="D1408" s="245"/>
      <c r="E1408" s="212"/>
    </row>
    <row r="1409" spans="1:5" ht="15.75" x14ac:dyDescent="0.25">
      <c r="A1409" s="245"/>
      <c r="B1409" s="245"/>
      <c r="C1409" s="245"/>
      <c r="D1409" s="245"/>
      <c r="E1409" s="212"/>
    </row>
    <row r="1410" spans="1:5" ht="15.75" x14ac:dyDescent="0.25">
      <c r="A1410" s="245"/>
      <c r="B1410" s="245"/>
      <c r="C1410" s="245"/>
      <c r="D1410" s="245"/>
      <c r="E1410" s="212"/>
    </row>
    <row r="1411" spans="1:5" ht="15.75" x14ac:dyDescent="0.25">
      <c r="A1411" s="245"/>
      <c r="B1411" s="245"/>
      <c r="C1411" s="245"/>
      <c r="D1411" s="245"/>
      <c r="E1411" s="212"/>
    </row>
    <row r="1412" spans="1:5" ht="15.75" x14ac:dyDescent="0.25">
      <c r="A1412" s="245"/>
      <c r="B1412" s="245"/>
      <c r="C1412" s="245"/>
      <c r="D1412" s="245"/>
      <c r="E1412" s="212"/>
    </row>
    <row r="1413" spans="1:5" ht="15.75" x14ac:dyDescent="0.25">
      <c r="A1413" s="245"/>
      <c r="B1413" s="245"/>
      <c r="C1413" s="245"/>
      <c r="D1413" s="245"/>
      <c r="E1413" s="212"/>
    </row>
    <row r="1414" spans="1:5" ht="15.75" x14ac:dyDescent="0.25">
      <c r="A1414" s="245"/>
      <c r="B1414" s="245"/>
      <c r="C1414" s="245"/>
      <c r="D1414" s="245"/>
      <c r="E1414" s="212"/>
    </row>
    <row r="1415" spans="1:5" ht="15.75" x14ac:dyDescent="0.25">
      <c r="A1415" s="245"/>
      <c r="B1415" s="245"/>
      <c r="C1415" s="245"/>
      <c r="D1415" s="245"/>
      <c r="E1415" s="212"/>
    </row>
    <row r="1416" spans="1:5" ht="15.75" x14ac:dyDescent="0.25">
      <c r="A1416" s="245"/>
      <c r="B1416" s="245"/>
      <c r="C1416" s="245"/>
      <c r="D1416" s="245"/>
      <c r="E1416" s="212"/>
    </row>
    <row r="1417" spans="1:5" ht="15.75" x14ac:dyDescent="0.25">
      <c r="A1417" s="245"/>
      <c r="B1417" s="245"/>
      <c r="C1417" s="245"/>
      <c r="D1417" s="245"/>
      <c r="E1417" s="212"/>
    </row>
    <row r="1418" spans="1:5" ht="15.75" x14ac:dyDescent="0.25">
      <c r="A1418" s="245"/>
      <c r="B1418" s="245"/>
      <c r="C1418" s="245"/>
      <c r="D1418" s="245"/>
      <c r="E1418" s="212"/>
    </row>
    <row r="1419" spans="1:5" ht="15.75" x14ac:dyDescent="0.25">
      <c r="A1419" s="245"/>
      <c r="B1419" s="245"/>
      <c r="C1419" s="245"/>
      <c r="D1419" s="245"/>
      <c r="E1419" s="212"/>
    </row>
    <row r="1420" spans="1:5" ht="15.75" x14ac:dyDescent="0.25">
      <c r="A1420" s="245"/>
      <c r="B1420" s="245"/>
      <c r="C1420" s="245"/>
      <c r="D1420" s="245"/>
      <c r="E1420" s="212"/>
    </row>
    <row r="1421" spans="1:5" ht="15.75" x14ac:dyDescent="0.25">
      <c r="A1421" s="245"/>
      <c r="B1421" s="245"/>
      <c r="C1421" s="245"/>
      <c r="D1421" s="245"/>
      <c r="E1421" s="212"/>
    </row>
    <row r="1422" spans="1:5" ht="15.75" x14ac:dyDescent="0.25">
      <c r="A1422" s="245"/>
      <c r="B1422" s="245"/>
      <c r="C1422" s="245"/>
      <c r="D1422" s="245"/>
      <c r="E1422" s="212"/>
    </row>
    <row r="1423" spans="1:5" ht="15.75" x14ac:dyDescent="0.25">
      <c r="A1423" s="245"/>
      <c r="B1423" s="245"/>
      <c r="C1423" s="245"/>
      <c r="D1423" s="245"/>
      <c r="E1423" s="212"/>
    </row>
    <row r="1424" spans="1:5" ht="15.75" x14ac:dyDescent="0.25">
      <c r="A1424" s="245"/>
      <c r="B1424" s="245"/>
      <c r="C1424" s="245"/>
      <c r="D1424" s="245"/>
      <c r="E1424" s="212"/>
    </row>
    <row r="1425" spans="1:5" ht="15.75" x14ac:dyDescent="0.25">
      <c r="A1425" s="245"/>
      <c r="B1425" s="245"/>
      <c r="C1425" s="245"/>
      <c r="D1425" s="245"/>
      <c r="E1425" s="212"/>
    </row>
    <row r="1426" spans="1:5" ht="15.75" x14ac:dyDescent="0.25">
      <c r="A1426" s="245"/>
      <c r="B1426" s="245"/>
      <c r="C1426" s="245"/>
      <c r="D1426" s="245"/>
      <c r="E1426" s="212"/>
    </row>
    <row r="1427" spans="1:5" ht="15.75" x14ac:dyDescent="0.25">
      <c r="A1427" s="245"/>
      <c r="B1427" s="245"/>
      <c r="C1427" s="245"/>
      <c r="D1427" s="245"/>
      <c r="E1427" s="212"/>
    </row>
    <row r="1428" spans="1:5" ht="15.75" x14ac:dyDescent="0.25">
      <c r="A1428" s="245"/>
      <c r="B1428" s="245"/>
      <c r="C1428" s="245"/>
      <c r="D1428" s="245"/>
      <c r="E1428" s="212"/>
    </row>
    <row r="1429" spans="1:5" ht="15.75" x14ac:dyDescent="0.25">
      <c r="A1429" s="245"/>
      <c r="B1429" s="245"/>
      <c r="C1429" s="245"/>
      <c r="D1429" s="245"/>
      <c r="E1429" s="212"/>
    </row>
    <row r="1430" spans="1:5" ht="15.75" x14ac:dyDescent="0.25">
      <c r="A1430" s="245"/>
      <c r="B1430" s="245"/>
      <c r="C1430" s="245"/>
      <c r="D1430" s="245"/>
      <c r="E1430" s="212"/>
    </row>
    <row r="1431" spans="1:5" ht="15.75" x14ac:dyDescent="0.25">
      <c r="A1431" s="245"/>
      <c r="B1431" s="245"/>
      <c r="C1431" s="245"/>
      <c r="D1431" s="245"/>
      <c r="E1431" s="212"/>
    </row>
    <row r="1432" spans="1:5" ht="15.75" x14ac:dyDescent="0.25">
      <c r="A1432" s="245"/>
      <c r="B1432" s="245"/>
      <c r="C1432" s="245"/>
      <c r="D1432" s="245"/>
      <c r="E1432" s="212"/>
    </row>
    <row r="1433" spans="1:5" ht="15.75" x14ac:dyDescent="0.25">
      <c r="A1433" s="245"/>
      <c r="B1433" s="245"/>
      <c r="C1433" s="245"/>
      <c r="D1433" s="245"/>
      <c r="E1433" s="212"/>
    </row>
    <row r="1434" spans="1:5" ht="15.75" x14ac:dyDescent="0.25">
      <c r="A1434" s="245"/>
      <c r="B1434" s="245"/>
      <c r="C1434" s="245"/>
      <c r="D1434" s="245"/>
      <c r="E1434" s="212"/>
    </row>
    <row r="1435" spans="1:5" ht="15.75" x14ac:dyDescent="0.25">
      <c r="A1435" s="245"/>
      <c r="B1435" s="245"/>
      <c r="C1435" s="245"/>
      <c r="D1435" s="245"/>
      <c r="E1435" s="212"/>
    </row>
    <row r="1436" spans="1:5" ht="15.75" x14ac:dyDescent="0.25">
      <c r="A1436" s="245"/>
      <c r="B1436" s="245"/>
      <c r="C1436" s="245"/>
      <c r="D1436" s="245"/>
      <c r="E1436" s="212"/>
    </row>
    <row r="1437" spans="1:5" ht="15.75" x14ac:dyDescent="0.25">
      <c r="A1437" s="245"/>
      <c r="B1437" s="245"/>
      <c r="C1437" s="245"/>
      <c r="D1437" s="245"/>
      <c r="E1437" s="212"/>
    </row>
    <row r="1438" spans="1:5" ht="15.75" x14ac:dyDescent="0.25">
      <c r="A1438" s="245"/>
      <c r="B1438" s="245"/>
      <c r="C1438" s="245"/>
      <c r="D1438" s="245"/>
      <c r="E1438" s="212"/>
    </row>
    <row r="1439" spans="1:5" ht="15.75" x14ac:dyDescent="0.25">
      <c r="A1439" s="245"/>
      <c r="B1439" s="245"/>
      <c r="C1439" s="245"/>
      <c r="D1439" s="245"/>
      <c r="E1439" s="212"/>
    </row>
    <row r="1440" spans="1:5" ht="15.75" x14ac:dyDescent="0.25">
      <c r="A1440" s="245"/>
      <c r="B1440" s="245"/>
      <c r="C1440" s="245"/>
      <c r="D1440" s="245"/>
      <c r="E1440" s="212"/>
    </row>
    <row r="1441" spans="1:5" ht="15.75" x14ac:dyDescent="0.25">
      <c r="A1441" s="245"/>
      <c r="B1441" s="245"/>
      <c r="C1441" s="245"/>
      <c r="D1441" s="245"/>
      <c r="E1441" s="212"/>
    </row>
    <row r="1442" spans="1:5" ht="15.75" x14ac:dyDescent="0.25">
      <c r="A1442" s="245"/>
      <c r="B1442" s="245"/>
      <c r="C1442" s="245"/>
      <c r="D1442" s="245"/>
      <c r="E1442" s="212"/>
    </row>
    <row r="1443" spans="1:5" ht="15.75" x14ac:dyDescent="0.25">
      <c r="A1443" s="245"/>
      <c r="B1443" s="245"/>
      <c r="C1443" s="245"/>
      <c r="D1443" s="245"/>
      <c r="E1443" s="212"/>
    </row>
    <row r="1444" spans="1:5" ht="15.75" x14ac:dyDescent="0.25">
      <c r="A1444" s="245"/>
      <c r="B1444" s="245"/>
      <c r="C1444" s="245"/>
      <c r="D1444" s="245"/>
      <c r="E1444" s="212"/>
    </row>
    <row r="1445" spans="1:5" ht="15.75" x14ac:dyDescent="0.25">
      <c r="A1445" s="245"/>
      <c r="B1445" s="245"/>
      <c r="C1445" s="245"/>
      <c r="D1445" s="245"/>
      <c r="E1445" s="212"/>
    </row>
    <row r="1446" spans="1:5" ht="15.75" x14ac:dyDescent="0.25">
      <c r="A1446" s="245"/>
      <c r="B1446" s="245"/>
      <c r="C1446" s="245"/>
      <c r="D1446" s="245"/>
      <c r="E1446" s="212"/>
    </row>
    <row r="1447" spans="1:5" ht="15.75" x14ac:dyDescent="0.25">
      <c r="A1447" s="245"/>
      <c r="B1447" s="245"/>
      <c r="C1447" s="245"/>
      <c r="D1447" s="245"/>
      <c r="E1447" s="212"/>
    </row>
    <row r="1448" spans="1:5" ht="15.75" x14ac:dyDescent="0.25">
      <c r="A1448" s="245"/>
      <c r="B1448" s="245"/>
      <c r="C1448" s="245"/>
      <c r="D1448" s="245"/>
      <c r="E1448" s="212"/>
    </row>
    <row r="1449" spans="1:5" ht="15.75" x14ac:dyDescent="0.25">
      <c r="A1449" s="245"/>
      <c r="B1449" s="245"/>
      <c r="C1449" s="245"/>
      <c r="D1449" s="245"/>
      <c r="E1449" s="212"/>
    </row>
    <row r="1450" spans="1:5" ht="15.75" x14ac:dyDescent="0.25">
      <c r="A1450" s="245"/>
      <c r="B1450" s="245"/>
      <c r="C1450" s="245"/>
      <c r="D1450" s="245"/>
      <c r="E1450" s="212"/>
    </row>
    <row r="1451" spans="1:5" ht="15.75" x14ac:dyDescent="0.25">
      <c r="A1451" s="245"/>
      <c r="B1451" s="245"/>
      <c r="C1451" s="245"/>
      <c r="D1451" s="245"/>
      <c r="E1451" s="212"/>
    </row>
    <row r="1452" spans="1:5" ht="15.75" x14ac:dyDescent="0.25">
      <c r="A1452" s="245"/>
      <c r="B1452" s="245"/>
      <c r="C1452" s="245"/>
      <c r="D1452" s="245"/>
      <c r="E1452" s="212"/>
    </row>
    <row r="1453" spans="1:5" ht="15.75" x14ac:dyDescent="0.25">
      <c r="A1453" s="245"/>
      <c r="B1453" s="245"/>
      <c r="C1453" s="245"/>
      <c r="D1453" s="245"/>
      <c r="E1453" s="212"/>
    </row>
    <row r="1454" spans="1:5" ht="15.75" x14ac:dyDescent="0.25">
      <c r="A1454" s="245"/>
      <c r="B1454" s="245"/>
      <c r="C1454" s="245"/>
      <c r="D1454" s="245"/>
      <c r="E1454" s="212"/>
    </row>
    <row r="1455" spans="1:5" ht="15.75" x14ac:dyDescent="0.25">
      <c r="A1455" s="245"/>
      <c r="B1455" s="245"/>
      <c r="C1455" s="245"/>
      <c r="D1455" s="245"/>
      <c r="E1455" s="212"/>
    </row>
    <row r="1456" spans="1:5" ht="15.75" x14ac:dyDescent="0.25">
      <c r="A1456" s="245"/>
      <c r="B1456" s="245"/>
      <c r="C1456" s="245"/>
      <c r="D1456" s="245"/>
      <c r="E1456" s="212"/>
    </row>
    <row r="1457" spans="1:5" ht="15.75" x14ac:dyDescent="0.25">
      <c r="A1457" s="245"/>
      <c r="B1457" s="245"/>
      <c r="C1457" s="245"/>
      <c r="D1457" s="245"/>
      <c r="E1457" s="212"/>
    </row>
    <row r="1458" spans="1:5" ht="15.75" x14ac:dyDescent="0.25">
      <c r="A1458" s="245"/>
      <c r="B1458" s="245"/>
      <c r="C1458" s="245"/>
      <c r="D1458" s="245"/>
      <c r="E1458" s="212"/>
    </row>
    <row r="1459" spans="1:5" ht="15.75" x14ac:dyDescent="0.25">
      <c r="A1459" s="245"/>
      <c r="B1459" s="245"/>
      <c r="C1459" s="245"/>
      <c r="D1459" s="245"/>
      <c r="E1459" s="212"/>
    </row>
    <row r="1460" spans="1:5" ht="15.75" x14ac:dyDescent="0.25">
      <c r="A1460" s="245"/>
      <c r="B1460" s="245"/>
      <c r="C1460" s="245"/>
      <c r="D1460" s="245"/>
      <c r="E1460" s="212"/>
    </row>
    <row r="1461" spans="1:5" ht="15.75" x14ac:dyDescent="0.25">
      <c r="A1461" s="245"/>
      <c r="B1461" s="245"/>
      <c r="C1461" s="245"/>
      <c r="D1461" s="245"/>
      <c r="E1461" s="212"/>
    </row>
    <row r="1462" spans="1:5" ht="15.75" x14ac:dyDescent="0.25">
      <c r="A1462" s="245"/>
      <c r="B1462" s="245"/>
      <c r="C1462" s="245"/>
      <c r="D1462" s="245"/>
      <c r="E1462" s="212"/>
    </row>
    <row r="1463" spans="1:5" ht="15.75" x14ac:dyDescent="0.25">
      <c r="A1463" s="245"/>
      <c r="B1463" s="245"/>
      <c r="C1463" s="245"/>
      <c r="D1463" s="245"/>
      <c r="E1463" s="212"/>
    </row>
    <row r="1464" spans="1:5" ht="15.75" x14ac:dyDescent="0.25">
      <c r="A1464" s="245"/>
      <c r="B1464" s="245"/>
      <c r="C1464" s="245"/>
      <c r="D1464" s="245"/>
      <c r="E1464" s="212"/>
    </row>
    <row r="1465" spans="1:5" ht="15.75" x14ac:dyDescent="0.25">
      <c r="A1465" s="245"/>
      <c r="B1465" s="245"/>
      <c r="C1465" s="245"/>
      <c r="D1465" s="245"/>
      <c r="E1465" s="212"/>
    </row>
    <row r="1466" spans="1:5" ht="15.75" x14ac:dyDescent="0.25">
      <c r="A1466" s="245"/>
      <c r="B1466" s="245"/>
      <c r="C1466" s="245"/>
      <c r="D1466" s="245"/>
      <c r="E1466" s="212"/>
    </row>
    <row r="1467" spans="1:5" ht="15.75" x14ac:dyDescent="0.25">
      <c r="A1467" s="245"/>
      <c r="B1467" s="245"/>
      <c r="C1467" s="245"/>
      <c r="D1467" s="245"/>
      <c r="E1467" s="212"/>
    </row>
    <row r="1468" spans="1:5" ht="15.75" x14ac:dyDescent="0.25">
      <c r="A1468" s="245"/>
      <c r="B1468" s="245"/>
      <c r="C1468" s="245"/>
      <c r="D1468" s="245"/>
      <c r="E1468" s="212"/>
    </row>
    <row r="1469" spans="1:5" ht="15.75" x14ac:dyDescent="0.25">
      <c r="A1469" s="245"/>
      <c r="B1469" s="245"/>
      <c r="C1469" s="245"/>
      <c r="D1469" s="245"/>
      <c r="E1469" s="212"/>
    </row>
    <row r="1470" spans="1:5" ht="15.75" x14ac:dyDescent="0.25">
      <c r="A1470" s="245"/>
      <c r="B1470" s="245"/>
      <c r="C1470" s="245"/>
      <c r="D1470" s="245"/>
      <c r="E1470" s="212"/>
    </row>
    <row r="1471" spans="1:5" ht="15.75" x14ac:dyDescent="0.25">
      <c r="A1471" s="245"/>
      <c r="B1471" s="245"/>
      <c r="C1471" s="245"/>
      <c r="D1471" s="245"/>
      <c r="E1471" s="212"/>
    </row>
    <row r="1472" spans="1:5" ht="15.75" x14ac:dyDescent="0.25">
      <c r="A1472" s="245"/>
      <c r="B1472" s="245"/>
      <c r="C1472" s="245"/>
      <c r="D1472" s="245"/>
      <c r="E1472" s="212"/>
    </row>
    <row r="1473" spans="1:5" ht="15.75" x14ac:dyDescent="0.25">
      <c r="A1473" s="245"/>
      <c r="B1473" s="245"/>
      <c r="C1473" s="245"/>
      <c r="D1473" s="245"/>
      <c r="E1473" s="212"/>
    </row>
    <row r="1474" spans="1:5" ht="15.75" x14ac:dyDescent="0.25">
      <c r="A1474" s="245"/>
      <c r="B1474" s="245"/>
      <c r="C1474" s="245"/>
      <c r="D1474" s="245"/>
      <c r="E1474" s="212"/>
    </row>
    <row r="1475" spans="1:5" ht="15.75" x14ac:dyDescent="0.25">
      <c r="A1475" s="245"/>
      <c r="B1475" s="245"/>
      <c r="C1475" s="245"/>
      <c r="D1475" s="245"/>
      <c r="E1475" s="212"/>
    </row>
    <row r="1476" spans="1:5" ht="15.75" x14ac:dyDescent="0.25">
      <c r="A1476" s="245"/>
      <c r="B1476" s="245"/>
      <c r="C1476" s="245"/>
      <c r="D1476" s="245"/>
      <c r="E1476" s="212"/>
    </row>
    <row r="1477" spans="1:5" ht="15.75" x14ac:dyDescent="0.25">
      <c r="A1477" s="245"/>
      <c r="B1477" s="245"/>
      <c r="C1477" s="245"/>
      <c r="D1477" s="245"/>
      <c r="E1477" s="212"/>
    </row>
    <row r="1478" spans="1:5" ht="15.75" x14ac:dyDescent="0.25">
      <c r="A1478" s="245"/>
      <c r="B1478" s="245"/>
      <c r="C1478" s="245"/>
      <c r="D1478" s="245"/>
      <c r="E1478" s="212"/>
    </row>
    <row r="1479" spans="1:5" ht="15.75" x14ac:dyDescent="0.25">
      <c r="A1479" s="245"/>
      <c r="B1479" s="245"/>
      <c r="C1479" s="245"/>
      <c r="D1479" s="245"/>
      <c r="E1479" s="212"/>
    </row>
    <row r="1480" spans="1:5" ht="15.75" x14ac:dyDescent="0.25">
      <c r="A1480" s="245"/>
      <c r="B1480" s="245"/>
      <c r="C1480" s="245"/>
      <c r="D1480" s="245"/>
      <c r="E1480" s="212"/>
    </row>
    <row r="1481" spans="1:5" ht="15.75" x14ac:dyDescent="0.25">
      <c r="A1481" s="245"/>
      <c r="B1481" s="245"/>
      <c r="C1481" s="245"/>
      <c r="D1481" s="245"/>
      <c r="E1481" s="212"/>
    </row>
    <row r="1482" spans="1:5" ht="15.75" x14ac:dyDescent="0.25">
      <c r="A1482" s="245"/>
      <c r="B1482" s="245"/>
      <c r="C1482" s="245"/>
      <c r="D1482" s="245"/>
      <c r="E1482" s="212"/>
    </row>
    <row r="1483" spans="1:5" ht="15.75" x14ac:dyDescent="0.25">
      <c r="A1483" s="245"/>
      <c r="B1483" s="245"/>
      <c r="C1483" s="245"/>
      <c r="D1483" s="245"/>
      <c r="E1483" s="212"/>
    </row>
    <row r="1484" spans="1:5" ht="15.75" x14ac:dyDescent="0.25">
      <c r="A1484" s="245"/>
      <c r="B1484" s="245"/>
      <c r="C1484" s="245"/>
      <c r="D1484" s="245"/>
      <c r="E1484" s="212"/>
    </row>
    <row r="1485" spans="1:5" ht="15.75" x14ac:dyDescent="0.25">
      <c r="A1485" s="245"/>
      <c r="B1485" s="245"/>
      <c r="C1485" s="245"/>
      <c r="D1485" s="245"/>
      <c r="E1485" s="212"/>
    </row>
    <row r="1486" spans="1:5" ht="15.75" x14ac:dyDescent="0.25">
      <c r="A1486" s="245"/>
      <c r="B1486" s="245"/>
      <c r="C1486" s="245"/>
      <c r="D1486" s="245"/>
      <c r="E1486" s="212"/>
    </row>
    <row r="1487" spans="1:5" ht="15.75" x14ac:dyDescent="0.25">
      <c r="A1487" s="245"/>
      <c r="B1487" s="245"/>
      <c r="C1487" s="245"/>
      <c r="D1487" s="245"/>
      <c r="E1487" s="212"/>
    </row>
    <row r="1488" spans="1:5" ht="15.75" x14ac:dyDescent="0.25">
      <c r="A1488" s="245"/>
      <c r="B1488" s="245"/>
      <c r="C1488" s="245"/>
      <c r="D1488" s="245"/>
      <c r="E1488" s="212"/>
    </row>
    <row r="1489" spans="1:5" ht="15.75" x14ac:dyDescent="0.25">
      <c r="A1489" s="245"/>
      <c r="B1489" s="245"/>
      <c r="C1489" s="245"/>
      <c r="D1489" s="245"/>
      <c r="E1489" s="212"/>
    </row>
    <row r="1490" spans="1:5" ht="15.75" x14ac:dyDescent="0.25">
      <c r="A1490" s="245"/>
      <c r="B1490" s="245"/>
      <c r="C1490" s="245"/>
      <c r="D1490" s="245"/>
      <c r="E1490" s="212"/>
    </row>
    <row r="1491" spans="1:5" ht="15.75" x14ac:dyDescent="0.25">
      <c r="A1491" s="245"/>
      <c r="B1491" s="245"/>
      <c r="C1491" s="245"/>
      <c r="D1491" s="245"/>
      <c r="E1491" s="212"/>
    </row>
    <row r="1492" spans="1:5" ht="15.75" x14ac:dyDescent="0.25">
      <c r="A1492" s="245"/>
      <c r="B1492" s="245"/>
      <c r="C1492" s="245"/>
      <c r="D1492" s="245"/>
      <c r="E1492" s="212"/>
    </row>
    <row r="1493" spans="1:5" ht="15.75" x14ac:dyDescent="0.25">
      <c r="A1493" s="245"/>
      <c r="B1493" s="245"/>
      <c r="C1493" s="245"/>
      <c r="D1493" s="245"/>
      <c r="E1493" s="212"/>
    </row>
    <row r="1494" spans="1:5" ht="15.75" x14ac:dyDescent="0.25">
      <c r="A1494" s="245"/>
      <c r="B1494" s="245"/>
      <c r="C1494" s="245"/>
      <c r="D1494" s="245"/>
      <c r="E1494" s="212"/>
    </row>
    <row r="1495" spans="1:5" ht="15.75" x14ac:dyDescent="0.25">
      <c r="A1495" s="245"/>
      <c r="B1495" s="245"/>
      <c r="C1495" s="245"/>
      <c r="D1495" s="245"/>
      <c r="E1495" s="212"/>
    </row>
    <row r="1496" spans="1:5" ht="15.75" x14ac:dyDescent="0.25">
      <c r="A1496" s="245"/>
      <c r="B1496" s="245"/>
      <c r="C1496" s="245"/>
      <c r="D1496" s="245"/>
      <c r="E1496" s="212"/>
    </row>
    <row r="1497" spans="1:5" ht="15.75" x14ac:dyDescent="0.25">
      <c r="A1497" s="245"/>
      <c r="B1497" s="245"/>
      <c r="C1497" s="245"/>
      <c r="D1497" s="245"/>
      <c r="E1497" s="212"/>
    </row>
    <row r="1498" spans="1:5" ht="15.75" x14ac:dyDescent="0.25">
      <c r="A1498" s="245"/>
      <c r="B1498" s="245"/>
      <c r="C1498" s="245"/>
      <c r="D1498" s="245"/>
      <c r="E1498" s="212"/>
    </row>
    <row r="1499" spans="1:5" ht="15.75" x14ac:dyDescent="0.25">
      <c r="A1499" s="245"/>
      <c r="B1499" s="245"/>
      <c r="C1499" s="245"/>
      <c r="D1499" s="245"/>
      <c r="E1499" s="212"/>
    </row>
    <row r="1500" spans="1:5" ht="15.75" x14ac:dyDescent="0.25">
      <c r="A1500" s="245"/>
      <c r="B1500" s="245"/>
      <c r="C1500" s="245"/>
      <c r="D1500" s="245"/>
      <c r="E1500" s="212"/>
    </row>
    <row r="1501" spans="1:5" ht="15.75" x14ac:dyDescent="0.25">
      <c r="A1501" s="245"/>
      <c r="B1501" s="245"/>
      <c r="C1501" s="245"/>
      <c r="D1501" s="245"/>
      <c r="E1501" s="212"/>
    </row>
    <row r="1502" spans="1:5" ht="15.75" x14ac:dyDescent="0.25">
      <c r="A1502" s="245"/>
      <c r="B1502" s="245"/>
      <c r="C1502" s="245"/>
      <c r="D1502" s="245"/>
      <c r="E1502" s="212"/>
    </row>
    <row r="1503" spans="1:5" ht="15.75" x14ac:dyDescent="0.25">
      <c r="A1503" s="245"/>
      <c r="B1503" s="245"/>
      <c r="C1503" s="245"/>
      <c r="D1503" s="245"/>
      <c r="E1503" s="212"/>
    </row>
    <row r="1504" spans="1:5" ht="15.75" x14ac:dyDescent="0.25">
      <c r="A1504" s="245"/>
      <c r="B1504" s="245"/>
      <c r="C1504" s="245"/>
      <c r="D1504" s="245"/>
      <c r="E1504" s="212"/>
    </row>
    <row r="1505" spans="1:5" ht="15.75" x14ac:dyDescent="0.25">
      <c r="A1505" s="245"/>
      <c r="B1505" s="245"/>
      <c r="C1505" s="245"/>
      <c r="D1505" s="245"/>
      <c r="E1505" s="212"/>
    </row>
    <row r="1506" spans="1:5" ht="15.75" x14ac:dyDescent="0.25">
      <c r="A1506" s="245"/>
      <c r="B1506" s="245"/>
      <c r="C1506" s="245"/>
      <c r="D1506" s="245"/>
      <c r="E1506" s="212"/>
    </row>
    <row r="1507" spans="1:5" ht="15.75" x14ac:dyDescent="0.25">
      <c r="A1507" s="245"/>
      <c r="B1507" s="245"/>
      <c r="C1507" s="245"/>
      <c r="D1507" s="245"/>
      <c r="E1507" s="212"/>
    </row>
    <row r="1508" spans="1:5" ht="15.75" x14ac:dyDescent="0.25">
      <c r="A1508" s="245"/>
      <c r="B1508" s="245"/>
      <c r="C1508" s="245"/>
      <c r="D1508" s="245"/>
      <c r="E1508" s="212"/>
    </row>
    <row r="1509" spans="1:5" ht="15.75" x14ac:dyDescent="0.25">
      <c r="A1509" s="245"/>
      <c r="B1509" s="245"/>
      <c r="C1509" s="245"/>
      <c r="D1509" s="245"/>
      <c r="E1509" s="212"/>
    </row>
    <row r="1510" spans="1:5" ht="15.75" x14ac:dyDescent="0.25">
      <c r="A1510" s="245"/>
      <c r="B1510" s="245"/>
      <c r="C1510" s="245"/>
      <c r="D1510" s="245"/>
      <c r="E1510" s="212"/>
    </row>
    <row r="1511" spans="1:5" ht="15.75" x14ac:dyDescent="0.25">
      <c r="A1511" s="245"/>
      <c r="B1511" s="245"/>
      <c r="C1511" s="245"/>
      <c r="D1511" s="245"/>
      <c r="E1511" s="212"/>
    </row>
    <row r="1512" spans="1:5" ht="15.75" x14ac:dyDescent="0.25">
      <c r="A1512" s="245"/>
      <c r="B1512" s="245"/>
      <c r="C1512" s="245"/>
      <c r="D1512" s="245"/>
      <c r="E1512" s="212"/>
    </row>
    <row r="1513" spans="1:5" ht="15.75" x14ac:dyDescent="0.25">
      <c r="A1513" s="245"/>
      <c r="B1513" s="245"/>
      <c r="C1513" s="245"/>
      <c r="D1513" s="245"/>
      <c r="E1513" s="212"/>
    </row>
    <row r="1514" spans="1:5" ht="15.75" x14ac:dyDescent="0.25">
      <c r="A1514" s="245"/>
      <c r="B1514" s="245"/>
      <c r="C1514" s="245"/>
      <c r="D1514" s="245"/>
      <c r="E1514" s="212"/>
    </row>
    <row r="1515" spans="1:5" ht="15.75" x14ac:dyDescent="0.25">
      <c r="A1515" s="245"/>
      <c r="B1515" s="245"/>
      <c r="C1515" s="245"/>
      <c r="D1515" s="245"/>
      <c r="E1515" s="212"/>
    </row>
    <row r="1516" spans="1:5" ht="15.75" x14ac:dyDescent="0.25">
      <c r="A1516" s="245"/>
      <c r="B1516" s="245"/>
      <c r="C1516" s="245"/>
      <c r="D1516" s="245"/>
      <c r="E1516" s="212"/>
    </row>
    <row r="1517" spans="1:5" ht="15.75" x14ac:dyDescent="0.25">
      <c r="A1517" s="245"/>
      <c r="B1517" s="245"/>
      <c r="C1517" s="245"/>
      <c r="D1517" s="245"/>
      <c r="E1517" s="212"/>
    </row>
    <row r="1518" spans="1:5" ht="15.75" x14ac:dyDescent="0.25">
      <c r="A1518" s="245"/>
      <c r="B1518" s="245"/>
      <c r="C1518" s="245"/>
      <c r="D1518" s="245"/>
      <c r="E1518" s="212"/>
    </row>
    <row r="1519" spans="1:5" ht="15.75" x14ac:dyDescent="0.25">
      <c r="A1519" s="245"/>
      <c r="B1519" s="245"/>
      <c r="C1519" s="245"/>
      <c r="D1519" s="245"/>
      <c r="E1519" s="212"/>
    </row>
    <row r="1520" spans="1:5" ht="15.75" x14ac:dyDescent="0.25">
      <c r="A1520" s="245"/>
      <c r="B1520" s="245"/>
      <c r="C1520" s="245"/>
      <c r="D1520" s="245"/>
      <c r="E1520" s="212"/>
    </row>
    <row r="1521" spans="1:5" ht="15.75" x14ac:dyDescent="0.25">
      <c r="A1521" s="245"/>
      <c r="B1521" s="245"/>
      <c r="C1521" s="245"/>
      <c r="D1521" s="245"/>
      <c r="E1521" s="212"/>
    </row>
    <row r="1522" spans="1:5" ht="15.75" x14ac:dyDescent="0.25">
      <c r="A1522" s="245"/>
      <c r="B1522" s="245"/>
      <c r="C1522" s="245"/>
      <c r="D1522" s="245"/>
      <c r="E1522" s="212"/>
    </row>
    <row r="1523" spans="1:5" ht="15.75" x14ac:dyDescent="0.25">
      <c r="A1523" s="245"/>
      <c r="B1523" s="245"/>
      <c r="C1523" s="245"/>
      <c r="D1523" s="245"/>
      <c r="E1523" s="212"/>
    </row>
    <row r="1524" spans="1:5" ht="15.75" x14ac:dyDescent="0.25">
      <c r="A1524" s="245"/>
      <c r="B1524" s="245"/>
      <c r="C1524" s="245"/>
      <c r="D1524" s="245"/>
      <c r="E1524" s="212"/>
    </row>
    <row r="1525" spans="1:5" ht="15.75" x14ac:dyDescent="0.25">
      <c r="A1525" s="245"/>
      <c r="B1525" s="245"/>
      <c r="C1525" s="245"/>
      <c r="D1525" s="245"/>
      <c r="E1525" s="212"/>
    </row>
    <row r="1526" spans="1:5" ht="15.75" x14ac:dyDescent="0.25">
      <c r="A1526" s="245"/>
      <c r="B1526" s="245"/>
      <c r="C1526" s="245"/>
      <c r="D1526" s="245"/>
      <c r="E1526" s="212"/>
    </row>
    <row r="1527" spans="1:5" ht="15.75" x14ac:dyDescent="0.25">
      <c r="A1527" s="245"/>
      <c r="B1527" s="245"/>
      <c r="C1527" s="245"/>
      <c r="D1527" s="245"/>
      <c r="E1527" s="212"/>
    </row>
    <row r="1528" spans="1:5" ht="15.75" x14ac:dyDescent="0.25">
      <c r="A1528" s="245"/>
      <c r="B1528" s="245"/>
      <c r="C1528" s="245"/>
      <c r="D1528" s="245"/>
      <c r="E1528" s="212"/>
    </row>
    <row r="1529" spans="1:5" ht="15.75" x14ac:dyDescent="0.25">
      <c r="A1529" s="245"/>
      <c r="B1529" s="245"/>
      <c r="C1529" s="245"/>
      <c r="D1529" s="245"/>
      <c r="E1529" s="212"/>
    </row>
    <row r="1530" spans="1:5" ht="15.75" x14ac:dyDescent="0.25">
      <c r="A1530" s="245"/>
      <c r="B1530" s="245"/>
      <c r="C1530" s="245"/>
      <c r="D1530" s="245"/>
      <c r="E1530" s="212"/>
    </row>
    <row r="1531" spans="1:5" ht="15.75" x14ac:dyDescent="0.25">
      <c r="A1531" s="245"/>
      <c r="B1531" s="245"/>
      <c r="C1531" s="245"/>
      <c r="D1531" s="245"/>
      <c r="E1531" s="212"/>
    </row>
    <row r="1532" spans="1:5" ht="15.75" x14ac:dyDescent="0.25">
      <c r="A1532" s="245"/>
      <c r="B1532" s="245"/>
      <c r="C1532" s="245"/>
      <c r="D1532" s="245"/>
      <c r="E1532" s="212"/>
    </row>
    <row r="1533" spans="1:5" ht="15.75" x14ac:dyDescent="0.25">
      <c r="A1533" s="245"/>
      <c r="B1533" s="245"/>
      <c r="C1533" s="245"/>
      <c r="D1533" s="245"/>
      <c r="E1533" s="212"/>
    </row>
    <row r="1534" spans="1:5" ht="15.75" x14ac:dyDescent="0.25">
      <c r="A1534" s="245"/>
      <c r="B1534" s="245"/>
      <c r="C1534" s="245"/>
      <c r="D1534" s="245"/>
      <c r="E1534" s="212"/>
    </row>
    <row r="1535" spans="1:5" ht="15.75" x14ac:dyDescent="0.25">
      <c r="A1535" s="245"/>
      <c r="B1535" s="245"/>
      <c r="C1535" s="245"/>
      <c r="D1535" s="245"/>
      <c r="E1535" s="212"/>
    </row>
    <row r="1536" spans="1:5" ht="15.75" x14ac:dyDescent="0.25">
      <c r="A1536" s="245"/>
      <c r="B1536" s="245"/>
      <c r="C1536" s="245"/>
      <c r="D1536" s="245"/>
      <c r="E1536" s="212"/>
    </row>
    <row r="1537" spans="1:5" ht="15.75" x14ac:dyDescent="0.25">
      <c r="A1537" s="245"/>
      <c r="B1537" s="245"/>
      <c r="C1537" s="245"/>
      <c r="D1537" s="245"/>
      <c r="E1537" s="212"/>
    </row>
    <row r="1538" spans="1:5" ht="15.75" x14ac:dyDescent="0.25">
      <c r="A1538" s="245"/>
      <c r="B1538" s="245"/>
      <c r="C1538" s="245"/>
      <c r="D1538" s="245"/>
      <c r="E1538" s="212"/>
    </row>
    <row r="1539" spans="1:5" ht="15.75" x14ac:dyDescent="0.25">
      <c r="A1539" s="245"/>
      <c r="B1539" s="245"/>
      <c r="C1539" s="245"/>
      <c r="D1539" s="245"/>
      <c r="E1539" s="212"/>
    </row>
    <row r="1540" spans="1:5" ht="15.75" x14ac:dyDescent="0.25">
      <c r="A1540" s="245"/>
      <c r="B1540" s="245"/>
      <c r="C1540" s="245"/>
      <c r="D1540" s="245"/>
      <c r="E1540" s="212"/>
    </row>
    <row r="1541" spans="1:5" ht="15.75" x14ac:dyDescent="0.25">
      <c r="A1541" s="245"/>
      <c r="B1541" s="245"/>
      <c r="C1541" s="245"/>
      <c r="D1541" s="245"/>
      <c r="E1541" s="212"/>
    </row>
    <row r="1542" spans="1:5" ht="15.75" x14ac:dyDescent="0.25">
      <c r="A1542" s="245"/>
      <c r="B1542" s="245"/>
      <c r="C1542" s="245"/>
      <c r="D1542" s="245"/>
      <c r="E1542" s="212"/>
    </row>
    <row r="1543" spans="1:5" ht="15.75" x14ac:dyDescent="0.25">
      <c r="A1543" s="245"/>
      <c r="B1543" s="245"/>
      <c r="C1543" s="245"/>
      <c r="D1543" s="245"/>
      <c r="E1543" s="212"/>
    </row>
    <row r="1544" spans="1:5" ht="15.75" x14ac:dyDescent="0.25">
      <c r="A1544" s="245"/>
      <c r="B1544" s="245"/>
      <c r="C1544" s="245"/>
      <c r="D1544" s="245"/>
      <c r="E1544" s="212"/>
    </row>
    <row r="1545" spans="1:5" ht="15.75" x14ac:dyDescent="0.25">
      <c r="A1545" s="245"/>
      <c r="B1545" s="245"/>
      <c r="C1545" s="245"/>
      <c r="D1545" s="245"/>
      <c r="E1545" s="212"/>
    </row>
    <row r="1546" spans="1:5" ht="15.75" x14ac:dyDescent="0.25">
      <c r="A1546" s="245"/>
      <c r="B1546" s="245"/>
      <c r="C1546" s="245"/>
      <c r="D1546" s="245"/>
      <c r="E1546" s="212"/>
    </row>
    <row r="1547" spans="1:5" ht="15.75" x14ac:dyDescent="0.25">
      <c r="A1547" s="245"/>
      <c r="B1547" s="245"/>
      <c r="C1547" s="245"/>
      <c r="D1547" s="245"/>
      <c r="E1547" s="212"/>
    </row>
    <row r="1548" spans="1:5" ht="15.75" x14ac:dyDescent="0.25">
      <c r="A1548" s="245"/>
      <c r="B1548" s="245"/>
      <c r="C1548" s="245"/>
      <c r="D1548" s="245"/>
      <c r="E1548" s="212"/>
    </row>
    <row r="1549" spans="1:5" ht="15.75" x14ac:dyDescent="0.25">
      <c r="A1549" s="245"/>
      <c r="B1549" s="245"/>
      <c r="C1549" s="245"/>
      <c r="D1549" s="245"/>
      <c r="E1549" s="212"/>
    </row>
    <row r="1550" spans="1:5" ht="15.75" x14ac:dyDescent="0.25">
      <c r="A1550" s="245"/>
      <c r="B1550" s="245"/>
      <c r="C1550" s="245"/>
      <c r="D1550" s="245"/>
      <c r="E1550" s="212"/>
    </row>
    <row r="1551" spans="1:5" ht="15.75" x14ac:dyDescent="0.25">
      <c r="A1551" s="245"/>
      <c r="B1551" s="245"/>
      <c r="C1551" s="245"/>
      <c r="D1551" s="245"/>
      <c r="E1551" s="212"/>
    </row>
    <row r="1552" spans="1:5" ht="15.75" x14ac:dyDescent="0.25">
      <c r="A1552" s="245"/>
      <c r="B1552" s="245"/>
      <c r="C1552" s="245"/>
      <c r="D1552" s="245"/>
      <c r="E1552" s="212"/>
    </row>
    <row r="1553" spans="1:5" ht="15.75" x14ac:dyDescent="0.25">
      <c r="A1553" s="245"/>
      <c r="B1553" s="245"/>
      <c r="C1553" s="245"/>
      <c r="D1553" s="245"/>
      <c r="E1553" s="212"/>
    </row>
    <row r="1554" spans="1:5" ht="15.75" x14ac:dyDescent="0.25">
      <c r="A1554" s="245"/>
      <c r="B1554" s="245"/>
      <c r="C1554" s="245"/>
      <c r="D1554" s="245"/>
      <c r="E1554" s="212"/>
    </row>
    <row r="1555" spans="1:5" ht="15.75" x14ac:dyDescent="0.25">
      <c r="A1555" s="245"/>
      <c r="B1555" s="245"/>
      <c r="C1555" s="245"/>
      <c r="D1555" s="245"/>
      <c r="E1555" s="212"/>
    </row>
    <row r="1556" spans="1:5" ht="15.75" x14ac:dyDescent="0.25">
      <c r="A1556" s="245"/>
      <c r="B1556" s="245"/>
      <c r="C1556" s="245"/>
      <c r="D1556" s="245"/>
      <c r="E1556" s="212"/>
    </row>
    <row r="1557" spans="1:5" ht="15.75" x14ac:dyDescent="0.25">
      <c r="A1557" s="245"/>
      <c r="B1557" s="245"/>
      <c r="C1557" s="245"/>
      <c r="D1557" s="245"/>
      <c r="E1557" s="212"/>
    </row>
    <row r="1558" spans="1:5" ht="15.75" x14ac:dyDescent="0.25">
      <c r="A1558" s="245"/>
      <c r="B1558" s="245"/>
      <c r="C1558" s="245"/>
      <c r="D1558" s="245"/>
      <c r="E1558" s="212"/>
    </row>
    <row r="1559" spans="1:5" ht="15.75" x14ac:dyDescent="0.25">
      <c r="A1559" s="245"/>
      <c r="B1559" s="245"/>
      <c r="C1559" s="245"/>
      <c r="D1559" s="245"/>
      <c r="E1559" s="212"/>
    </row>
    <row r="1560" spans="1:5" ht="15.75" x14ac:dyDescent="0.25">
      <c r="A1560" s="245"/>
      <c r="B1560" s="245"/>
      <c r="C1560" s="245"/>
      <c r="D1560" s="245"/>
      <c r="E1560" s="212"/>
    </row>
    <row r="1577" spans="3:6" ht="15.75" x14ac:dyDescent="0.25">
      <c r="C1577" s="246"/>
      <c r="D1577" s="246"/>
      <c r="E1577" s="212" t="s">
        <v>828</v>
      </c>
      <c r="F1577" s="7"/>
    </row>
    <row r="1578" spans="3:6" ht="15.75" x14ac:dyDescent="0.25">
      <c r="C1578" s="247"/>
      <c r="D1578" s="248"/>
      <c r="E1578" s="212" t="s">
        <v>829</v>
      </c>
      <c r="F1578" s="7"/>
    </row>
    <row r="1579" spans="3:6" ht="15.75" x14ac:dyDescent="0.25">
      <c r="C1579" s="305"/>
      <c r="D1579" s="249"/>
      <c r="E1579" s="212" t="s">
        <v>830</v>
      </c>
      <c r="F1579" s="7"/>
    </row>
    <row r="1580" spans="3:6" ht="15.75" x14ac:dyDescent="0.25">
      <c r="C1580" s="250"/>
      <c r="D1580" s="249"/>
      <c r="E1580" s="212" t="s">
        <v>831</v>
      </c>
      <c r="F1580" s="7"/>
    </row>
    <row r="1581" spans="3:6" ht="15.75" x14ac:dyDescent="0.25">
      <c r="C1581" s="251"/>
      <c r="D1581" s="249"/>
      <c r="E1581" s="212" t="s">
        <v>832</v>
      </c>
      <c r="F1581" s="7"/>
    </row>
    <row r="1582" spans="3:6" ht="15.75" x14ac:dyDescent="0.25">
      <c r="C1582" s="252"/>
      <c r="D1582" s="249"/>
      <c r="E1582" s="212" t="s">
        <v>833</v>
      </c>
      <c r="F1582" s="7"/>
    </row>
    <row r="1583" spans="3:6" ht="15.75" x14ac:dyDescent="0.25">
      <c r="C1583" s="253"/>
      <c r="D1583" s="249"/>
      <c r="E1583" s="212" t="s">
        <v>834</v>
      </c>
      <c r="F1583" s="7"/>
    </row>
    <row r="1584" spans="3:6" ht="15.75" x14ac:dyDescent="0.25">
      <c r="C1584" s="254"/>
      <c r="D1584" s="249"/>
      <c r="E1584" s="212" t="s">
        <v>835</v>
      </c>
      <c r="F1584" s="7"/>
    </row>
    <row r="1585" spans="3:6" ht="15.75" x14ac:dyDescent="0.25">
      <c r="C1585" s="255"/>
      <c r="D1585" s="249"/>
      <c r="E1585" s="212" t="s">
        <v>836</v>
      </c>
      <c r="F1585" s="7"/>
    </row>
  </sheetData>
  <mergeCells count="158">
    <mergeCell ref="H32:H39"/>
    <mergeCell ref="H51:H54"/>
    <mergeCell ref="B60:I60"/>
    <mergeCell ref="B61:I61"/>
    <mergeCell ref="B62:I62"/>
    <mergeCell ref="B63:I63"/>
    <mergeCell ref="B1:I1"/>
    <mergeCell ref="B2:I2"/>
    <mergeCell ref="B3:I3"/>
    <mergeCell ref="B4:I4"/>
    <mergeCell ref="H8:H9"/>
    <mergeCell ref="H21:H22"/>
    <mergeCell ref="B121:I121"/>
    <mergeCell ref="B122:I122"/>
    <mergeCell ref="H125:H126"/>
    <mergeCell ref="H137:H138"/>
    <mergeCell ref="H150:H155"/>
    <mergeCell ref="B119:I119"/>
    <mergeCell ref="B120:I120"/>
    <mergeCell ref="H67:H68"/>
    <mergeCell ref="H80:H81"/>
    <mergeCell ref="H91:H98"/>
    <mergeCell ref="H110:H113"/>
    <mergeCell ref="H200:H205"/>
    <mergeCell ref="H215:H220"/>
    <mergeCell ref="B228:I228"/>
    <mergeCell ref="B229:I229"/>
    <mergeCell ref="B230:I230"/>
    <mergeCell ref="B231:I231"/>
    <mergeCell ref="B165:I165"/>
    <mergeCell ref="B166:I166"/>
    <mergeCell ref="B167:I167"/>
    <mergeCell ref="B168:I168"/>
    <mergeCell ref="H171:H172"/>
    <mergeCell ref="H183:H184"/>
    <mergeCell ref="B289:I289"/>
    <mergeCell ref="B290:I290"/>
    <mergeCell ref="H294:H295"/>
    <mergeCell ref="H308:H309"/>
    <mergeCell ref="B331:I331"/>
    <mergeCell ref="B332:I332"/>
    <mergeCell ref="H235:H236"/>
    <mergeCell ref="H248:H249"/>
    <mergeCell ref="H259:H266"/>
    <mergeCell ref="H278:H281"/>
    <mergeCell ref="B287:I287"/>
    <mergeCell ref="B288:I288"/>
    <mergeCell ref="B390:I390"/>
    <mergeCell ref="B391:I391"/>
    <mergeCell ref="B392:I392"/>
    <mergeCell ref="B393:I393"/>
    <mergeCell ref="H397:H398"/>
    <mergeCell ref="H410:H411"/>
    <mergeCell ref="B333:I333"/>
    <mergeCell ref="B334:I334"/>
    <mergeCell ref="H338:H339"/>
    <mergeCell ref="H351:H352"/>
    <mergeCell ref="H362:H369"/>
    <mergeCell ref="H381:H384"/>
    <mergeCell ref="H455:H456"/>
    <mergeCell ref="H467:H468"/>
    <mergeCell ref="H480:H485"/>
    <mergeCell ref="H421:H428"/>
    <mergeCell ref="H440:H443"/>
    <mergeCell ref="B449:I449"/>
    <mergeCell ref="B450:I450"/>
    <mergeCell ref="B451:I451"/>
    <mergeCell ref="B452:I452"/>
    <mergeCell ref="B577:I577"/>
    <mergeCell ref="B578:I578"/>
    <mergeCell ref="B579:I579"/>
    <mergeCell ref="B580:I580"/>
    <mergeCell ref="H583:H584"/>
    <mergeCell ref="H585:H586"/>
    <mergeCell ref="H532:H545"/>
    <mergeCell ref="B495:I495"/>
    <mergeCell ref="B496:I496"/>
    <mergeCell ref="B497:I497"/>
    <mergeCell ref="B498:I498"/>
    <mergeCell ref="H503:H504"/>
    <mergeCell ref="H505:H506"/>
    <mergeCell ref="H507:H508"/>
    <mergeCell ref="H501:H502"/>
    <mergeCell ref="H519:H520"/>
    <mergeCell ref="B661:I661"/>
    <mergeCell ref="B662:I662"/>
    <mergeCell ref="H666:H667"/>
    <mergeCell ref="H681:H682"/>
    <mergeCell ref="H692:H699"/>
    <mergeCell ref="H711:H714"/>
    <mergeCell ref="H668:H669"/>
    <mergeCell ref="H587:H588"/>
    <mergeCell ref="H589:H590"/>
    <mergeCell ref="H601:H602"/>
    <mergeCell ref="H614:H627"/>
    <mergeCell ref="B659:I659"/>
    <mergeCell ref="B660:I660"/>
    <mergeCell ref="H742:H743"/>
    <mergeCell ref="H753:H760"/>
    <mergeCell ref="H772:H775"/>
    <mergeCell ref="B781:I781"/>
    <mergeCell ref="B782:I782"/>
    <mergeCell ref="B783:I783"/>
    <mergeCell ref="B720:I720"/>
    <mergeCell ref="B721:I721"/>
    <mergeCell ref="B722:I722"/>
    <mergeCell ref="B723:I723"/>
    <mergeCell ref="H727:H728"/>
    <mergeCell ref="H729:H730"/>
    <mergeCell ref="B830:I830"/>
    <mergeCell ref="B831:I831"/>
    <mergeCell ref="B832:I832"/>
    <mergeCell ref="H836:H837"/>
    <mergeCell ref="H850:H851"/>
    <mergeCell ref="B784:I784"/>
    <mergeCell ref="H787:H788"/>
    <mergeCell ref="H801:H802"/>
    <mergeCell ref="H814:H819"/>
    <mergeCell ref="H789:H790"/>
    <mergeCell ref="B829:I829"/>
    <mergeCell ref="B935:I935"/>
    <mergeCell ref="B936:I936"/>
    <mergeCell ref="B937:I937"/>
    <mergeCell ref="B938:I938"/>
    <mergeCell ref="H942:H943"/>
    <mergeCell ref="H944:H945"/>
    <mergeCell ref="H919:H922"/>
    <mergeCell ref="H925:H928"/>
    <mergeCell ref="B873:I873"/>
    <mergeCell ref="B874:I874"/>
    <mergeCell ref="B875:I875"/>
    <mergeCell ref="B876:I876"/>
    <mergeCell ref="H879:H880"/>
    <mergeCell ref="H891:H892"/>
    <mergeCell ref="H901:H906"/>
    <mergeCell ref="B999:I999"/>
    <mergeCell ref="H1003:H1004"/>
    <mergeCell ref="H1017:H1018"/>
    <mergeCell ref="B1042:I1042"/>
    <mergeCell ref="B1043:I1043"/>
    <mergeCell ref="B1044:I1044"/>
    <mergeCell ref="H957:H958"/>
    <mergeCell ref="H968:H975"/>
    <mergeCell ref="H987:H990"/>
    <mergeCell ref="B996:I996"/>
    <mergeCell ref="B997:I997"/>
    <mergeCell ref="B998:I998"/>
    <mergeCell ref="B1090:I1090"/>
    <mergeCell ref="B1091:I1091"/>
    <mergeCell ref="H1094:H1095"/>
    <mergeCell ref="H1106:H1107"/>
    <mergeCell ref="H1120:H1125"/>
    <mergeCell ref="B1045:I1045"/>
    <mergeCell ref="H1048:H1049"/>
    <mergeCell ref="H1060:H1061"/>
    <mergeCell ref="H1073:H1078"/>
    <mergeCell ref="B1088:I1088"/>
    <mergeCell ref="B1089:I108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3"/>
  <sheetViews>
    <sheetView zoomScale="90" zoomScaleNormal="90" workbookViewId="0">
      <selection activeCell="J1" sqref="J1"/>
    </sheetView>
  </sheetViews>
  <sheetFormatPr defaultRowHeight="15" x14ac:dyDescent="0.25"/>
  <cols>
    <col min="1" max="1" width="13.140625" customWidth="1"/>
    <col min="2" max="2" width="39.7109375" customWidth="1"/>
    <col min="3" max="3" width="10.42578125" customWidth="1"/>
    <col min="4" max="4" width="12.7109375" customWidth="1"/>
    <col min="5" max="5" width="13.28515625" hidden="1" customWidth="1"/>
    <col min="6" max="6" width="6.5703125" customWidth="1"/>
    <col min="7" max="7" width="15.140625" customWidth="1"/>
    <col min="8" max="8" width="4.7109375" customWidth="1"/>
    <col min="9" max="9" width="10.42578125" customWidth="1"/>
    <col min="10" max="10" width="23.42578125" style="433"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1002</v>
      </c>
    </row>
    <row r="2" spans="1:10" x14ac:dyDescent="0.25">
      <c r="A2" s="642" t="s">
        <v>68</v>
      </c>
      <c r="B2" s="4" t="s">
        <v>682</v>
      </c>
      <c r="C2" s="8" t="s">
        <v>643</v>
      </c>
      <c r="D2" s="10">
        <v>1</v>
      </c>
      <c r="E2" s="10" t="s">
        <v>700</v>
      </c>
      <c r="F2" s="4" t="s">
        <v>77</v>
      </c>
      <c r="G2" s="4" t="s">
        <v>92</v>
      </c>
      <c r="H2" s="19">
        <f>+H14</f>
        <v>0</v>
      </c>
      <c r="I2" s="4"/>
      <c r="J2" s="501"/>
    </row>
    <row r="3" spans="1:10" x14ac:dyDescent="0.25">
      <c r="A3" s="643"/>
      <c r="B3" s="329" t="s">
        <v>469</v>
      </c>
      <c r="C3" s="359" t="s">
        <v>106</v>
      </c>
      <c r="D3" s="331" t="s">
        <v>77</v>
      </c>
      <c r="E3" s="331" t="s">
        <v>77</v>
      </c>
      <c r="F3" s="329" t="s">
        <v>77</v>
      </c>
      <c r="G3" s="329" t="s">
        <v>91</v>
      </c>
      <c r="H3" s="329" t="s">
        <v>371</v>
      </c>
      <c r="I3" s="329"/>
      <c r="J3" s="502" t="s">
        <v>1102</v>
      </c>
    </row>
    <row r="4" spans="1:10" x14ac:dyDescent="0.25">
      <c r="A4" s="643"/>
      <c r="B4" s="5" t="s">
        <v>516</v>
      </c>
      <c r="C4" s="17" t="s">
        <v>106</v>
      </c>
      <c r="D4" s="131" t="s">
        <v>77</v>
      </c>
      <c r="E4" s="131" t="s">
        <v>77</v>
      </c>
      <c r="F4" s="5" t="s">
        <v>77</v>
      </c>
      <c r="G4" s="5" t="s">
        <v>91</v>
      </c>
      <c r="H4" s="5"/>
      <c r="I4" s="5"/>
      <c r="J4" s="503"/>
    </row>
    <row r="5" spans="1:10" x14ac:dyDescent="0.25">
      <c r="A5" s="643"/>
      <c r="B5" s="5" t="s">
        <v>69</v>
      </c>
      <c r="C5" s="17" t="s">
        <v>643</v>
      </c>
      <c r="D5" s="131">
        <v>1</v>
      </c>
      <c r="E5" s="131">
        <v>1000</v>
      </c>
      <c r="F5" s="5"/>
      <c r="G5" s="5" t="s">
        <v>91</v>
      </c>
      <c r="H5" s="5" t="s">
        <v>371</v>
      </c>
      <c r="I5" s="5"/>
      <c r="J5" s="503"/>
    </row>
    <row r="6" spans="1:10" x14ac:dyDescent="0.25">
      <c r="A6" s="643"/>
      <c r="B6" s="13" t="s">
        <v>383</v>
      </c>
      <c r="C6" s="91" t="s">
        <v>106</v>
      </c>
      <c r="D6" s="112" t="s">
        <v>77</v>
      </c>
      <c r="E6" s="112" t="s">
        <v>77</v>
      </c>
      <c r="F6" s="13" t="s">
        <v>77</v>
      </c>
      <c r="G6" s="13" t="s">
        <v>91</v>
      </c>
      <c r="H6" s="13"/>
      <c r="I6" s="13"/>
      <c r="J6" s="504"/>
    </row>
    <row r="7" spans="1:10" x14ac:dyDescent="0.25">
      <c r="A7" s="643"/>
      <c r="B7" s="13" t="s">
        <v>61</v>
      </c>
      <c r="C7" s="91" t="s">
        <v>643</v>
      </c>
      <c r="D7" s="112">
        <v>0</v>
      </c>
      <c r="E7" s="112">
        <v>10000</v>
      </c>
      <c r="F7" s="13" t="s">
        <v>82</v>
      </c>
      <c r="G7" s="13" t="s">
        <v>92</v>
      </c>
      <c r="H7" s="13" t="s">
        <v>371</v>
      </c>
      <c r="I7" s="13"/>
      <c r="J7" s="504"/>
    </row>
    <row r="8" spans="1:10" x14ac:dyDescent="0.25">
      <c r="A8" s="643"/>
      <c r="B8" s="13" t="s">
        <v>62</v>
      </c>
      <c r="C8" s="91" t="s">
        <v>643</v>
      </c>
      <c r="D8" s="112">
        <v>0</v>
      </c>
      <c r="E8" s="112">
        <v>10000</v>
      </c>
      <c r="F8" s="13" t="s">
        <v>82</v>
      </c>
      <c r="G8" s="13" t="s">
        <v>92</v>
      </c>
      <c r="H8" s="13" t="s">
        <v>371</v>
      </c>
      <c r="I8" s="13"/>
      <c r="J8" s="504"/>
    </row>
    <row r="9" spans="1:10" x14ac:dyDescent="0.25">
      <c r="A9" s="643"/>
      <c r="B9" s="13" t="s">
        <v>346</v>
      </c>
      <c r="C9" s="91" t="s">
        <v>106</v>
      </c>
      <c r="D9" s="112" t="s">
        <v>77</v>
      </c>
      <c r="E9" s="112" t="s">
        <v>77</v>
      </c>
      <c r="F9" s="13" t="s">
        <v>77</v>
      </c>
      <c r="G9" s="13" t="s">
        <v>91</v>
      </c>
      <c r="H9" s="13" t="s">
        <v>371</v>
      </c>
      <c r="I9" s="13"/>
      <c r="J9" s="504"/>
    </row>
    <row r="10" spans="1:10" x14ac:dyDescent="0.25">
      <c r="A10" s="643"/>
      <c r="B10" s="13" t="s">
        <v>347</v>
      </c>
      <c r="C10" s="91" t="s">
        <v>106</v>
      </c>
      <c r="D10" s="112" t="s">
        <v>77</v>
      </c>
      <c r="E10" s="112" t="s">
        <v>77</v>
      </c>
      <c r="F10" s="13" t="s">
        <v>77</v>
      </c>
      <c r="G10" s="13" t="s">
        <v>91</v>
      </c>
      <c r="H10" s="13"/>
      <c r="I10" s="13"/>
      <c r="J10" s="504"/>
    </row>
    <row r="11" spans="1:10" x14ac:dyDescent="0.25">
      <c r="A11" s="643"/>
      <c r="B11" s="13" t="s">
        <v>70</v>
      </c>
      <c r="C11" s="91" t="s">
        <v>106</v>
      </c>
      <c r="D11" s="112" t="s">
        <v>77</v>
      </c>
      <c r="E11" s="112" t="s">
        <v>77</v>
      </c>
      <c r="F11" s="13" t="s">
        <v>77</v>
      </c>
      <c r="G11" s="13" t="s">
        <v>91</v>
      </c>
      <c r="H11" s="13"/>
      <c r="I11" s="13"/>
      <c r="J11" s="504"/>
    </row>
    <row r="12" spans="1:10" x14ac:dyDescent="0.25">
      <c r="A12" s="643"/>
      <c r="B12" s="13" t="s">
        <v>331</v>
      </c>
      <c r="C12" s="91" t="s">
        <v>106</v>
      </c>
      <c r="D12" s="112" t="s">
        <v>77</v>
      </c>
      <c r="E12" s="112" t="s">
        <v>77</v>
      </c>
      <c r="F12" s="13" t="s">
        <v>77</v>
      </c>
      <c r="G12" s="13" t="s">
        <v>91</v>
      </c>
      <c r="H12" s="13"/>
      <c r="I12" s="13"/>
      <c r="J12" s="504"/>
    </row>
    <row r="13" spans="1:10" x14ac:dyDescent="0.25">
      <c r="A13" s="643"/>
      <c r="B13" s="5" t="s">
        <v>71</v>
      </c>
      <c r="C13" s="17" t="s">
        <v>643</v>
      </c>
      <c r="D13" s="131">
        <v>0.1</v>
      </c>
      <c r="E13" s="131">
        <v>10</v>
      </c>
      <c r="F13" s="5" t="s">
        <v>84</v>
      </c>
      <c r="G13" s="5" t="s">
        <v>92</v>
      </c>
      <c r="H13" s="5"/>
      <c r="I13" s="5"/>
      <c r="J13" s="503"/>
    </row>
    <row r="14" spans="1:10" x14ac:dyDescent="0.25">
      <c r="A14" s="643"/>
      <c r="B14" s="5" t="s">
        <v>370</v>
      </c>
      <c r="C14" s="17" t="s">
        <v>643</v>
      </c>
      <c r="D14" s="131">
        <v>0</v>
      </c>
      <c r="E14" s="131">
        <v>100</v>
      </c>
      <c r="F14" s="5" t="s">
        <v>80</v>
      </c>
      <c r="G14" s="5" t="s">
        <v>92</v>
      </c>
      <c r="H14" s="5"/>
      <c r="I14" s="5"/>
      <c r="J14" s="503"/>
    </row>
    <row r="15" spans="1:10" ht="15.75" thickBot="1" x14ac:dyDescent="0.3">
      <c r="A15" s="651"/>
      <c r="B15" s="335" t="s">
        <v>72</v>
      </c>
      <c r="C15" s="336" t="s">
        <v>106</v>
      </c>
      <c r="D15" s="353" t="s">
        <v>77</v>
      </c>
      <c r="E15" s="353" t="s">
        <v>77</v>
      </c>
      <c r="F15" s="335" t="s">
        <v>77</v>
      </c>
      <c r="G15" s="335" t="s">
        <v>92</v>
      </c>
      <c r="H15" s="335"/>
      <c r="I15" s="335"/>
      <c r="J15" s="505" t="s">
        <v>1103</v>
      </c>
    </row>
    <row r="16" spans="1:10" x14ac:dyDescent="0.25">
      <c r="A16" s="642" t="s">
        <v>68</v>
      </c>
      <c r="B16" s="4" t="s">
        <v>682</v>
      </c>
      <c r="C16" s="8" t="s">
        <v>643</v>
      </c>
      <c r="D16" s="10">
        <v>1</v>
      </c>
      <c r="E16" s="10" t="s">
        <v>700</v>
      </c>
      <c r="F16" s="4" t="s">
        <v>77</v>
      </c>
      <c r="G16" s="4" t="s">
        <v>92</v>
      </c>
      <c r="H16" s="19">
        <f>+H28</f>
        <v>0</v>
      </c>
      <c r="I16" s="4"/>
      <c r="J16" s="501"/>
    </row>
    <row r="17" spans="1:10" x14ac:dyDescent="0.25">
      <c r="A17" s="643"/>
      <c r="B17" s="329" t="s">
        <v>469</v>
      </c>
      <c r="C17" s="359" t="s">
        <v>106</v>
      </c>
      <c r="D17" s="331" t="s">
        <v>77</v>
      </c>
      <c r="E17" s="331" t="s">
        <v>77</v>
      </c>
      <c r="F17" s="329" t="s">
        <v>77</v>
      </c>
      <c r="G17" s="329" t="s">
        <v>91</v>
      </c>
      <c r="H17" s="329" t="s">
        <v>371</v>
      </c>
      <c r="I17" s="329"/>
      <c r="J17" s="502" t="s">
        <v>1104</v>
      </c>
    </row>
    <row r="18" spans="1:10" x14ac:dyDescent="0.25">
      <c r="A18" s="643"/>
      <c r="B18" s="5" t="s">
        <v>516</v>
      </c>
      <c r="C18" s="17" t="s">
        <v>106</v>
      </c>
      <c r="D18" s="131" t="s">
        <v>77</v>
      </c>
      <c r="E18" s="131" t="s">
        <v>77</v>
      </c>
      <c r="F18" s="5" t="s">
        <v>77</v>
      </c>
      <c r="G18" s="5" t="s">
        <v>91</v>
      </c>
      <c r="H18" s="5"/>
      <c r="I18" s="5"/>
      <c r="J18" s="503"/>
    </row>
    <row r="19" spans="1:10" x14ac:dyDescent="0.25">
      <c r="A19" s="643"/>
      <c r="B19" s="5" t="s">
        <v>69</v>
      </c>
      <c r="C19" s="17" t="s">
        <v>643</v>
      </c>
      <c r="D19" s="131">
        <v>1</v>
      </c>
      <c r="E19" s="131">
        <v>1000</v>
      </c>
      <c r="F19" s="5"/>
      <c r="G19" s="5" t="s">
        <v>91</v>
      </c>
      <c r="H19" s="5" t="s">
        <v>371</v>
      </c>
      <c r="I19" s="5"/>
      <c r="J19" s="503"/>
    </row>
    <row r="20" spans="1:10" x14ac:dyDescent="0.25">
      <c r="A20" s="643"/>
      <c r="B20" s="13" t="s">
        <v>383</v>
      </c>
      <c r="C20" s="91" t="s">
        <v>106</v>
      </c>
      <c r="D20" s="112" t="s">
        <v>77</v>
      </c>
      <c r="E20" s="112" t="s">
        <v>77</v>
      </c>
      <c r="F20" s="13" t="s">
        <v>77</v>
      </c>
      <c r="G20" s="13" t="s">
        <v>91</v>
      </c>
      <c r="H20" s="13"/>
      <c r="I20" s="13"/>
      <c r="J20" s="504"/>
    </row>
    <row r="21" spans="1:10" x14ac:dyDescent="0.25">
      <c r="A21" s="643"/>
      <c r="B21" s="13" t="s">
        <v>61</v>
      </c>
      <c r="C21" s="91" t="s">
        <v>643</v>
      </c>
      <c r="D21" s="112">
        <v>0</v>
      </c>
      <c r="E21" s="112">
        <v>10000</v>
      </c>
      <c r="F21" s="13" t="s">
        <v>82</v>
      </c>
      <c r="G21" s="13" t="s">
        <v>92</v>
      </c>
      <c r="H21" s="13" t="s">
        <v>371</v>
      </c>
      <c r="I21" s="13"/>
      <c r="J21" s="504"/>
    </row>
    <row r="22" spans="1:10" x14ac:dyDescent="0.25">
      <c r="A22" s="643"/>
      <c r="B22" s="13" t="s">
        <v>62</v>
      </c>
      <c r="C22" s="91" t="s">
        <v>643</v>
      </c>
      <c r="D22" s="112">
        <v>0</v>
      </c>
      <c r="E22" s="112">
        <v>10000</v>
      </c>
      <c r="F22" s="13" t="s">
        <v>82</v>
      </c>
      <c r="G22" s="13" t="s">
        <v>92</v>
      </c>
      <c r="H22" s="13" t="s">
        <v>371</v>
      </c>
      <c r="I22" s="13"/>
      <c r="J22" s="504"/>
    </row>
    <row r="23" spans="1:10" x14ac:dyDescent="0.25">
      <c r="A23" s="643"/>
      <c r="B23" s="13" t="s">
        <v>346</v>
      </c>
      <c r="C23" s="91" t="s">
        <v>106</v>
      </c>
      <c r="D23" s="112" t="s">
        <v>77</v>
      </c>
      <c r="E23" s="112" t="s">
        <v>77</v>
      </c>
      <c r="F23" s="13" t="s">
        <v>77</v>
      </c>
      <c r="G23" s="13" t="s">
        <v>91</v>
      </c>
      <c r="H23" s="13" t="s">
        <v>371</v>
      </c>
      <c r="I23" s="13"/>
      <c r="J23" s="504"/>
    </row>
    <row r="24" spans="1:10" x14ac:dyDescent="0.25">
      <c r="A24" s="643"/>
      <c r="B24" s="13" t="s">
        <v>347</v>
      </c>
      <c r="C24" s="91" t="s">
        <v>106</v>
      </c>
      <c r="D24" s="112" t="s">
        <v>77</v>
      </c>
      <c r="E24" s="112" t="s">
        <v>77</v>
      </c>
      <c r="F24" s="13" t="s">
        <v>77</v>
      </c>
      <c r="G24" s="13" t="s">
        <v>91</v>
      </c>
      <c r="H24" s="13"/>
      <c r="I24" s="13"/>
      <c r="J24" s="504"/>
    </row>
    <row r="25" spans="1:10" x14ac:dyDescent="0.25">
      <c r="A25" s="643"/>
      <c r="B25" s="13" t="s">
        <v>70</v>
      </c>
      <c r="C25" s="91" t="s">
        <v>106</v>
      </c>
      <c r="D25" s="112" t="s">
        <v>77</v>
      </c>
      <c r="E25" s="112" t="s">
        <v>77</v>
      </c>
      <c r="F25" s="13" t="s">
        <v>77</v>
      </c>
      <c r="G25" s="13" t="s">
        <v>91</v>
      </c>
      <c r="H25" s="13"/>
      <c r="I25" s="13"/>
      <c r="J25" s="504"/>
    </row>
    <row r="26" spans="1:10" x14ac:dyDescent="0.25">
      <c r="A26" s="643"/>
      <c r="B26" s="13" t="s">
        <v>331</v>
      </c>
      <c r="C26" s="91" t="s">
        <v>106</v>
      </c>
      <c r="D26" s="112" t="s">
        <v>77</v>
      </c>
      <c r="E26" s="112" t="s">
        <v>77</v>
      </c>
      <c r="F26" s="13" t="s">
        <v>77</v>
      </c>
      <c r="G26" s="13" t="s">
        <v>91</v>
      </c>
      <c r="H26" s="13"/>
      <c r="I26" s="13"/>
      <c r="J26" s="504"/>
    </row>
    <row r="27" spans="1:10" x14ac:dyDescent="0.25">
      <c r="A27" s="643"/>
      <c r="B27" s="5" t="s">
        <v>71</v>
      </c>
      <c r="C27" s="17" t="s">
        <v>643</v>
      </c>
      <c r="D27" s="131">
        <v>0.1</v>
      </c>
      <c r="E27" s="131">
        <v>10</v>
      </c>
      <c r="F27" s="5" t="s">
        <v>84</v>
      </c>
      <c r="G27" s="5" t="s">
        <v>92</v>
      </c>
      <c r="H27" s="5"/>
      <c r="I27" s="5"/>
      <c r="J27" s="503"/>
    </row>
    <row r="28" spans="1:10" x14ac:dyDescent="0.25">
      <c r="A28" s="643"/>
      <c r="B28" s="5" t="s">
        <v>370</v>
      </c>
      <c r="C28" s="17" t="s">
        <v>643</v>
      </c>
      <c r="D28" s="131">
        <v>0</v>
      </c>
      <c r="E28" s="131">
        <v>100</v>
      </c>
      <c r="F28" s="5" t="s">
        <v>80</v>
      </c>
      <c r="G28" s="5" t="s">
        <v>92</v>
      </c>
      <c r="H28" s="5"/>
      <c r="I28" s="5"/>
      <c r="J28" s="503"/>
    </row>
    <row r="29" spans="1:10" ht="15.75" thickBot="1" x14ac:dyDescent="0.3">
      <c r="A29" s="651"/>
      <c r="B29" s="335" t="s">
        <v>72</v>
      </c>
      <c r="C29" s="336" t="s">
        <v>106</v>
      </c>
      <c r="D29" s="353" t="s">
        <v>77</v>
      </c>
      <c r="E29" s="353" t="s">
        <v>77</v>
      </c>
      <c r="F29" s="335" t="s">
        <v>77</v>
      </c>
      <c r="G29" s="335" t="s">
        <v>92</v>
      </c>
      <c r="H29" s="335"/>
      <c r="I29" s="335"/>
      <c r="J29" s="505" t="s">
        <v>1144</v>
      </c>
    </row>
    <row r="30" spans="1:10" x14ac:dyDescent="0.25">
      <c r="A30" s="642" t="s">
        <v>68</v>
      </c>
      <c r="B30" s="4" t="s">
        <v>682</v>
      </c>
      <c r="C30" s="8" t="s">
        <v>643</v>
      </c>
      <c r="D30" s="10">
        <v>1</v>
      </c>
      <c r="E30" s="10" t="s">
        <v>700</v>
      </c>
      <c r="F30" s="4" t="s">
        <v>77</v>
      </c>
      <c r="G30" s="4" t="s">
        <v>92</v>
      </c>
      <c r="H30" s="19">
        <f>+H42</f>
        <v>0</v>
      </c>
      <c r="I30" s="4"/>
      <c r="J30" s="501"/>
    </row>
    <row r="31" spans="1:10" x14ac:dyDescent="0.25">
      <c r="A31" s="643"/>
      <c r="B31" s="329" t="s">
        <v>469</v>
      </c>
      <c r="C31" s="359" t="s">
        <v>106</v>
      </c>
      <c r="D31" s="331" t="s">
        <v>77</v>
      </c>
      <c r="E31" s="331" t="s">
        <v>77</v>
      </c>
      <c r="F31" s="329" t="s">
        <v>77</v>
      </c>
      <c r="G31" s="329" t="s">
        <v>91</v>
      </c>
      <c r="H31" s="329" t="s">
        <v>371</v>
      </c>
      <c r="I31" s="329"/>
      <c r="J31" s="502" t="s">
        <v>1106</v>
      </c>
    </row>
    <row r="32" spans="1:10" x14ac:dyDescent="0.25">
      <c r="A32" s="643"/>
      <c r="B32" s="5" t="s">
        <v>516</v>
      </c>
      <c r="C32" s="17" t="s">
        <v>106</v>
      </c>
      <c r="D32" s="131" t="s">
        <v>77</v>
      </c>
      <c r="E32" s="131" t="s">
        <v>77</v>
      </c>
      <c r="F32" s="5" t="s">
        <v>77</v>
      </c>
      <c r="G32" s="5" t="s">
        <v>91</v>
      </c>
      <c r="H32" s="5"/>
      <c r="I32" s="5"/>
      <c r="J32" s="503"/>
    </row>
    <row r="33" spans="1:10" x14ac:dyDescent="0.25">
      <c r="A33" s="643"/>
      <c r="B33" s="5" t="s">
        <v>69</v>
      </c>
      <c r="C33" s="17" t="s">
        <v>643</v>
      </c>
      <c r="D33" s="131">
        <v>1</v>
      </c>
      <c r="E33" s="131">
        <v>1000</v>
      </c>
      <c r="F33" s="5"/>
      <c r="G33" s="5" t="s">
        <v>91</v>
      </c>
      <c r="H33" s="5" t="s">
        <v>371</v>
      </c>
      <c r="I33" s="5"/>
      <c r="J33" s="503"/>
    </row>
    <row r="34" spans="1:10" x14ac:dyDescent="0.25">
      <c r="A34" s="643"/>
      <c r="B34" s="13" t="s">
        <v>383</v>
      </c>
      <c r="C34" s="91" t="s">
        <v>106</v>
      </c>
      <c r="D34" s="112" t="s">
        <v>77</v>
      </c>
      <c r="E34" s="112" t="s">
        <v>77</v>
      </c>
      <c r="F34" s="13" t="s">
        <v>77</v>
      </c>
      <c r="G34" s="13" t="s">
        <v>91</v>
      </c>
      <c r="H34" s="13"/>
      <c r="I34" s="13"/>
      <c r="J34" s="504"/>
    </row>
    <row r="35" spans="1:10" x14ac:dyDescent="0.25">
      <c r="A35" s="643"/>
      <c r="B35" s="13" t="s">
        <v>61</v>
      </c>
      <c r="C35" s="91" t="s">
        <v>643</v>
      </c>
      <c r="D35" s="112">
        <v>0</v>
      </c>
      <c r="E35" s="112">
        <v>10000</v>
      </c>
      <c r="F35" s="13" t="s">
        <v>82</v>
      </c>
      <c r="G35" s="13" t="s">
        <v>92</v>
      </c>
      <c r="H35" s="13" t="s">
        <v>371</v>
      </c>
      <c r="I35" s="13"/>
      <c r="J35" s="504"/>
    </row>
    <row r="36" spans="1:10" x14ac:dyDescent="0.25">
      <c r="A36" s="643"/>
      <c r="B36" s="13" t="s">
        <v>62</v>
      </c>
      <c r="C36" s="91" t="s">
        <v>643</v>
      </c>
      <c r="D36" s="112">
        <v>0</v>
      </c>
      <c r="E36" s="112">
        <v>10000</v>
      </c>
      <c r="F36" s="13" t="s">
        <v>82</v>
      </c>
      <c r="G36" s="13" t="s">
        <v>92</v>
      </c>
      <c r="H36" s="13" t="s">
        <v>371</v>
      </c>
      <c r="I36" s="13"/>
      <c r="J36" s="504"/>
    </row>
    <row r="37" spans="1:10" x14ac:dyDescent="0.25">
      <c r="A37" s="643"/>
      <c r="B37" s="13" t="s">
        <v>346</v>
      </c>
      <c r="C37" s="91" t="s">
        <v>106</v>
      </c>
      <c r="D37" s="112" t="s">
        <v>77</v>
      </c>
      <c r="E37" s="112" t="s">
        <v>77</v>
      </c>
      <c r="F37" s="13" t="s">
        <v>77</v>
      </c>
      <c r="G37" s="13" t="s">
        <v>91</v>
      </c>
      <c r="H37" s="13" t="s">
        <v>371</v>
      </c>
      <c r="I37" s="13"/>
      <c r="J37" s="504"/>
    </row>
    <row r="38" spans="1:10" x14ac:dyDescent="0.25">
      <c r="A38" s="643"/>
      <c r="B38" s="13" t="s">
        <v>347</v>
      </c>
      <c r="C38" s="91" t="s">
        <v>106</v>
      </c>
      <c r="D38" s="112" t="s">
        <v>77</v>
      </c>
      <c r="E38" s="112" t="s">
        <v>77</v>
      </c>
      <c r="F38" s="13" t="s">
        <v>77</v>
      </c>
      <c r="G38" s="13" t="s">
        <v>91</v>
      </c>
      <c r="H38" s="13"/>
      <c r="I38" s="13"/>
      <c r="J38" s="504"/>
    </row>
    <row r="39" spans="1:10" x14ac:dyDescent="0.25">
      <c r="A39" s="643"/>
      <c r="B39" s="13" t="s">
        <v>70</v>
      </c>
      <c r="C39" s="91" t="s">
        <v>106</v>
      </c>
      <c r="D39" s="112" t="s">
        <v>77</v>
      </c>
      <c r="E39" s="112" t="s">
        <v>77</v>
      </c>
      <c r="F39" s="13" t="s">
        <v>77</v>
      </c>
      <c r="G39" s="13" t="s">
        <v>91</v>
      </c>
      <c r="H39" s="13"/>
      <c r="I39" s="13"/>
      <c r="J39" s="504"/>
    </row>
    <row r="40" spans="1:10" x14ac:dyDescent="0.25">
      <c r="A40" s="643"/>
      <c r="B40" s="13" t="s">
        <v>331</v>
      </c>
      <c r="C40" s="91" t="s">
        <v>106</v>
      </c>
      <c r="D40" s="112" t="s">
        <v>77</v>
      </c>
      <c r="E40" s="112" t="s">
        <v>77</v>
      </c>
      <c r="F40" s="13" t="s">
        <v>77</v>
      </c>
      <c r="G40" s="13" t="s">
        <v>91</v>
      </c>
      <c r="H40" s="13"/>
      <c r="I40" s="13"/>
      <c r="J40" s="504"/>
    </row>
    <row r="41" spans="1:10" x14ac:dyDescent="0.25">
      <c r="A41" s="643"/>
      <c r="B41" s="5" t="s">
        <v>71</v>
      </c>
      <c r="C41" s="17" t="s">
        <v>643</v>
      </c>
      <c r="D41" s="131">
        <v>0.1</v>
      </c>
      <c r="E41" s="131">
        <v>10</v>
      </c>
      <c r="F41" s="5" t="s">
        <v>84</v>
      </c>
      <c r="G41" s="5" t="s">
        <v>92</v>
      </c>
      <c r="H41" s="5"/>
      <c r="I41" s="5"/>
      <c r="J41" s="503"/>
    </row>
    <row r="42" spans="1:10" x14ac:dyDescent="0.25">
      <c r="A42" s="643"/>
      <c r="B42" s="5" t="s">
        <v>370</v>
      </c>
      <c r="C42" s="17" t="s">
        <v>643</v>
      </c>
      <c r="D42" s="131">
        <v>0</v>
      </c>
      <c r="E42" s="131">
        <v>100</v>
      </c>
      <c r="F42" s="5" t="s">
        <v>80</v>
      </c>
      <c r="G42" s="5" t="s">
        <v>92</v>
      </c>
      <c r="H42" s="5"/>
      <c r="I42" s="5"/>
      <c r="J42" s="503"/>
    </row>
    <row r="43" spans="1:10" ht="15.75" thickBot="1" x14ac:dyDescent="0.3">
      <c r="A43" s="651"/>
      <c r="B43" s="335" t="s">
        <v>72</v>
      </c>
      <c r="C43" s="336" t="s">
        <v>106</v>
      </c>
      <c r="D43" s="353" t="s">
        <v>77</v>
      </c>
      <c r="E43" s="353" t="s">
        <v>77</v>
      </c>
      <c r="F43" s="335" t="s">
        <v>77</v>
      </c>
      <c r="G43" s="335" t="s">
        <v>92</v>
      </c>
      <c r="H43" s="335"/>
      <c r="I43" s="335"/>
      <c r="J43" s="505"/>
    </row>
    <row r="44" spans="1:10" x14ac:dyDescent="0.25">
      <c r="A44" s="642" t="s">
        <v>68</v>
      </c>
      <c r="B44" s="4" t="s">
        <v>682</v>
      </c>
      <c r="C44" s="8" t="s">
        <v>643</v>
      </c>
      <c r="D44" s="10">
        <v>1</v>
      </c>
      <c r="E44" s="10" t="s">
        <v>700</v>
      </c>
      <c r="F44" s="4" t="s">
        <v>77</v>
      </c>
      <c r="G44" s="4" t="s">
        <v>92</v>
      </c>
      <c r="H44" s="19">
        <f>+H56</f>
        <v>0</v>
      </c>
      <c r="I44" s="4"/>
      <c r="J44" s="501"/>
    </row>
    <row r="45" spans="1:10" x14ac:dyDescent="0.25">
      <c r="A45" s="643"/>
      <c r="B45" s="329" t="s">
        <v>469</v>
      </c>
      <c r="C45" s="359" t="s">
        <v>106</v>
      </c>
      <c r="D45" s="331" t="s">
        <v>77</v>
      </c>
      <c r="E45" s="331" t="s">
        <v>77</v>
      </c>
      <c r="F45" s="329" t="s">
        <v>77</v>
      </c>
      <c r="G45" s="329" t="s">
        <v>91</v>
      </c>
      <c r="H45" s="329" t="s">
        <v>371</v>
      </c>
      <c r="I45" s="329"/>
      <c r="J45" s="502" t="s">
        <v>1145</v>
      </c>
    </row>
    <row r="46" spans="1:10" x14ac:dyDescent="0.25">
      <c r="A46" s="643"/>
      <c r="B46" s="5" t="s">
        <v>516</v>
      </c>
      <c r="C46" s="17" t="s">
        <v>106</v>
      </c>
      <c r="D46" s="131" t="s">
        <v>77</v>
      </c>
      <c r="E46" s="131" t="s">
        <v>77</v>
      </c>
      <c r="F46" s="5" t="s">
        <v>77</v>
      </c>
      <c r="G46" s="5" t="s">
        <v>91</v>
      </c>
      <c r="H46" s="5"/>
      <c r="I46" s="5"/>
      <c r="J46" s="503"/>
    </row>
    <row r="47" spans="1:10" x14ac:dyDescent="0.25">
      <c r="A47" s="643"/>
      <c r="B47" s="5" t="s">
        <v>69</v>
      </c>
      <c r="C47" s="17" t="s">
        <v>643</v>
      </c>
      <c r="D47" s="131">
        <v>1</v>
      </c>
      <c r="E47" s="131">
        <v>1000</v>
      </c>
      <c r="F47" s="5"/>
      <c r="G47" s="5" t="s">
        <v>91</v>
      </c>
      <c r="H47" s="5" t="s">
        <v>371</v>
      </c>
      <c r="I47" s="5"/>
      <c r="J47" s="503"/>
    </row>
    <row r="48" spans="1:10" x14ac:dyDescent="0.25">
      <c r="A48" s="643"/>
      <c r="B48" s="13" t="s">
        <v>383</v>
      </c>
      <c r="C48" s="91" t="s">
        <v>106</v>
      </c>
      <c r="D48" s="112" t="s">
        <v>77</v>
      </c>
      <c r="E48" s="112" t="s">
        <v>77</v>
      </c>
      <c r="F48" s="13" t="s">
        <v>77</v>
      </c>
      <c r="G48" s="13" t="s">
        <v>91</v>
      </c>
      <c r="H48" s="13"/>
      <c r="I48" s="13"/>
      <c r="J48" s="504"/>
    </row>
    <row r="49" spans="1:10" x14ac:dyDescent="0.25">
      <c r="A49" s="643"/>
      <c r="B49" s="13" t="s">
        <v>61</v>
      </c>
      <c r="C49" s="91" t="s">
        <v>643</v>
      </c>
      <c r="D49" s="112">
        <v>0</v>
      </c>
      <c r="E49" s="112">
        <v>10000</v>
      </c>
      <c r="F49" s="13" t="s">
        <v>82</v>
      </c>
      <c r="G49" s="13" t="s">
        <v>92</v>
      </c>
      <c r="H49" s="13" t="s">
        <v>371</v>
      </c>
      <c r="I49" s="13"/>
      <c r="J49" s="504"/>
    </row>
    <row r="50" spans="1:10" x14ac:dyDescent="0.25">
      <c r="A50" s="643"/>
      <c r="B50" s="13" t="s">
        <v>62</v>
      </c>
      <c r="C50" s="91" t="s">
        <v>643</v>
      </c>
      <c r="D50" s="112">
        <v>0</v>
      </c>
      <c r="E50" s="112">
        <v>10000</v>
      </c>
      <c r="F50" s="13" t="s">
        <v>82</v>
      </c>
      <c r="G50" s="13" t="s">
        <v>92</v>
      </c>
      <c r="H50" s="13" t="s">
        <v>371</v>
      </c>
      <c r="I50" s="13"/>
      <c r="J50" s="504"/>
    </row>
    <row r="51" spans="1:10" x14ac:dyDescent="0.25">
      <c r="A51" s="643"/>
      <c r="B51" s="13" t="s">
        <v>346</v>
      </c>
      <c r="C51" s="91" t="s">
        <v>106</v>
      </c>
      <c r="D51" s="112" t="s">
        <v>77</v>
      </c>
      <c r="E51" s="112" t="s">
        <v>77</v>
      </c>
      <c r="F51" s="13" t="s">
        <v>77</v>
      </c>
      <c r="G51" s="13" t="s">
        <v>91</v>
      </c>
      <c r="H51" s="13" t="s">
        <v>371</v>
      </c>
      <c r="I51" s="13"/>
      <c r="J51" s="504"/>
    </row>
    <row r="52" spans="1:10" x14ac:dyDescent="0.25">
      <c r="A52" s="643"/>
      <c r="B52" s="13" t="s">
        <v>347</v>
      </c>
      <c r="C52" s="91" t="s">
        <v>106</v>
      </c>
      <c r="D52" s="112" t="s">
        <v>77</v>
      </c>
      <c r="E52" s="112" t="s">
        <v>77</v>
      </c>
      <c r="F52" s="13" t="s">
        <v>77</v>
      </c>
      <c r="G52" s="13" t="s">
        <v>91</v>
      </c>
      <c r="H52" s="13"/>
      <c r="I52" s="13"/>
      <c r="J52" s="504"/>
    </row>
    <row r="53" spans="1:10" x14ac:dyDescent="0.25">
      <c r="A53" s="643"/>
      <c r="B53" s="13" t="s">
        <v>70</v>
      </c>
      <c r="C53" s="91" t="s">
        <v>106</v>
      </c>
      <c r="D53" s="112" t="s">
        <v>77</v>
      </c>
      <c r="E53" s="112" t="s">
        <v>77</v>
      </c>
      <c r="F53" s="13" t="s">
        <v>77</v>
      </c>
      <c r="G53" s="13" t="s">
        <v>91</v>
      </c>
      <c r="H53" s="13"/>
      <c r="I53" s="13"/>
      <c r="J53" s="504"/>
    </row>
    <row r="54" spans="1:10" x14ac:dyDescent="0.25">
      <c r="A54" s="643"/>
      <c r="B54" s="13" t="s">
        <v>331</v>
      </c>
      <c r="C54" s="91" t="s">
        <v>106</v>
      </c>
      <c r="D54" s="112" t="s">
        <v>77</v>
      </c>
      <c r="E54" s="112" t="s">
        <v>77</v>
      </c>
      <c r="F54" s="13" t="s">
        <v>77</v>
      </c>
      <c r="G54" s="13" t="s">
        <v>91</v>
      </c>
      <c r="H54" s="13"/>
      <c r="I54" s="13"/>
      <c r="J54" s="504"/>
    </row>
    <row r="55" spans="1:10" x14ac:dyDescent="0.25">
      <c r="A55" s="643"/>
      <c r="B55" s="5" t="s">
        <v>71</v>
      </c>
      <c r="C55" s="17" t="s">
        <v>643</v>
      </c>
      <c r="D55" s="131">
        <v>0.1</v>
      </c>
      <c r="E55" s="131">
        <v>10</v>
      </c>
      <c r="F55" s="5" t="s">
        <v>84</v>
      </c>
      <c r="G55" s="5" t="s">
        <v>92</v>
      </c>
      <c r="H55" s="5"/>
      <c r="I55" s="5"/>
      <c r="J55" s="503"/>
    </row>
    <row r="56" spans="1:10" x14ac:dyDescent="0.25">
      <c r="A56" s="643"/>
      <c r="B56" s="5" t="s">
        <v>370</v>
      </c>
      <c r="C56" s="17" t="s">
        <v>643</v>
      </c>
      <c r="D56" s="131">
        <v>0</v>
      </c>
      <c r="E56" s="131">
        <v>100</v>
      </c>
      <c r="F56" s="5" t="s">
        <v>80</v>
      </c>
      <c r="G56" s="5" t="s">
        <v>92</v>
      </c>
      <c r="H56" s="5"/>
      <c r="I56" s="5"/>
      <c r="J56" s="503"/>
    </row>
    <row r="57" spans="1:10" ht="15.75" thickBot="1" x14ac:dyDescent="0.3">
      <c r="A57" s="651"/>
      <c r="B57" s="335" t="s">
        <v>72</v>
      </c>
      <c r="C57" s="336" t="s">
        <v>106</v>
      </c>
      <c r="D57" s="353" t="s">
        <v>77</v>
      </c>
      <c r="E57" s="353" t="s">
        <v>77</v>
      </c>
      <c r="F57" s="335" t="s">
        <v>77</v>
      </c>
      <c r="G57" s="335" t="s">
        <v>92</v>
      </c>
      <c r="H57" s="335"/>
      <c r="I57" s="335"/>
      <c r="J57" s="505"/>
    </row>
    <row r="58" spans="1:10" x14ac:dyDescent="0.25">
      <c r="A58" s="642" t="s">
        <v>68</v>
      </c>
      <c r="B58" s="4" t="s">
        <v>682</v>
      </c>
      <c r="C58" s="8" t="s">
        <v>643</v>
      </c>
      <c r="D58" s="10">
        <v>1</v>
      </c>
      <c r="E58" s="10" t="s">
        <v>700</v>
      </c>
      <c r="F58" s="4" t="s">
        <v>77</v>
      </c>
      <c r="G58" s="4" t="s">
        <v>92</v>
      </c>
      <c r="H58" s="19">
        <f>+H70</f>
        <v>0</v>
      </c>
      <c r="I58" s="4"/>
      <c r="J58" s="501"/>
    </row>
    <row r="59" spans="1:10" x14ac:dyDescent="0.25">
      <c r="A59" s="643"/>
      <c r="B59" s="329" t="s">
        <v>469</v>
      </c>
      <c r="C59" s="359" t="s">
        <v>106</v>
      </c>
      <c r="D59" s="331" t="s">
        <v>77</v>
      </c>
      <c r="E59" s="331" t="s">
        <v>77</v>
      </c>
      <c r="F59" s="329" t="s">
        <v>77</v>
      </c>
      <c r="G59" s="329" t="s">
        <v>91</v>
      </c>
      <c r="H59" s="329" t="s">
        <v>371</v>
      </c>
      <c r="I59" s="329"/>
      <c r="J59" s="502" t="s">
        <v>1250</v>
      </c>
    </row>
    <row r="60" spans="1:10" x14ac:dyDescent="0.25">
      <c r="A60" s="643"/>
      <c r="B60" s="5" t="s">
        <v>516</v>
      </c>
      <c r="C60" s="17" t="s">
        <v>106</v>
      </c>
      <c r="D60" s="131" t="s">
        <v>77</v>
      </c>
      <c r="E60" s="131" t="s">
        <v>77</v>
      </c>
      <c r="F60" s="5" t="s">
        <v>77</v>
      </c>
      <c r="G60" s="5" t="s">
        <v>91</v>
      </c>
      <c r="H60" s="5"/>
      <c r="I60" s="5"/>
      <c r="J60" s="503"/>
    </row>
    <row r="61" spans="1:10" x14ac:dyDescent="0.25">
      <c r="A61" s="643"/>
      <c r="B61" s="5" t="s">
        <v>69</v>
      </c>
      <c r="C61" s="17" t="s">
        <v>643</v>
      </c>
      <c r="D61" s="131">
        <v>1</v>
      </c>
      <c r="E61" s="131">
        <v>1000</v>
      </c>
      <c r="F61" s="5"/>
      <c r="G61" s="5" t="s">
        <v>91</v>
      </c>
      <c r="H61" s="5" t="s">
        <v>371</v>
      </c>
      <c r="I61" s="5"/>
      <c r="J61" s="503"/>
    </row>
    <row r="62" spans="1:10" x14ac:dyDescent="0.25">
      <c r="A62" s="643"/>
      <c r="B62" s="13" t="s">
        <v>383</v>
      </c>
      <c r="C62" s="91" t="s">
        <v>106</v>
      </c>
      <c r="D62" s="112" t="s">
        <v>77</v>
      </c>
      <c r="E62" s="112" t="s">
        <v>77</v>
      </c>
      <c r="F62" s="13" t="s">
        <v>77</v>
      </c>
      <c r="G62" s="13" t="s">
        <v>91</v>
      </c>
      <c r="H62" s="13"/>
      <c r="I62" s="13"/>
      <c r="J62" s="504"/>
    </row>
    <row r="63" spans="1:10" x14ac:dyDescent="0.25">
      <c r="A63" s="643"/>
      <c r="B63" s="13" t="s">
        <v>61</v>
      </c>
      <c r="C63" s="91" t="s">
        <v>643</v>
      </c>
      <c r="D63" s="112">
        <v>0</v>
      </c>
      <c r="E63" s="112">
        <v>10000</v>
      </c>
      <c r="F63" s="13" t="s">
        <v>82</v>
      </c>
      <c r="G63" s="13" t="s">
        <v>92</v>
      </c>
      <c r="H63" s="13" t="s">
        <v>371</v>
      </c>
      <c r="I63" s="13"/>
      <c r="J63" s="504"/>
    </row>
    <row r="64" spans="1:10" x14ac:dyDescent="0.25">
      <c r="A64" s="643"/>
      <c r="B64" s="13" t="s">
        <v>62</v>
      </c>
      <c r="C64" s="91" t="s">
        <v>643</v>
      </c>
      <c r="D64" s="112">
        <v>0</v>
      </c>
      <c r="E64" s="112">
        <v>10000</v>
      </c>
      <c r="F64" s="13" t="s">
        <v>82</v>
      </c>
      <c r="G64" s="13" t="s">
        <v>92</v>
      </c>
      <c r="H64" s="13" t="s">
        <v>371</v>
      </c>
      <c r="I64" s="13"/>
      <c r="J64" s="504"/>
    </row>
    <row r="65" spans="1:10" x14ac:dyDescent="0.25">
      <c r="A65" s="643"/>
      <c r="B65" s="13" t="s">
        <v>346</v>
      </c>
      <c r="C65" s="91" t="s">
        <v>106</v>
      </c>
      <c r="D65" s="112" t="s">
        <v>77</v>
      </c>
      <c r="E65" s="112" t="s">
        <v>77</v>
      </c>
      <c r="F65" s="13" t="s">
        <v>77</v>
      </c>
      <c r="G65" s="13" t="s">
        <v>91</v>
      </c>
      <c r="H65" s="13" t="s">
        <v>371</v>
      </c>
      <c r="I65" s="13"/>
      <c r="J65" s="504"/>
    </row>
    <row r="66" spans="1:10" x14ac:dyDescent="0.25">
      <c r="A66" s="643"/>
      <c r="B66" s="13" t="s">
        <v>347</v>
      </c>
      <c r="C66" s="91" t="s">
        <v>106</v>
      </c>
      <c r="D66" s="112" t="s">
        <v>77</v>
      </c>
      <c r="E66" s="112" t="s">
        <v>77</v>
      </c>
      <c r="F66" s="13" t="s">
        <v>77</v>
      </c>
      <c r="G66" s="13" t="s">
        <v>91</v>
      </c>
      <c r="H66" s="13"/>
      <c r="I66" s="13"/>
      <c r="J66" s="504"/>
    </row>
    <row r="67" spans="1:10" x14ac:dyDescent="0.25">
      <c r="A67" s="643"/>
      <c r="B67" s="13" t="s">
        <v>70</v>
      </c>
      <c r="C67" s="91" t="s">
        <v>106</v>
      </c>
      <c r="D67" s="112" t="s">
        <v>77</v>
      </c>
      <c r="E67" s="112" t="s">
        <v>77</v>
      </c>
      <c r="F67" s="13" t="s">
        <v>77</v>
      </c>
      <c r="G67" s="13" t="s">
        <v>91</v>
      </c>
      <c r="H67" s="13"/>
      <c r="I67" s="13"/>
      <c r="J67" s="504"/>
    </row>
    <row r="68" spans="1:10" x14ac:dyDescent="0.25">
      <c r="A68" s="643"/>
      <c r="B68" s="13" t="s">
        <v>331</v>
      </c>
      <c r="C68" s="91" t="s">
        <v>106</v>
      </c>
      <c r="D68" s="112" t="s">
        <v>77</v>
      </c>
      <c r="E68" s="112" t="s">
        <v>77</v>
      </c>
      <c r="F68" s="13" t="s">
        <v>77</v>
      </c>
      <c r="G68" s="13" t="s">
        <v>91</v>
      </c>
      <c r="H68" s="13"/>
      <c r="I68" s="13"/>
      <c r="J68" s="504"/>
    </row>
    <row r="69" spans="1:10" x14ac:dyDescent="0.25">
      <c r="A69" s="643"/>
      <c r="B69" s="5" t="s">
        <v>71</v>
      </c>
      <c r="C69" s="17" t="s">
        <v>643</v>
      </c>
      <c r="D69" s="131">
        <v>0.1</v>
      </c>
      <c r="E69" s="131">
        <v>10</v>
      </c>
      <c r="F69" s="5" t="s">
        <v>84</v>
      </c>
      <c r="G69" s="5" t="s">
        <v>92</v>
      </c>
      <c r="H69" s="5"/>
      <c r="I69" s="5"/>
      <c r="J69" s="503"/>
    </row>
    <row r="70" spans="1:10" x14ac:dyDescent="0.25">
      <c r="A70" s="643"/>
      <c r="B70" s="5" t="s">
        <v>370</v>
      </c>
      <c r="C70" s="17" t="s">
        <v>643</v>
      </c>
      <c r="D70" s="131">
        <v>0</v>
      </c>
      <c r="E70" s="131">
        <v>100</v>
      </c>
      <c r="F70" s="5" t="s">
        <v>80</v>
      </c>
      <c r="G70" s="5" t="s">
        <v>92</v>
      </c>
      <c r="H70" s="5"/>
      <c r="I70" s="5"/>
      <c r="J70" s="503"/>
    </row>
    <row r="71" spans="1:10" ht="15.75" thickBot="1" x14ac:dyDescent="0.3">
      <c r="A71" s="651"/>
      <c r="B71" s="335" t="s">
        <v>72</v>
      </c>
      <c r="C71" s="336" t="s">
        <v>106</v>
      </c>
      <c r="D71" s="353" t="s">
        <v>77</v>
      </c>
      <c r="E71" s="353" t="s">
        <v>77</v>
      </c>
      <c r="F71" s="335" t="s">
        <v>77</v>
      </c>
      <c r="G71" s="335" t="s">
        <v>92</v>
      </c>
      <c r="H71" s="335"/>
      <c r="I71" s="335"/>
      <c r="J71" s="505"/>
    </row>
    <row r="73" spans="1:10" x14ac:dyDescent="0.25">
      <c r="B73" s="29" t="s">
        <v>196</v>
      </c>
      <c r="C73" s="29"/>
    </row>
  </sheetData>
  <mergeCells count="5">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9" t="s">
        <v>614</v>
      </c>
      <c r="B10" s="272" t="s">
        <v>643</v>
      </c>
      <c r="C10" s="273">
        <v>0</v>
      </c>
      <c r="D10" s="273">
        <v>1000</v>
      </c>
      <c r="E10" s="272" t="s">
        <v>741</v>
      </c>
      <c r="F10" s="274" t="s">
        <v>91</v>
      </c>
      <c r="G10" s="272"/>
      <c r="H10" s="272"/>
      <c r="I10" s="272"/>
    </row>
    <row r="11" spans="1:72" x14ac:dyDescent="0.25">
      <c r="A11" s="279" t="s">
        <v>893</v>
      </c>
      <c r="B11" s="272" t="s">
        <v>643</v>
      </c>
      <c r="C11" s="273">
        <v>0</v>
      </c>
      <c r="D11" s="273">
        <v>1000</v>
      </c>
      <c r="E11" s="280" t="s">
        <v>83</v>
      </c>
      <c r="F11" s="274" t="s">
        <v>92</v>
      </c>
      <c r="G11" s="272"/>
      <c r="H11" s="272"/>
      <c r="I11" s="272"/>
    </row>
    <row r="12" spans="1:72" x14ac:dyDescent="0.25">
      <c r="A12" s="279" t="s">
        <v>894</v>
      </c>
      <c r="B12" s="272" t="s">
        <v>643</v>
      </c>
      <c r="C12" s="273">
        <v>0</v>
      </c>
      <c r="D12" s="273">
        <v>1000</v>
      </c>
      <c r="E12" s="280" t="s">
        <v>83</v>
      </c>
      <c r="F12" s="274" t="s">
        <v>92</v>
      </c>
      <c r="G12" s="272"/>
      <c r="H12" s="272"/>
      <c r="I12" s="272"/>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6" t="s">
        <v>949</v>
      </c>
      <c r="B18" s="272" t="s">
        <v>106</v>
      </c>
      <c r="C18" s="284" t="s">
        <v>77</v>
      </c>
      <c r="D18" s="284" t="s">
        <v>77</v>
      </c>
      <c r="E18" s="272" t="s">
        <v>77</v>
      </c>
      <c r="F18" s="274" t="s">
        <v>91</v>
      </c>
      <c r="G18" s="272"/>
      <c r="H18" s="272"/>
      <c r="I18" s="272"/>
    </row>
    <row r="19" spans="1:9" x14ac:dyDescent="0.25">
      <c r="A19" s="306" t="s">
        <v>950</v>
      </c>
      <c r="B19" s="272" t="s">
        <v>643</v>
      </c>
      <c r="C19" s="273">
        <v>0</v>
      </c>
      <c r="D19" s="273">
        <v>1000</v>
      </c>
      <c r="E19" s="280" t="s">
        <v>83</v>
      </c>
      <c r="F19" s="304" t="s">
        <v>91</v>
      </c>
      <c r="G19" s="272"/>
      <c r="H19" s="272"/>
      <c r="I19" s="272"/>
    </row>
    <row r="20" spans="1:9" x14ac:dyDescent="0.25">
      <c r="A20" s="21" t="s">
        <v>312</v>
      </c>
      <c r="B20" s="13" t="s">
        <v>106</v>
      </c>
      <c r="C20" s="30" t="s">
        <v>77</v>
      </c>
      <c r="D20" s="30" t="s">
        <v>77</v>
      </c>
      <c r="E20" s="13" t="s">
        <v>77</v>
      </c>
      <c r="F20" s="34" t="s">
        <v>91</v>
      </c>
      <c r="G20" s="13"/>
      <c r="H20" s="13"/>
      <c r="I20" s="13"/>
    </row>
    <row r="21" spans="1:9" x14ac:dyDescent="0.25">
      <c r="A21" s="306" t="s">
        <v>313</v>
      </c>
      <c r="B21" s="272" t="s">
        <v>106</v>
      </c>
      <c r="C21" s="284" t="s">
        <v>77</v>
      </c>
      <c r="D21" s="284" t="s">
        <v>77</v>
      </c>
      <c r="E21" s="272" t="s">
        <v>77</v>
      </c>
      <c r="F21" s="274" t="s">
        <v>91</v>
      </c>
      <c r="G21" s="272"/>
      <c r="H21" s="272"/>
      <c r="I21" s="272"/>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617" t="s">
        <v>339</v>
      </c>
      <c r="I26" s="375"/>
    </row>
    <row r="27" spans="1:9" x14ac:dyDescent="0.25">
      <c r="A27" s="2" t="s">
        <v>341</v>
      </c>
      <c r="B27" s="13" t="s">
        <v>643</v>
      </c>
      <c r="C27" s="112">
        <v>0</v>
      </c>
      <c r="D27" s="112">
        <v>10000</v>
      </c>
      <c r="E27" s="13" t="s">
        <v>82</v>
      </c>
      <c r="F27" s="34" t="s">
        <v>92</v>
      </c>
      <c r="G27" s="13"/>
      <c r="H27" s="617"/>
      <c r="I27" s="375"/>
    </row>
    <row r="28" spans="1:9" x14ac:dyDescent="0.25">
      <c r="A28" s="2" t="s">
        <v>342</v>
      </c>
      <c r="B28" s="13" t="s">
        <v>643</v>
      </c>
      <c r="C28" s="112">
        <v>0</v>
      </c>
      <c r="D28" s="112">
        <v>10000</v>
      </c>
      <c r="E28" s="13" t="s">
        <v>82</v>
      </c>
      <c r="F28" s="34" t="s">
        <v>92</v>
      </c>
      <c r="G28" s="13"/>
      <c r="H28" s="617"/>
      <c r="I28" s="375"/>
    </row>
    <row r="29" spans="1:9" x14ac:dyDescent="0.25">
      <c r="A29" s="2" t="s">
        <v>343</v>
      </c>
      <c r="B29" s="13" t="s">
        <v>643</v>
      </c>
      <c r="C29" s="112">
        <v>0</v>
      </c>
      <c r="D29" s="112">
        <v>10000</v>
      </c>
      <c r="E29" s="13" t="s">
        <v>82</v>
      </c>
      <c r="F29" s="34" t="s">
        <v>92</v>
      </c>
      <c r="G29" s="13"/>
      <c r="H29" s="617"/>
      <c r="I29" s="375"/>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617" t="s">
        <v>339</v>
      </c>
      <c r="I43" s="375"/>
    </row>
    <row r="44" spans="1:9" x14ac:dyDescent="0.25">
      <c r="A44" s="21" t="s">
        <v>353</v>
      </c>
      <c r="B44" s="13" t="s">
        <v>643</v>
      </c>
      <c r="C44" s="112">
        <v>0</v>
      </c>
      <c r="D44" s="112">
        <v>1000</v>
      </c>
      <c r="E44" s="25" t="s">
        <v>125</v>
      </c>
      <c r="F44" s="25" t="s">
        <v>92</v>
      </c>
      <c r="G44" s="13"/>
      <c r="H44" s="617"/>
      <c r="I44" s="375"/>
    </row>
    <row r="45" spans="1:9" x14ac:dyDescent="0.25">
      <c r="A45" s="21" t="s">
        <v>354</v>
      </c>
      <c r="B45" s="13" t="s">
        <v>643</v>
      </c>
      <c r="C45" s="112">
        <v>0</v>
      </c>
      <c r="D45" s="112">
        <v>5</v>
      </c>
      <c r="E45" s="25" t="s">
        <v>84</v>
      </c>
      <c r="F45" s="25" t="s">
        <v>92</v>
      </c>
      <c r="G45" s="13"/>
      <c r="H45" s="617"/>
      <c r="I45" s="375"/>
    </row>
    <row r="46" spans="1:9" x14ac:dyDescent="0.25">
      <c r="A46" s="21" t="s">
        <v>355</v>
      </c>
      <c r="B46" s="13" t="s">
        <v>643</v>
      </c>
      <c r="C46" s="112">
        <v>0</v>
      </c>
      <c r="D46" s="112">
        <v>100</v>
      </c>
      <c r="E46" s="25" t="s">
        <v>81</v>
      </c>
      <c r="F46" s="25" t="s">
        <v>92</v>
      </c>
      <c r="G46" s="13"/>
      <c r="H46" s="617"/>
      <c r="I46" s="375"/>
    </row>
    <row r="47" spans="1:9" x14ac:dyDescent="0.25">
      <c r="A47" s="21" t="s">
        <v>356</v>
      </c>
      <c r="B47" s="13" t="s">
        <v>106</v>
      </c>
      <c r="C47" s="112" t="s">
        <v>77</v>
      </c>
      <c r="D47" s="112" t="s">
        <v>77</v>
      </c>
      <c r="E47" s="25" t="s">
        <v>77</v>
      </c>
      <c r="F47" s="25" t="s">
        <v>91</v>
      </c>
      <c r="G47" s="13"/>
      <c r="H47" s="617"/>
      <c r="I47" s="375"/>
    </row>
    <row r="48" spans="1:9" x14ac:dyDescent="0.25">
      <c r="A48" s="21" t="s">
        <v>357</v>
      </c>
      <c r="B48" s="13" t="s">
        <v>643</v>
      </c>
      <c r="C48" s="112">
        <v>0</v>
      </c>
      <c r="D48" s="112">
        <v>1000</v>
      </c>
      <c r="E48" s="25" t="s">
        <v>125</v>
      </c>
      <c r="F48" s="25" t="s">
        <v>92</v>
      </c>
      <c r="G48" s="13"/>
      <c r="H48" s="617"/>
      <c r="I48" s="375"/>
    </row>
    <row r="49" spans="1:9" x14ac:dyDescent="0.25">
      <c r="A49" s="21" t="s">
        <v>358</v>
      </c>
      <c r="B49" s="13" t="s">
        <v>643</v>
      </c>
      <c r="C49" s="112">
        <v>0</v>
      </c>
      <c r="D49" s="112">
        <v>5</v>
      </c>
      <c r="E49" s="25" t="s">
        <v>84</v>
      </c>
      <c r="F49" s="25" t="s">
        <v>92</v>
      </c>
      <c r="G49" s="13"/>
      <c r="H49" s="617"/>
      <c r="I49" s="375"/>
    </row>
    <row r="50" spans="1:9" x14ac:dyDescent="0.25">
      <c r="A50" s="21" t="s">
        <v>359</v>
      </c>
      <c r="B50" s="13" t="s">
        <v>643</v>
      </c>
      <c r="C50" s="112">
        <v>0</v>
      </c>
      <c r="D50" s="112">
        <v>100</v>
      </c>
      <c r="E50" s="25" t="s">
        <v>81</v>
      </c>
      <c r="F50" s="25" t="s">
        <v>92</v>
      </c>
      <c r="G50" s="13"/>
      <c r="H50" s="617"/>
      <c r="I50" s="375"/>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617" t="s">
        <v>339</v>
      </c>
      <c r="I53" s="375"/>
    </row>
    <row r="54" spans="1:9" x14ac:dyDescent="0.25">
      <c r="A54" s="21" t="s">
        <v>329</v>
      </c>
      <c r="B54" s="13" t="s">
        <v>643</v>
      </c>
      <c r="C54" s="112">
        <v>0</v>
      </c>
      <c r="D54" s="112">
        <v>5</v>
      </c>
      <c r="E54" s="25" t="s">
        <v>84</v>
      </c>
      <c r="F54" s="25" t="s">
        <v>92</v>
      </c>
      <c r="G54" s="13"/>
      <c r="H54" s="617"/>
      <c r="I54" s="375"/>
    </row>
    <row r="55" spans="1:9" x14ac:dyDescent="0.25">
      <c r="A55" s="21" t="s">
        <v>360</v>
      </c>
      <c r="B55" s="13" t="s">
        <v>643</v>
      </c>
      <c r="C55" s="112">
        <v>0</v>
      </c>
      <c r="D55" s="112">
        <v>1000</v>
      </c>
      <c r="E55" s="25" t="s">
        <v>125</v>
      </c>
      <c r="F55" s="25" t="s">
        <v>92</v>
      </c>
      <c r="G55" s="13"/>
      <c r="H55" s="617"/>
      <c r="I55" s="375"/>
    </row>
    <row r="56" spans="1:9" x14ac:dyDescent="0.25">
      <c r="A56" s="21" t="s">
        <v>278</v>
      </c>
      <c r="B56" s="13" t="s">
        <v>106</v>
      </c>
      <c r="C56" s="112" t="s">
        <v>77</v>
      </c>
      <c r="D56" s="112" t="s">
        <v>77</v>
      </c>
      <c r="E56" s="25" t="s">
        <v>77</v>
      </c>
      <c r="F56" s="25" t="s">
        <v>91</v>
      </c>
      <c r="G56" s="13"/>
      <c r="H56" s="617"/>
      <c r="I56" s="375"/>
    </row>
    <row r="57" spans="1:9" x14ac:dyDescent="0.25">
      <c r="A57" s="21" t="s">
        <v>330</v>
      </c>
      <c r="B57" s="13" t="s">
        <v>643</v>
      </c>
      <c r="C57" s="112">
        <v>0</v>
      </c>
      <c r="D57" s="112">
        <v>5</v>
      </c>
      <c r="E57" s="25" t="s">
        <v>84</v>
      </c>
      <c r="F57" s="25" t="s">
        <v>92</v>
      </c>
      <c r="G57" s="13"/>
      <c r="H57" s="617"/>
      <c r="I57" s="375"/>
    </row>
    <row r="58" spans="1:9" ht="15.75" thickBot="1" x14ac:dyDescent="0.3">
      <c r="A58" s="22" t="s">
        <v>361</v>
      </c>
      <c r="B58" s="12" t="s">
        <v>643</v>
      </c>
      <c r="C58" s="117">
        <v>0</v>
      </c>
      <c r="D58" s="117">
        <v>1000</v>
      </c>
      <c r="E58" s="26" t="s">
        <v>125</v>
      </c>
      <c r="F58" s="26" t="s">
        <v>92</v>
      </c>
      <c r="G58" s="12"/>
      <c r="H58" s="618"/>
      <c r="I58" s="376"/>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6" t="s">
        <v>959</v>
      </c>
      <c r="B63" s="272" t="s">
        <v>643</v>
      </c>
      <c r="C63" s="273">
        <v>0</v>
      </c>
      <c r="D63" s="273">
        <v>10000</v>
      </c>
      <c r="E63" s="280" t="s">
        <v>82</v>
      </c>
      <c r="F63" s="280"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617" t="s">
        <v>339</v>
      </c>
      <c r="I65" s="375"/>
    </row>
    <row r="66" spans="1:9" x14ac:dyDescent="0.25">
      <c r="A66" s="21" t="s">
        <v>559</v>
      </c>
      <c r="B66" s="13" t="s">
        <v>643</v>
      </c>
      <c r="C66" s="112">
        <v>0</v>
      </c>
      <c r="D66" s="112">
        <v>10000</v>
      </c>
      <c r="E66" s="25" t="s">
        <v>82</v>
      </c>
      <c r="F66" s="25" t="s">
        <v>92</v>
      </c>
      <c r="G66" s="13"/>
      <c r="H66" s="617"/>
      <c r="I66" s="375"/>
    </row>
    <row r="67" spans="1:9" x14ac:dyDescent="0.25">
      <c r="A67" s="21" t="s">
        <v>560</v>
      </c>
      <c r="B67" s="13" t="s">
        <v>643</v>
      </c>
      <c r="C67" s="112">
        <v>0</v>
      </c>
      <c r="D67" s="112">
        <v>10000</v>
      </c>
      <c r="E67" s="25" t="s">
        <v>82</v>
      </c>
      <c r="F67" s="25" t="s">
        <v>92</v>
      </c>
      <c r="G67" s="13"/>
      <c r="H67" s="617"/>
      <c r="I67" s="375"/>
    </row>
    <row r="68" spans="1:9" x14ac:dyDescent="0.25">
      <c r="A68" s="21" t="s">
        <v>561</v>
      </c>
      <c r="B68" s="13" t="s">
        <v>643</v>
      </c>
      <c r="C68" s="112">
        <v>0</v>
      </c>
      <c r="D68" s="112">
        <v>10000</v>
      </c>
      <c r="E68" s="25" t="s">
        <v>82</v>
      </c>
      <c r="F68" s="25" t="s">
        <v>92</v>
      </c>
      <c r="G68" s="13"/>
      <c r="H68" s="617"/>
      <c r="I68" s="375"/>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6" t="s">
        <v>865</v>
      </c>
      <c r="B93" s="45" t="s">
        <v>643</v>
      </c>
      <c r="C93" s="114">
        <v>0</v>
      </c>
      <c r="D93" s="237">
        <v>10000</v>
      </c>
      <c r="E93" s="238" t="s">
        <v>82</v>
      </c>
      <c r="F93" s="238" t="s">
        <v>92</v>
      </c>
      <c r="G93" s="238"/>
      <c r="H93" s="239"/>
      <c r="I93" s="239"/>
    </row>
    <row r="94" spans="1:9" x14ac:dyDescent="0.25">
      <c r="A94" s="240" t="s">
        <v>769</v>
      </c>
      <c r="B94" s="45" t="s">
        <v>106</v>
      </c>
      <c r="C94" s="114" t="s">
        <v>77</v>
      </c>
      <c r="D94" s="237" t="s">
        <v>77</v>
      </c>
      <c r="E94" s="238" t="s">
        <v>77</v>
      </c>
      <c r="F94" s="238" t="s">
        <v>91</v>
      </c>
      <c r="G94" s="238"/>
      <c r="H94" s="239"/>
      <c r="I94" s="239"/>
    </row>
    <row r="95" spans="1:9" x14ac:dyDescent="0.25">
      <c r="A95" s="240" t="s">
        <v>328</v>
      </c>
      <c r="B95" s="45" t="s">
        <v>643</v>
      </c>
      <c r="C95" s="114">
        <v>0</v>
      </c>
      <c r="D95" s="237">
        <v>10000</v>
      </c>
      <c r="E95" s="238" t="s">
        <v>82</v>
      </c>
      <c r="F95" s="238" t="s">
        <v>92</v>
      </c>
      <c r="G95" s="238"/>
      <c r="H95" s="239"/>
      <c r="I95" s="239"/>
    </row>
    <row r="96" spans="1:9" x14ac:dyDescent="0.25">
      <c r="A96" s="307" t="s">
        <v>900</v>
      </c>
      <c r="B96" s="308" t="s">
        <v>106</v>
      </c>
      <c r="C96" s="309" t="s">
        <v>77</v>
      </c>
      <c r="D96" s="310" t="s">
        <v>77</v>
      </c>
      <c r="E96" s="311" t="s">
        <v>77</v>
      </c>
      <c r="F96" s="311" t="s">
        <v>91</v>
      </c>
      <c r="G96" s="312"/>
      <c r="H96" s="313"/>
      <c r="I96" s="313"/>
    </row>
    <row r="97" spans="1:9" x14ac:dyDescent="0.25">
      <c r="A97" s="314" t="s">
        <v>890</v>
      </c>
      <c r="B97" s="272" t="s">
        <v>106</v>
      </c>
      <c r="C97" s="273" t="s">
        <v>77</v>
      </c>
      <c r="D97" s="315" t="s">
        <v>77</v>
      </c>
      <c r="E97" s="280" t="s">
        <v>77</v>
      </c>
      <c r="F97" s="280" t="s">
        <v>91</v>
      </c>
      <c r="G97" s="280"/>
      <c r="H97" s="274"/>
      <c r="I97" s="274"/>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638" t="s">
        <v>339</v>
      </c>
      <c r="I101" s="384"/>
    </row>
    <row r="102" spans="1:9" x14ac:dyDescent="0.25">
      <c r="A102" s="21" t="s">
        <v>353</v>
      </c>
      <c r="B102" s="13" t="s">
        <v>643</v>
      </c>
      <c r="C102" s="112">
        <v>0</v>
      </c>
      <c r="D102" s="112">
        <v>1000</v>
      </c>
      <c r="E102" s="25" t="s">
        <v>125</v>
      </c>
      <c r="F102" s="25" t="s">
        <v>92</v>
      </c>
      <c r="G102" s="13"/>
      <c r="H102" s="638"/>
      <c r="I102" s="384"/>
    </row>
    <row r="103" spans="1:9" x14ac:dyDescent="0.25">
      <c r="A103" s="21" t="s">
        <v>354</v>
      </c>
      <c r="B103" s="13" t="s">
        <v>643</v>
      </c>
      <c r="C103" s="112">
        <v>0</v>
      </c>
      <c r="D103" s="112">
        <v>5</v>
      </c>
      <c r="E103" s="25" t="s">
        <v>84</v>
      </c>
      <c r="F103" s="25" t="s">
        <v>92</v>
      </c>
      <c r="G103" s="13"/>
      <c r="H103" s="638"/>
      <c r="I103" s="384"/>
    </row>
    <row r="104" spans="1:9" x14ac:dyDescent="0.25">
      <c r="A104" s="21" t="s">
        <v>356</v>
      </c>
      <c r="B104" s="13" t="s">
        <v>106</v>
      </c>
      <c r="C104" s="112" t="s">
        <v>77</v>
      </c>
      <c r="D104" s="112" t="s">
        <v>77</v>
      </c>
      <c r="E104" s="25" t="s">
        <v>77</v>
      </c>
      <c r="F104" s="25" t="s">
        <v>91</v>
      </c>
      <c r="G104" s="13"/>
      <c r="H104" s="638"/>
      <c r="I104" s="384"/>
    </row>
    <row r="105" spans="1:9" x14ac:dyDescent="0.25">
      <c r="A105" s="21" t="s">
        <v>357</v>
      </c>
      <c r="B105" s="13" t="s">
        <v>643</v>
      </c>
      <c r="C105" s="112">
        <v>0</v>
      </c>
      <c r="D105" s="112">
        <v>1000</v>
      </c>
      <c r="E105" s="25" t="s">
        <v>125</v>
      </c>
      <c r="F105" s="25" t="s">
        <v>92</v>
      </c>
      <c r="G105" s="13"/>
      <c r="H105" s="638"/>
      <c r="I105" s="384"/>
    </row>
    <row r="106" spans="1:9" x14ac:dyDescent="0.25">
      <c r="A106" s="21" t="s">
        <v>358</v>
      </c>
      <c r="B106" s="13" t="s">
        <v>643</v>
      </c>
      <c r="C106" s="112">
        <v>0</v>
      </c>
      <c r="D106" s="112">
        <v>5</v>
      </c>
      <c r="E106" s="25" t="s">
        <v>84</v>
      </c>
      <c r="F106" s="25" t="s">
        <v>92</v>
      </c>
      <c r="G106" s="13"/>
      <c r="H106" s="638"/>
      <c r="I106" s="384"/>
    </row>
    <row r="107" spans="1:9" x14ac:dyDescent="0.25">
      <c r="A107" s="21" t="s">
        <v>549</v>
      </c>
      <c r="B107" s="13" t="s">
        <v>643</v>
      </c>
      <c r="C107" s="112">
        <v>0</v>
      </c>
      <c r="D107" s="112">
        <v>1000</v>
      </c>
      <c r="E107" s="25" t="s">
        <v>86</v>
      </c>
      <c r="F107" s="25" t="s">
        <v>92</v>
      </c>
      <c r="G107" s="13"/>
      <c r="H107" s="226"/>
      <c r="I107" s="384"/>
    </row>
    <row r="108" spans="1:9" x14ac:dyDescent="0.25">
      <c r="A108" s="306" t="s">
        <v>902</v>
      </c>
      <c r="B108" s="272" t="s">
        <v>106</v>
      </c>
      <c r="C108" s="273" t="s">
        <v>77</v>
      </c>
      <c r="D108" s="273" t="s">
        <v>77</v>
      </c>
      <c r="E108" s="280" t="s">
        <v>77</v>
      </c>
      <c r="F108" s="280" t="s">
        <v>91</v>
      </c>
      <c r="G108" s="272"/>
      <c r="H108" s="316"/>
      <c r="I108" s="316"/>
    </row>
    <row r="109" spans="1:9" x14ac:dyDescent="0.25">
      <c r="A109" s="306" t="s">
        <v>901</v>
      </c>
      <c r="B109" s="272" t="s">
        <v>643</v>
      </c>
      <c r="C109" s="273">
        <v>0</v>
      </c>
      <c r="D109" s="273">
        <v>1000</v>
      </c>
      <c r="E109" s="280" t="s">
        <v>125</v>
      </c>
      <c r="F109" s="280" t="s">
        <v>92</v>
      </c>
      <c r="G109" s="272"/>
      <c r="H109" s="316"/>
      <c r="I109" s="316"/>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617" t="s">
        <v>339</v>
      </c>
      <c r="I137" s="375"/>
    </row>
    <row r="138" spans="1:9" x14ac:dyDescent="0.25">
      <c r="A138" s="21" t="s">
        <v>213</v>
      </c>
      <c r="B138" s="13" t="s">
        <v>643</v>
      </c>
      <c r="C138" s="112">
        <v>0</v>
      </c>
      <c r="D138" s="132">
        <v>1000</v>
      </c>
      <c r="E138" s="25" t="s">
        <v>125</v>
      </c>
      <c r="F138" s="25" t="s">
        <v>92</v>
      </c>
      <c r="G138" s="13"/>
      <c r="H138" s="617"/>
      <c r="I138" s="375"/>
    </row>
    <row r="139" spans="1:9" x14ac:dyDescent="0.25">
      <c r="A139" s="21" t="s">
        <v>590</v>
      </c>
      <c r="B139" s="13" t="s">
        <v>643</v>
      </c>
      <c r="C139" s="112">
        <v>0.1</v>
      </c>
      <c r="D139" s="132">
        <v>5</v>
      </c>
      <c r="E139" s="25" t="s">
        <v>84</v>
      </c>
      <c r="F139" s="25" t="s">
        <v>92</v>
      </c>
      <c r="G139" s="13"/>
      <c r="H139" s="617"/>
      <c r="I139" s="375"/>
    </row>
    <row r="140" spans="1:9" x14ac:dyDescent="0.25">
      <c r="A140" s="21" t="s">
        <v>215</v>
      </c>
      <c r="B140" s="13" t="s">
        <v>106</v>
      </c>
      <c r="C140" s="112" t="s">
        <v>77</v>
      </c>
      <c r="D140" s="132" t="s">
        <v>77</v>
      </c>
      <c r="E140" s="25" t="s">
        <v>77</v>
      </c>
      <c r="F140" s="25" t="s">
        <v>91</v>
      </c>
      <c r="G140" s="13"/>
      <c r="H140" s="617"/>
      <c r="I140" s="375"/>
    </row>
    <row r="141" spans="1:9" x14ac:dyDescent="0.25">
      <c r="A141" s="21" t="s">
        <v>216</v>
      </c>
      <c r="B141" s="13" t="s">
        <v>643</v>
      </c>
      <c r="C141" s="112">
        <v>0</v>
      </c>
      <c r="D141" s="132">
        <v>1000</v>
      </c>
      <c r="E141" s="25" t="s">
        <v>125</v>
      </c>
      <c r="F141" s="25" t="s">
        <v>92</v>
      </c>
      <c r="G141" s="13"/>
      <c r="H141" s="617"/>
      <c r="I141" s="375"/>
    </row>
    <row r="142" spans="1:9" x14ac:dyDescent="0.25">
      <c r="A142" s="21" t="s">
        <v>589</v>
      </c>
      <c r="B142" s="13" t="s">
        <v>643</v>
      </c>
      <c r="C142" s="112">
        <v>0.1</v>
      </c>
      <c r="D142" s="132">
        <v>5</v>
      </c>
      <c r="E142" s="25" t="s">
        <v>84</v>
      </c>
      <c r="F142" s="25" t="s">
        <v>92</v>
      </c>
      <c r="G142" s="13"/>
      <c r="H142" s="617"/>
      <c r="I142" s="375"/>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6" t="s">
        <v>924</v>
      </c>
      <c r="B149" s="272" t="s">
        <v>643</v>
      </c>
      <c r="C149" s="273">
        <v>0</v>
      </c>
      <c r="D149" s="315">
        <v>1000</v>
      </c>
      <c r="E149" s="280" t="s">
        <v>89</v>
      </c>
      <c r="F149" s="280" t="s">
        <v>92</v>
      </c>
      <c r="G149" s="272"/>
      <c r="H149" s="272"/>
      <c r="I149" s="272"/>
    </row>
    <row r="150" spans="1:9" x14ac:dyDescent="0.25">
      <c r="A150" s="306" t="s">
        <v>925</v>
      </c>
      <c r="B150" s="272" t="s">
        <v>643</v>
      </c>
      <c r="C150" s="273">
        <v>0</v>
      </c>
      <c r="D150" s="285">
        <v>1000</v>
      </c>
      <c r="E150" s="280" t="s">
        <v>86</v>
      </c>
      <c r="F150" s="280" t="s">
        <v>92</v>
      </c>
      <c r="G150" s="272"/>
      <c r="H150" s="272"/>
      <c r="I150" s="272"/>
    </row>
    <row r="151" spans="1:9" x14ac:dyDescent="0.25">
      <c r="A151" s="306" t="s">
        <v>413</v>
      </c>
      <c r="B151" s="272" t="s">
        <v>106</v>
      </c>
      <c r="C151" s="273" t="s">
        <v>77</v>
      </c>
      <c r="D151" s="315" t="s">
        <v>77</v>
      </c>
      <c r="E151" s="280" t="s">
        <v>77</v>
      </c>
      <c r="F151" s="280" t="s">
        <v>91</v>
      </c>
      <c r="G151" s="272"/>
      <c r="H151" s="272"/>
      <c r="I151" s="272"/>
    </row>
    <row r="152" spans="1:9" x14ac:dyDescent="0.25">
      <c r="A152" s="306" t="s">
        <v>236</v>
      </c>
      <c r="B152" s="272" t="s">
        <v>643</v>
      </c>
      <c r="C152" s="273">
        <v>0.1</v>
      </c>
      <c r="D152" s="315">
        <v>5</v>
      </c>
      <c r="E152" s="280" t="s">
        <v>84</v>
      </c>
      <c r="F152" s="280" t="s">
        <v>92</v>
      </c>
      <c r="G152" s="272"/>
      <c r="H152" s="272"/>
      <c r="I152" s="272"/>
    </row>
    <row r="153" spans="1:9" x14ac:dyDescent="0.25">
      <c r="A153" s="306" t="s">
        <v>324</v>
      </c>
      <c r="B153" s="272" t="s">
        <v>643</v>
      </c>
      <c r="C153" s="273">
        <v>0</v>
      </c>
      <c r="D153" s="315">
        <v>1000</v>
      </c>
      <c r="E153" s="280" t="s">
        <v>125</v>
      </c>
      <c r="F153" s="280" t="s">
        <v>92</v>
      </c>
      <c r="G153" s="272"/>
      <c r="H153" s="272"/>
      <c r="I153" s="272"/>
    </row>
    <row r="154" spans="1:9" x14ac:dyDescent="0.25">
      <c r="A154" s="306" t="s">
        <v>364</v>
      </c>
      <c r="B154" s="272" t="s">
        <v>106</v>
      </c>
      <c r="C154" s="273" t="s">
        <v>77</v>
      </c>
      <c r="D154" s="315" t="s">
        <v>77</v>
      </c>
      <c r="E154" s="280" t="s">
        <v>77</v>
      </c>
      <c r="F154" s="280" t="s">
        <v>91</v>
      </c>
      <c r="G154" s="272"/>
      <c r="H154" s="654" t="s">
        <v>339</v>
      </c>
      <c r="I154" s="387"/>
    </row>
    <row r="155" spans="1:9" x14ac:dyDescent="0.25">
      <c r="A155" s="306" t="s">
        <v>588</v>
      </c>
      <c r="B155" s="272" t="s">
        <v>643</v>
      </c>
      <c r="C155" s="273">
        <v>0</v>
      </c>
      <c r="D155" s="315">
        <v>1000</v>
      </c>
      <c r="E155" s="280" t="s">
        <v>125</v>
      </c>
      <c r="F155" s="280" t="s">
        <v>92</v>
      </c>
      <c r="G155" s="272"/>
      <c r="H155" s="620"/>
      <c r="I155" s="378"/>
    </row>
    <row r="156" spans="1:9" x14ac:dyDescent="0.25">
      <c r="A156" s="306" t="s">
        <v>366</v>
      </c>
      <c r="B156" s="272" t="s">
        <v>643</v>
      </c>
      <c r="C156" s="273">
        <v>0.1</v>
      </c>
      <c r="D156" s="315">
        <v>5</v>
      </c>
      <c r="E156" s="280" t="s">
        <v>84</v>
      </c>
      <c r="F156" s="280" t="s">
        <v>92</v>
      </c>
      <c r="G156" s="272"/>
      <c r="H156" s="620"/>
      <c r="I156" s="378"/>
    </row>
    <row r="157" spans="1:9" x14ac:dyDescent="0.25">
      <c r="A157" s="306" t="s">
        <v>367</v>
      </c>
      <c r="B157" s="272" t="s">
        <v>106</v>
      </c>
      <c r="C157" s="273" t="s">
        <v>77</v>
      </c>
      <c r="D157" s="315" t="s">
        <v>77</v>
      </c>
      <c r="E157" s="280" t="s">
        <v>77</v>
      </c>
      <c r="F157" s="280" t="s">
        <v>91</v>
      </c>
      <c r="G157" s="272"/>
      <c r="H157" s="620"/>
      <c r="I157" s="378"/>
    </row>
    <row r="158" spans="1:9" x14ac:dyDescent="0.25">
      <c r="A158" s="306" t="s">
        <v>587</v>
      </c>
      <c r="B158" s="272" t="s">
        <v>643</v>
      </c>
      <c r="C158" s="273">
        <v>0</v>
      </c>
      <c r="D158" s="315">
        <v>1000</v>
      </c>
      <c r="E158" s="280" t="s">
        <v>125</v>
      </c>
      <c r="F158" s="280" t="s">
        <v>92</v>
      </c>
      <c r="G158" s="272"/>
      <c r="H158" s="620"/>
      <c r="I158" s="378"/>
    </row>
    <row r="159" spans="1:9" x14ac:dyDescent="0.25">
      <c r="A159" s="306" t="s">
        <v>369</v>
      </c>
      <c r="B159" s="272" t="s">
        <v>643</v>
      </c>
      <c r="C159" s="273">
        <v>0.1</v>
      </c>
      <c r="D159" s="315">
        <v>5</v>
      </c>
      <c r="E159" s="280" t="s">
        <v>84</v>
      </c>
      <c r="F159" s="280" t="s">
        <v>92</v>
      </c>
      <c r="G159" s="272"/>
      <c r="H159" s="620"/>
      <c r="I159" s="378"/>
    </row>
    <row r="160" spans="1:9" x14ac:dyDescent="0.25">
      <c r="A160" s="306" t="s">
        <v>188</v>
      </c>
      <c r="B160" s="272" t="s">
        <v>643</v>
      </c>
      <c r="C160" s="273">
        <v>0</v>
      </c>
      <c r="D160" s="315">
        <v>1000</v>
      </c>
      <c r="E160" s="280" t="s">
        <v>125</v>
      </c>
      <c r="F160" s="280" t="s">
        <v>92</v>
      </c>
      <c r="G160" s="272"/>
      <c r="H160" s="272"/>
      <c r="I160" s="272"/>
    </row>
    <row r="161" spans="1:9" x14ac:dyDescent="0.25">
      <c r="A161" s="306" t="s">
        <v>191</v>
      </c>
      <c r="B161" s="272" t="s">
        <v>643</v>
      </c>
      <c r="C161" s="273">
        <v>0</v>
      </c>
      <c r="D161" s="315">
        <v>1000</v>
      </c>
      <c r="E161" s="280" t="s">
        <v>125</v>
      </c>
      <c r="F161" s="280" t="s">
        <v>92</v>
      </c>
      <c r="G161" s="272"/>
      <c r="H161" s="272"/>
      <c r="I161" s="272"/>
    </row>
    <row r="162" spans="1:9" x14ac:dyDescent="0.25">
      <c r="A162" s="306" t="s">
        <v>457</v>
      </c>
      <c r="B162" s="272" t="s">
        <v>643</v>
      </c>
      <c r="C162" s="273">
        <v>0</v>
      </c>
      <c r="D162" s="273">
        <v>500</v>
      </c>
      <c r="E162" s="280" t="s">
        <v>88</v>
      </c>
      <c r="F162" s="280" t="s">
        <v>92</v>
      </c>
      <c r="G162" s="272"/>
      <c r="H162" s="272"/>
      <c r="I162" s="272"/>
    </row>
    <row r="163" spans="1:9" x14ac:dyDescent="0.25">
      <c r="A163" s="306" t="s">
        <v>458</v>
      </c>
      <c r="B163" s="272" t="s">
        <v>643</v>
      </c>
      <c r="C163" s="273">
        <v>0</v>
      </c>
      <c r="D163" s="273">
        <v>500</v>
      </c>
      <c r="E163" s="280" t="s">
        <v>88</v>
      </c>
      <c r="F163" s="280" t="s">
        <v>92</v>
      </c>
      <c r="G163" s="272"/>
      <c r="H163" s="272"/>
      <c r="I163" s="272"/>
    </row>
    <row r="164" spans="1:9" x14ac:dyDescent="0.25">
      <c r="A164" s="306" t="s">
        <v>185</v>
      </c>
      <c r="B164" s="272" t="s">
        <v>643</v>
      </c>
      <c r="C164" s="273">
        <v>0</v>
      </c>
      <c r="D164" s="315">
        <v>1000</v>
      </c>
      <c r="E164" s="280" t="s">
        <v>89</v>
      </c>
      <c r="F164" s="280" t="s">
        <v>92</v>
      </c>
      <c r="G164" s="272"/>
      <c r="H164" s="272"/>
      <c r="I164" s="272"/>
    </row>
    <row r="165" spans="1:9" x14ac:dyDescent="0.25">
      <c r="A165" s="306" t="s">
        <v>926</v>
      </c>
      <c r="B165" s="272" t="s">
        <v>643</v>
      </c>
      <c r="C165" s="273">
        <v>0</v>
      </c>
      <c r="D165" s="285">
        <v>1000</v>
      </c>
      <c r="E165" s="280" t="s">
        <v>86</v>
      </c>
      <c r="F165" s="280" t="s">
        <v>92</v>
      </c>
      <c r="G165" s="272"/>
      <c r="H165" s="272"/>
      <c r="I165" s="272"/>
    </row>
    <row r="166" spans="1:9" x14ac:dyDescent="0.25">
      <c r="A166" s="306" t="s">
        <v>413</v>
      </c>
      <c r="B166" s="272" t="s">
        <v>106</v>
      </c>
      <c r="C166" s="273" t="s">
        <v>77</v>
      </c>
      <c r="D166" s="315" t="s">
        <v>77</v>
      </c>
      <c r="E166" s="280" t="s">
        <v>77</v>
      </c>
      <c r="F166" s="280" t="s">
        <v>91</v>
      </c>
      <c r="G166" s="272"/>
      <c r="H166" s="272"/>
      <c r="I166" s="272"/>
    </row>
    <row r="167" spans="1:9" x14ac:dyDescent="0.25">
      <c r="A167" s="306" t="s">
        <v>236</v>
      </c>
      <c r="B167" s="272" t="s">
        <v>643</v>
      </c>
      <c r="C167" s="273">
        <v>0.1</v>
      </c>
      <c r="D167" s="315">
        <v>5</v>
      </c>
      <c r="E167" s="280" t="s">
        <v>84</v>
      </c>
      <c r="F167" s="280" t="s">
        <v>92</v>
      </c>
      <c r="G167" s="272"/>
      <c r="H167" s="272"/>
      <c r="I167" s="272"/>
    </row>
    <row r="168" spans="1:9" x14ac:dyDescent="0.25">
      <c r="A168" s="306" t="s">
        <v>324</v>
      </c>
      <c r="B168" s="272" t="s">
        <v>643</v>
      </c>
      <c r="C168" s="273">
        <v>0</v>
      </c>
      <c r="D168" s="315">
        <v>1000</v>
      </c>
      <c r="E168" s="280" t="s">
        <v>125</v>
      </c>
      <c r="F168" s="280" t="s">
        <v>92</v>
      </c>
      <c r="G168" s="272"/>
      <c r="H168" s="272"/>
      <c r="I168" s="272"/>
    </row>
    <row r="169" spans="1:9" x14ac:dyDescent="0.25">
      <c r="A169" s="306" t="s">
        <v>364</v>
      </c>
      <c r="B169" s="272" t="s">
        <v>106</v>
      </c>
      <c r="C169" s="273" t="s">
        <v>77</v>
      </c>
      <c r="D169" s="315" t="s">
        <v>77</v>
      </c>
      <c r="E169" s="280" t="s">
        <v>77</v>
      </c>
      <c r="F169" s="280" t="s">
        <v>91</v>
      </c>
      <c r="G169" s="272"/>
      <c r="H169" s="654" t="s">
        <v>339</v>
      </c>
      <c r="I169" s="387"/>
    </row>
    <row r="170" spans="1:9" x14ac:dyDescent="0.25">
      <c r="A170" s="306" t="s">
        <v>588</v>
      </c>
      <c r="B170" s="272" t="s">
        <v>643</v>
      </c>
      <c r="C170" s="273">
        <v>0</v>
      </c>
      <c r="D170" s="315">
        <v>1000</v>
      </c>
      <c r="E170" s="280" t="s">
        <v>125</v>
      </c>
      <c r="F170" s="280" t="s">
        <v>92</v>
      </c>
      <c r="G170" s="272"/>
      <c r="H170" s="620"/>
      <c r="I170" s="378"/>
    </row>
    <row r="171" spans="1:9" x14ac:dyDescent="0.25">
      <c r="A171" s="306" t="s">
        <v>366</v>
      </c>
      <c r="B171" s="272" t="s">
        <v>643</v>
      </c>
      <c r="C171" s="273">
        <v>0.1</v>
      </c>
      <c r="D171" s="315">
        <v>5</v>
      </c>
      <c r="E171" s="280" t="s">
        <v>84</v>
      </c>
      <c r="F171" s="280" t="s">
        <v>92</v>
      </c>
      <c r="G171" s="272"/>
      <c r="H171" s="620"/>
      <c r="I171" s="378"/>
    </row>
    <row r="172" spans="1:9" x14ac:dyDescent="0.25">
      <c r="A172" s="306" t="s">
        <v>367</v>
      </c>
      <c r="B172" s="272" t="s">
        <v>106</v>
      </c>
      <c r="C172" s="273" t="s">
        <v>77</v>
      </c>
      <c r="D172" s="315" t="s">
        <v>77</v>
      </c>
      <c r="E172" s="280" t="s">
        <v>77</v>
      </c>
      <c r="F172" s="280" t="s">
        <v>91</v>
      </c>
      <c r="G172" s="272"/>
      <c r="H172" s="620"/>
      <c r="I172" s="378"/>
    </row>
    <row r="173" spans="1:9" x14ac:dyDescent="0.25">
      <c r="A173" s="306" t="s">
        <v>587</v>
      </c>
      <c r="B173" s="272" t="s">
        <v>643</v>
      </c>
      <c r="C173" s="273">
        <v>0</v>
      </c>
      <c r="D173" s="315">
        <v>1000</v>
      </c>
      <c r="E173" s="280" t="s">
        <v>125</v>
      </c>
      <c r="F173" s="280" t="s">
        <v>92</v>
      </c>
      <c r="G173" s="272"/>
      <c r="H173" s="620"/>
      <c r="I173" s="378"/>
    </row>
    <row r="174" spans="1:9" x14ac:dyDescent="0.25">
      <c r="A174" s="306" t="s">
        <v>369</v>
      </c>
      <c r="B174" s="272" t="s">
        <v>643</v>
      </c>
      <c r="C174" s="273">
        <v>0.1</v>
      </c>
      <c r="D174" s="315">
        <v>5</v>
      </c>
      <c r="E174" s="280" t="s">
        <v>84</v>
      </c>
      <c r="F174" s="280" t="s">
        <v>92</v>
      </c>
      <c r="G174" s="272"/>
      <c r="H174" s="620"/>
      <c r="I174" s="378"/>
    </row>
    <row r="175" spans="1:9" x14ac:dyDescent="0.25">
      <c r="A175" s="306" t="s">
        <v>188</v>
      </c>
      <c r="B175" s="272" t="s">
        <v>643</v>
      </c>
      <c r="C175" s="273">
        <v>0</v>
      </c>
      <c r="D175" s="315">
        <v>1000</v>
      </c>
      <c r="E175" s="280" t="s">
        <v>125</v>
      </c>
      <c r="F175" s="280" t="s">
        <v>92</v>
      </c>
      <c r="G175" s="272"/>
      <c r="H175" s="272"/>
      <c r="I175" s="272"/>
    </row>
    <row r="176" spans="1:9" x14ac:dyDescent="0.25">
      <c r="A176" s="306" t="s">
        <v>191</v>
      </c>
      <c r="B176" s="272" t="s">
        <v>643</v>
      </c>
      <c r="C176" s="273">
        <v>0</v>
      </c>
      <c r="D176" s="315">
        <v>1000</v>
      </c>
      <c r="E176" s="280" t="s">
        <v>125</v>
      </c>
      <c r="F176" s="280" t="s">
        <v>92</v>
      </c>
      <c r="G176" s="272"/>
      <c r="H176" s="272"/>
      <c r="I176" s="272"/>
    </row>
    <row r="177" spans="1:9" x14ac:dyDescent="0.25">
      <c r="A177" s="306" t="s">
        <v>457</v>
      </c>
      <c r="B177" s="272" t="s">
        <v>643</v>
      </c>
      <c r="C177" s="273">
        <v>0</v>
      </c>
      <c r="D177" s="273">
        <v>500</v>
      </c>
      <c r="E177" s="280" t="s">
        <v>88</v>
      </c>
      <c r="F177" s="280" t="s">
        <v>92</v>
      </c>
      <c r="G177" s="272"/>
      <c r="H177" s="272"/>
      <c r="I177" s="272"/>
    </row>
    <row r="178" spans="1:9" x14ac:dyDescent="0.25">
      <c r="A178" s="306" t="s">
        <v>458</v>
      </c>
      <c r="B178" s="272" t="s">
        <v>643</v>
      </c>
      <c r="C178" s="273">
        <v>0</v>
      </c>
      <c r="D178" s="273">
        <v>500</v>
      </c>
      <c r="E178" s="280" t="s">
        <v>88</v>
      </c>
      <c r="F178" s="280" t="s">
        <v>92</v>
      </c>
      <c r="G178" s="272"/>
      <c r="H178" s="272"/>
      <c r="I178" s="272"/>
    </row>
    <row r="179" spans="1:9" x14ac:dyDescent="0.25">
      <c r="A179" s="306" t="s">
        <v>185</v>
      </c>
      <c r="B179" s="272" t="s">
        <v>643</v>
      </c>
      <c r="C179" s="273">
        <v>0</v>
      </c>
      <c r="D179" s="315">
        <v>1000</v>
      </c>
      <c r="E179" s="280" t="s">
        <v>89</v>
      </c>
      <c r="F179" s="280" t="s">
        <v>92</v>
      </c>
      <c r="G179" s="272"/>
      <c r="H179" s="272"/>
      <c r="I179" s="272"/>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617" t="s">
        <v>339</v>
      </c>
      <c r="I189" s="375"/>
    </row>
    <row r="190" spans="1:9" x14ac:dyDescent="0.25">
      <c r="A190" s="21" t="s">
        <v>213</v>
      </c>
      <c r="B190" s="13" t="s">
        <v>643</v>
      </c>
      <c r="C190" s="112">
        <v>0</v>
      </c>
      <c r="D190" s="132">
        <v>1000</v>
      </c>
      <c r="E190" s="25" t="s">
        <v>125</v>
      </c>
      <c r="F190" s="25" t="s">
        <v>92</v>
      </c>
      <c r="G190" s="13"/>
      <c r="H190" s="617"/>
      <c r="I190" s="375"/>
    </row>
    <row r="191" spans="1:9" x14ac:dyDescent="0.25">
      <c r="A191" s="21" t="s">
        <v>466</v>
      </c>
      <c r="B191" s="13" t="s">
        <v>643</v>
      </c>
      <c r="C191" s="112">
        <v>0.1</v>
      </c>
      <c r="D191" s="132">
        <v>5</v>
      </c>
      <c r="E191" s="25" t="s">
        <v>84</v>
      </c>
      <c r="F191" s="25" t="s">
        <v>92</v>
      </c>
      <c r="G191" s="13"/>
      <c r="H191" s="617"/>
      <c r="I191" s="375"/>
    </row>
    <row r="192" spans="1:9" x14ac:dyDescent="0.25">
      <c r="A192" s="21" t="s">
        <v>215</v>
      </c>
      <c r="B192" s="13" t="s">
        <v>106</v>
      </c>
      <c r="C192" s="112" t="s">
        <v>77</v>
      </c>
      <c r="D192" s="132" t="s">
        <v>77</v>
      </c>
      <c r="E192" s="25" t="s">
        <v>77</v>
      </c>
      <c r="F192" s="25" t="s">
        <v>91</v>
      </c>
      <c r="G192" s="13"/>
      <c r="H192" s="617"/>
      <c r="I192" s="375"/>
    </row>
    <row r="193" spans="1:9" x14ac:dyDescent="0.25">
      <c r="A193" s="21" t="s">
        <v>216</v>
      </c>
      <c r="B193" s="13" t="s">
        <v>643</v>
      </c>
      <c r="C193" s="112">
        <v>0</v>
      </c>
      <c r="D193" s="132">
        <v>1000</v>
      </c>
      <c r="E193" s="25" t="s">
        <v>125</v>
      </c>
      <c r="F193" s="25" t="s">
        <v>92</v>
      </c>
      <c r="G193" s="13"/>
      <c r="H193" s="617"/>
      <c r="I193" s="375"/>
    </row>
    <row r="194" spans="1:9" x14ac:dyDescent="0.25">
      <c r="A194" s="21" t="s">
        <v>467</v>
      </c>
      <c r="B194" s="13" t="s">
        <v>643</v>
      </c>
      <c r="C194" s="112">
        <v>0.1</v>
      </c>
      <c r="D194" s="132">
        <v>5</v>
      </c>
      <c r="E194" s="25" t="s">
        <v>84</v>
      </c>
      <c r="F194" s="25" t="s">
        <v>92</v>
      </c>
      <c r="G194" s="13"/>
      <c r="H194" s="617"/>
      <c r="I194" s="375"/>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6" t="s">
        <v>924</v>
      </c>
      <c r="B201" s="272" t="s">
        <v>643</v>
      </c>
      <c r="C201" s="273">
        <v>0</v>
      </c>
      <c r="D201" s="315">
        <v>1000</v>
      </c>
      <c r="E201" s="280" t="s">
        <v>89</v>
      </c>
      <c r="F201" s="280" t="s">
        <v>92</v>
      </c>
      <c r="G201" s="272"/>
      <c r="H201" s="272"/>
      <c r="I201" s="272"/>
    </row>
    <row r="202" spans="1:9" x14ac:dyDescent="0.25">
      <c r="A202" s="306" t="s">
        <v>925</v>
      </c>
      <c r="B202" s="272" t="s">
        <v>643</v>
      </c>
      <c r="C202" s="273">
        <v>0</v>
      </c>
      <c r="D202" s="285">
        <v>1000</v>
      </c>
      <c r="E202" s="280" t="s">
        <v>86</v>
      </c>
      <c r="F202" s="280" t="s">
        <v>92</v>
      </c>
      <c r="G202" s="272"/>
      <c r="H202" s="272"/>
      <c r="I202" s="272"/>
    </row>
    <row r="203" spans="1:9" x14ac:dyDescent="0.25">
      <c r="A203" s="306" t="s">
        <v>413</v>
      </c>
      <c r="B203" s="272" t="s">
        <v>106</v>
      </c>
      <c r="C203" s="273" t="s">
        <v>77</v>
      </c>
      <c r="D203" s="315" t="s">
        <v>77</v>
      </c>
      <c r="E203" s="280" t="s">
        <v>77</v>
      </c>
      <c r="F203" s="280" t="s">
        <v>91</v>
      </c>
      <c r="G203" s="272"/>
      <c r="H203" s="272"/>
      <c r="I203" s="272"/>
    </row>
    <row r="204" spans="1:9" x14ac:dyDescent="0.25">
      <c r="A204" s="306" t="s">
        <v>236</v>
      </c>
      <c r="B204" s="272" t="s">
        <v>643</v>
      </c>
      <c r="C204" s="273">
        <v>0.1</v>
      </c>
      <c r="D204" s="315">
        <v>5</v>
      </c>
      <c r="E204" s="280" t="s">
        <v>84</v>
      </c>
      <c r="F204" s="280" t="s">
        <v>92</v>
      </c>
      <c r="G204" s="272"/>
      <c r="H204" s="272"/>
      <c r="I204" s="272"/>
    </row>
    <row r="205" spans="1:9" x14ac:dyDescent="0.25">
      <c r="A205" s="306" t="s">
        <v>324</v>
      </c>
      <c r="B205" s="272" t="s">
        <v>643</v>
      </c>
      <c r="C205" s="273">
        <v>0</v>
      </c>
      <c r="D205" s="315">
        <v>1000</v>
      </c>
      <c r="E205" s="280" t="s">
        <v>125</v>
      </c>
      <c r="F205" s="280" t="s">
        <v>92</v>
      </c>
      <c r="G205" s="272"/>
      <c r="H205" s="272"/>
      <c r="I205" s="272"/>
    </row>
    <row r="206" spans="1:9" x14ac:dyDescent="0.25">
      <c r="A206" s="306" t="s">
        <v>364</v>
      </c>
      <c r="B206" s="272" t="s">
        <v>106</v>
      </c>
      <c r="C206" s="273" t="s">
        <v>77</v>
      </c>
      <c r="D206" s="315" t="s">
        <v>77</v>
      </c>
      <c r="E206" s="280" t="s">
        <v>77</v>
      </c>
      <c r="F206" s="280" t="s">
        <v>91</v>
      </c>
      <c r="G206" s="272"/>
      <c r="H206" s="654" t="s">
        <v>339</v>
      </c>
      <c r="I206" s="387"/>
    </row>
    <row r="207" spans="1:9" x14ac:dyDescent="0.25">
      <c r="A207" s="306" t="s">
        <v>588</v>
      </c>
      <c r="B207" s="272" t="s">
        <v>643</v>
      </c>
      <c r="C207" s="273">
        <v>0</v>
      </c>
      <c r="D207" s="315">
        <v>1000</v>
      </c>
      <c r="E207" s="280" t="s">
        <v>125</v>
      </c>
      <c r="F207" s="280" t="s">
        <v>92</v>
      </c>
      <c r="G207" s="272"/>
      <c r="H207" s="620"/>
      <c r="I207" s="378"/>
    </row>
    <row r="208" spans="1:9" x14ac:dyDescent="0.25">
      <c r="A208" s="306" t="s">
        <v>366</v>
      </c>
      <c r="B208" s="272" t="s">
        <v>643</v>
      </c>
      <c r="C208" s="273">
        <v>0.1</v>
      </c>
      <c r="D208" s="315">
        <v>5</v>
      </c>
      <c r="E208" s="280" t="s">
        <v>84</v>
      </c>
      <c r="F208" s="280" t="s">
        <v>92</v>
      </c>
      <c r="G208" s="272"/>
      <c r="H208" s="620"/>
      <c r="I208" s="378"/>
    </row>
    <row r="209" spans="1:9" x14ac:dyDescent="0.25">
      <c r="A209" s="306" t="s">
        <v>367</v>
      </c>
      <c r="B209" s="272" t="s">
        <v>106</v>
      </c>
      <c r="C209" s="273" t="s">
        <v>77</v>
      </c>
      <c r="D209" s="315" t="s">
        <v>77</v>
      </c>
      <c r="E209" s="280" t="s">
        <v>77</v>
      </c>
      <c r="F209" s="280" t="s">
        <v>91</v>
      </c>
      <c r="G209" s="272"/>
      <c r="H209" s="620"/>
      <c r="I209" s="378"/>
    </row>
    <row r="210" spans="1:9" x14ac:dyDescent="0.25">
      <c r="A210" s="306" t="s">
        <v>587</v>
      </c>
      <c r="B210" s="272" t="s">
        <v>643</v>
      </c>
      <c r="C210" s="273">
        <v>0</v>
      </c>
      <c r="D210" s="315">
        <v>1000</v>
      </c>
      <c r="E210" s="280" t="s">
        <v>125</v>
      </c>
      <c r="F210" s="280" t="s">
        <v>92</v>
      </c>
      <c r="G210" s="272"/>
      <c r="H210" s="620"/>
      <c r="I210" s="378"/>
    </row>
    <row r="211" spans="1:9" x14ac:dyDescent="0.25">
      <c r="A211" s="306" t="s">
        <v>369</v>
      </c>
      <c r="B211" s="272" t="s">
        <v>643</v>
      </c>
      <c r="C211" s="273">
        <v>0.1</v>
      </c>
      <c r="D211" s="315">
        <v>5</v>
      </c>
      <c r="E211" s="280" t="s">
        <v>84</v>
      </c>
      <c r="F211" s="280" t="s">
        <v>92</v>
      </c>
      <c r="G211" s="272"/>
      <c r="H211" s="620"/>
      <c r="I211" s="378"/>
    </row>
    <row r="212" spans="1:9" x14ac:dyDescent="0.25">
      <c r="A212" s="306" t="s">
        <v>188</v>
      </c>
      <c r="B212" s="272" t="s">
        <v>643</v>
      </c>
      <c r="C212" s="273">
        <v>0</v>
      </c>
      <c r="D212" s="315">
        <v>1000</v>
      </c>
      <c r="E212" s="280" t="s">
        <v>125</v>
      </c>
      <c r="F212" s="280" t="s">
        <v>92</v>
      </c>
      <c r="G212" s="272"/>
      <c r="H212" s="272"/>
      <c r="I212" s="272"/>
    </row>
    <row r="213" spans="1:9" x14ac:dyDescent="0.25">
      <c r="A213" s="306" t="s">
        <v>191</v>
      </c>
      <c r="B213" s="272" t="s">
        <v>643</v>
      </c>
      <c r="C213" s="273">
        <v>0</v>
      </c>
      <c r="D213" s="315">
        <v>1000</v>
      </c>
      <c r="E213" s="280" t="s">
        <v>125</v>
      </c>
      <c r="F213" s="280" t="s">
        <v>92</v>
      </c>
      <c r="G213" s="272"/>
      <c r="H213" s="272"/>
      <c r="I213" s="272"/>
    </row>
    <row r="214" spans="1:9" x14ac:dyDescent="0.25">
      <c r="A214" s="306" t="s">
        <v>457</v>
      </c>
      <c r="B214" s="272" t="s">
        <v>643</v>
      </c>
      <c r="C214" s="273">
        <v>0</v>
      </c>
      <c r="D214" s="273">
        <v>500</v>
      </c>
      <c r="E214" s="280" t="s">
        <v>88</v>
      </c>
      <c r="F214" s="280" t="s">
        <v>92</v>
      </c>
      <c r="G214" s="272"/>
      <c r="H214" s="272"/>
      <c r="I214" s="272"/>
    </row>
    <row r="215" spans="1:9" x14ac:dyDescent="0.25">
      <c r="A215" s="306" t="s">
        <v>458</v>
      </c>
      <c r="B215" s="272" t="s">
        <v>643</v>
      </c>
      <c r="C215" s="273">
        <v>0</v>
      </c>
      <c r="D215" s="273">
        <v>500</v>
      </c>
      <c r="E215" s="280" t="s">
        <v>88</v>
      </c>
      <c r="F215" s="280" t="s">
        <v>92</v>
      </c>
      <c r="G215" s="272"/>
      <c r="H215" s="272"/>
      <c r="I215" s="272"/>
    </row>
    <row r="216" spans="1:9" x14ac:dyDescent="0.25">
      <c r="A216" s="306" t="s">
        <v>185</v>
      </c>
      <c r="B216" s="272" t="s">
        <v>643</v>
      </c>
      <c r="C216" s="273">
        <v>0</v>
      </c>
      <c r="D216" s="315">
        <v>1000</v>
      </c>
      <c r="E216" s="280" t="s">
        <v>89</v>
      </c>
      <c r="F216" s="280" t="s">
        <v>92</v>
      </c>
      <c r="G216" s="272"/>
      <c r="H216" s="272"/>
      <c r="I216" s="272"/>
    </row>
    <row r="217" spans="1:9" x14ac:dyDescent="0.25">
      <c r="A217" s="306" t="s">
        <v>926</v>
      </c>
      <c r="B217" s="272" t="s">
        <v>643</v>
      </c>
      <c r="C217" s="273">
        <v>0</v>
      </c>
      <c r="D217" s="285">
        <v>1000</v>
      </c>
      <c r="E217" s="280" t="s">
        <v>86</v>
      </c>
      <c r="F217" s="280" t="s">
        <v>92</v>
      </c>
      <c r="G217" s="272"/>
      <c r="H217" s="272"/>
      <c r="I217" s="272"/>
    </row>
    <row r="218" spans="1:9" x14ac:dyDescent="0.25">
      <c r="A218" s="306" t="s">
        <v>413</v>
      </c>
      <c r="B218" s="272" t="s">
        <v>106</v>
      </c>
      <c r="C218" s="273" t="s">
        <v>77</v>
      </c>
      <c r="D218" s="315" t="s">
        <v>77</v>
      </c>
      <c r="E218" s="280" t="s">
        <v>77</v>
      </c>
      <c r="F218" s="280" t="s">
        <v>91</v>
      </c>
      <c r="G218" s="272"/>
      <c r="H218" s="272"/>
      <c r="I218" s="272"/>
    </row>
    <row r="219" spans="1:9" x14ac:dyDescent="0.25">
      <c r="A219" s="306" t="s">
        <v>236</v>
      </c>
      <c r="B219" s="272" t="s">
        <v>643</v>
      </c>
      <c r="C219" s="273">
        <v>0.1</v>
      </c>
      <c r="D219" s="315">
        <v>5</v>
      </c>
      <c r="E219" s="280" t="s">
        <v>84</v>
      </c>
      <c r="F219" s="280" t="s">
        <v>92</v>
      </c>
      <c r="G219" s="272"/>
      <c r="H219" s="272"/>
      <c r="I219" s="272"/>
    </row>
    <row r="220" spans="1:9" x14ac:dyDescent="0.25">
      <c r="A220" s="306" t="s">
        <v>324</v>
      </c>
      <c r="B220" s="272" t="s">
        <v>643</v>
      </c>
      <c r="C220" s="273">
        <v>0</v>
      </c>
      <c r="D220" s="315">
        <v>1000</v>
      </c>
      <c r="E220" s="280" t="s">
        <v>125</v>
      </c>
      <c r="F220" s="280" t="s">
        <v>92</v>
      </c>
      <c r="G220" s="272"/>
      <c r="H220" s="272"/>
      <c r="I220" s="272"/>
    </row>
    <row r="221" spans="1:9" x14ac:dyDescent="0.25">
      <c r="A221" s="306" t="s">
        <v>364</v>
      </c>
      <c r="B221" s="272" t="s">
        <v>106</v>
      </c>
      <c r="C221" s="273" t="s">
        <v>77</v>
      </c>
      <c r="D221" s="315" t="s">
        <v>77</v>
      </c>
      <c r="E221" s="280" t="s">
        <v>77</v>
      </c>
      <c r="F221" s="280" t="s">
        <v>91</v>
      </c>
      <c r="G221" s="272"/>
      <c r="H221" s="654" t="s">
        <v>339</v>
      </c>
      <c r="I221" s="387"/>
    </row>
    <row r="222" spans="1:9" x14ac:dyDescent="0.25">
      <c r="A222" s="306" t="s">
        <v>588</v>
      </c>
      <c r="B222" s="272" t="s">
        <v>643</v>
      </c>
      <c r="C222" s="273">
        <v>0</v>
      </c>
      <c r="D222" s="315">
        <v>1000</v>
      </c>
      <c r="E222" s="280" t="s">
        <v>125</v>
      </c>
      <c r="F222" s="280" t="s">
        <v>92</v>
      </c>
      <c r="G222" s="272"/>
      <c r="H222" s="620"/>
      <c r="I222" s="378"/>
    </row>
    <row r="223" spans="1:9" x14ac:dyDescent="0.25">
      <c r="A223" s="306" t="s">
        <v>366</v>
      </c>
      <c r="B223" s="272" t="s">
        <v>643</v>
      </c>
      <c r="C223" s="273">
        <v>0.1</v>
      </c>
      <c r="D223" s="315">
        <v>5</v>
      </c>
      <c r="E223" s="280" t="s">
        <v>84</v>
      </c>
      <c r="F223" s="280" t="s">
        <v>92</v>
      </c>
      <c r="G223" s="272"/>
      <c r="H223" s="620"/>
      <c r="I223" s="378"/>
    </row>
    <row r="224" spans="1:9" x14ac:dyDescent="0.25">
      <c r="A224" s="306" t="s">
        <v>367</v>
      </c>
      <c r="B224" s="272" t="s">
        <v>106</v>
      </c>
      <c r="C224" s="273" t="s">
        <v>77</v>
      </c>
      <c r="D224" s="315" t="s">
        <v>77</v>
      </c>
      <c r="E224" s="280" t="s">
        <v>77</v>
      </c>
      <c r="F224" s="280" t="s">
        <v>91</v>
      </c>
      <c r="G224" s="272"/>
      <c r="H224" s="620"/>
      <c r="I224" s="378"/>
    </row>
    <row r="225" spans="1:9" x14ac:dyDescent="0.25">
      <c r="A225" s="306" t="s">
        <v>587</v>
      </c>
      <c r="B225" s="272" t="s">
        <v>643</v>
      </c>
      <c r="C225" s="273">
        <v>0</v>
      </c>
      <c r="D225" s="315">
        <v>1000</v>
      </c>
      <c r="E225" s="280" t="s">
        <v>125</v>
      </c>
      <c r="F225" s="280" t="s">
        <v>92</v>
      </c>
      <c r="G225" s="272"/>
      <c r="H225" s="620"/>
      <c r="I225" s="378"/>
    </row>
    <row r="226" spans="1:9" x14ac:dyDescent="0.25">
      <c r="A226" s="306" t="s">
        <v>369</v>
      </c>
      <c r="B226" s="272" t="s">
        <v>643</v>
      </c>
      <c r="C226" s="273">
        <v>0.1</v>
      </c>
      <c r="D226" s="315">
        <v>5</v>
      </c>
      <c r="E226" s="280" t="s">
        <v>84</v>
      </c>
      <c r="F226" s="280" t="s">
        <v>92</v>
      </c>
      <c r="G226" s="272"/>
      <c r="H226" s="620"/>
      <c r="I226" s="378"/>
    </row>
    <row r="227" spans="1:9" x14ac:dyDescent="0.25">
      <c r="A227" s="306" t="s">
        <v>188</v>
      </c>
      <c r="B227" s="272" t="s">
        <v>643</v>
      </c>
      <c r="C227" s="273">
        <v>0</v>
      </c>
      <c r="D227" s="315">
        <v>1000</v>
      </c>
      <c r="E227" s="280" t="s">
        <v>125</v>
      </c>
      <c r="F227" s="280" t="s">
        <v>92</v>
      </c>
      <c r="G227" s="272"/>
      <c r="H227" s="272"/>
      <c r="I227" s="272"/>
    </row>
    <row r="228" spans="1:9" x14ac:dyDescent="0.25">
      <c r="A228" s="306" t="s">
        <v>191</v>
      </c>
      <c r="B228" s="272" t="s">
        <v>643</v>
      </c>
      <c r="C228" s="273">
        <v>0</v>
      </c>
      <c r="D228" s="315">
        <v>1000</v>
      </c>
      <c r="E228" s="280" t="s">
        <v>125</v>
      </c>
      <c r="F228" s="280" t="s">
        <v>92</v>
      </c>
      <c r="G228" s="272"/>
      <c r="H228" s="272"/>
      <c r="I228" s="272"/>
    </row>
    <row r="229" spans="1:9" x14ac:dyDescent="0.25">
      <c r="A229" s="306" t="s">
        <v>457</v>
      </c>
      <c r="B229" s="272" t="s">
        <v>643</v>
      </c>
      <c r="C229" s="273">
        <v>0</v>
      </c>
      <c r="D229" s="273">
        <v>500</v>
      </c>
      <c r="E229" s="280" t="s">
        <v>88</v>
      </c>
      <c r="F229" s="280" t="s">
        <v>92</v>
      </c>
      <c r="G229" s="272"/>
      <c r="H229" s="272"/>
      <c r="I229" s="272"/>
    </row>
    <row r="230" spans="1:9" x14ac:dyDescent="0.25">
      <c r="A230" s="306" t="s">
        <v>458</v>
      </c>
      <c r="B230" s="272" t="s">
        <v>643</v>
      </c>
      <c r="C230" s="273">
        <v>0</v>
      </c>
      <c r="D230" s="273">
        <v>500</v>
      </c>
      <c r="E230" s="280" t="s">
        <v>88</v>
      </c>
      <c r="F230" s="280" t="s">
        <v>92</v>
      </c>
      <c r="G230" s="272"/>
      <c r="H230" s="272"/>
      <c r="I230" s="272"/>
    </row>
    <row r="231" spans="1:9" x14ac:dyDescent="0.25">
      <c r="A231" s="306" t="s">
        <v>185</v>
      </c>
      <c r="B231" s="272" t="s">
        <v>643</v>
      </c>
      <c r="C231" s="273">
        <v>0</v>
      </c>
      <c r="D231" s="315">
        <v>1000</v>
      </c>
      <c r="E231" s="280" t="s">
        <v>89</v>
      </c>
      <c r="F231" s="280" t="s">
        <v>92</v>
      </c>
      <c r="G231" s="272"/>
      <c r="H231" s="272"/>
      <c r="I231" s="272"/>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617" t="s">
        <v>339</v>
      </c>
      <c r="I235" s="375"/>
    </row>
    <row r="236" spans="1:9" x14ac:dyDescent="0.25">
      <c r="A236" s="21" t="s">
        <v>365</v>
      </c>
      <c r="B236" s="13" t="s">
        <v>643</v>
      </c>
      <c r="C236" s="112">
        <v>0</v>
      </c>
      <c r="D236" s="132">
        <v>1000</v>
      </c>
      <c r="E236" s="25" t="s">
        <v>125</v>
      </c>
      <c r="F236" s="25" t="s">
        <v>92</v>
      </c>
      <c r="G236" s="13"/>
      <c r="H236" s="617"/>
      <c r="I236" s="375"/>
    </row>
    <row r="237" spans="1:9" x14ac:dyDescent="0.25">
      <c r="A237" s="21" t="s">
        <v>366</v>
      </c>
      <c r="B237" s="13" t="s">
        <v>643</v>
      </c>
      <c r="C237" s="112">
        <v>0.1</v>
      </c>
      <c r="D237" s="132">
        <v>5</v>
      </c>
      <c r="E237" s="25" t="s">
        <v>84</v>
      </c>
      <c r="F237" s="25" t="s">
        <v>92</v>
      </c>
      <c r="G237" s="13"/>
      <c r="H237" s="617"/>
      <c r="I237" s="375"/>
    </row>
    <row r="238" spans="1:9" x14ac:dyDescent="0.25">
      <c r="A238" s="21" t="s">
        <v>367</v>
      </c>
      <c r="B238" s="13" t="s">
        <v>106</v>
      </c>
      <c r="C238" s="112" t="s">
        <v>77</v>
      </c>
      <c r="D238" s="132" t="s">
        <v>77</v>
      </c>
      <c r="E238" s="25" t="s">
        <v>77</v>
      </c>
      <c r="F238" s="25" t="s">
        <v>91</v>
      </c>
      <c r="G238" s="13"/>
      <c r="H238" s="617"/>
      <c r="I238" s="375"/>
    </row>
    <row r="239" spans="1:9" x14ac:dyDescent="0.25">
      <c r="A239" s="21" t="s">
        <v>368</v>
      </c>
      <c r="B239" s="13" t="s">
        <v>643</v>
      </c>
      <c r="C239" s="112">
        <v>0</v>
      </c>
      <c r="D239" s="132">
        <v>1000</v>
      </c>
      <c r="E239" s="25" t="s">
        <v>125</v>
      </c>
      <c r="F239" s="25" t="s">
        <v>92</v>
      </c>
      <c r="G239" s="13"/>
      <c r="H239" s="617"/>
      <c r="I239" s="375"/>
    </row>
    <row r="240" spans="1:9" x14ac:dyDescent="0.25">
      <c r="A240" s="21" t="s">
        <v>369</v>
      </c>
      <c r="B240" s="13" t="s">
        <v>643</v>
      </c>
      <c r="C240" s="112">
        <v>0.1</v>
      </c>
      <c r="D240" s="132">
        <v>5</v>
      </c>
      <c r="E240" s="25" t="s">
        <v>84</v>
      </c>
      <c r="F240" s="25" t="s">
        <v>92</v>
      </c>
      <c r="G240" s="13"/>
      <c r="H240" s="617"/>
      <c r="I240" s="375"/>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630" t="s">
        <v>339</v>
      </c>
      <c r="I264" s="380"/>
    </row>
    <row r="265" spans="1:9" x14ac:dyDescent="0.25">
      <c r="A265" s="21" t="s">
        <v>406</v>
      </c>
      <c r="B265" s="13" t="s">
        <v>643</v>
      </c>
      <c r="C265" s="112">
        <v>0</v>
      </c>
      <c r="D265" s="112">
        <v>1000</v>
      </c>
      <c r="E265" s="25" t="s">
        <v>87</v>
      </c>
      <c r="F265" s="25" t="s">
        <v>92</v>
      </c>
      <c r="G265" s="13"/>
      <c r="H265" s="630"/>
      <c r="I265" s="380"/>
    </row>
    <row r="266" spans="1:9" x14ac:dyDescent="0.25">
      <c r="A266" s="21" t="s">
        <v>407</v>
      </c>
      <c r="B266" s="13" t="s">
        <v>643</v>
      </c>
      <c r="C266" s="112">
        <v>0</v>
      </c>
      <c r="D266" s="112">
        <v>100</v>
      </c>
      <c r="E266" s="25" t="s">
        <v>83</v>
      </c>
      <c r="F266" s="25" t="s">
        <v>92</v>
      </c>
      <c r="G266" s="13"/>
      <c r="H266" s="630"/>
      <c r="I266" s="380"/>
    </row>
    <row r="267" spans="1:9" x14ac:dyDescent="0.25">
      <c r="A267" s="21" t="s">
        <v>408</v>
      </c>
      <c r="B267" s="13" t="s">
        <v>106</v>
      </c>
      <c r="C267" s="112" t="s">
        <v>77</v>
      </c>
      <c r="D267" s="112" t="s">
        <v>77</v>
      </c>
      <c r="E267" s="25" t="s">
        <v>77</v>
      </c>
      <c r="F267" s="25" t="s">
        <v>91</v>
      </c>
      <c r="G267" s="13"/>
      <c r="H267" s="630"/>
      <c r="I267" s="380"/>
    </row>
    <row r="268" spans="1:9" x14ac:dyDescent="0.25">
      <c r="A268" s="21" t="s">
        <v>415</v>
      </c>
      <c r="B268" s="13" t="s">
        <v>106</v>
      </c>
      <c r="C268" s="112" t="s">
        <v>77</v>
      </c>
      <c r="D268" s="112" t="s">
        <v>77</v>
      </c>
      <c r="E268" s="25" t="s">
        <v>77</v>
      </c>
      <c r="F268" s="25" t="s">
        <v>91</v>
      </c>
      <c r="G268" s="13"/>
      <c r="H268" s="630"/>
      <c r="I268" s="380"/>
    </row>
    <row r="269" spans="1:9" x14ac:dyDescent="0.25">
      <c r="A269" s="21" t="s">
        <v>416</v>
      </c>
      <c r="B269" s="13" t="s">
        <v>643</v>
      </c>
      <c r="C269" s="112">
        <v>0</v>
      </c>
      <c r="D269" s="112">
        <v>1000</v>
      </c>
      <c r="E269" s="25" t="s">
        <v>87</v>
      </c>
      <c r="F269" s="25" t="s">
        <v>92</v>
      </c>
      <c r="G269" s="13"/>
      <c r="H269" s="630"/>
      <c r="I269" s="380"/>
    </row>
    <row r="270" spans="1:9" x14ac:dyDescent="0.25">
      <c r="A270" s="21" t="s">
        <v>417</v>
      </c>
      <c r="B270" s="13" t="s">
        <v>643</v>
      </c>
      <c r="C270" s="112">
        <v>0</v>
      </c>
      <c r="D270" s="112">
        <v>100</v>
      </c>
      <c r="E270" s="25" t="s">
        <v>83</v>
      </c>
      <c r="F270" s="25" t="s">
        <v>92</v>
      </c>
      <c r="G270" s="13"/>
      <c r="H270" s="630"/>
      <c r="I270" s="380"/>
    </row>
    <row r="271" spans="1:9" x14ac:dyDescent="0.25">
      <c r="A271" s="21" t="s">
        <v>418</v>
      </c>
      <c r="B271" s="13" t="s">
        <v>106</v>
      </c>
      <c r="C271" s="112" t="s">
        <v>77</v>
      </c>
      <c r="D271" s="112" t="s">
        <v>77</v>
      </c>
      <c r="E271" s="25" t="s">
        <v>77</v>
      </c>
      <c r="F271" s="25" t="s">
        <v>91</v>
      </c>
      <c r="G271" s="13"/>
      <c r="H271" s="630"/>
      <c r="I271" s="380"/>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617" t="s">
        <v>339</v>
      </c>
      <c r="I288" s="375"/>
    </row>
    <row r="289" spans="1:9" x14ac:dyDescent="0.25">
      <c r="A289" s="21" t="s">
        <v>613</v>
      </c>
      <c r="B289" s="24" t="s">
        <v>643</v>
      </c>
      <c r="C289" s="112">
        <v>0</v>
      </c>
      <c r="D289" s="112">
        <v>10000</v>
      </c>
      <c r="E289" s="34" t="s">
        <v>82</v>
      </c>
      <c r="F289" s="13" t="s">
        <v>92</v>
      </c>
      <c r="G289" s="13"/>
      <c r="H289" s="617"/>
      <c r="I289" s="375"/>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2021-10-06T13:12:40Z</dcterms:modified>
</cp:coreProperties>
</file>