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ist 1" sheetId="1" r:id="rId3"/>
    <sheet state="visible" name="Lookup People" sheetId="2" r:id="rId4"/>
  </sheets>
  <definedNames>
    <definedName name="Testš">'List 1'!$G:$G</definedName>
  </definedNames>
  <calcPr/>
</workbook>
</file>

<file path=xl/sharedStrings.xml><?xml version="1.0" encoding="utf-8"?>
<sst xmlns="http://schemas.openxmlformats.org/spreadsheetml/2006/main" count="206" uniqueCount="111">
  <si>
    <t>Kyrylo Bulat</t>
  </si>
  <si>
    <t>Andrey Babushkin</t>
  </si>
  <si>
    <t>Petr Fiedler</t>
  </si>
  <si>
    <t>Lukáš Doležal</t>
  </si>
  <si>
    <t>Automat</t>
  </si>
  <si>
    <t>Aktivita</t>
  </si>
  <si>
    <t>Start date</t>
  </si>
  <si>
    <t>Hours</t>
  </si>
  <si>
    <t>Person</t>
  </si>
  <si>
    <t>Comments</t>
  </si>
  <si>
    <t>README before work</t>
  </si>
  <si>
    <t>Prosím o napsání následujících položek</t>
  </si>
  <si>
    <t>1. Co se dá udělat v rámci analýzy</t>
  </si>
  <si>
    <t>2.Co se dá udělat v rámci sběrů požadavku a domluvení se zákazníkem</t>
  </si>
  <si>
    <t>BL</t>
  </si>
  <si>
    <t>3.Co se dá udělat v rámci vývoje FE</t>
  </si>
  <si>
    <t>4. Implementace BL a DB jsem si zkusil udělat, pokud máte něco na doplnění =&gt; feel free to edit</t>
  </si>
  <si>
    <t>Návrh doménového modelu</t>
  </si>
  <si>
    <t>2d</t>
  </si>
  <si>
    <t>5. To samý za test část</t>
  </si>
  <si>
    <t>Review návrhu doménového modelu</t>
  </si>
  <si>
    <t>0.7d</t>
  </si>
  <si>
    <t>Dělá se zároveň</t>
  </si>
  <si>
    <t>Vytvoření DB entit, které korespondují návrhu</t>
  </si>
  <si>
    <t>1.5d</t>
  </si>
  <si>
    <t>Review (kontrola) vytvořených entit v DB</t>
  </si>
  <si>
    <t>0.4d</t>
  </si>
  <si>
    <t>zároveň</t>
  </si>
  <si>
    <t>Návrh modelu tříd pro bussiness objekty, které korespondují entitám s DB</t>
  </si>
  <si>
    <t>1d</t>
  </si>
  <si>
    <t>Implementace bussiness objektů</t>
  </si>
  <si>
    <t>Review vytvořených bussiness objektů a připadna oprava</t>
  </si>
  <si>
    <t>ORM mapování mezí BO a entitami s DB</t>
  </si>
  <si>
    <t>Kontrola správností mapování</t>
  </si>
  <si>
    <t>Vytvoření DAO vrstvy pro CRUD operace nad DB</t>
  </si>
  <si>
    <t>3d</t>
  </si>
  <si>
    <t>Review vytvořených DAO a kontrola základních funkčností</t>
  </si>
  <si>
    <t>Zpracování objektů z datové vrstvy a implementace metod pro konverzaci některých objektů do bussiness objektů</t>
  </si>
  <si>
    <t>Návrh a implementace service layer pro snadnější kontrolu nad daty</t>
  </si>
  <si>
    <t>2.5d</t>
  </si>
  <si>
    <t>Review service layer</t>
  </si>
  <si>
    <t>0.6d</t>
  </si>
  <si>
    <t>Návrh základních bussiness procesů pro zajištění základní funkčností aplikace</t>
  </si>
  <si>
    <t>5d</t>
  </si>
  <si>
    <t>Implementace bussiness procesů</t>
  </si>
  <si>
    <t>Tato práce dá se dělat několika lidmi zároveň</t>
  </si>
  <si>
    <t>Review vytvořených bussiness procesů</t>
  </si>
  <si>
    <t xml:space="preserve">Odhalení chyb a refactoring po review </t>
  </si>
  <si>
    <t>Integrace bussiness procesů s DB</t>
  </si>
  <si>
    <t>Kontrola výsledků integrace</t>
  </si>
  <si>
    <t>0.5d</t>
  </si>
  <si>
    <t>FE</t>
  </si>
  <si>
    <t>Návrh přechodů obrazovek</t>
  </si>
  <si>
    <t>Více méně zárověň</t>
  </si>
  <si>
    <t>Návrh rozložení komponent na obrazovkách</t>
  </si>
  <si>
    <t>Návrh designu komponent</t>
  </si>
  <si>
    <t>4d</t>
  </si>
  <si>
    <t>Tvorba wireframů</t>
  </si>
  <si>
    <t>Implementace šablony</t>
  </si>
  <si>
    <t>7d</t>
  </si>
  <si>
    <t>První polovina zvlášť, druhá zároveň s implementací obrazovek</t>
  </si>
  <si>
    <t>Implementace obrazovek pro web</t>
  </si>
  <si>
    <t>Zároveň</t>
  </si>
  <si>
    <t>Implementace obrazovek pro Android</t>
  </si>
  <si>
    <t>Implementace obrazovek pro iOS</t>
  </si>
  <si>
    <t>Programování chování komponent pro web</t>
  </si>
  <si>
    <t>6d</t>
  </si>
  <si>
    <t>Programování chování komponent pro Android a iOS</t>
  </si>
  <si>
    <t>TEST</t>
  </si>
  <si>
    <t>Napsání Unit testů pro DAO vrstvu</t>
  </si>
  <si>
    <t>Dělá se spolu s implementaci DAO vrstvy</t>
  </si>
  <si>
    <t>Exekuce UNIT testů pro DAO vrstvu</t>
  </si>
  <si>
    <t>0.2d</t>
  </si>
  <si>
    <t>Napsání UNIT testů pro operace BL vrstvy</t>
  </si>
  <si>
    <t>Dělá se spolu s implementaci Bussiness Procesů</t>
  </si>
  <si>
    <t>Exekuce UNIT testů pro operace BL vrstvy</t>
  </si>
  <si>
    <t>Napsání UNIT testů pro kontrolu FE kontrolerů</t>
  </si>
  <si>
    <t>Exekuce UNIT testů pro kontrolu FE kontrolerů</t>
  </si>
  <si>
    <t>Vytvoření testovacích scénářů a dat pro testování WEB API</t>
  </si>
  <si>
    <t>Nenavazuje se na implementaci, může se dělat zvlášť během implementace</t>
  </si>
  <si>
    <t>Testování a kontrola výsledků WEB API testů</t>
  </si>
  <si>
    <t>Po vytvožení WEB API</t>
  </si>
  <si>
    <t>Vytvoření testovacích scénářů pro testování validace FE obrazovek Android/IOS</t>
  </si>
  <si>
    <t>1.2d</t>
  </si>
  <si>
    <t>Nenavazuje se na implementaci, jen na základě analýzy</t>
  </si>
  <si>
    <t>Exekuce testů pro kontrolu FE validace</t>
  </si>
  <si>
    <t>Po implementaci FE obrazovek DEV tymem</t>
  </si>
  <si>
    <t>Testovací analýza případů užití</t>
  </si>
  <si>
    <t>Děla se v době analýzy</t>
  </si>
  <si>
    <t>Vytvoření testovacích scénářů pro testování hlavních funkčností aplikace</t>
  </si>
  <si>
    <t>Nenavazuje se na implementaci</t>
  </si>
  <si>
    <t>Exekuce core-testů pro kontrolu core funkčností aplikace</t>
  </si>
  <si>
    <t>Dá se delat nekolika lidmi žároveň</t>
  </si>
  <si>
    <t>"Stress" testy pro DB stroje</t>
  </si>
  <si>
    <t>Dělají se pomoci automatu a hotových nástrojů, nějaký čas na konfiguraci a kontrolu výsledků</t>
  </si>
  <si>
    <t>"Stress" testy pro WEB API</t>
  </si>
  <si>
    <t>"Stress" test na webový server</t>
  </si>
  <si>
    <t>Integrační testy mezi FE, BL a DL vrstvou</t>
  </si>
  <si>
    <t>Důležité</t>
  </si>
  <si>
    <t>ANALÝZA</t>
  </si>
  <si>
    <t>Průzkum trhu</t>
  </si>
  <si>
    <t>10d</t>
  </si>
  <si>
    <t>Sběr požadavků</t>
  </si>
  <si>
    <t>Tvorba procesních diagramů funkčních požadavků</t>
  </si>
  <si>
    <t>Tvorba procesních diagramů nefunkčních požadavků</t>
  </si>
  <si>
    <t>Tvorba časového plánu</t>
  </si>
  <si>
    <t>Tvorba rozpočtu</t>
  </si>
  <si>
    <t>Návrh architektury</t>
  </si>
  <si>
    <t>Design jednotlivých obrazovek</t>
  </si>
  <si>
    <t>Tvorba loga</t>
  </si>
  <si>
    <t>Tvorba PR strategie produktu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</si>
</sst>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;;;&quot;d&quot;"/>
  </numFmts>
  <fonts count="4">
    <font>
      <sz val="10.0"/>
      <color rgb="FF000000"/>
      <name val="Arial"/>
    </font>
    <font/>
    <font>
      <b/>
    </font>
    <font>
      <color rgb="FF000000"/>
    </font>
  </fonts>
  <fills count="8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00FF"/>
        <bgColor rgb="FFFF00FF"/>
      </patternFill>
    </fill>
    <fill>
      <patternFill patternType="solid">
        <fgColor rgb="FF93C47D"/>
        <bgColor rgb="FF93C47D"/>
      </patternFill>
    </fill>
    <fill>
      <patternFill patternType="solid">
        <fgColor rgb="FFB4A7D6"/>
        <bgColor rgb="FFB4A7D6"/>
      </patternFill>
    </fill>
    <fill>
      <patternFill patternType="solid">
        <fgColor rgb="FFFFE599"/>
        <bgColor rgb="FFFFE599"/>
      </patternFill>
    </fill>
    <fill>
      <patternFill patternType="solid">
        <fgColor rgb="FF00FFFF"/>
        <bgColor rgb="FF00FFFF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0" fontId="1" numFmtId="164" xfId="0" applyAlignment="1" applyFont="1" applyNumberFormat="1">
      <alignment readingOrder="0"/>
    </xf>
    <xf borderId="0" fillId="4" fontId="2" numFmtId="0" xfId="0" applyAlignment="1" applyFill="1" applyFont="1">
      <alignment readingOrder="0"/>
    </xf>
    <xf borderId="0" fillId="4" fontId="1" numFmtId="0" xfId="0" applyFont="1"/>
    <xf borderId="0" fillId="4" fontId="1" numFmtId="0" xfId="0" applyAlignment="1" applyFont="1">
      <alignment readingOrder="0"/>
    </xf>
    <xf borderId="0" fillId="4" fontId="1" numFmtId="0" xfId="0" applyAlignment="1" applyFont="1">
      <alignment readingOrder="0" shrinkToFit="0" wrapText="1"/>
    </xf>
    <xf borderId="1" fillId="4" fontId="1" numFmtId="0" xfId="0" applyAlignment="1" applyBorder="1" applyFont="1">
      <alignment readingOrder="0" shrinkToFit="0" wrapText="1"/>
    </xf>
    <xf borderId="2" fillId="4" fontId="1" numFmtId="0" xfId="0" applyBorder="1" applyFont="1"/>
    <xf borderId="2" fillId="4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4" fillId="4" fontId="1" numFmtId="0" xfId="0" applyAlignment="1" applyBorder="1" applyFont="1">
      <alignment readingOrder="0" shrinkToFit="0" wrapText="1"/>
    </xf>
    <xf borderId="5" fillId="4" fontId="1" numFmtId="0" xfId="0" applyBorder="1" applyFont="1"/>
    <xf borderId="5" fillId="4" fontId="1" numFmtId="0" xfId="0" applyAlignment="1" applyBorder="1" applyFont="1">
      <alignment readingOrder="0"/>
    </xf>
    <xf borderId="6" fillId="0" fontId="1" numFmtId="0" xfId="0" applyBorder="1" applyFont="1"/>
    <xf borderId="7" fillId="0" fontId="1" numFmtId="0" xfId="0" applyAlignment="1" applyBorder="1" applyFont="1">
      <alignment readingOrder="0"/>
    </xf>
    <xf borderId="8" fillId="0" fontId="1" numFmtId="0" xfId="0" applyBorder="1" applyFont="1"/>
    <xf borderId="0" fillId="0" fontId="1" numFmtId="0" xfId="0" applyAlignment="1" applyFont="1">
      <alignment readingOrder="0" shrinkToFit="0" wrapText="1"/>
    </xf>
    <xf borderId="0" fillId="5" fontId="1" numFmtId="0" xfId="0" applyAlignment="1" applyFill="1" applyFont="1">
      <alignment readingOrder="0" shrinkToFit="0" wrapText="1"/>
    </xf>
    <xf borderId="0" fillId="5" fontId="1" numFmtId="0" xfId="0" applyFont="1"/>
    <xf borderId="0" fillId="5" fontId="1" numFmtId="0" xfId="0" applyAlignment="1" applyFont="1">
      <alignment readingOrder="0"/>
    </xf>
    <xf borderId="0" fillId="5" fontId="3" numFmtId="0" xfId="0" applyAlignment="1" applyFont="1">
      <alignment readingOrder="0" shrinkToFit="0" wrapText="1"/>
    </xf>
    <xf borderId="0" fillId="6" fontId="1" numFmtId="0" xfId="0" applyAlignment="1" applyFill="1" applyFont="1">
      <alignment readingOrder="0" shrinkToFit="0" wrapText="1"/>
    </xf>
    <xf borderId="0" fillId="6" fontId="1" numFmtId="0" xfId="0" applyFont="1"/>
    <xf borderId="0" fillId="6" fontId="1" numFmtId="0" xfId="0" applyAlignment="1" applyFont="1">
      <alignment readingOrder="0"/>
    </xf>
    <xf borderId="0" fillId="7" fontId="1" numFmtId="0" xfId="0" applyAlignment="1" applyFill="1" applyFont="1">
      <alignment readingOrder="0"/>
    </xf>
    <xf borderId="0" fillId="7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49.0"/>
    <col customWidth="1" min="2" max="2" width="28.29"/>
    <col customWidth="1" min="3" max="4" width="28.57"/>
    <col customWidth="1" min="5" max="5" width="41.71"/>
  </cols>
  <sheetData>
    <row r="1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</row>
    <row r="3">
      <c r="E3" s="3" t="s">
        <v>10</v>
      </c>
    </row>
    <row r="4">
      <c r="E4" s="3" t="s">
        <v>11</v>
      </c>
    </row>
    <row r="5">
      <c r="C5" s="4">
        <v>0.0</v>
      </c>
      <c r="E5" s="3" t="s">
        <v>12</v>
      </c>
    </row>
    <row r="6">
      <c r="E6" s="3" t="s">
        <v>13</v>
      </c>
    </row>
    <row r="7">
      <c r="A7" s="5" t="s">
        <v>14</v>
      </c>
      <c r="B7" s="6"/>
      <c r="C7" s="6"/>
      <c r="D7" s="6"/>
      <c r="E7" s="3" t="s">
        <v>15</v>
      </c>
    </row>
    <row r="8">
      <c r="A8" s="7"/>
      <c r="B8" s="6"/>
      <c r="C8" s="6"/>
      <c r="D8" s="6"/>
      <c r="E8" s="3" t="s">
        <v>16</v>
      </c>
    </row>
    <row r="9">
      <c r="A9" s="8" t="s">
        <v>17</v>
      </c>
      <c r="B9" s="6"/>
      <c r="C9" s="7" t="s">
        <v>18</v>
      </c>
      <c r="D9" s="7" t="s">
        <v>3</v>
      </c>
      <c r="E9" s="3" t="s">
        <v>19</v>
      </c>
    </row>
    <row r="10">
      <c r="A10" s="9" t="s">
        <v>20</v>
      </c>
      <c r="B10" s="10"/>
      <c r="C10" s="11" t="s">
        <v>21</v>
      </c>
      <c r="D10" s="11" t="s">
        <v>2</v>
      </c>
      <c r="E10" s="12" t="s">
        <v>22</v>
      </c>
    </row>
    <row r="11">
      <c r="A11" s="13" t="s">
        <v>23</v>
      </c>
      <c r="B11" s="14"/>
      <c r="C11" s="15" t="s">
        <v>24</v>
      </c>
      <c r="D11" s="15" t="s">
        <v>0</v>
      </c>
      <c r="E11" s="16"/>
    </row>
    <row r="12">
      <c r="A12" s="9" t="s">
        <v>25</v>
      </c>
      <c r="B12" s="10"/>
      <c r="C12" s="11" t="s">
        <v>26</v>
      </c>
      <c r="D12" s="11" t="s">
        <v>1</v>
      </c>
      <c r="E12" s="17" t="s">
        <v>27</v>
      </c>
    </row>
    <row r="13" ht="26.25">
      <c r="A13" s="13" t="s">
        <v>28</v>
      </c>
      <c r="B13" s="14"/>
      <c r="C13" s="15" t="s">
        <v>29</v>
      </c>
      <c r="D13" s="15" t="s">
        <v>2</v>
      </c>
      <c r="E13" s="18"/>
    </row>
    <row r="14">
      <c r="A14" s="8" t="s">
        <v>30</v>
      </c>
      <c r="B14" s="6"/>
      <c r="C14" s="7" t="s">
        <v>29</v>
      </c>
      <c r="D14" s="7" t="s">
        <v>1</v>
      </c>
    </row>
    <row r="15">
      <c r="A15" s="8" t="s">
        <v>31</v>
      </c>
      <c r="B15" s="6"/>
      <c r="C15" s="7" t="s">
        <v>26</v>
      </c>
      <c r="D15" s="7" t="s">
        <v>0</v>
      </c>
    </row>
    <row r="16">
      <c r="A16" s="8" t="s">
        <v>32</v>
      </c>
      <c r="B16" s="6"/>
      <c r="C16" s="7" t="s">
        <v>24</v>
      </c>
      <c r="D16" s="7" t="s">
        <v>1</v>
      </c>
    </row>
    <row r="17">
      <c r="A17" s="8" t="s">
        <v>33</v>
      </c>
      <c r="B17" s="6"/>
      <c r="C17" s="7" t="s">
        <v>21</v>
      </c>
      <c r="D17" s="7" t="s">
        <v>0</v>
      </c>
    </row>
    <row r="18">
      <c r="A18" s="8" t="s">
        <v>34</v>
      </c>
      <c r="B18" s="6"/>
      <c r="C18" s="7" t="s">
        <v>35</v>
      </c>
      <c r="D18" s="7" t="s">
        <v>3</v>
      </c>
    </row>
    <row r="19" ht="26.25">
      <c r="A19" s="8" t="s">
        <v>36</v>
      </c>
      <c r="B19" s="6"/>
      <c r="C19" s="7" t="s">
        <v>29</v>
      </c>
      <c r="D19" s="7" t="s">
        <v>2</v>
      </c>
    </row>
    <row r="20" ht="26.25">
      <c r="A20" s="8" t="s">
        <v>37</v>
      </c>
      <c r="B20" s="6"/>
      <c r="C20" s="7" t="s">
        <v>21</v>
      </c>
      <c r="D20" s="7" t="s">
        <v>0</v>
      </c>
    </row>
    <row r="21" ht="26.25">
      <c r="A21" s="8" t="s">
        <v>38</v>
      </c>
      <c r="B21" s="6"/>
      <c r="C21" s="7" t="s">
        <v>39</v>
      </c>
      <c r="D21" s="7" t="s">
        <v>0</v>
      </c>
    </row>
    <row r="22">
      <c r="A22" s="8" t="s">
        <v>40</v>
      </c>
      <c r="B22" s="6"/>
      <c r="C22" s="7" t="s">
        <v>41</v>
      </c>
      <c r="D22" s="7" t="s">
        <v>2</v>
      </c>
    </row>
    <row r="23" ht="26.25">
      <c r="A23" s="8" t="s">
        <v>42</v>
      </c>
      <c r="B23" s="6"/>
      <c r="C23" s="7" t="s">
        <v>43</v>
      </c>
      <c r="D23" s="7" t="s">
        <v>3</v>
      </c>
    </row>
    <row r="24">
      <c r="A24" s="8" t="s">
        <v>44</v>
      </c>
      <c r="B24" s="6"/>
      <c r="C24" s="7" t="s">
        <v>43</v>
      </c>
      <c r="D24" s="7" t="s">
        <v>2</v>
      </c>
      <c r="E24" s="1" t="s">
        <v>45</v>
      </c>
    </row>
    <row r="25">
      <c r="A25" s="8" t="s">
        <v>46</v>
      </c>
      <c r="B25" s="6"/>
      <c r="C25" s="7" t="s">
        <v>24</v>
      </c>
      <c r="D25" s="7" t="s">
        <v>1</v>
      </c>
    </row>
    <row r="26">
      <c r="A26" s="8" t="s">
        <v>47</v>
      </c>
      <c r="B26" s="6"/>
      <c r="C26" s="7" t="s">
        <v>21</v>
      </c>
      <c r="D26" s="7" t="s">
        <v>2</v>
      </c>
    </row>
    <row r="27">
      <c r="A27" s="8" t="s">
        <v>48</v>
      </c>
      <c r="B27" s="6"/>
      <c r="C27" s="7" t="s">
        <v>24</v>
      </c>
      <c r="D27" s="7" t="s">
        <v>0</v>
      </c>
    </row>
    <row r="28">
      <c r="A28" s="8" t="s">
        <v>49</v>
      </c>
      <c r="B28" s="6"/>
      <c r="C28" s="7" t="s">
        <v>50</v>
      </c>
      <c r="D28" s="7" t="s">
        <v>3</v>
      </c>
    </row>
    <row r="29">
      <c r="A29" s="19"/>
    </row>
    <row r="30">
      <c r="A30" s="20" t="s">
        <v>51</v>
      </c>
      <c r="B30" s="21"/>
      <c r="C30" s="21"/>
      <c r="D30" s="21"/>
    </row>
    <row r="31">
      <c r="A31" s="20" t="s">
        <v>52</v>
      </c>
      <c r="B31" s="21"/>
      <c r="C31" s="22" t="s">
        <v>18</v>
      </c>
      <c r="D31" s="21"/>
      <c r="E31" s="1" t="s">
        <v>53</v>
      </c>
    </row>
    <row r="32">
      <c r="A32" s="23" t="s">
        <v>54</v>
      </c>
      <c r="B32" s="21"/>
      <c r="C32" s="22" t="s">
        <v>35</v>
      </c>
      <c r="D32" s="21"/>
    </row>
    <row r="33">
      <c r="A33" s="23" t="s">
        <v>55</v>
      </c>
      <c r="B33" s="21"/>
      <c r="C33" s="22" t="s">
        <v>56</v>
      </c>
      <c r="D33" s="21"/>
    </row>
    <row r="34">
      <c r="A34" s="23" t="s">
        <v>57</v>
      </c>
      <c r="B34" s="21"/>
      <c r="C34" s="22" t="s">
        <v>35</v>
      </c>
      <c r="D34" s="21"/>
    </row>
    <row r="35">
      <c r="A35" s="23" t="s">
        <v>58</v>
      </c>
      <c r="B35" s="21"/>
      <c r="C35" s="22" t="s">
        <v>59</v>
      </c>
      <c r="D35" s="21"/>
      <c r="E35" s="1" t="s">
        <v>60</v>
      </c>
    </row>
    <row r="36">
      <c r="A36" s="23" t="s">
        <v>61</v>
      </c>
      <c r="B36" s="21"/>
      <c r="C36" s="22" t="s">
        <v>56</v>
      </c>
      <c r="D36" s="21"/>
      <c r="E36" s="1" t="s">
        <v>62</v>
      </c>
    </row>
    <row r="37">
      <c r="A37" s="23" t="s">
        <v>63</v>
      </c>
      <c r="B37" s="21"/>
      <c r="C37" s="22" t="s">
        <v>56</v>
      </c>
      <c r="D37" s="21"/>
    </row>
    <row r="38">
      <c r="A38" s="23" t="s">
        <v>64</v>
      </c>
      <c r="B38" s="21"/>
      <c r="C38" s="22" t="s">
        <v>56</v>
      </c>
      <c r="D38" s="21"/>
    </row>
    <row r="39">
      <c r="A39" s="23" t="s">
        <v>65</v>
      </c>
      <c r="B39" s="21"/>
      <c r="C39" s="22" t="s">
        <v>66</v>
      </c>
      <c r="D39" s="21"/>
    </row>
    <row r="40">
      <c r="A40" s="23" t="s">
        <v>67</v>
      </c>
      <c r="B40" s="21"/>
      <c r="C40" s="22" t="s">
        <v>66</v>
      </c>
      <c r="D40" s="21"/>
    </row>
    <row r="41">
      <c r="A41" s="19"/>
    </row>
    <row r="42">
      <c r="A42" s="24" t="s">
        <v>68</v>
      </c>
      <c r="B42" s="25"/>
      <c r="C42" s="25"/>
      <c r="D42" s="25"/>
    </row>
    <row r="43">
      <c r="A43" s="24"/>
      <c r="B43" s="25"/>
      <c r="C43" s="25"/>
      <c r="D43" s="25"/>
    </row>
    <row r="44">
      <c r="A44" s="24" t="s">
        <v>69</v>
      </c>
      <c r="B44" s="25"/>
      <c r="C44" s="26" t="s">
        <v>50</v>
      </c>
      <c r="D44" s="26" t="s">
        <v>3</v>
      </c>
      <c r="E44" s="1" t="s">
        <v>70</v>
      </c>
    </row>
    <row r="45">
      <c r="A45" s="24" t="s">
        <v>71</v>
      </c>
      <c r="B45" s="25"/>
      <c r="C45" s="26" t="s">
        <v>72</v>
      </c>
      <c r="D45" s="26" t="s">
        <v>3</v>
      </c>
      <c r="E45" s="1" t="s">
        <v>70</v>
      </c>
    </row>
    <row r="46">
      <c r="A46" s="24" t="s">
        <v>73</v>
      </c>
      <c r="B46" s="25"/>
      <c r="C46" s="26" t="s">
        <v>24</v>
      </c>
      <c r="D46" s="26" t="s">
        <v>0</v>
      </c>
      <c r="E46" s="1" t="s">
        <v>74</v>
      </c>
    </row>
    <row r="47">
      <c r="A47" s="24" t="s">
        <v>75</v>
      </c>
      <c r="B47" s="25"/>
      <c r="C47" s="26" t="s">
        <v>50</v>
      </c>
      <c r="D47" s="26" t="s">
        <v>0</v>
      </c>
      <c r="E47" s="1" t="s">
        <v>74</v>
      </c>
    </row>
    <row r="48">
      <c r="A48" s="24" t="s">
        <v>76</v>
      </c>
      <c r="B48" s="25"/>
      <c r="C48" s="26" t="s">
        <v>24</v>
      </c>
      <c r="D48" s="26" t="s">
        <v>1</v>
      </c>
      <c r="E48" s="1"/>
    </row>
    <row r="49">
      <c r="A49" s="24" t="s">
        <v>77</v>
      </c>
      <c r="B49" s="25"/>
      <c r="C49" s="26" t="s">
        <v>50</v>
      </c>
      <c r="D49" s="26" t="s">
        <v>1</v>
      </c>
    </row>
    <row r="50" ht="26.25">
      <c r="A50" s="24" t="s">
        <v>78</v>
      </c>
      <c r="B50" s="25"/>
      <c r="C50" s="26" t="s">
        <v>18</v>
      </c>
      <c r="D50" s="26" t="s">
        <v>2</v>
      </c>
      <c r="E50" s="1" t="s">
        <v>79</v>
      </c>
    </row>
    <row r="51">
      <c r="A51" s="24" t="s">
        <v>80</v>
      </c>
      <c r="B51" s="25"/>
      <c r="C51" s="26" t="s">
        <v>21</v>
      </c>
      <c r="D51" s="26" t="s">
        <v>2</v>
      </c>
      <c r="E51" s="1" t="s">
        <v>81</v>
      </c>
    </row>
    <row r="52" ht="26.25">
      <c r="A52" s="24" t="s">
        <v>82</v>
      </c>
      <c r="B52" s="25"/>
      <c r="C52" s="26" t="s">
        <v>83</v>
      </c>
      <c r="D52" s="26" t="s">
        <v>0</v>
      </c>
      <c r="E52" s="1" t="s">
        <v>84</v>
      </c>
    </row>
    <row r="53">
      <c r="A53" s="24" t="s">
        <v>85</v>
      </c>
      <c r="B53" s="25"/>
      <c r="C53" s="26" t="s">
        <v>29</v>
      </c>
      <c r="D53" s="26" t="s">
        <v>0</v>
      </c>
      <c r="E53" s="1" t="s">
        <v>86</v>
      </c>
    </row>
    <row r="54">
      <c r="A54" s="24" t="s">
        <v>87</v>
      </c>
      <c r="B54" s="25"/>
      <c r="C54" s="26" t="s">
        <v>83</v>
      </c>
      <c r="D54" s="26" t="s">
        <v>3</v>
      </c>
      <c r="E54" s="1" t="s">
        <v>88</v>
      </c>
    </row>
    <row r="55" ht="26.25">
      <c r="A55" s="24" t="s">
        <v>89</v>
      </c>
      <c r="B55" s="25"/>
      <c r="C55" s="26" t="s">
        <v>39</v>
      </c>
      <c r="D55" s="26" t="s">
        <v>1</v>
      </c>
      <c r="E55" s="1" t="s">
        <v>90</v>
      </c>
    </row>
    <row r="56">
      <c r="A56" s="24" t="s">
        <v>91</v>
      </c>
      <c r="B56" s="25"/>
      <c r="C56" s="26" t="s">
        <v>83</v>
      </c>
      <c r="D56" s="26" t="s">
        <v>3</v>
      </c>
      <c r="E56" s="1" t="s">
        <v>92</v>
      </c>
    </row>
    <row r="57">
      <c r="A57" s="24" t="s">
        <v>93</v>
      </c>
      <c r="B57" s="25"/>
      <c r="C57" s="26" t="s">
        <v>50</v>
      </c>
      <c r="D57" s="26" t="s">
        <v>4</v>
      </c>
      <c r="E57" s="1" t="s">
        <v>94</v>
      </c>
    </row>
    <row r="58">
      <c r="A58" s="24" t="s">
        <v>95</v>
      </c>
      <c r="B58" s="25"/>
      <c r="C58" s="26" t="s">
        <v>50</v>
      </c>
      <c r="D58" s="26" t="s">
        <v>4</v>
      </c>
      <c r="E58" s="1" t="s">
        <v>94</v>
      </c>
    </row>
    <row r="59">
      <c r="A59" s="24" t="s">
        <v>96</v>
      </c>
      <c r="B59" s="25"/>
      <c r="C59" s="26" t="s">
        <v>41</v>
      </c>
      <c r="D59" s="26" t="s">
        <v>4</v>
      </c>
      <c r="E59" s="1" t="s">
        <v>94</v>
      </c>
    </row>
    <row r="60">
      <c r="A60" s="24" t="s">
        <v>97</v>
      </c>
      <c r="B60" s="25"/>
      <c r="C60" s="26" t="s">
        <v>35</v>
      </c>
      <c r="D60" s="26" t="s">
        <v>3</v>
      </c>
      <c r="E60" s="1" t="s">
        <v>98</v>
      </c>
    </row>
    <row r="62">
      <c r="A62" s="27" t="s">
        <v>99</v>
      </c>
      <c r="B62" s="28"/>
      <c r="C62" s="28"/>
      <c r="D62" s="28"/>
    </row>
    <row r="63">
      <c r="A63" s="28"/>
      <c r="B63" s="28"/>
      <c r="C63" s="28"/>
      <c r="D63" s="28"/>
    </row>
    <row r="64">
      <c r="A64" s="27" t="s">
        <v>100</v>
      </c>
      <c r="B64" s="28"/>
      <c r="C64" s="27" t="s">
        <v>101</v>
      </c>
      <c r="D64" s="27" t="s">
        <v>3</v>
      </c>
    </row>
    <row r="65">
      <c r="A65" s="27" t="s">
        <v>102</v>
      </c>
      <c r="B65" s="28"/>
      <c r="C65" s="27" t="s">
        <v>59</v>
      </c>
      <c r="D65" s="27" t="s">
        <v>3</v>
      </c>
    </row>
    <row r="66">
      <c r="A66" s="27" t="s">
        <v>103</v>
      </c>
      <c r="B66" s="28"/>
      <c r="C66" s="27" t="s">
        <v>18</v>
      </c>
      <c r="D66" s="27" t="s">
        <v>3</v>
      </c>
    </row>
    <row r="67">
      <c r="A67" s="27" t="s">
        <v>104</v>
      </c>
      <c r="B67" s="28"/>
      <c r="C67" s="27" t="s">
        <v>18</v>
      </c>
      <c r="D67" s="27" t="s">
        <v>3</v>
      </c>
    </row>
    <row r="68">
      <c r="A68" s="27" t="s">
        <v>105</v>
      </c>
      <c r="B68" s="28"/>
      <c r="C68" s="27" t="s">
        <v>50</v>
      </c>
      <c r="D68" s="27" t="s">
        <v>1</v>
      </c>
    </row>
    <row r="69">
      <c r="A69" s="27" t="s">
        <v>106</v>
      </c>
      <c r="B69" s="28"/>
      <c r="C69" s="27" t="s">
        <v>50</v>
      </c>
      <c r="D69" s="27" t="s">
        <v>3</v>
      </c>
    </row>
    <row r="70">
      <c r="A70" s="27" t="s">
        <v>107</v>
      </c>
      <c r="B70" s="28"/>
      <c r="C70" s="27" t="s">
        <v>18</v>
      </c>
      <c r="D70" s="27" t="s">
        <v>2</v>
      </c>
    </row>
    <row r="71">
      <c r="A71" s="27" t="s">
        <v>17</v>
      </c>
      <c r="B71" s="28"/>
      <c r="C71" s="27" t="s">
        <v>29</v>
      </c>
      <c r="D71" s="27" t="s">
        <v>0</v>
      </c>
    </row>
    <row r="72">
      <c r="A72" s="27" t="s">
        <v>108</v>
      </c>
      <c r="B72" s="28"/>
      <c r="C72" s="27" t="s">
        <v>43</v>
      </c>
      <c r="D72" s="27" t="s">
        <v>4</v>
      </c>
    </row>
    <row r="73">
      <c r="A73" s="27" t="s">
        <v>109</v>
      </c>
      <c r="B73" s="28"/>
      <c r="C73" s="27" t="s">
        <v>18</v>
      </c>
      <c r="D73" s="27" t="s">
        <v>4</v>
      </c>
    </row>
    <row r="74">
      <c r="A74" s="27" t="s">
        <v>110</v>
      </c>
      <c r="B74" s="28"/>
      <c r="C74" s="27" t="s">
        <v>59</v>
      </c>
      <c r="D74" s="27" t="s">
        <v>4</v>
      </c>
    </row>
  </sheetData>
  <mergeCells count="4">
    <mergeCell ref="E10:E11"/>
    <mergeCell ref="E12:E13"/>
    <mergeCell ref="E31:E33"/>
    <mergeCell ref="E36:E38"/>
  </mergeCells>
  <dataValidations>
    <dataValidation type="list" allowBlank="1" sqref="D1:D1026">
      <formula1>'Lookup People'!$A$1:$A$5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</sheetData>
  <drawing r:id="rId1"/>
</worksheet>
</file>