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5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0.1260366773906052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22020</v>
      </c>
      <c r="B4" s="2" t="n">
        <v>24795.32763614113</v>
      </c>
      <c r="C4" s="2" t="n">
        <v>27920.4483462118</v>
      </c>
      <c r="D4" s="2" t="n">
        <v>31439.44888702436</v>
      </c>
      <c r="E4" s="2" t="n">
        <v>35401.97256373667</v>
      </c>
      <c r="F4" s="2" t="n">
        <v>39863.91955874341</v>
      </c>
      <c r="G4" s="2" t="n">
        <v>44888.23552769379</v>
      </c>
      <c r="H4" s="2" t="n">
        <v>50545.79958753123</v>
      </c>
    </row>
    <row r="5">
      <c r="B5" s="1" t="n">
        <v>0.1260217983651226</v>
      </c>
      <c r="C5" s="1" t="n">
        <v>0.267938237965486</v>
      </c>
      <c r="D5" s="1" t="n">
        <v>0.4277475022706629</v>
      </c>
      <c r="E5" s="1" t="n">
        <v>0.6076748410535877</v>
      </c>
      <c r="F5" s="1" t="n">
        <v>0.8103088101725704</v>
      </c>
      <c r="G5" s="1" t="n">
        <v>1.038510445049955</v>
      </c>
      <c r="H5" s="1" t="n">
        <v>1.295413260672116</v>
      </c>
    </row>
    <row r="7">
      <c r="A7" t="inlineStr">
        <is>
          <t>Alaska</t>
        </is>
      </c>
      <c r="B7" s="1" t="n">
        <v>0.04421768707482987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8</v>
      </c>
      <c r="B9" s="2" t="n">
        <v>8.353741496598639</v>
      </c>
      <c r="C9" s="2" t="n">
        <v>8.723124623999258</v>
      </c>
      <c r="D9" s="2" t="n">
        <v>9.108841018938</v>
      </c>
      <c r="E9" s="2" t="n">
        <v>9.511612900727775</v>
      </c>
      <c r="F9" s="2" t="n">
        <v>9.93219442354907</v>
      </c>
      <c r="G9" s="2" t="n">
        <v>10.37137308853593</v>
      </c>
      <c r="H9" s="2" t="n">
        <v>10.82997121830113</v>
      </c>
    </row>
    <row r="10">
      <c r="B10" s="1" t="n">
        <v>0</v>
      </c>
      <c r="C10" s="1" t="n">
        <v>0</v>
      </c>
      <c r="D10" s="1" t="n">
        <v>0.125</v>
      </c>
      <c r="E10" s="1" t="n">
        <v>0.125</v>
      </c>
      <c r="F10" s="1" t="n">
        <v>0.125</v>
      </c>
      <c r="G10" s="1" t="n">
        <v>0.25</v>
      </c>
      <c r="H10" s="1" t="n">
        <v>0.25</v>
      </c>
    </row>
    <row r="12">
      <c r="A12" t="inlineStr">
        <is>
          <t>Alabama</t>
        </is>
      </c>
      <c r="B12" s="1" t="n">
        <v>0.1129420152212963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93</v>
      </c>
      <c r="B14" s="2" t="n">
        <v>103.5036074155806</v>
      </c>
      <c r="C14" s="2" t="n">
        <v>115.1935134197701</v>
      </c>
      <c r="D14" s="2" t="n">
        <v>128.2037009658204</v>
      </c>
      <c r="E14" s="2" t="n">
        <v>142.6832853117286</v>
      </c>
      <c r="F14" s="2" t="n">
        <v>158.7982230932305</v>
      </c>
      <c r="G14" s="2" t="n">
        <v>176.7332144229409</v>
      </c>
      <c r="H14" s="2" t="n">
        <v>196.6938198164053</v>
      </c>
    </row>
    <row r="15">
      <c r="B15" s="1" t="n">
        <v>0.10752688172043</v>
      </c>
      <c r="C15" s="1" t="n">
        <v>0.2365591397849462</v>
      </c>
      <c r="D15" s="1" t="n">
        <v>0.3763440860215055</v>
      </c>
      <c r="E15" s="1" t="n">
        <v>0.5268817204301075</v>
      </c>
      <c r="F15" s="1" t="n">
        <v>0.6989247311827957</v>
      </c>
      <c r="G15" s="1" t="n">
        <v>0.89247311827957</v>
      </c>
      <c r="H15" s="1" t="n">
        <v>1.10752688172043</v>
      </c>
    </row>
    <row r="17">
      <c r="A17" t="inlineStr">
        <is>
          <t>Arkansas</t>
        </is>
      </c>
      <c r="B17" s="1" t="n">
        <v>0.08030612244897961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27</v>
      </c>
      <c r="B19" s="2" t="n">
        <v>29.16826530612245</v>
      </c>
      <c r="C19" s="2" t="n">
        <v>31.51065559142024</v>
      </c>
      <c r="D19" s="2" t="n">
        <v>34.04115415779246</v>
      </c>
      <c r="E19" s="2" t="n">
        <v>36.77486725189274</v>
      </c>
      <c r="F19" s="2" t="n">
        <v>39.7281142444682</v>
      </c>
      <c r="G19" s="2" t="n">
        <v>42.91852505165151</v>
      </c>
      <c r="H19" s="2" t="n">
        <v>46.36514537977904</v>
      </c>
    </row>
    <row r="20">
      <c r="B20" s="1" t="n">
        <v>0.07407407407407418</v>
      </c>
      <c r="C20" s="1" t="n">
        <v>0.1481481481481481</v>
      </c>
      <c r="D20" s="1" t="n">
        <v>0.2592592592592593</v>
      </c>
      <c r="E20" s="1" t="n">
        <v>0.3333333333333333</v>
      </c>
      <c r="F20" s="1" t="n">
        <v>0.4444444444444444</v>
      </c>
      <c r="G20" s="1" t="n">
        <v>0.5555555555555556</v>
      </c>
      <c r="H20" s="1" t="n">
        <v>0.7037037037037037</v>
      </c>
    </row>
    <row r="22">
      <c r="A22" t="inlineStr">
        <is>
          <t>Arizona</t>
        </is>
      </c>
      <c r="B22" s="1" t="n">
        <v>0.08788526445082145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115</v>
      </c>
      <c r="B24" s="2" t="n">
        <v>125.1068054118445</v>
      </c>
      <c r="C24" s="2" t="n">
        <v>136.1018500900619</v>
      </c>
      <c r="D24" s="2" t="n">
        <v>148.063197177473</v>
      </c>
      <c r="E24" s="2" t="n">
        <v>161.0757704168494</v>
      </c>
      <c r="F24" s="2" t="n">
        <v>175.231957096554</v>
      </c>
      <c r="G24" s="2" t="n">
        <v>190.6322639862196</v>
      </c>
      <c r="H24" s="2" t="n">
        <v>207.3860309195073</v>
      </c>
    </row>
    <row r="25">
      <c r="B25" s="1" t="n">
        <v>0.08695652173913038</v>
      </c>
      <c r="C25" s="1" t="n">
        <v>0.182608695652174</v>
      </c>
      <c r="D25" s="1" t="n">
        <v>0.2869565217391303</v>
      </c>
      <c r="E25" s="1" t="n">
        <v>0.3999999999999999</v>
      </c>
      <c r="F25" s="1" t="n">
        <v>0.5217391304347827</v>
      </c>
      <c r="G25" s="1" t="n">
        <v>0.6521739130434783</v>
      </c>
      <c r="H25" s="1" t="n">
        <v>0.8</v>
      </c>
    </row>
    <row r="27">
      <c r="A27" t="inlineStr">
        <is>
          <t>California</t>
        </is>
      </c>
      <c r="B27" s="1" t="n">
        <v>0.09179293119049903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641</v>
      </c>
      <c r="B29" s="2" t="n">
        <v>699.8392688931099</v>
      </c>
      <c r="C29" s="2" t="n">
        <v>764.0795667470243</v>
      </c>
      <c r="D29" s="2" t="n">
        <v>834.2166698415002</v>
      </c>
      <c r="E29" s="2" t="n">
        <v>910.7918632142283</v>
      </c>
      <c r="F29" s="2" t="n">
        <v>994.3961180431183</v>
      </c>
      <c r="G29" s="2" t="n">
        <v>1085.67465248275</v>
      </c>
      <c r="H29" s="2" t="n">
        <v>1185.331911153368</v>
      </c>
    </row>
    <row r="30">
      <c r="B30" s="1" t="n">
        <v>0.09048361934477378</v>
      </c>
      <c r="C30" s="1" t="n">
        <v>0.1918876755070202</v>
      </c>
      <c r="D30" s="1" t="n">
        <v>0.3010920436817472</v>
      </c>
      <c r="E30" s="1" t="n">
        <v>0.4196567862714509</v>
      </c>
      <c r="F30" s="1" t="n">
        <v>0.5507020280811232</v>
      </c>
      <c r="G30" s="1" t="n">
        <v>0.6926677067082683</v>
      </c>
      <c r="H30" s="1" t="n">
        <v>0.8486739469578783</v>
      </c>
    </row>
    <row r="32">
      <c r="A32" t="inlineStr">
        <is>
          <t>Colorado</t>
        </is>
      </c>
      <c r="B32" s="1" t="n">
        <v>0.1108790487841047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289</v>
      </c>
      <c r="B34" s="2" t="n">
        <v>321.0440450986063</v>
      </c>
      <c r="C34" s="2" t="n">
        <v>356.6411034369409</v>
      </c>
      <c r="D34" s="2" t="n">
        <v>396.1851297433424</v>
      </c>
      <c r="E34" s="2" t="n">
        <v>440.1137600716913</v>
      </c>
      <c r="F34" s="2" t="n">
        <v>488.9131551452361</v>
      </c>
      <c r="G34" s="2" t="n">
        <v>543.1233807257753</v>
      </c>
      <c r="H34" s="2" t="n">
        <v>603.3443845530564</v>
      </c>
    </row>
    <row r="35">
      <c r="B35" s="1" t="n">
        <v>0.1107266435986158</v>
      </c>
      <c r="C35" s="1" t="n">
        <v>0.2318339100346021</v>
      </c>
      <c r="D35" s="1" t="n">
        <v>0.3702422145328719</v>
      </c>
      <c r="E35" s="1" t="n">
        <v>0.5224913494809689</v>
      </c>
      <c r="F35" s="1" t="n">
        <v>0.6885813148788926</v>
      </c>
      <c r="G35" s="1" t="n">
        <v>0.8788927335640138</v>
      </c>
      <c r="H35" s="1" t="n">
        <v>1.086505190311419</v>
      </c>
    </row>
    <row r="37">
      <c r="A37" t="inlineStr">
        <is>
          <t>Connecticut</t>
        </is>
      </c>
      <c r="B37" s="1" t="n">
        <v>0.1686043132126227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554</v>
      </c>
      <c r="B39" s="2" t="n">
        <v>647.4067895197929</v>
      </c>
      <c r="C39" s="2" t="n">
        <v>756.5623666359666</v>
      </c>
      <c r="D39" s="2" t="n">
        <v>884.1220448651402</v>
      </c>
      <c r="E39" s="2" t="n">
        <v>1033.188835035767</v>
      </c>
      <c r="F39" s="2" t="n">
        <v>1207.388928985922</v>
      </c>
      <c r="G39" s="2" t="n">
        <v>1410.959910138117</v>
      </c>
      <c r="H39" s="2" t="n">
        <v>1648.853836757498</v>
      </c>
    </row>
    <row r="40">
      <c r="B40" s="1" t="n">
        <v>0.167870036101083</v>
      </c>
      <c r="C40" s="1" t="n">
        <v>0.3646209386281589</v>
      </c>
      <c r="D40" s="1" t="n">
        <v>0.5956678700361011</v>
      </c>
      <c r="E40" s="1" t="n">
        <v>0.8646209386281589</v>
      </c>
      <c r="F40" s="1" t="n">
        <v>1.17870036101083</v>
      </c>
      <c r="G40" s="1" t="n">
        <v>1.545126353790614</v>
      </c>
      <c r="H40" s="1" t="n">
        <v>1.974729241877256</v>
      </c>
    </row>
    <row r="42">
      <c r="A42" t="inlineStr">
        <is>
          <t>District Of Columbia</t>
        </is>
      </c>
      <c r="B42" s="1" t="n">
        <v>0.1297436517901245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50</v>
      </c>
      <c r="B44" s="2" t="n">
        <v>56.48718258950623</v>
      </c>
      <c r="C44" s="2" t="n">
        <v>63.8160359380043</v>
      </c>
      <c r="D44" s="2" t="n">
        <v>72.09576148337081</v>
      </c>
      <c r="E44" s="2" t="n">
        <v>81.44972885681314</v>
      </c>
      <c r="F44" s="2" t="n">
        <v>92.01731411601156</v>
      </c>
      <c r="G44" s="2" t="n">
        <v>103.9559764773419</v>
      </c>
      <c r="H44" s="2" t="n">
        <v>117.4436044909205</v>
      </c>
    </row>
    <row r="45">
      <c r="B45" s="1" t="n">
        <v>0.1200000000000001</v>
      </c>
      <c r="C45" s="1" t="n">
        <v>0.26</v>
      </c>
      <c r="D45" s="1" t="n">
        <v>0.4399999999999999</v>
      </c>
      <c r="E45" s="1" t="n">
        <v>0.6200000000000001</v>
      </c>
      <c r="F45" s="1" t="n">
        <v>0.8400000000000001</v>
      </c>
      <c r="G45" s="1" t="n">
        <v>1.06</v>
      </c>
      <c r="H45" s="1" t="n">
        <v>1.34</v>
      </c>
    </row>
    <row r="47">
      <c r="A47" t="inlineStr">
        <is>
          <t>Delaware</t>
        </is>
      </c>
      <c r="B47" s="1" t="n">
        <v>0.1456117089024083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35</v>
      </c>
      <c r="B49" s="2" t="n">
        <v>40.09640981158429</v>
      </c>
      <c r="C49" s="2" t="n">
        <v>45.93491656510037</v>
      </c>
      <c r="D49" s="2" t="n">
        <v>52.62357826443417</v>
      </c>
      <c r="E49" s="2" t="n">
        <v>60.28618742407806</v>
      </c>
      <c r="F49" s="2" t="n">
        <v>69.06456219810894</v>
      </c>
      <c r="G49" s="2" t="n">
        <v>79.12117112437225</v>
      </c>
      <c r="H49" s="2" t="n">
        <v>90.64214006215198</v>
      </c>
    </row>
    <row r="50">
      <c r="B50" s="1" t="n">
        <v>0.1428571428571428</v>
      </c>
      <c r="C50" s="1" t="n">
        <v>0.2857142857142858</v>
      </c>
      <c r="D50" s="1" t="n">
        <v>0.4857142857142858</v>
      </c>
      <c r="E50" s="1" t="n">
        <v>0.7142857142857142</v>
      </c>
      <c r="F50" s="1" t="n">
        <v>0.9714285714285715</v>
      </c>
      <c r="G50" s="1" t="n">
        <v>1.257142857142857</v>
      </c>
      <c r="H50" s="1" t="n">
        <v>1.571428571428572</v>
      </c>
    </row>
    <row r="52">
      <c r="A52" t="inlineStr">
        <is>
          <t>Florida</t>
        </is>
      </c>
      <c r="B52" s="1" t="n">
        <v>0.1116875655538823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461</v>
      </c>
      <c r="B54" s="2" t="n">
        <v>512.4879677203397</v>
      </c>
      <c r="C54" s="2" t="n">
        <v>569.726501210681</v>
      </c>
      <c r="D54" s="2" t="n">
        <v>633.357867162433</v>
      </c>
      <c r="E54" s="2" t="n">
        <v>704.0960654702043</v>
      </c>
      <c r="F54" s="2" t="n">
        <v>782.7348409386383</v>
      </c>
      <c r="G54" s="2" t="n">
        <v>870.15658979728</v>
      </c>
      <c r="H54" s="2" t="n">
        <v>967.3422609624064</v>
      </c>
    </row>
    <row r="55">
      <c r="B55" s="1" t="n">
        <v>0.1106290672451193</v>
      </c>
      <c r="C55" s="1" t="n">
        <v>0.2342733188720174</v>
      </c>
      <c r="D55" s="1" t="n">
        <v>0.3731019522776573</v>
      </c>
      <c r="E55" s="1" t="n">
        <v>0.527114967462039</v>
      </c>
      <c r="F55" s="1" t="n">
        <v>0.6963123644251628</v>
      </c>
      <c r="G55" s="1" t="n">
        <v>0.8872017353579176</v>
      </c>
      <c r="H55" s="1" t="n">
        <v>1.097613882863341</v>
      </c>
    </row>
    <row r="57">
      <c r="A57" t="inlineStr">
        <is>
          <t>Georgia</t>
        </is>
      </c>
      <c r="B57" s="1" t="n">
        <v>0.115350556579058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433</v>
      </c>
      <c r="B59" s="2" t="n">
        <v>482.9467909987321</v>
      </c>
      <c r="C59" s="2" t="n">
        <v>538.6549721385059</v>
      </c>
      <c r="D59" s="2" t="n">
        <v>600.7891229787595</v>
      </c>
      <c r="E59" s="2" t="n">
        <v>670.0904827010035</v>
      </c>
      <c r="F59" s="2" t="n">
        <v>747.3857928388938</v>
      </c>
      <c r="G59" s="2" t="n">
        <v>833.5971600221408</v>
      </c>
      <c r="H59" s="2" t="n">
        <v>929.7530563934168</v>
      </c>
    </row>
    <row r="60">
      <c r="B60" s="1" t="n">
        <v>0.1131639722863742</v>
      </c>
      <c r="C60" s="1" t="n">
        <v>0.2424942263279446</v>
      </c>
      <c r="D60" s="1" t="n">
        <v>0.3856812933025404</v>
      </c>
      <c r="E60" s="1" t="n">
        <v>0.5473441108545034</v>
      </c>
      <c r="F60" s="1" t="n">
        <v>0.7251732101616628</v>
      </c>
      <c r="G60" s="1" t="n">
        <v>0.9237875288683604</v>
      </c>
      <c r="H60" s="1" t="n">
        <v>1.145496535796767</v>
      </c>
    </row>
    <row r="62">
      <c r="A62" t="inlineStr">
        <is>
          <t>Hawaii</t>
        </is>
      </c>
      <c r="B62" s="1" t="n">
        <v>0.1297619047619047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9</v>
      </c>
      <c r="B64" s="2" t="n">
        <v>10.16785714285714</v>
      </c>
      <c r="C64" s="2" t="n">
        <v>11.48725765306122</v>
      </c>
      <c r="D64" s="2" t="n">
        <v>12.97786608661322</v>
      </c>
      <c r="E64" s="2" t="n">
        <v>14.66189870975708</v>
      </c>
      <c r="F64" s="2" t="n">
        <v>16.56445461376127</v>
      </c>
      <c r="G64" s="2" t="n">
        <v>18.71388979578505</v>
      </c>
      <c r="H64" s="2" t="n">
        <v>21.14223978119049</v>
      </c>
    </row>
    <row r="65">
      <c r="B65" s="1" t="n">
        <v>0.1111111111111112</v>
      </c>
      <c r="C65" s="1" t="n">
        <v>0.2222222222222223</v>
      </c>
      <c r="D65" s="1" t="n">
        <v>0.3333333333333333</v>
      </c>
      <c r="E65" s="1" t="n">
        <v>0.5555555555555556</v>
      </c>
      <c r="F65" s="1" t="n">
        <v>0.7777777777777777</v>
      </c>
      <c r="G65" s="1" t="n">
        <v>1</v>
      </c>
      <c r="H65" s="1" t="n">
        <v>1.333333333333333</v>
      </c>
    </row>
    <row r="67">
      <c r="A67" t="inlineStr">
        <is>
          <t>Iowa</t>
        </is>
      </c>
      <c r="B67" s="1" t="n">
        <v>0.1306550038134151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41</v>
      </c>
      <c r="B69" s="2" t="n">
        <v>46.35685515635002</v>
      </c>
      <c r="C69" s="2" t="n">
        <v>52.41361024358087</v>
      </c>
      <c r="D69" s="2" t="n">
        <v>59.26171068983078</v>
      </c>
      <c r="E69" s="2" t="n">
        <v>67.00454972600012</v>
      </c>
      <c r="F69" s="2" t="n">
        <v>75.75902942596683</v>
      </c>
      <c r="G69" s="2" t="n">
        <v>85.65732570451715</v>
      </c>
      <c r="H69" s="2" t="n">
        <v>96.84888392108778</v>
      </c>
    </row>
    <row r="70">
      <c r="B70" s="1" t="n">
        <v>0.1219512195121952</v>
      </c>
      <c r="C70" s="1" t="n">
        <v>0.2682926829268293</v>
      </c>
      <c r="D70" s="1" t="n">
        <v>0.4390243902439024</v>
      </c>
      <c r="E70" s="1" t="n">
        <v>0.6341463414634145</v>
      </c>
      <c r="F70" s="1" t="n">
        <v>0.8292682926829269</v>
      </c>
      <c r="G70" s="1" t="n">
        <v>1.073170731707317</v>
      </c>
      <c r="H70" s="1" t="n">
        <v>1.341463414634146</v>
      </c>
    </row>
    <row r="72">
      <c r="A72" t="inlineStr">
        <is>
          <t>Idaho</t>
        </is>
      </c>
      <c r="B72" s="1" t="n">
        <v>0.1584065934065937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27</v>
      </c>
      <c r="B74" s="2" t="n">
        <v>31.27697802197803</v>
      </c>
      <c r="C74" s="2" t="n">
        <v>36.23145756249247</v>
      </c>
      <c r="D74" s="2" t="n">
        <v>41.97075932912247</v>
      </c>
      <c r="E74" s="2" t="n">
        <v>48.61920433713676</v>
      </c>
      <c r="F74" s="2" t="n">
        <v>56.32080687032168</v>
      </c>
      <c r="G74" s="2" t="n">
        <v>65.24239402456001</v>
      </c>
      <c r="H74" s="2" t="n">
        <v>75.57721940768127</v>
      </c>
    </row>
    <row r="75">
      <c r="B75" s="1" t="n">
        <v>0.1481481481481481</v>
      </c>
      <c r="C75" s="1" t="n">
        <v>0.3333333333333333</v>
      </c>
      <c r="D75" s="1" t="n">
        <v>0.5185185185185186</v>
      </c>
      <c r="E75" s="1" t="n">
        <v>0.7777777777777777</v>
      </c>
      <c r="F75" s="1" t="n">
        <v>1.074074074074074</v>
      </c>
      <c r="G75" s="1" t="n">
        <v>1.407407407407407</v>
      </c>
      <c r="H75" s="1" t="n">
        <v>1.777777777777778</v>
      </c>
    </row>
    <row r="77">
      <c r="A77" t="inlineStr">
        <is>
          <t>Illinois</t>
        </is>
      </c>
      <c r="B77" s="1" t="n">
        <v>0.1590602767267622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720</v>
      </c>
      <c r="B79" s="2" t="n">
        <v>834.5233992432687</v>
      </c>
      <c r="C79" s="2" t="n">
        <v>967.2629220618612</v>
      </c>
      <c r="D79" s="2" t="n">
        <v>1121.116030112557</v>
      </c>
      <c r="E79" s="2" t="n">
        <v>1299.44105610507</v>
      </c>
      <c r="F79" s="2" t="n">
        <v>1506.130510079258</v>
      </c>
      <c r="G79" s="2" t="n">
        <v>1745.696045799084</v>
      </c>
      <c r="H79" s="2" t="n">
        <v>2023.366941924701</v>
      </c>
    </row>
    <row r="80">
      <c r="B80" s="1" t="n">
        <v>0.1583333333333334</v>
      </c>
      <c r="C80" s="1" t="n">
        <v>0.3430555555555554</v>
      </c>
      <c r="D80" s="1" t="n">
        <v>0.5569444444444445</v>
      </c>
      <c r="E80" s="1" t="n">
        <v>0.8041666666666667</v>
      </c>
      <c r="F80" s="1" t="n">
        <v>1.091666666666667</v>
      </c>
      <c r="G80" s="1" t="n">
        <v>1.423611111111111</v>
      </c>
      <c r="H80" s="1" t="n">
        <v>1.809722222222222</v>
      </c>
    </row>
    <row r="82">
      <c r="A82" t="inlineStr">
        <is>
          <t>Indiana</t>
        </is>
      </c>
      <c r="B82" s="1" t="n">
        <v>0.1542807362027767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343</v>
      </c>
      <c r="B84" s="2" t="n">
        <v>395.9182925175524</v>
      </c>
      <c r="C84" s="2" t="n">
        <v>457.0008581633067</v>
      </c>
      <c r="D84" s="2" t="n">
        <v>527.5072870060424</v>
      </c>
      <c r="E84" s="2" t="n">
        <v>608.8914995976641</v>
      </c>
      <c r="F84" s="2" t="n">
        <v>702.8317284232044</v>
      </c>
      <c r="G84" s="2" t="n">
        <v>811.2651249110064</v>
      </c>
      <c r="H84" s="2" t="n">
        <v>936.4277056379141</v>
      </c>
    </row>
    <row r="85">
      <c r="B85" s="1" t="n">
        <v>0.1516034985422741</v>
      </c>
      <c r="C85" s="1" t="n">
        <v>0.3323615160349853</v>
      </c>
      <c r="D85" s="1" t="n">
        <v>0.5364431486880465</v>
      </c>
      <c r="E85" s="1" t="n">
        <v>0.772594752186589</v>
      </c>
      <c r="F85" s="1" t="n">
        <v>1.0466472303207</v>
      </c>
      <c r="G85" s="1" t="n">
        <v>1.364431486880466</v>
      </c>
      <c r="H85" s="1" t="n">
        <v>1.728862973760933</v>
      </c>
    </row>
    <row r="87">
      <c r="A87" t="inlineStr">
        <is>
          <t>Kansas</t>
        </is>
      </c>
      <c r="B87" s="1" t="n">
        <v>0.1473967392599673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56</v>
      </c>
      <c r="B89" s="2" t="n">
        <v>64.25421739855817</v>
      </c>
      <c r="C89" s="2" t="n">
        <v>73.72507952680671</v>
      </c>
      <c r="D89" s="2" t="n">
        <v>84.5919158507398</v>
      </c>
      <c r="E89" s="2" t="n">
        <v>97.06048841489239</v>
      </c>
      <c r="F89" s="2" t="n">
        <v>111.3668879182274</v>
      </c>
      <c r="G89" s="2" t="n">
        <v>127.7820040589043</v>
      </c>
      <c r="H89" s="2" t="n">
        <v>146.6166547932907</v>
      </c>
    </row>
    <row r="90">
      <c r="B90" s="1" t="n">
        <v>0.1428571428571428</v>
      </c>
      <c r="C90" s="1" t="n">
        <v>0.3035714285714286</v>
      </c>
      <c r="D90" s="1" t="n">
        <v>0.5</v>
      </c>
      <c r="E90" s="1" t="n">
        <v>0.7321428571428572</v>
      </c>
      <c r="F90" s="1" t="n">
        <v>0.9821428571428572</v>
      </c>
      <c r="G90" s="1" t="n">
        <v>1.267857142857143</v>
      </c>
      <c r="H90" s="1" t="n">
        <v>1.607142857142857</v>
      </c>
    </row>
    <row r="92">
      <c r="A92" t="inlineStr">
        <is>
          <t>Kentucky</t>
        </is>
      </c>
      <c r="B92" s="1" t="n">
        <v>0.1254536939468447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97</v>
      </c>
      <c r="B94" s="2" t="n">
        <v>109.1690083128439</v>
      </c>
      <c r="C94" s="2" t="n">
        <v>122.864663670204</v>
      </c>
      <c r="D94" s="2" t="n">
        <v>138.2784895831678</v>
      </c>
      <c r="E94" s="2" t="n">
        <v>155.6260368947665</v>
      </c>
      <c r="F94" s="2" t="n">
        <v>175.1498980975229</v>
      </c>
      <c r="G94" s="2" t="n">
        <v>197.1230998082705</v>
      </c>
      <c r="H94" s="2" t="n">
        <v>221.8529208414706</v>
      </c>
    </row>
    <row r="95">
      <c r="B95" s="1" t="n">
        <v>0.1237113402061856</v>
      </c>
      <c r="C95" s="1" t="n">
        <v>0.2577319587628866</v>
      </c>
      <c r="D95" s="1" t="n">
        <v>0.4226804123711341</v>
      </c>
      <c r="E95" s="1" t="n">
        <v>0.597938144329897</v>
      </c>
      <c r="F95" s="1" t="n">
        <v>0.8041237113402062</v>
      </c>
      <c r="G95" s="1" t="n">
        <v>1.030927835051546</v>
      </c>
      <c r="H95" s="1" t="n">
        <v>1.278350515463917</v>
      </c>
    </row>
    <row r="97">
      <c r="A97" t="inlineStr">
        <is>
          <t>Louisiana</t>
        </is>
      </c>
      <c r="B97" s="1" t="n">
        <v>0.08461255855854355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840</v>
      </c>
      <c r="B99" s="2" t="n">
        <v>911.0745491891765</v>
      </c>
      <c r="C99" s="2" t="n">
        <v>988.1628978336444</v>
      </c>
      <c r="D99" s="2" t="n">
        <v>1071.773888891974</v>
      </c>
      <c r="E99" s="2" t="n">
        <v>1162.459419827364</v>
      </c>
      <c r="F99" s="2" t="n">
        <v>1260.818085559437</v>
      </c>
      <c r="G99" s="2" t="n">
        <v>1367.499129655506</v>
      </c>
      <c r="H99" s="2" t="n">
        <v>1483.20672984224</v>
      </c>
    </row>
    <row r="100">
      <c r="B100" s="1" t="n">
        <v>0.08452380952380945</v>
      </c>
      <c r="C100" s="1" t="n">
        <v>0.1761904761904762</v>
      </c>
      <c r="D100" s="1" t="n">
        <v>0.2749999999999999</v>
      </c>
      <c r="E100" s="1" t="n">
        <v>0.3833333333333333</v>
      </c>
      <c r="F100" s="1" t="n">
        <v>0.5</v>
      </c>
      <c r="G100" s="1" t="n">
        <v>0.6273809523809524</v>
      </c>
      <c r="H100" s="1" t="n">
        <v>0.7654761904761904</v>
      </c>
    </row>
    <row r="102">
      <c r="A102" t="inlineStr">
        <is>
          <t>Massachusetts</t>
        </is>
      </c>
      <c r="B102" s="1" t="n">
        <v>0.1872663720534369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756</v>
      </c>
      <c r="B104" s="2" t="n">
        <v>897.5733772723983</v>
      </c>
      <c r="C104" s="2" t="n">
        <v>1065.658687285951</v>
      </c>
      <c r="D104" s="2" t="n">
        <v>1265.220723501219</v>
      </c>
      <c r="E104" s="2" t="n">
        <v>1502.154018238117</v>
      </c>
      <c r="F104" s="2" t="n">
        <v>1783.456951499062</v>
      </c>
      <c r="G104" s="2" t="n">
        <v>2117.438464519773</v>
      </c>
      <c r="H104" s="2" t="n">
        <v>2513.963483816791</v>
      </c>
    </row>
    <row r="105">
      <c r="B105" s="1" t="n">
        <v>0.1865079365079365</v>
      </c>
      <c r="C105" s="1" t="n">
        <v>0.4087301587301588</v>
      </c>
      <c r="D105" s="1" t="n">
        <v>0.6732804232804233</v>
      </c>
      <c r="E105" s="1" t="n">
        <v>0.9867724867724867</v>
      </c>
      <c r="F105" s="1" t="n">
        <v>1.358465608465608</v>
      </c>
      <c r="G105" s="1" t="n">
        <v>1.80026455026455</v>
      </c>
      <c r="H105" s="1" t="n">
        <v>2.324074074074074</v>
      </c>
    </row>
    <row r="107">
      <c r="A107" t="inlineStr">
        <is>
          <t>Maryland</t>
        </is>
      </c>
      <c r="B107" s="1" t="n">
        <v>0.1994719533372808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236</v>
      </c>
      <c r="B109" s="2" t="n">
        <v>283.0753809875983</v>
      </c>
      <c r="C109" s="2" t="n">
        <v>339.5409801748895</v>
      </c>
      <c r="D109" s="2" t="n">
        <v>407.2698827284296</v>
      </c>
      <c r="E109" s="2" t="n">
        <v>488.5088017717148</v>
      </c>
      <c r="F109" s="2" t="n">
        <v>585.9526066835732</v>
      </c>
      <c r="G109" s="2" t="n">
        <v>702.833717701817</v>
      </c>
      <c r="H109" s="2" t="n">
        <v>843.0293322431015</v>
      </c>
    </row>
    <row r="110">
      <c r="B110" s="1" t="n">
        <v>0.1991525423728813</v>
      </c>
      <c r="C110" s="1" t="n">
        <v>0.4364406779661016</v>
      </c>
      <c r="D110" s="1" t="n">
        <v>0.7245762711864407</v>
      </c>
      <c r="E110" s="1" t="n">
        <v>1.067796610169491</v>
      </c>
      <c r="F110" s="1" t="n">
        <v>1.478813559322034</v>
      </c>
      <c r="G110" s="1" t="n">
        <v>1.974576271186441</v>
      </c>
      <c r="H110" s="1" t="n">
        <v>2.572033898305085</v>
      </c>
    </row>
    <row r="112">
      <c r="A112" t="inlineStr">
        <is>
          <t>Maine</t>
        </is>
      </c>
      <c r="B112" s="1" t="n">
        <v>0.09852440976390553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19</v>
      </c>
      <c r="B114" s="2" t="n">
        <v>20.8719637855142</v>
      </c>
      <c r="C114" s="2" t="n">
        <v>22.9283616980956</v>
      </c>
      <c r="D114" s="2" t="n">
        <v>25.18736500125381</v>
      </c>
      <c r="E114" s="2" t="n">
        <v>27.6689352715104</v>
      </c>
      <c r="F114" s="2" t="n">
        <v>30.39500078793166</v>
      </c>
      <c r="G114" s="2" t="n">
        <v>33.38965030033607</v>
      </c>
      <c r="H114" s="2" t="n">
        <v>36.67934588839989</v>
      </c>
    </row>
    <row r="115">
      <c r="B115" s="1" t="n">
        <v>0.05263157894736836</v>
      </c>
      <c r="C115" s="1" t="n">
        <v>0.1578947368421053</v>
      </c>
      <c r="D115" s="1" t="n">
        <v>0.3157894736842106</v>
      </c>
      <c r="E115" s="1" t="n">
        <v>0.4210526315789473</v>
      </c>
      <c r="F115" s="1" t="n">
        <v>0.5789473684210527</v>
      </c>
      <c r="G115" s="1" t="n">
        <v>0.736842105263158</v>
      </c>
      <c r="H115" s="1" t="n">
        <v>0.8947368421052631</v>
      </c>
    </row>
    <row r="117">
      <c r="A117" t="inlineStr">
        <is>
          <t>Michigan</t>
        </is>
      </c>
      <c r="B117" s="1" t="n">
        <v>0.1338087038980558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1479</v>
      </c>
      <c r="B119" s="2" t="n">
        <v>1676.903073065225</v>
      </c>
      <c r="C119" s="2" t="n">
        <v>1901.287299834749</v>
      </c>
      <c r="D119" s="2" t="n">
        <v>2155.696089163471</v>
      </c>
      <c r="E119" s="2" t="n">
        <v>2444.146988852543</v>
      </c>
      <c r="F119" s="2" t="n">
        <v>2771.195129567237</v>
      </c>
      <c r="G119" s="2" t="n">
        <v>3142.005158103234</v>
      </c>
      <c r="H119" s="2" t="n">
        <v>3562.432795950033</v>
      </c>
    </row>
    <row r="120">
      <c r="B120" s="1" t="n">
        <v>0.1331981068289385</v>
      </c>
      <c r="C120" s="1" t="n">
        <v>0.2853279242731575</v>
      </c>
      <c r="D120" s="1" t="n">
        <v>0.4570655848546314</v>
      </c>
      <c r="E120" s="1" t="n">
        <v>0.6524678837052063</v>
      </c>
      <c r="F120" s="1" t="n">
        <v>0.8735632183908046</v>
      </c>
      <c r="G120" s="1" t="n">
        <v>1.124408384043273</v>
      </c>
      <c r="H120" s="1" t="n">
        <v>1.408384043272481</v>
      </c>
    </row>
    <row r="122">
      <c r="A122" t="inlineStr">
        <is>
          <t>Minnesota</t>
        </is>
      </c>
      <c r="B122" s="1" t="n">
        <v>0.1362118878683678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70</v>
      </c>
      <c r="B124" s="2" t="n">
        <v>79.53483215078575</v>
      </c>
      <c r="C124" s="2" t="n">
        <v>90.36842178933803</v>
      </c>
      <c r="D124" s="2" t="n">
        <v>102.6776751249487</v>
      </c>
      <c r="E124" s="2" t="n">
        <v>116.6635950956529</v>
      </c>
      <c r="F124" s="2" t="n">
        <v>132.5545636291426</v>
      </c>
      <c r="G124" s="2" t="n">
        <v>150.6100709866359</v>
      </c>
      <c r="H124" s="2" t="n">
        <v>171.1249530877144</v>
      </c>
    </row>
    <row r="125">
      <c r="B125" s="1" t="n">
        <v>0.1285714285714286</v>
      </c>
      <c r="C125" s="1" t="n">
        <v>0.2857142857142858</v>
      </c>
      <c r="D125" s="1" t="n">
        <v>0.4571428571428571</v>
      </c>
      <c r="E125" s="1" t="n">
        <v>0.6571428571428573</v>
      </c>
      <c r="F125" s="1" t="n">
        <v>0.8857142857142857</v>
      </c>
      <c r="G125" s="1" t="n">
        <v>1.142857142857143</v>
      </c>
      <c r="H125" s="1" t="n">
        <v>1.442857142857143</v>
      </c>
    </row>
    <row r="127">
      <c r="A127" t="inlineStr">
        <is>
          <t>Missouri</t>
        </is>
      </c>
      <c r="B127" s="1" t="n">
        <v>0.1584439276514258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118</v>
      </c>
      <c r="B129" s="2" t="n">
        <v>136.6963834628683</v>
      </c>
      <c r="C129" s="2" t="n">
        <v>158.3550953544705</v>
      </c>
      <c r="D129" s="2" t="n">
        <v>183.4454986260489</v>
      </c>
      <c r="E129" s="2" t="n">
        <v>212.5113239383343</v>
      </c>
      <c r="F129" s="2" t="n">
        <v>246.1824527735284</v>
      </c>
      <c r="G129" s="2" t="n">
        <v>285.1885675098279</v>
      </c>
      <c r="H129" s="2" t="n">
        <v>330.3749642673689</v>
      </c>
    </row>
    <row r="130">
      <c r="B130" s="1" t="n">
        <v>0.152542372881356</v>
      </c>
      <c r="C130" s="1" t="n">
        <v>0.3389830508474576</v>
      </c>
      <c r="D130" s="1" t="n">
        <v>0.5508474576271187</v>
      </c>
      <c r="E130" s="1" t="n">
        <v>0.7966101694915255</v>
      </c>
      <c r="F130" s="1" t="n">
        <v>1.084745762711865</v>
      </c>
      <c r="G130" s="1" t="n">
        <v>1.415254237288135</v>
      </c>
      <c r="H130" s="1" t="n">
        <v>1.796610169491526</v>
      </c>
    </row>
    <row r="132">
      <c r="A132" t="inlineStr">
        <is>
          <t>Mississippi</t>
        </is>
      </c>
      <c r="B132" s="1" t="n">
        <v>0.1226948427342027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96</v>
      </c>
      <c r="B134" s="2" t="n">
        <v>107.7787049024835</v>
      </c>
      <c r="C134" s="2" t="n">
        <v>121.0025961505897</v>
      </c>
      <c r="D134" s="2" t="n">
        <v>135.8489906557166</v>
      </c>
      <c r="E134" s="2" t="n">
        <v>152.5169611998199</v>
      </c>
      <c r="F134" s="2" t="n">
        <v>171.2300057685303</v>
      </c>
      <c r="G134" s="2" t="n">
        <v>192.2390443976767</v>
      </c>
      <c r="H134" s="2" t="n">
        <v>215.8257837174231</v>
      </c>
    </row>
    <row r="135">
      <c r="B135" s="1" t="n">
        <v>0.1145833333333333</v>
      </c>
      <c r="C135" s="1" t="n">
        <v>0.2604166666666667</v>
      </c>
      <c r="D135" s="1" t="n">
        <v>0.40625</v>
      </c>
      <c r="E135" s="1" t="n">
        <v>0.5833333333333333</v>
      </c>
      <c r="F135" s="1" t="n">
        <v>0.78125</v>
      </c>
      <c r="G135" s="1" t="n">
        <v>1</v>
      </c>
      <c r="H135" s="1" t="n">
        <v>1.239583333333333</v>
      </c>
    </row>
    <row r="137">
      <c r="A137" t="inlineStr">
        <is>
          <t>Montana</t>
        </is>
      </c>
      <c r="B137" s="1" t="n">
        <v>0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6</v>
      </c>
      <c r="B139" s="2" t="n">
        <v>6</v>
      </c>
      <c r="C139" s="2" t="n">
        <v>6</v>
      </c>
      <c r="D139" s="2" t="n">
        <v>6</v>
      </c>
      <c r="E139" s="2" t="n">
        <v>6</v>
      </c>
      <c r="F139" s="2" t="n">
        <v>6</v>
      </c>
      <c r="G139" s="2" t="n">
        <v>6</v>
      </c>
      <c r="H139" s="2" t="n">
        <v>6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0.131882984894435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89</v>
      </c>
      <c r="B144" s="2" t="n">
        <v>100.7375856556047</v>
      </c>
      <c r="C144" s="2" t="n">
        <v>114.0231591429247</v>
      </c>
      <c r="D144" s="2" t="n">
        <v>129.0608737177868</v>
      </c>
      <c r="E144" s="2" t="n">
        <v>146.0818069767722</v>
      </c>
      <c r="F144" s="2" t="n">
        <v>165.3475117196416</v>
      </c>
      <c r="G144" s="2" t="n">
        <v>187.1540351100955</v>
      </c>
      <c r="H144" s="2" t="n">
        <v>211.8364678954528</v>
      </c>
    </row>
    <row r="145">
      <c r="B145" s="1" t="n">
        <v>0.1235955056179776</v>
      </c>
      <c r="C145" s="1" t="n">
        <v>0.2808988764044944</v>
      </c>
      <c r="D145" s="1" t="n">
        <v>0.449438202247191</v>
      </c>
      <c r="E145" s="1" t="n">
        <v>0.6404494382022472</v>
      </c>
      <c r="F145" s="1" t="n">
        <v>0.853932584269663</v>
      </c>
      <c r="G145" s="1" t="n">
        <v>1.101123595505618</v>
      </c>
      <c r="H145" s="1" t="n">
        <v>1.370786516853932</v>
      </c>
    </row>
    <row r="147">
      <c r="A147" t="inlineStr">
        <is>
          <t>Nebraska</t>
        </is>
      </c>
      <c r="B147" s="1" t="n">
        <v>0.1153628117913834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17</v>
      </c>
      <c r="B149" s="2" t="n">
        <v>18.96116780045352</v>
      </c>
      <c r="C149" s="2" t="n">
        <v>21.14858143276208</v>
      </c>
      <c r="D149" s="2" t="n">
        <v>23.58834125224455</v>
      </c>
      <c r="E149" s="2" t="n">
        <v>26.30955862459817</v>
      </c>
      <c r="F149" s="2" t="n">
        <v>29.34470328452205</v>
      </c>
      <c r="G149" s="2" t="n">
        <v>32.72999076660836</v>
      </c>
      <c r="H149" s="2" t="n">
        <v>36.50581453135032</v>
      </c>
    </row>
    <row r="150">
      <c r="B150" s="1" t="n">
        <v>0.05882352941176472</v>
      </c>
      <c r="C150" s="1" t="n">
        <v>0.2352941176470589</v>
      </c>
      <c r="D150" s="1" t="n">
        <v>0.3529411764705883</v>
      </c>
      <c r="E150" s="1" t="n">
        <v>0.5294117647058822</v>
      </c>
      <c r="F150" s="1" t="n">
        <v>0.7058823529411764</v>
      </c>
      <c r="G150" s="1" t="n">
        <v>0.8823529411764706</v>
      </c>
      <c r="H150" s="1" t="n">
        <v>1.117647058823529</v>
      </c>
    </row>
    <row r="152">
      <c r="A152" t="inlineStr">
        <is>
          <t>New Hampshire</t>
        </is>
      </c>
      <c r="B152" s="1" t="n">
        <v>0.1647003789860935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23</v>
      </c>
      <c r="B154" s="2" t="n">
        <v>26.78810871668015</v>
      </c>
      <c r="C154" s="2" t="n">
        <v>31.20012037463804</v>
      </c>
      <c r="D154" s="2" t="n">
        <v>36.33879202475266</v>
      </c>
      <c r="E154" s="2" t="n">
        <v>42.32380484312626</v>
      </c>
      <c r="F154" s="2" t="n">
        <v>49.29455154092261</v>
      </c>
      <c r="G154" s="2" t="n">
        <v>57.41338286166209</v>
      </c>
      <c r="H154" s="2" t="n">
        <v>66.86938877785151</v>
      </c>
    </row>
    <row r="155">
      <c r="B155" s="1" t="n">
        <v>0.1304347826086956</v>
      </c>
      <c r="C155" s="1" t="n">
        <v>0.3478260869565217</v>
      </c>
      <c r="D155" s="1" t="n">
        <v>0.5652173913043479</v>
      </c>
      <c r="E155" s="1" t="n">
        <v>0.826086956521739</v>
      </c>
      <c r="F155" s="1" t="n">
        <v>1.130434782608696</v>
      </c>
      <c r="G155" s="1" t="n">
        <v>1.478260869565217</v>
      </c>
      <c r="H155" s="1" t="n">
        <v>1.869565217391304</v>
      </c>
    </row>
    <row r="157">
      <c r="A157" t="inlineStr">
        <is>
          <t>New Jersey</t>
        </is>
      </c>
      <c r="B157" s="1" t="n">
        <v>0.1451549461513804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2350</v>
      </c>
      <c r="B159" s="2" t="n">
        <v>2691.114123455744</v>
      </c>
      <c r="C159" s="2" t="n">
        <v>3081.742649133182</v>
      </c>
      <c r="D159" s="2" t="n">
        <v>3529.072837420521</v>
      </c>
      <c r="E159" s="2" t="n">
        <v>4041.335215100596</v>
      </c>
      <c r="F159" s="2" t="n">
        <v>4627.955010628199</v>
      </c>
      <c r="G159" s="2" t="n">
        <v>5299.725570986947</v>
      </c>
      <c r="H159" s="2" t="n">
        <v>6069.00695086065</v>
      </c>
    </row>
    <row r="160">
      <c r="B160" s="1" t="n">
        <v>0.1451063829787234</v>
      </c>
      <c r="C160" s="1" t="n">
        <v>0.3110638297872341</v>
      </c>
      <c r="D160" s="1" t="n">
        <v>0.5017021276595746</v>
      </c>
      <c r="E160" s="1" t="n">
        <v>0.7195744680851064</v>
      </c>
      <c r="F160" s="1" t="n">
        <v>0.9689361702127659</v>
      </c>
      <c r="G160" s="1" t="n">
        <v>1.254893617021277</v>
      </c>
      <c r="H160" s="1" t="n">
        <v>1.582553191489362</v>
      </c>
    </row>
    <row r="162">
      <c r="A162" t="inlineStr">
        <is>
          <t>New Mexico</t>
        </is>
      </c>
      <c r="B162" s="1" t="n">
        <v>0.1232386679368103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26</v>
      </c>
      <c r="B164" s="2" t="n">
        <v>29.20420536635707</v>
      </c>
      <c r="C164" s="2" t="n">
        <v>32.80329273385995</v>
      </c>
      <c r="D164" s="2" t="n">
        <v>36.8459268343221</v>
      </c>
      <c r="E164" s="2" t="n">
        <v>41.38676977628113</v>
      </c>
      <c r="F164" s="2" t="n">
        <v>46.48722015371745</v>
      </c>
      <c r="G164" s="2" t="n">
        <v>52.21624324154683</v>
      </c>
      <c r="H164" s="2" t="n">
        <v>58.65130350329953</v>
      </c>
    </row>
    <row r="165">
      <c r="B165" s="1" t="n">
        <v>0.1153846153846154</v>
      </c>
      <c r="C165" s="1" t="n">
        <v>0.2307692307692308</v>
      </c>
      <c r="D165" s="1" t="n">
        <v>0.3846153846153846</v>
      </c>
      <c r="E165" s="1" t="n">
        <v>0.5769230769230769</v>
      </c>
      <c r="F165" s="1" t="n">
        <v>0.7692307692307692</v>
      </c>
      <c r="G165" s="1" t="n">
        <v>1</v>
      </c>
      <c r="H165" s="1" t="n">
        <v>1.230769230769231</v>
      </c>
    </row>
    <row r="167">
      <c r="A167" t="inlineStr">
        <is>
          <t>Nevada</t>
        </is>
      </c>
      <c r="B167" s="1" t="n">
        <v>0.147528721633581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112</v>
      </c>
      <c r="B169" s="2" t="n">
        <v>128.5232168229611</v>
      </c>
      <c r="C169" s="2" t="n">
        <v>147.4840827010881</v>
      </c>
      <c r="D169" s="2" t="n">
        <v>169.2422208832809</v>
      </c>
      <c r="E169" s="2" t="n">
        <v>194.2103093766195</v>
      </c>
      <c r="F169" s="2" t="n">
        <v>222.8619080470145</v>
      </c>
      <c r="G169" s="2" t="n">
        <v>255.7404404420112</v>
      </c>
      <c r="H169" s="2" t="n">
        <v>293.46950069043</v>
      </c>
    </row>
    <row r="170">
      <c r="B170" s="1" t="n">
        <v>0.1428571428571428</v>
      </c>
      <c r="C170" s="1" t="n">
        <v>0.3125</v>
      </c>
      <c r="D170" s="1" t="n">
        <v>0.5089285714285714</v>
      </c>
      <c r="E170" s="1" t="n">
        <v>0.7321428571428572</v>
      </c>
      <c r="F170" s="1" t="n">
        <v>0.9821428571428572</v>
      </c>
      <c r="G170" s="1" t="n">
        <v>1.276785714285714</v>
      </c>
      <c r="H170" s="1" t="n">
        <v>1.616071428571428</v>
      </c>
    </row>
    <row r="172">
      <c r="A172" t="inlineStr">
        <is>
          <t>New York</t>
        </is>
      </c>
      <c r="B172" s="1" t="n">
        <v>0.1235761470726453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9385</v>
      </c>
      <c r="B174" s="2" t="n">
        <v>10544.76214027678</v>
      </c>
      <c r="C174" s="2" t="n">
        <v>11847.84321736968</v>
      </c>
      <c r="D174" s="2" t="n">
        <v>13311.954033293</v>
      </c>
      <c r="E174" s="2" t="n">
        <v>14956.99402273551</v>
      </c>
      <c r="F174" s="2" t="n">
        <v>16805.32171585375</v>
      </c>
      <c r="G174" s="2" t="n">
        <v>18882.05862381521</v>
      </c>
      <c r="H174" s="2" t="n">
        <v>21215.43067734611</v>
      </c>
    </row>
    <row r="175">
      <c r="B175" s="1" t="n">
        <v>0.1234949387320192</v>
      </c>
      <c r="C175" s="1" t="n">
        <v>0.2623335109216836</v>
      </c>
      <c r="D175" s="1" t="n">
        <v>0.4183271177410761</v>
      </c>
      <c r="E175" s="1" t="n">
        <v>0.5936068193926478</v>
      </c>
      <c r="F175" s="1" t="n">
        <v>0.7906233351092169</v>
      </c>
      <c r="G175" s="1" t="n">
        <v>1.011933937133724</v>
      </c>
      <c r="H175" s="1" t="n">
        <v>1.2605221097496</v>
      </c>
    </row>
    <row r="177">
      <c r="A177" t="inlineStr">
        <is>
          <t>Ohio</t>
        </is>
      </c>
      <c r="B177" s="1" t="n">
        <v>0.1152445463150731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253</v>
      </c>
      <c r="B179" s="2" t="n">
        <v>282.1568702177135</v>
      </c>
      <c r="C179" s="2" t="n">
        <v>314.6739107156349</v>
      </c>
      <c r="D179" s="2" t="n">
        <v>350.938362793248</v>
      </c>
      <c r="E179" s="2" t="n">
        <v>391.3820951979104</v>
      </c>
      <c r="F179" s="2" t="n">
        <v>436.4867471948364</v>
      </c>
      <c r="G179" s="2" t="n">
        <v>486.7894643478473</v>
      </c>
      <c r="H179" s="2" t="n">
        <v>542.8892953175724</v>
      </c>
    </row>
    <row r="180">
      <c r="B180" s="1" t="n">
        <v>0.1146245059288538</v>
      </c>
      <c r="C180" s="1" t="n">
        <v>0.2411067193675889</v>
      </c>
      <c r="D180" s="1" t="n">
        <v>0.383399209486166</v>
      </c>
      <c r="E180" s="1" t="n">
        <v>0.5454545454545454</v>
      </c>
      <c r="F180" s="1" t="n">
        <v>0.7233201581027668</v>
      </c>
      <c r="G180" s="1" t="n">
        <v>0.9209486166007905</v>
      </c>
      <c r="H180" s="1" t="n">
        <v>1.142292490118577</v>
      </c>
    </row>
    <row r="182">
      <c r="A182" t="inlineStr">
        <is>
          <t>Oklahoma</t>
        </is>
      </c>
      <c r="B182" s="1" t="n">
        <v>0.1148060373937903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96</v>
      </c>
      <c r="B184" s="2" t="n">
        <v>107.0213795898039</v>
      </c>
      <c r="C184" s="2" t="n">
        <v>119.3080800969259</v>
      </c>
      <c r="D184" s="2" t="n">
        <v>133.0053680019149</v>
      </c>
      <c r="E184" s="2" t="n">
        <v>148.2751872543176</v>
      </c>
      <c r="F184" s="2" t="n">
        <v>165.298073946808</v>
      </c>
      <c r="G184" s="2" t="n">
        <v>184.2752908054668</v>
      </c>
      <c r="H184" s="2" t="n">
        <v>205.4312067324308</v>
      </c>
    </row>
    <row r="185">
      <c r="B185" s="1" t="n">
        <v>0.1145833333333333</v>
      </c>
      <c r="C185" s="1" t="n">
        <v>0.2395833333333333</v>
      </c>
      <c r="D185" s="1" t="n">
        <v>0.3854166666666667</v>
      </c>
      <c r="E185" s="1" t="n">
        <v>0.5416666666666667</v>
      </c>
      <c r="F185" s="1" t="n">
        <v>0.71875</v>
      </c>
      <c r="G185" s="1" t="n">
        <v>0.9166666666666667</v>
      </c>
      <c r="H185" s="1" t="n">
        <v>1.135416666666667</v>
      </c>
    </row>
    <row r="187">
      <c r="A187" t="inlineStr">
        <is>
          <t>Oregon</t>
        </is>
      </c>
      <c r="B187" s="1" t="n">
        <v>0.10279726659037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52</v>
      </c>
      <c r="B189" s="2" t="n">
        <v>57.34545786269924</v>
      </c>
      <c r="C189" s="2" t="n">
        <v>63.24041418235797</v>
      </c>
      <c r="D189" s="2" t="n">
        <v>69.74135589834724</v>
      </c>
      <c r="E189" s="2" t="n">
        <v>76.91057665300352</v>
      </c>
      <c r="F189" s="2" t="n">
        <v>84.81677370482141</v>
      </c>
      <c r="G189" s="2" t="n">
        <v>93.53570620269103</v>
      </c>
      <c r="H189" s="2" t="n">
        <v>103.1509211289276</v>
      </c>
    </row>
    <row r="190">
      <c r="B190" s="1" t="n">
        <v>0.09615384615384626</v>
      </c>
      <c r="C190" s="1" t="n">
        <v>0.2115384615384615</v>
      </c>
      <c r="D190" s="1" t="n">
        <v>0.3269230769230769</v>
      </c>
      <c r="E190" s="1" t="n">
        <v>0.4615384615384615</v>
      </c>
      <c r="F190" s="1" t="n">
        <v>0.6153846153846154</v>
      </c>
      <c r="G190" s="1" t="n">
        <v>0.7884615384615385</v>
      </c>
      <c r="H190" s="1" t="n">
        <v>0.9807692307692308</v>
      </c>
    </row>
    <row r="192">
      <c r="A192" t="inlineStr">
        <is>
          <t>Pennsylvania</t>
        </is>
      </c>
      <c r="B192" s="1" t="n">
        <v>0.2085675906898323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557</v>
      </c>
      <c r="B194" s="2" t="n">
        <v>673.1721480142367</v>
      </c>
      <c r="C194" s="2" t="n">
        <v>813.5740410450652</v>
      </c>
      <c r="D194" s="2" t="n">
        <v>983.2592186336252</v>
      </c>
      <c r="E194" s="2" t="n">
        <v>1188.335224887607</v>
      </c>
      <c r="F194" s="2" t="n">
        <v>1436.183439674276</v>
      </c>
      <c r="G194" s="2" t="n">
        <v>1735.724759475776</v>
      </c>
      <c r="H194" s="2" t="n">
        <v>2097.740690660327</v>
      </c>
    </row>
    <row r="195">
      <c r="B195" s="1" t="n">
        <v>0.2082585278276481</v>
      </c>
      <c r="C195" s="1" t="n">
        <v>0.4596050269299821</v>
      </c>
      <c r="D195" s="1" t="n">
        <v>0.7648114901256733</v>
      </c>
      <c r="E195" s="1" t="n">
        <v>1.132854578096948</v>
      </c>
      <c r="F195" s="1" t="n">
        <v>1.578096947935368</v>
      </c>
      <c r="G195" s="1" t="n">
        <v>2.114901256732495</v>
      </c>
      <c r="H195" s="1" t="n">
        <v>2.764811490125673</v>
      </c>
    </row>
    <row r="197">
      <c r="A197" t="inlineStr">
        <is>
          <t>Puerto Rico</t>
        </is>
      </c>
      <c r="B197" s="1" t="n">
        <v>0.1242966660668523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44</v>
      </c>
      <c r="B199" s="2" t="n">
        <v>49.4690533069415</v>
      </c>
      <c r="C199" s="2" t="n">
        <v>55.61789170647773</v>
      </c>
      <c r="D199" s="2" t="n">
        <v>62.53101021926015</v>
      </c>
      <c r="E199" s="2" t="n">
        <v>70.30340631530645</v>
      </c>
      <c r="F199" s="2" t="n">
        <v>79.04188533344232</v>
      </c>
      <c r="G199" s="2" t="n">
        <v>88.86652816002763</v>
      </c>
      <c r="H199" s="2" t="n">
        <v>99.91234133525511</v>
      </c>
    </row>
    <row r="200">
      <c r="B200" s="1" t="n">
        <v>0.1136363636363635</v>
      </c>
      <c r="C200" s="1" t="n">
        <v>0.25</v>
      </c>
      <c r="D200" s="1" t="n">
        <v>0.4090909090909092</v>
      </c>
      <c r="E200" s="1" t="n">
        <v>0.5909090909090908</v>
      </c>
      <c r="F200" s="1" t="n">
        <v>0.7954545454545454</v>
      </c>
      <c r="G200" s="1" t="n">
        <v>1</v>
      </c>
      <c r="H200" s="1" t="n">
        <v>1.25</v>
      </c>
    </row>
    <row r="202">
      <c r="A202" t="inlineStr">
        <is>
          <t>Rhode Island</t>
        </is>
      </c>
      <c r="B202" s="1" t="n">
        <v>0.1448106839635079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63</v>
      </c>
      <c r="B204" s="2" t="n">
        <v>72.12307308970099</v>
      </c>
      <c r="C204" s="2" t="n">
        <v>82.56726463337067</v>
      </c>
      <c r="D204" s="2" t="n">
        <v>94.52388669792504</v>
      </c>
      <c r="E204" s="2" t="n">
        <v>108.2119553815407</v>
      </c>
      <c r="F204" s="2" t="n">
        <v>123.8822026533702</v>
      </c>
      <c r="G204" s="2" t="n">
        <v>141.8216691505106</v>
      </c>
      <c r="H204" s="2" t="n">
        <v>162.3589620610424</v>
      </c>
    </row>
    <row r="205">
      <c r="B205" s="1" t="n">
        <v>0.1428571428571428</v>
      </c>
      <c r="C205" s="1" t="n">
        <v>0.3015873015873016</v>
      </c>
      <c r="D205" s="1" t="n">
        <v>0.4920634920634921</v>
      </c>
      <c r="E205" s="1" t="n">
        <v>0.7142857142857142</v>
      </c>
      <c r="F205" s="1" t="n">
        <v>0.9523809523809523</v>
      </c>
      <c r="G205" s="1" t="n">
        <v>1.238095238095238</v>
      </c>
      <c r="H205" s="1" t="n">
        <v>1.571428571428572</v>
      </c>
    </row>
    <row r="207">
      <c r="A207" t="inlineStr">
        <is>
          <t>South Carolina</t>
        </is>
      </c>
      <c r="B207" s="1" t="n">
        <v>0.09683893684113176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82</v>
      </c>
      <c r="B209" s="2" t="n">
        <v>89.9407928209728</v>
      </c>
      <c r="C209" s="2" t="n">
        <v>98.65056357640431</v>
      </c>
      <c r="D209" s="2" t="n">
        <v>108.2037792719218</v>
      </c>
      <c r="E209" s="2" t="n">
        <v>118.6821182188072</v>
      </c>
      <c r="F209" s="2" t="n">
        <v>130.17516836917</v>
      </c>
      <c r="G209" s="2" t="n">
        <v>142.7811932771557</v>
      </c>
      <c r="H209" s="2" t="n">
        <v>156.6079722350236</v>
      </c>
    </row>
    <row r="210">
      <c r="B210" s="1" t="n">
        <v>0.08536585365853666</v>
      </c>
      <c r="C210" s="1" t="n">
        <v>0.1951219512195121</v>
      </c>
      <c r="D210" s="1" t="n">
        <v>0.3170731707317074</v>
      </c>
      <c r="E210" s="1" t="n">
        <v>0.4390243902439024</v>
      </c>
      <c r="F210" s="1" t="n">
        <v>0.5853658536585367</v>
      </c>
      <c r="G210" s="1" t="n">
        <v>0.7317073170731707</v>
      </c>
      <c r="H210" s="1" t="n">
        <v>0.9024390243902438</v>
      </c>
    </row>
    <row r="212">
      <c r="A212" t="inlineStr">
        <is>
          <t>South Dakota</t>
        </is>
      </c>
      <c r="B212" s="1" t="n">
        <v>0.2142857142857142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6</v>
      </c>
      <c r="B214" s="2" t="n">
        <v>7.285714285714285</v>
      </c>
      <c r="C214" s="2" t="n">
        <v>8.846938775510202</v>
      </c>
      <c r="D214" s="2" t="n">
        <v>10.74271137026239</v>
      </c>
      <c r="E214" s="2" t="n">
        <v>13.04472094960432</v>
      </c>
      <c r="F214" s="2" t="n">
        <v>15.84001829594811</v>
      </c>
      <c r="G214" s="2" t="n">
        <v>19.23430793079413</v>
      </c>
      <c r="H214" s="2" t="n">
        <v>23.35594534453572</v>
      </c>
    </row>
    <row r="215">
      <c r="B215" s="1" t="n">
        <v>0.1666666666666667</v>
      </c>
      <c r="C215" s="1" t="n">
        <v>0.3333333333333333</v>
      </c>
      <c r="D215" s="1" t="n">
        <v>0.6666666666666667</v>
      </c>
      <c r="E215" s="1" t="n">
        <v>1.166666666666667</v>
      </c>
      <c r="F215" s="1" t="n">
        <v>1.5</v>
      </c>
      <c r="G215" s="1" t="n">
        <v>2.166666666666667</v>
      </c>
      <c r="H215" s="1" t="n">
        <v>2.833333333333333</v>
      </c>
    </row>
    <row r="217">
      <c r="A217" t="inlineStr">
        <is>
          <t>Tennessee</t>
        </is>
      </c>
      <c r="B217" s="1" t="n">
        <v>0.1063434796705183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106</v>
      </c>
      <c r="B219" s="2" t="n">
        <v>117.2724088450749</v>
      </c>
      <c r="C219" s="2" t="n">
        <v>129.7435648710039</v>
      </c>
      <c r="D219" s="2" t="n">
        <v>143.540947024244</v>
      </c>
      <c r="E219" s="2" t="n">
        <v>158.8055908060037</v>
      </c>
      <c r="F219" s="2" t="n">
        <v>175.6935299234466</v>
      </c>
      <c r="G219" s="2" t="n">
        <v>194.3773912511022</v>
      </c>
      <c r="H219" s="2" t="n">
        <v>215.0481594060221</v>
      </c>
    </row>
    <row r="220">
      <c r="B220" s="1" t="n">
        <v>0.1037735849056605</v>
      </c>
      <c r="C220" s="1" t="n">
        <v>0.2169811320754718</v>
      </c>
      <c r="D220" s="1" t="n">
        <v>0.3490566037735849</v>
      </c>
      <c r="E220" s="1" t="n">
        <v>0.4905660377358489</v>
      </c>
      <c r="F220" s="1" t="n">
        <v>0.6509433962264151</v>
      </c>
      <c r="G220" s="1" t="n">
        <v>0.8301886792452831</v>
      </c>
      <c r="H220" s="1" t="n">
        <v>1.028301886792453</v>
      </c>
    </row>
    <row r="222">
      <c r="A222" t="inlineStr">
        <is>
          <t>Texas</t>
        </is>
      </c>
      <c r="B222" s="1" t="n">
        <v>0.1109798744059027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283</v>
      </c>
      <c r="B224" s="2" t="n">
        <v>314.4073044568705</v>
      </c>
      <c r="C224" s="2" t="n">
        <v>349.3001876177923</v>
      </c>
      <c r="D224" s="2" t="n">
        <v>388.0654785695732</v>
      </c>
      <c r="E224" s="2" t="n">
        <v>431.132936642491</v>
      </c>
      <c r="F224" s="2" t="n">
        <v>478.9800158033226</v>
      </c>
      <c r="G224" s="2" t="n">
        <v>532.1371578001126</v>
      </c>
      <c r="H224" s="2" t="n">
        <v>591.1936727394832</v>
      </c>
    </row>
    <row r="225">
      <c r="B225" s="1" t="n">
        <v>0.1095406360424027</v>
      </c>
      <c r="C225" s="1" t="n">
        <v>0.2332155477031803</v>
      </c>
      <c r="D225" s="1" t="n">
        <v>0.3710247349823321</v>
      </c>
      <c r="E225" s="1" t="n">
        <v>0.5229681978798586</v>
      </c>
      <c r="F225" s="1" t="n">
        <v>0.6890459363957597</v>
      </c>
      <c r="G225" s="1" t="n">
        <v>0.8798586572438163</v>
      </c>
      <c r="H225" s="1" t="n">
        <v>1.088339222614841</v>
      </c>
    </row>
    <row r="227">
      <c r="A227" t="inlineStr">
        <is>
          <t>Utah</t>
        </is>
      </c>
      <c r="B227" s="1" t="n">
        <v>0.141645119586296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18</v>
      </c>
      <c r="B229" s="2" t="n">
        <v>20.54961215255333</v>
      </c>
      <c r="C229" s="2" t="n">
        <v>23.46036442335375</v>
      </c>
      <c r="D229" s="2" t="n">
        <v>26.78341054763778</v>
      </c>
      <c r="E229" s="2" t="n">
        <v>30.57714993758679</v>
      </c>
      <c r="F229" s="2" t="n">
        <v>34.90825399710437</v>
      </c>
      <c r="G229" s="2" t="n">
        <v>39.85283780907302</v>
      </c>
      <c r="H229" s="2" t="n">
        <v>45.49779778639242</v>
      </c>
    </row>
    <row r="230">
      <c r="B230" s="1" t="n">
        <v>0.1111111111111112</v>
      </c>
      <c r="C230" s="1" t="n">
        <v>0.2777777777777777</v>
      </c>
      <c r="D230" s="1" t="n">
        <v>0.4444444444444444</v>
      </c>
      <c r="E230" s="1" t="n">
        <v>0.6666666666666667</v>
      </c>
      <c r="F230" s="1" t="n">
        <v>0.8888888888888888</v>
      </c>
      <c r="G230" s="1" t="n">
        <v>1.166666666666667</v>
      </c>
      <c r="H230" s="1" t="n">
        <v>1.5</v>
      </c>
    </row>
    <row r="232">
      <c r="A232" t="inlineStr">
        <is>
          <t>Virginia</t>
        </is>
      </c>
      <c r="B232" s="1" t="n">
        <v>0.1699761733956895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141</v>
      </c>
      <c r="B234" s="2" t="n">
        <v>164.9666404487922</v>
      </c>
      <c r="C234" s="2" t="n">
        <v>193.0070387302205</v>
      </c>
      <c r="D234" s="2" t="n">
        <v>225.813636612017</v>
      </c>
      <c r="E234" s="2" t="n">
        <v>264.1965744638924</v>
      </c>
      <c r="F234" s="2" t="n">
        <v>309.1036972155142</v>
      </c>
      <c r="G234" s="2" t="n">
        <v>361.6439608506672</v>
      </c>
      <c r="H234" s="2" t="n">
        <v>423.1148174477241</v>
      </c>
    </row>
    <row r="235">
      <c r="B235" s="1" t="n">
        <v>0.1631205673758864</v>
      </c>
      <c r="C235" s="1" t="n">
        <v>0.3687943262411348</v>
      </c>
      <c r="D235" s="1" t="n">
        <v>0.5957446808510638</v>
      </c>
      <c r="E235" s="1" t="n">
        <v>0.8723404255319149</v>
      </c>
      <c r="F235" s="1" t="n">
        <v>1.191489361702128</v>
      </c>
      <c r="G235" s="1" t="n">
        <v>1.560283687943262</v>
      </c>
      <c r="H235" s="1" t="n">
        <v>2</v>
      </c>
    </row>
    <row r="237">
      <c r="A237" t="inlineStr">
        <is>
          <t>Vermont</t>
        </is>
      </c>
      <c r="B237" s="1" t="n">
        <v>0.03008563899868255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27</v>
      </c>
      <c r="B239" s="2" t="n">
        <v>27.81231225296443</v>
      </c>
      <c r="C239" s="2" t="n">
        <v>28.64906343912575</v>
      </c>
      <c r="D239" s="2" t="n">
        <v>29.51098881940564</v>
      </c>
      <c r="E239" s="2" t="n">
        <v>30.39884577552044</v>
      </c>
      <c r="F239" s="2" t="n">
        <v>31.31341447549937</v>
      </c>
      <c r="G239" s="2" t="n">
        <v>32.25549855922537</v>
      </c>
      <c r="H239" s="2" t="n">
        <v>33.22592584460075</v>
      </c>
    </row>
    <row r="240">
      <c r="B240" s="1" t="n">
        <v>0</v>
      </c>
      <c r="C240" s="1" t="n">
        <v>0.03703703703703698</v>
      </c>
      <c r="D240" s="1" t="n">
        <v>0.07407407407407418</v>
      </c>
      <c r="E240" s="1" t="n">
        <v>0.1111111111111112</v>
      </c>
      <c r="F240" s="1" t="n">
        <v>0.1481481481481481</v>
      </c>
      <c r="G240" s="1" t="n">
        <v>0.1851851851851851</v>
      </c>
      <c r="H240" s="1" t="n">
        <v>0.2222222222222223</v>
      </c>
    </row>
    <row r="242">
      <c r="A242" t="inlineStr">
        <is>
          <t>Washington</t>
        </is>
      </c>
      <c r="B242" s="1" t="n">
        <v>0.0607853345827063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506</v>
      </c>
      <c r="B244" s="2" t="n">
        <v>536.7573792988494</v>
      </c>
      <c r="C244" s="2" t="n">
        <v>569.3843561892666</v>
      </c>
      <c r="D244" s="2" t="n">
        <v>603.99457478639</v>
      </c>
      <c r="E244" s="2" t="n">
        <v>640.7085871009201</v>
      </c>
      <c r="F244" s="2" t="n">
        <v>679.6542729378625</v>
      </c>
      <c r="G244" s="2" t="n">
        <v>720.9672853189564</v>
      </c>
      <c r="H244" s="2" t="n">
        <v>764.7915229802546</v>
      </c>
    </row>
    <row r="245">
      <c r="B245" s="1" t="n">
        <v>0.05928853754940722</v>
      </c>
      <c r="C245" s="1" t="n">
        <v>0.1245059288537549</v>
      </c>
      <c r="D245" s="1" t="n">
        <v>0.191699604743083</v>
      </c>
      <c r="E245" s="1" t="n">
        <v>0.2648221343873518</v>
      </c>
      <c r="F245" s="1" t="n">
        <v>0.3418972332015811</v>
      </c>
      <c r="G245" s="1" t="n">
        <v>0.4229249011857708</v>
      </c>
      <c r="H245" s="1" t="n">
        <v>0.5098814229249011</v>
      </c>
    </row>
    <row r="247">
      <c r="A247" t="inlineStr">
        <is>
          <t>Wisconsin</t>
        </is>
      </c>
      <c r="B247" s="1" t="n">
        <v>0.1007226141349238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144</v>
      </c>
      <c r="B249" s="2" t="n">
        <v>158.504056435429</v>
      </c>
      <c r="C249" s="2" t="n">
        <v>174.4689993505949</v>
      </c>
      <c r="D249" s="2" t="n">
        <v>192.0419730506912</v>
      </c>
      <c r="E249" s="2" t="n">
        <v>211.3849425999854</v>
      </c>
      <c r="F249" s="2" t="n">
        <v>232.6761866074167</v>
      </c>
      <c r="G249" s="2" t="n">
        <v>256.111940369461</v>
      </c>
      <c r="H249" s="2" t="n">
        <v>281.9082045146408</v>
      </c>
    </row>
    <row r="250">
      <c r="B250" s="1" t="n">
        <v>0.09722222222222232</v>
      </c>
      <c r="C250" s="1" t="n">
        <v>0.2083333333333333</v>
      </c>
      <c r="D250" s="1" t="n">
        <v>0.3333333333333333</v>
      </c>
      <c r="E250" s="1" t="n">
        <v>0.4652777777777777</v>
      </c>
      <c r="F250" s="1" t="n">
        <v>0.6111111111111112</v>
      </c>
      <c r="G250" s="1" t="n">
        <v>0.7777777777777777</v>
      </c>
      <c r="H250" s="1" t="n">
        <v>0.9513888888888888</v>
      </c>
    </row>
    <row r="252">
      <c r="A252" t="inlineStr">
        <is>
          <t>West Virginia</t>
        </is>
      </c>
      <c r="B252" s="1" t="n">
        <v>0.111904761904762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6</v>
      </c>
      <c r="B254" s="2" t="n">
        <v>6.671428571428572</v>
      </c>
      <c r="C254" s="2" t="n">
        <v>7.417993197278912</v>
      </c>
      <c r="D254" s="2" t="n">
        <v>8.248101959831553</v>
      </c>
      <c r="E254" s="2" t="n">
        <v>9.171103845812704</v>
      </c>
      <c r="F254" s="2" t="n">
        <v>10.19739403808222</v>
      </c>
      <c r="G254" s="2" t="n">
        <v>11.33853098996285</v>
      </c>
      <c r="H254" s="2" t="n">
        <v>12.60736660074441</v>
      </c>
    </row>
    <row r="255">
      <c r="B255" s="1" t="n">
        <v>0</v>
      </c>
      <c r="C255" s="1" t="n">
        <v>0.1666666666666667</v>
      </c>
      <c r="D255" s="1" t="n">
        <v>0.3333333333333333</v>
      </c>
      <c r="E255" s="1" t="n">
        <v>0.5</v>
      </c>
      <c r="F255" s="1" t="n">
        <v>0.6666666666666667</v>
      </c>
      <c r="G255" s="1" t="n">
        <v>0.8333333333333333</v>
      </c>
      <c r="H255" s="1" t="n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647.4067895197929</v>
      </c>
      <c r="E89" s="1" t="n">
        <v>0.167870036101083</v>
      </c>
    </row>
    <row r="90">
      <c r="A90" t="inlineStr">
        <is>
          <t>Day +2</t>
        </is>
      </c>
      <c r="D90" s="2" t="n">
        <v>756.5623666359666</v>
      </c>
      <c r="E90" s="1" t="n">
        <v>0.3646209386281589</v>
      </c>
    </row>
    <row r="91">
      <c r="A91" t="inlineStr">
        <is>
          <t>Day +3</t>
        </is>
      </c>
      <c r="D91" s="2" t="n">
        <v>884.1220448651402</v>
      </c>
      <c r="E91" s="1" t="n">
        <v>0.5956678700361011</v>
      </c>
    </row>
    <row r="92">
      <c r="A92" t="inlineStr">
        <is>
          <t>Day +4</t>
        </is>
      </c>
      <c r="D92" s="2" t="n">
        <v>1033.188835035767</v>
      </c>
      <c r="E92" s="1" t="n">
        <v>0.8646209386281589</v>
      </c>
    </row>
    <row r="93">
      <c r="A93" t="inlineStr">
        <is>
          <t>Day +5</t>
        </is>
      </c>
      <c r="D93" s="2" t="n">
        <v>1207.388928985922</v>
      </c>
      <c r="E93" s="1" t="n">
        <v>1.17870036101083</v>
      </c>
    </row>
    <row r="94">
      <c r="A94" t="inlineStr">
        <is>
          <t>Day +6</t>
        </is>
      </c>
      <c r="D94" s="2" t="n">
        <v>1410.959910138117</v>
      </c>
      <c r="E94" s="1" t="n">
        <v>1.545126353790614</v>
      </c>
    </row>
    <row r="95">
      <c r="A95" t="inlineStr">
        <is>
          <t>Day +7</t>
        </is>
      </c>
      <c r="D95" s="2" t="n">
        <v>1648.853836757498</v>
      </c>
      <c r="E95" s="1" t="n">
        <v>1.974729241877256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40.09640981158429</v>
      </c>
      <c r="E89" s="1" t="n">
        <v>0.1428571428571428</v>
      </c>
    </row>
    <row r="90">
      <c r="A90" t="inlineStr">
        <is>
          <t>Day +2</t>
        </is>
      </c>
      <c r="D90" s="2" t="n">
        <v>45.93491656510037</v>
      </c>
      <c r="E90" s="1" t="n">
        <v>0.2857142857142858</v>
      </c>
    </row>
    <row r="91">
      <c r="A91" t="inlineStr">
        <is>
          <t>Day +3</t>
        </is>
      </c>
      <c r="D91" s="2" t="n">
        <v>52.62357826443417</v>
      </c>
      <c r="E91" s="1" t="n">
        <v>0.4857142857142858</v>
      </c>
    </row>
    <row r="92">
      <c r="A92" t="inlineStr">
        <is>
          <t>Day +4</t>
        </is>
      </c>
      <c r="D92" s="2" t="n">
        <v>60.28618742407806</v>
      </c>
      <c r="E92" s="1" t="n">
        <v>0.7142857142857142</v>
      </c>
    </row>
    <row r="93">
      <c r="A93" t="inlineStr">
        <is>
          <t>Day +5</t>
        </is>
      </c>
      <c r="D93" s="2" t="n">
        <v>69.06456219810894</v>
      </c>
      <c r="E93" s="1" t="n">
        <v>0.9714285714285715</v>
      </c>
    </row>
    <row r="94">
      <c r="A94" t="inlineStr">
        <is>
          <t>Day +6</t>
        </is>
      </c>
      <c r="D94" s="2" t="n">
        <v>79.12117112437225</v>
      </c>
      <c r="E94" s="1" t="n">
        <v>1.257142857142857</v>
      </c>
    </row>
    <row r="95">
      <c r="A95" t="inlineStr">
        <is>
          <t>Day +7</t>
        </is>
      </c>
      <c r="D95" s="2" t="n">
        <v>90.64214006215198</v>
      </c>
      <c r="E95" s="1" t="n">
        <v>1.571428571428572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56.48718258950623</v>
      </c>
      <c r="E89" s="1" t="n">
        <v>0.1200000000000001</v>
      </c>
    </row>
    <row r="90">
      <c r="A90" t="inlineStr">
        <is>
          <t>Day +2</t>
        </is>
      </c>
      <c r="D90" s="2" t="n">
        <v>63.8160359380043</v>
      </c>
      <c r="E90" s="1" t="n">
        <v>0.26</v>
      </c>
    </row>
    <row r="91">
      <c r="A91" t="inlineStr">
        <is>
          <t>Day +3</t>
        </is>
      </c>
      <c r="D91" s="2" t="n">
        <v>72.09576148337081</v>
      </c>
      <c r="E91" s="1" t="n">
        <v>0.4399999999999999</v>
      </c>
    </row>
    <row r="92">
      <c r="A92" t="inlineStr">
        <is>
          <t>Day +4</t>
        </is>
      </c>
      <c r="D92" s="2" t="n">
        <v>81.44972885681314</v>
      </c>
      <c r="E92" s="1" t="n">
        <v>0.6200000000000001</v>
      </c>
    </row>
    <row r="93">
      <c r="A93" t="inlineStr">
        <is>
          <t>Day +5</t>
        </is>
      </c>
      <c r="D93" s="2" t="n">
        <v>92.01731411601156</v>
      </c>
      <c r="E93" s="1" t="n">
        <v>0.8400000000000001</v>
      </c>
    </row>
    <row r="94">
      <c r="A94" t="inlineStr">
        <is>
          <t>Day +6</t>
        </is>
      </c>
      <c r="D94" s="2" t="n">
        <v>103.9559764773419</v>
      </c>
      <c r="E94" s="1" t="n">
        <v>1.06</v>
      </c>
    </row>
    <row r="95">
      <c r="A95" t="inlineStr">
        <is>
          <t>Day +7</t>
        </is>
      </c>
      <c r="D95" s="2" t="n">
        <v>117.4436044909205</v>
      </c>
      <c r="E95" s="1" t="n">
        <v>1.34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512.4879677203397</v>
      </c>
      <c r="E89" s="1" t="n">
        <v>0.1106290672451193</v>
      </c>
    </row>
    <row r="90">
      <c r="A90" t="inlineStr">
        <is>
          <t>Day +2</t>
        </is>
      </c>
      <c r="D90" s="2" t="n">
        <v>569.726501210681</v>
      </c>
      <c r="E90" s="1" t="n">
        <v>0.2342733188720174</v>
      </c>
    </row>
    <row r="91">
      <c r="A91" t="inlineStr">
        <is>
          <t>Day +3</t>
        </is>
      </c>
      <c r="D91" s="2" t="n">
        <v>633.357867162433</v>
      </c>
      <c r="E91" s="1" t="n">
        <v>0.3731019522776573</v>
      </c>
    </row>
    <row r="92">
      <c r="A92" t="inlineStr">
        <is>
          <t>Day +4</t>
        </is>
      </c>
      <c r="D92" s="2" t="n">
        <v>704.0960654702043</v>
      </c>
      <c r="E92" s="1" t="n">
        <v>0.527114967462039</v>
      </c>
    </row>
    <row r="93">
      <c r="A93" t="inlineStr">
        <is>
          <t>Day +5</t>
        </is>
      </c>
      <c r="D93" s="2" t="n">
        <v>782.7348409386383</v>
      </c>
      <c r="E93" s="1" t="n">
        <v>0.6963123644251628</v>
      </c>
    </row>
    <row r="94">
      <c r="A94" t="inlineStr">
        <is>
          <t>Day +6</t>
        </is>
      </c>
      <c r="D94" s="2" t="n">
        <v>870.15658979728</v>
      </c>
      <c r="E94" s="1" t="n">
        <v>0.8872017353579176</v>
      </c>
    </row>
    <row r="95">
      <c r="A95" t="inlineStr">
        <is>
          <t>Day +7</t>
        </is>
      </c>
      <c r="D95" s="2" t="n">
        <v>967.3422609624064</v>
      </c>
      <c r="E95" s="1" t="n">
        <v>1.097613882863341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482.9467909987321</v>
      </c>
      <c r="E89" s="1" t="n">
        <v>0.1131639722863742</v>
      </c>
    </row>
    <row r="90">
      <c r="A90" t="inlineStr">
        <is>
          <t>Day +2</t>
        </is>
      </c>
      <c r="D90" s="2" t="n">
        <v>538.6549721385059</v>
      </c>
      <c r="E90" s="1" t="n">
        <v>0.2424942263279446</v>
      </c>
    </row>
    <row r="91">
      <c r="A91" t="inlineStr">
        <is>
          <t>Day +3</t>
        </is>
      </c>
      <c r="D91" s="2" t="n">
        <v>600.7891229787595</v>
      </c>
      <c r="E91" s="1" t="n">
        <v>0.3856812933025404</v>
      </c>
    </row>
    <row r="92">
      <c r="A92" t="inlineStr">
        <is>
          <t>Day +4</t>
        </is>
      </c>
      <c r="D92" s="2" t="n">
        <v>670.0904827010035</v>
      </c>
      <c r="E92" s="1" t="n">
        <v>0.5473441108545034</v>
      </c>
    </row>
    <row r="93">
      <c r="A93" t="inlineStr">
        <is>
          <t>Day +5</t>
        </is>
      </c>
      <c r="D93" s="2" t="n">
        <v>747.3857928388938</v>
      </c>
      <c r="E93" s="1" t="n">
        <v>0.7251732101616628</v>
      </c>
    </row>
    <row r="94">
      <c r="A94" t="inlineStr">
        <is>
          <t>Day +6</t>
        </is>
      </c>
      <c r="D94" s="2" t="n">
        <v>833.5971600221408</v>
      </c>
      <c r="E94" s="1" t="n">
        <v>0.9237875288683604</v>
      </c>
    </row>
    <row r="95">
      <c r="A95" t="inlineStr">
        <is>
          <t>Day +7</t>
        </is>
      </c>
      <c r="D95" s="2" t="n">
        <v>929.7530563934168</v>
      </c>
      <c r="E95" s="1" t="n">
        <v>1.145496535796767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10.16785714285714</v>
      </c>
      <c r="E89" s="1" t="n">
        <v>0.1111111111111112</v>
      </c>
    </row>
    <row r="90">
      <c r="A90" t="inlineStr">
        <is>
          <t>Day +2</t>
        </is>
      </c>
      <c r="D90" s="2" t="n">
        <v>11.48725765306122</v>
      </c>
      <c r="E90" s="1" t="n">
        <v>0.2222222222222223</v>
      </c>
    </row>
    <row r="91">
      <c r="A91" t="inlineStr">
        <is>
          <t>Day +3</t>
        </is>
      </c>
      <c r="D91" s="2" t="n">
        <v>12.97786608661322</v>
      </c>
      <c r="E91" s="1" t="n">
        <v>0.3333333333333333</v>
      </c>
    </row>
    <row r="92">
      <c r="A92" t="inlineStr">
        <is>
          <t>Day +4</t>
        </is>
      </c>
      <c r="D92" s="2" t="n">
        <v>14.66189870975708</v>
      </c>
      <c r="E92" s="1" t="n">
        <v>0.5555555555555556</v>
      </c>
    </row>
    <row r="93">
      <c r="A93" t="inlineStr">
        <is>
          <t>Day +5</t>
        </is>
      </c>
      <c r="D93" s="2" t="n">
        <v>16.56445461376127</v>
      </c>
      <c r="E93" s="1" t="n">
        <v>0.7777777777777777</v>
      </c>
    </row>
    <row r="94">
      <c r="A94" t="inlineStr">
        <is>
          <t>Day +6</t>
        </is>
      </c>
      <c r="D94" s="2" t="n">
        <v>18.71388979578505</v>
      </c>
      <c r="E94" s="1" t="n">
        <v>1</v>
      </c>
    </row>
    <row r="95">
      <c r="A95" t="inlineStr">
        <is>
          <t>Day +7</t>
        </is>
      </c>
      <c r="D95" s="2" t="n">
        <v>21.14223978119049</v>
      </c>
      <c r="E95" s="1" t="n">
        <v>1.333333333333333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31.27697802197803</v>
      </c>
      <c r="E89" s="1" t="n">
        <v>0.1481481481481481</v>
      </c>
    </row>
    <row r="90">
      <c r="A90" t="inlineStr">
        <is>
          <t>Day +2</t>
        </is>
      </c>
      <c r="D90" s="2" t="n">
        <v>36.23145756249247</v>
      </c>
      <c r="E90" s="1" t="n">
        <v>0.3333333333333333</v>
      </c>
    </row>
    <row r="91">
      <c r="A91" t="inlineStr">
        <is>
          <t>Day +3</t>
        </is>
      </c>
      <c r="D91" s="2" t="n">
        <v>41.97075932912247</v>
      </c>
      <c r="E91" s="1" t="n">
        <v>0.5185185185185186</v>
      </c>
    </row>
    <row r="92">
      <c r="A92" t="inlineStr">
        <is>
          <t>Day +4</t>
        </is>
      </c>
      <c r="D92" s="2" t="n">
        <v>48.61920433713676</v>
      </c>
      <c r="E92" s="1" t="n">
        <v>0.7777777777777777</v>
      </c>
    </row>
    <row r="93">
      <c r="A93" t="inlineStr">
        <is>
          <t>Day +5</t>
        </is>
      </c>
      <c r="D93" s="2" t="n">
        <v>56.32080687032168</v>
      </c>
      <c r="E93" s="1" t="n">
        <v>1.074074074074074</v>
      </c>
    </row>
    <row r="94">
      <c r="A94" t="inlineStr">
        <is>
          <t>Day +6</t>
        </is>
      </c>
      <c r="D94" s="2" t="n">
        <v>65.24239402456001</v>
      </c>
      <c r="E94" s="1" t="n">
        <v>1.407407407407407</v>
      </c>
    </row>
    <row r="95">
      <c r="A95" t="inlineStr">
        <is>
          <t>Day +7</t>
        </is>
      </c>
      <c r="D95" s="2" t="n">
        <v>75.57721940768127</v>
      </c>
      <c r="E95" s="1" t="n">
        <v>1.777777777777778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834.5233992432687</v>
      </c>
      <c r="E89" s="1" t="n">
        <v>0.1583333333333334</v>
      </c>
    </row>
    <row r="90">
      <c r="A90" t="inlineStr">
        <is>
          <t>Day +2</t>
        </is>
      </c>
      <c r="D90" s="2" t="n">
        <v>967.2629220618612</v>
      </c>
      <c r="E90" s="1" t="n">
        <v>0.3430555555555554</v>
      </c>
    </row>
    <row r="91">
      <c r="A91" t="inlineStr">
        <is>
          <t>Day +3</t>
        </is>
      </c>
      <c r="D91" s="2" t="n">
        <v>1121.116030112557</v>
      </c>
      <c r="E91" s="1" t="n">
        <v>0.5569444444444445</v>
      </c>
    </row>
    <row r="92">
      <c r="A92" t="inlineStr">
        <is>
          <t>Day +4</t>
        </is>
      </c>
      <c r="D92" s="2" t="n">
        <v>1299.44105610507</v>
      </c>
      <c r="E92" s="1" t="n">
        <v>0.8041666666666667</v>
      </c>
    </row>
    <row r="93">
      <c r="A93" t="inlineStr">
        <is>
          <t>Day +5</t>
        </is>
      </c>
      <c r="D93" s="2" t="n">
        <v>1506.130510079258</v>
      </c>
      <c r="E93" s="1" t="n">
        <v>1.091666666666667</v>
      </c>
    </row>
    <row r="94">
      <c r="A94" t="inlineStr">
        <is>
          <t>Day +6</t>
        </is>
      </c>
      <c r="D94" s="2" t="n">
        <v>1745.696045799084</v>
      </c>
      <c r="E94" s="1" t="n">
        <v>1.423611111111111</v>
      </c>
    </row>
    <row r="95">
      <c r="A95" t="inlineStr">
        <is>
          <t>Day +7</t>
        </is>
      </c>
      <c r="D95" s="2" t="n">
        <v>2023.366941924701</v>
      </c>
      <c r="E95" s="1" t="n">
        <v>1.809722222222222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395.9182925175524</v>
      </c>
      <c r="E89" s="1" t="n">
        <v>0.1516034985422741</v>
      </c>
    </row>
    <row r="90">
      <c r="A90" t="inlineStr">
        <is>
          <t>Day +2</t>
        </is>
      </c>
      <c r="D90" s="2" t="n">
        <v>457.0008581633067</v>
      </c>
      <c r="E90" s="1" t="n">
        <v>0.3323615160349853</v>
      </c>
    </row>
    <row r="91">
      <c r="A91" t="inlineStr">
        <is>
          <t>Day +3</t>
        </is>
      </c>
      <c r="D91" s="2" t="n">
        <v>527.5072870060424</v>
      </c>
      <c r="E91" s="1" t="n">
        <v>0.5364431486880465</v>
      </c>
    </row>
    <row r="92">
      <c r="A92" t="inlineStr">
        <is>
          <t>Day +4</t>
        </is>
      </c>
      <c r="D92" s="2" t="n">
        <v>608.8914995976641</v>
      </c>
      <c r="E92" s="1" t="n">
        <v>0.772594752186589</v>
      </c>
    </row>
    <row r="93">
      <c r="A93" t="inlineStr">
        <is>
          <t>Day +5</t>
        </is>
      </c>
      <c r="D93" s="2" t="n">
        <v>702.8317284232044</v>
      </c>
      <c r="E93" s="1" t="n">
        <v>1.0466472303207</v>
      </c>
    </row>
    <row r="94">
      <c r="A94" t="inlineStr">
        <is>
          <t>Day +6</t>
        </is>
      </c>
      <c r="D94" s="2" t="n">
        <v>811.2651249110064</v>
      </c>
      <c r="E94" s="1" t="n">
        <v>1.364431486880466</v>
      </c>
    </row>
    <row r="95">
      <c r="A95" t="inlineStr">
        <is>
          <t>Day +7</t>
        </is>
      </c>
      <c r="D95" s="2" t="n">
        <v>936.4277056379141</v>
      </c>
      <c r="E95" s="1" t="n">
        <v>1.728862973760933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46.35685515635002</v>
      </c>
      <c r="E89" s="1" t="n">
        <v>0.1219512195121952</v>
      </c>
    </row>
    <row r="90">
      <c r="A90" t="inlineStr">
        <is>
          <t>Day +2</t>
        </is>
      </c>
      <c r="D90" s="2" t="n">
        <v>52.41361024358087</v>
      </c>
      <c r="E90" s="1" t="n">
        <v>0.2682926829268293</v>
      </c>
    </row>
    <row r="91">
      <c r="A91" t="inlineStr">
        <is>
          <t>Day +3</t>
        </is>
      </c>
      <c r="D91" s="2" t="n">
        <v>59.26171068983078</v>
      </c>
      <c r="E91" s="1" t="n">
        <v>0.4390243902439024</v>
      </c>
    </row>
    <row r="92">
      <c r="A92" t="inlineStr">
        <is>
          <t>Day +4</t>
        </is>
      </c>
      <c r="D92" s="2" t="n">
        <v>67.00454972600012</v>
      </c>
      <c r="E92" s="1" t="n">
        <v>0.6341463414634145</v>
      </c>
    </row>
    <row r="93">
      <c r="A93" t="inlineStr">
        <is>
          <t>Day +5</t>
        </is>
      </c>
      <c r="D93" s="2" t="n">
        <v>75.75902942596683</v>
      </c>
      <c r="E93" s="1" t="n">
        <v>0.8292682926829269</v>
      </c>
    </row>
    <row r="94">
      <c r="A94" t="inlineStr">
        <is>
          <t>Day +6</t>
        </is>
      </c>
      <c r="D94" s="2" t="n">
        <v>85.65732570451715</v>
      </c>
      <c r="E94" s="1" t="n">
        <v>1.073170731707317</v>
      </c>
    </row>
    <row r="95">
      <c r="A95" t="inlineStr">
        <is>
          <t>Day +7</t>
        </is>
      </c>
      <c r="D95" s="2" t="n">
        <v>96.84888392108778</v>
      </c>
      <c r="E95" s="1" t="n">
        <v>1.341463414634146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24795.32763614113</v>
      </c>
      <c r="E89" s="1" t="n">
        <v>0.1260217983651226</v>
      </c>
    </row>
    <row r="90">
      <c r="A90" t="inlineStr">
        <is>
          <t>Day +2</t>
        </is>
      </c>
      <c r="D90" s="2" t="n">
        <v>27920.4483462118</v>
      </c>
      <c r="E90" s="1" t="n">
        <v>0.267938237965486</v>
      </c>
    </row>
    <row r="91">
      <c r="A91" t="inlineStr">
        <is>
          <t>Day +3</t>
        </is>
      </c>
      <c r="D91" s="2" t="n">
        <v>31439.44888702436</v>
      </c>
      <c r="E91" s="1" t="n">
        <v>0.4277475022706629</v>
      </c>
    </row>
    <row r="92">
      <c r="A92" t="inlineStr">
        <is>
          <t>Day +4</t>
        </is>
      </c>
      <c r="D92" s="2" t="n">
        <v>35401.97256373667</v>
      </c>
      <c r="E92" s="1" t="n">
        <v>0.6076748410535877</v>
      </c>
    </row>
    <row r="93">
      <c r="A93" t="inlineStr">
        <is>
          <t>Day +5</t>
        </is>
      </c>
      <c r="D93" s="2" t="n">
        <v>39863.91955874341</v>
      </c>
      <c r="E93" s="1" t="n">
        <v>0.8103088101725704</v>
      </c>
    </row>
    <row r="94">
      <c r="A94" t="inlineStr">
        <is>
          <t>Day +6</t>
        </is>
      </c>
      <c r="D94" s="2" t="n">
        <v>44888.23552769379</v>
      </c>
      <c r="E94" s="1" t="n">
        <v>1.038510445049955</v>
      </c>
    </row>
    <row r="95">
      <c r="A95" t="inlineStr">
        <is>
          <t>Day +7</t>
        </is>
      </c>
      <c r="D95" s="2" t="n">
        <v>50545.79958753123</v>
      </c>
      <c r="E95" s="1" t="n">
        <v>1.295413260672116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64.25421739855817</v>
      </c>
      <c r="E89" s="1" t="n">
        <v>0.1428571428571428</v>
      </c>
    </row>
    <row r="90">
      <c r="A90" t="inlineStr">
        <is>
          <t>Day +2</t>
        </is>
      </c>
      <c r="D90" s="2" t="n">
        <v>73.72507952680671</v>
      </c>
      <c r="E90" s="1" t="n">
        <v>0.3035714285714286</v>
      </c>
    </row>
    <row r="91">
      <c r="A91" t="inlineStr">
        <is>
          <t>Day +3</t>
        </is>
      </c>
      <c r="D91" s="2" t="n">
        <v>84.5919158507398</v>
      </c>
      <c r="E91" s="1" t="n">
        <v>0.5</v>
      </c>
    </row>
    <row r="92">
      <c r="A92" t="inlineStr">
        <is>
          <t>Day +4</t>
        </is>
      </c>
      <c r="D92" s="2" t="n">
        <v>97.06048841489239</v>
      </c>
      <c r="E92" s="1" t="n">
        <v>0.7321428571428572</v>
      </c>
    </row>
    <row r="93">
      <c r="A93" t="inlineStr">
        <is>
          <t>Day +5</t>
        </is>
      </c>
      <c r="D93" s="2" t="n">
        <v>111.3668879182274</v>
      </c>
      <c r="E93" s="1" t="n">
        <v>0.9821428571428572</v>
      </c>
    </row>
    <row r="94">
      <c r="A94" t="inlineStr">
        <is>
          <t>Day +6</t>
        </is>
      </c>
      <c r="D94" s="2" t="n">
        <v>127.7820040589043</v>
      </c>
      <c r="E94" s="1" t="n">
        <v>1.267857142857143</v>
      </c>
    </row>
    <row r="95">
      <c r="A95" t="inlineStr">
        <is>
          <t>Day +7</t>
        </is>
      </c>
      <c r="D95" s="2" t="n">
        <v>146.6166547932907</v>
      </c>
      <c r="E95" s="1" t="n">
        <v>1.607142857142857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109.1690083128439</v>
      </c>
      <c r="E89" s="1" t="n">
        <v>0.1237113402061856</v>
      </c>
    </row>
    <row r="90">
      <c r="A90" t="inlineStr">
        <is>
          <t>Day +2</t>
        </is>
      </c>
      <c r="D90" s="2" t="n">
        <v>122.864663670204</v>
      </c>
      <c r="E90" s="1" t="n">
        <v>0.2577319587628866</v>
      </c>
    </row>
    <row r="91">
      <c r="A91" t="inlineStr">
        <is>
          <t>Day +3</t>
        </is>
      </c>
      <c r="D91" s="2" t="n">
        <v>138.2784895831678</v>
      </c>
      <c r="E91" s="1" t="n">
        <v>0.4226804123711341</v>
      </c>
    </row>
    <row r="92">
      <c r="A92" t="inlineStr">
        <is>
          <t>Day +4</t>
        </is>
      </c>
      <c r="D92" s="2" t="n">
        <v>155.6260368947665</v>
      </c>
      <c r="E92" s="1" t="n">
        <v>0.597938144329897</v>
      </c>
    </row>
    <row r="93">
      <c r="A93" t="inlineStr">
        <is>
          <t>Day +5</t>
        </is>
      </c>
      <c r="D93" s="2" t="n">
        <v>175.1498980975229</v>
      </c>
      <c r="E93" s="1" t="n">
        <v>0.8041237113402062</v>
      </c>
    </row>
    <row r="94">
      <c r="A94" t="inlineStr">
        <is>
          <t>Day +6</t>
        </is>
      </c>
      <c r="D94" s="2" t="n">
        <v>197.1230998082705</v>
      </c>
      <c r="E94" s="1" t="n">
        <v>1.030927835051546</v>
      </c>
    </row>
    <row r="95">
      <c r="A95" t="inlineStr">
        <is>
          <t>Day +7</t>
        </is>
      </c>
      <c r="D95" s="2" t="n">
        <v>221.8529208414706</v>
      </c>
      <c r="E95" s="1" t="n">
        <v>1.278350515463917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911.0745491891765</v>
      </c>
      <c r="E89" s="1" t="n">
        <v>0.08452380952380945</v>
      </c>
    </row>
    <row r="90">
      <c r="A90" t="inlineStr">
        <is>
          <t>Day +2</t>
        </is>
      </c>
      <c r="D90" s="2" t="n">
        <v>988.1628978336444</v>
      </c>
      <c r="E90" s="1" t="n">
        <v>0.1761904761904762</v>
      </c>
    </row>
    <row r="91">
      <c r="A91" t="inlineStr">
        <is>
          <t>Day +3</t>
        </is>
      </c>
      <c r="D91" s="2" t="n">
        <v>1071.773888891974</v>
      </c>
      <c r="E91" s="1" t="n">
        <v>0.2749999999999999</v>
      </c>
    </row>
    <row r="92">
      <c r="A92" t="inlineStr">
        <is>
          <t>Day +4</t>
        </is>
      </c>
      <c r="D92" s="2" t="n">
        <v>1162.459419827364</v>
      </c>
      <c r="E92" s="1" t="n">
        <v>0.3833333333333333</v>
      </c>
    </row>
    <row r="93">
      <c r="A93" t="inlineStr">
        <is>
          <t>Day +5</t>
        </is>
      </c>
      <c r="D93" s="2" t="n">
        <v>1260.818085559437</v>
      </c>
      <c r="E93" s="1" t="n">
        <v>0.5</v>
      </c>
    </row>
    <row r="94">
      <c r="A94" t="inlineStr">
        <is>
          <t>Day +6</t>
        </is>
      </c>
      <c r="D94" s="2" t="n">
        <v>1367.499129655506</v>
      </c>
      <c r="E94" s="1" t="n">
        <v>0.6273809523809524</v>
      </c>
    </row>
    <row r="95">
      <c r="A95" t="inlineStr">
        <is>
          <t>Day +7</t>
        </is>
      </c>
      <c r="D95" s="2" t="n">
        <v>1483.20672984224</v>
      </c>
      <c r="E95" s="1" t="n">
        <v>0.7654761904761904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20.8719637855142</v>
      </c>
      <c r="E89" s="1" t="n">
        <v>0.05263157894736836</v>
      </c>
    </row>
    <row r="90">
      <c r="A90" t="inlineStr">
        <is>
          <t>Day +2</t>
        </is>
      </c>
      <c r="D90" s="2" t="n">
        <v>22.9283616980956</v>
      </c>
      <c r="E90" s="1" t="n">
        <v>0.1578947368421053</v>
      </c>
    </row>
    <row r="91">
      <c r="A91" t="inlineStr">
        <is>
          <t>Day +3</t>
        </is>
      </c>
      <c r="D91" s="2" t="n">
        <v>25.18736500125381</v>
      </c>
      <c r="E91" s="1" t="n">
        <v>0.3157894736842106</v>
      </c>
    </row>
    <row r="92">
      <c r="A92" t="inlineStr">
        <is>
          <t>Day +4</t>
        </is>
      </c>
      <c r="D92" s="2" t="n">
        <v>27.6689352715104</v>
      </c>
      <c r="E92" s="1" t="n">
        <v>0.4210526315789473</v>
      </c>
    </row>
    <row r="93">
      <c r="A93" t="inlineStr">
        <is>
          <t>Day +5</t>
        </is>
      </c>
      <c r="D93" s="2" t="n">
        <v>30.39500078793166</v>
      </c>
      <c r="E93" s="1" t="n">
        <v>0.5789473684210527</v>
      </c>
    </row>
    <row r="94">
      <c r="A94" t="inlineStr">
        <is>
          <t>Day +6</t>
        </is>
      </c>
      <c r="D94" s="2" t="n">
        <v>33.38965030033607</v>
      </c>
      <c r="E94" s="1" t="n">
        <v>0.736842105263158</v>
      </c>
    </row>
    <row r="95">
      <c r="A95" t="inlineStr">
        <is>
          <t>Day +7</t>
        </is>
      </c>
      <c r="D95" s="2" t="n">
        <v>36.67934588839989</v>
      </c>
      <c r="E95" s="1" t="n">
        <v>0.8947368421052631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283.0753809875983</v>
      </c>
      <c r="E89" s="1" t="n">
        <v>0.1991525423728813</v>
      </c>
    </row>
    <row r="90">
      <c r="A90" t="inlineStr">
        <is>
          <t>Day +2</t>
        </is>
      </c>
      <c r="D90" s="2" t="n">
        <v>339.5409801748895</v>
      </c>
      <c r="E90" s="1" t="n">
        <v>0.4364406779661016</v>
      </c>
    </row>
    <row r="91">
      <c r="A91" t="inlineStr">
        <is>
          <t>Day +3</t>
        </is>
      </c>
      <c r="D91" s="2" t="n">
        <v>407.2698827284296</v>
      </c>
      <c r="E91" s="1" t="n">
        <v>0.7245762711864407</v>
      </c>
    </row>
    <row r="92">
      <c r="A92" t="inlineStr">
        <is>
          <t>Day +4</t>
        </is>
      </c>
      <c r="D92" s="2" t="n">
        <v>488.5088017717148</v>
      </c>
      <c r="E92" s="1" t="n">
        <v>1.067796610169491</v>
      </c>
    </row>
    <row r="93">
      <c r="A93" t="inlineStr">
        <is>
          <t>Day +5</t>
        </is>
      </c>
      <c r="D93" s="2" t="n">
        <v>585.9526066835732</v>
      </c>
      <c r="E93" s="1" t="n">
        <v>1.478813559322034</v>
      </c>
    </row>
    <row r="94">
      <c r="A94" t="inlineStr">
        <is>
          <t>Day +6</t>
        </is>
      </c>
      <c r="D94" s="2" t="n">
        <v>702.833717701817</v>
      </c>
      <c r="E94" s="1" t="n">
        <v>1.974576271186441</v>
      </c>
    </row>
    <row r="95">
      <c r="A95" t="inlineStr">
        <is>
          <t>Day +7</t>
        </is>
      </c>
      <c r="D95" s="2" t="n">
        <v>843.0293322431015</v>
      </c>
      <c r="E95" s="1" t="n">
        <v>2.572033898305085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897.5733772723983</v>
      </c>
      <c r="E89" s="1" t="n">
        <v>0.1865079365079365</v>
      </c>
    </row>
    <row r="90">
      <c r="A90" t="inlineStr">
        <is>
          <t>Day +2</t>
        </is>
      </c>
      <c r="D90" s="2" t="n">
        <v>1065.658687285951</v>
      </c>
      <c r="E90" s="1" t="n">
        <v>0.4087301587301588</v>
      </c>
    </row>
    <row r="91">
      <c r="A91" t="inlineStr">
        <is>
          <t>Day +3</t>
        </is>
      </c>
      <c r="D91" s="2" t="n">
        <v>1265.220723501219</v>
      </c>
      <c r="E91" s="1" t="n">
        <v>0.6732804232804233</v>
      </c>
    </row>
    <row r="92">
      <c r="A92" t="inlineStr">
        <is>
          <t>Day +4</t>
        </is>
      </c>
      <c r="D92" s="2" t="n">
        <v>1502.154018238117</v>
      </c>
      <c r="E92" s="1" t="n">
        <v>0.9867724867724867</v>
      </c>
    </row>
    <row r="93">
      <c r="A93" t="inlineStr">
        <is>
          <t>Day +5</t>
        </is>
      </c>
      <c r="D93" s="2" t="n">
        <v>1783.456951499062</v>
      </c>
      <c r="E93" s="1" t="n">
        <v>1.358465608465608</v>
      </c>
    </row>
    <row r="94">
      <c r="A94" t="inlineStr">
        <is>
          <t>Day +6</t>
        </is>
      </c>
      <c r="D94" s="2" t="n">
        <v>2117.438464519773</v>
      </c>
      <c r="E94" s="1" t="n">
        <v>1.80026455026455</v>
      </c>
    </row>
    <row r="95">
      <c r="A95" t="inlineStr">
        <is>
          <t>Day +7</t>
        </is>
      </c>
      <c r="D95" s="2" t="n">
        <v>2513.963483816791</v>
      </c>
      <c r="E95" s="1" t="n">
        <v>2.324074074074074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1676.903073065225</v>
      </c>
      <c r="E89" s="1" t="n">
        <v>0.1331981068289385</v>
      </c>
    </row>
    <row r="90">
      <c r="A90" t="inlineStr">
        <is>
          <t>Day +2</t>
        </is>
      </c>
      <c r="D90" s="2" t="n">
        <v>1901.287299834749</v>
      </c>
      <c r="E90" s="1" t="n">
        <v>0.2853279242731575</v>
      </c>
    </row>
    <row r="91">
      <c r="A91" t="inlineStr">
        <is>
          <t>Day +3</t>
        </is>
      </c>
      <c r="D91" s="2" t="n">
        <v>2155.696089163471</v>
      </c>
      <c r="E91" s="1" t="n">
        <v>0.4570655848546314</v>
      </c>
    </row>
    <row r="92">
      <c r="A92" t="inlineStr">
        <is>
          <t>Day +4</t>
        </is>
      </c>
      <c r="D92" s="2" t="n">
        <v>2444.146988852543</v>
      </c>
      <c r="E92" s="1" t="n">
        <v>0.6524678837052063</v>
      </c>
    </row>
    <row r="93">
      <c r="A93" t="inlineStr">
        <is>
          <t>Day +5</t>
        </is>
      </c>
      <c r="D93" s="2" t="n">
        <v>2771.195129567237</v>
      </c>
      <c r="E93" s="1" t="n">
        <v>0.8735632183908046</v>
      </c>
    </row>
    <row r="94">
      <c r="A94" t="inlineStr">
        <is>
          <t>Day +6</t>
        </is>
      </c>
      <c r="D94" s="2" t="n">
        <v>3142.005158103234</v>
      </c>
      <c r="E94" s="1" t="n">
        <v>1.124408384043273</v>
      </c>
    </row>
    <row r="95">
      <c r="A95" t="inlineStr">
        <is>
          <t>Day +7</t>
        </is>
      </c>
      <c r="D95" s="2" t="n">
        <v>3562.432795950033</v>
      </c>
      <c r="E95" s="1" t="n">
        <v>1.408384043272481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79.53483215078575</v>
      </c>
      <c r="E89" s="1" t="n">
        <v>0.1285714285714286</v>
      </c>
    </row>
    <row r="90">
      <c r="A90" t="inlineStr">
        <is>
          <t>Day +2</t>
        </is>
      </c>
      <c r="D90" s="2" t="n">
        <v>90.36842178933803</v>
      </c>
      <c r="E90" s="1" t="n">
        <v>0.2857142857142858</v>
      </c>
    </row>
    <row r="91">
      <c r="A91" t="inlineStr">
        <is>
          <t>Day +3</t>
        </is>
      </c>
      <c r="D91" s="2" t="n">
        <v>102.6776751249487</v>
      </c>
      <c r="E91" s="1" t="n">
        <v>0.4571428571428571</v>
      </c>
    </row>
    <row r="92">
      <c r="A92" t="inlineStr">
        <is>
          <t>Day +4</t>
        </is>
      </c>
      <c r="D92" s="2" t="n">
        <v>116.6635950956529</v>
      </c>
      <c r="E92" s="1" t="n">
        <v>0.6571428571428573</v>
      </c>
    </row>
    <row r="93">
      <c r="A93" t="inlineStr">
        <is>
          <t>Day +5</t>
        </is>
      </c>
      <c r="D93" s="2" t="n">
        <v>132.5545636291426</v>
      </c>
      <c r="E93" s="1" t="n">
        <v>0.8857142857142857</v>
      </c>
    </row>
    <row r="94">
      <c r="A94" t="inlineStr">
        <is>
          <t>Day +6</t>
        </is>
      </c>
      <c r="D94" s="2" t="n">
        <v>150.6100709866359</v>
      </c>
      <c r="E94" s="1" t="n">
        <v>1.142857142857143</v>
      </c>
    </row>
    <row r="95">
      <c r="A95" t="inlineStr">
        <is>
          <t>Day +7</t>
        </is>
      </c>
      <c r="D95" s="2" t="n">
        <v>171.1249530877144</v>
      </c>
      <c r="E95" s="1" t="n">
        <v>1.442857142857143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107.7787049024835</v>
      </c>
      <c r="E89" s="1" t="n">
        <v>0.1145833333333333</v>
      </c>
    </row>
    <row r="90">
      <c r="A90" t="inlineStr">
        <is>
          <t>Day +2</t>
        </is>
      </c>
      <c r="D90" s="2" t="n">
        <v>121.0025961505897</v>
      </c>
      <c r="E90" s="1" t="n">
        <v>0.2604166666666667</v>
      </c>
    </row>
    <row r="91">
      <c r="A91" t="inlineStr">
        <is>
          <t>Day +3</t>
        </is>
      </c>
      <c r="D91" s="2" t="n">
        <v>135.8489906557166</v>
      </c>
      <c r="E91" s="1" t="n">
        <v>0.40625</v>
      </c>
    </row>
    <row r="92">
      <c r="A92" t="inlineStr">
        <is>
          <t>Day +4</t>
        </is>
      </c>
      <c r="D92" s="2" t="n">
        <v>152.5169611998199</v>
      </c>
      <c r="E92" s="1" t="n">
        <v>0.5833333333333333</v>
      </c>
    </row>
    <row r="93">
      <c r="A93" t="inlineStr">
        <is>
          <t>Day +5</t>
        </is>
      </c>
      <c r="D93" s="2" t="n">
        <v>171.2300057685303</v>
      </c>
      <c r="E93" s="1" t="n">
        <v>0.78125</v>
      </c>
    </row>
    <row r="94">
      <c r="A94" t="inlineStr">
        <is>
          <t>Day +6</t>
        </is>
      </c>
      <c r="D94" s="2" t="n">
        <v>192.2390443976767</v>
      </c>
      <c r="E94" s="1" t="n">
        <v>1</v>
      </c>
    </row>
    <row r="95">
      <c r="A95" t="inlineStr">
        <is>
          <t>Day +7</t>
        </is>
      </c>
      <c r="D95" s="2" t="n">
        <v>215.8257837174231</v>
      </c>
      <c r="E95" s="1" t="n">
        <v>1.239583333333333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136.6963834628683</v>
      </c>
      <c r="E89" s="1" t="n">
        <v>0.152542372881356</v>
      </c>
    </row>
    <row r="90">
      <c r="A90" t="inlineStr">
        <is>
          <t>Day +2</t>
        </is>
      </c>
      <c r="D90" s="2" t="n">
        <v>158.3550953544705</v>
      </c>
      <c r="E90" s="1" t="n">
        <v>0.3389830508474576</v>
      </c>
    </row>
    <row r="91">
      <c r="A91" t="inlineStr">
        <is>
          <t>Day +3</t>
        </is>
      </c>
      <c r="D91" s="2" t="n">
        <v>183.4454986260489</v>
      </c>
      <c r="E91" s="1" t="n">
        <v>0.5508474576271187</v>
      </c>
    </row>
    <row r="92">
      <c r="A92" t="inlineStr">
        <is>
          <t>Day +4</t>
        </is>
      </c>
      <c r="D92" s="2" t="n">
        <v>212.5113239383343</v>
      </c>
      <c r="E92" s="1" t="n">
        <v>0.7966101694915255</v>
      </c>
    </row>
    <row r="93">
      <c r="A93" t="inlineStr">
        <is>
          <t>Day +5</t>
        </is>
      </c>
      <c r="D93" s="2" t="n">
        <v>246.1824527735284</v>
      </c>
      <c r="E93" s="1" t="n">
        <v>1.084745762711865</v>
      </c>
    </row>
    <row r="94">
      <c r="A94" t="inlineStr">
        <is>
          <t>Day +6</t>
        </is>
      </c>
      <c r="D94" s="2" t="n">
        <v>285.1885675098279</v>
      </c>
      <c r="E94" s="1" t="n">
        <v>1.415254237288135</v>
      </c>
    </row>
    <row r="95">
      <c r="A95" t="inlineStr">
        <is>
          <t>Day +7</t>
        </is>
      </c>
      <c r="D95" s="2" t="n">
        <v>330.3749642673689</v>
      </c>
      <c r="E95" s="1" t="n">
        <v>1.796610169491526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103.5036074155806</v>
      </c>
      <c r="E89" s="1" t="n">
        <v>0.10752688172043</v>
      </c>
    </row>
    <row r="90">
      <c r="A90" t="inlineStr">
        <is>
          <t>Day +2</t>
        </is>
      </c>
      <c r="D90" s="2" t="n">
        <v>115.1935134197701</v>
      </c>
      <c r="E90" s="1" t="n">
        <v>0.2365591397849462</v>
      </c>
    </row>
    <row r="91">
      <c r="A91" t="inlineStr">
        <is>
          <t>Day +3</t>
        </is>
      </c>
      <c r="D91" s="2" t="n">
        <v>128.2037009658204</v>
      </c>
      <c r="E91" s="1" t="n">
        <v>0.3763440860215055</v>
      </c>
    </row>
    <row r="92">
      <c r="A92" t="inlineStr">
        <is>
          <t>Day +4</t>
        </is>
      </c>
      <c r="D92" s="2" t="n">
        <v>142.6832853117286</v>
      </c>
      <c r="E92" s="1" t="n">
        <v>0.5268817204301075</v>
      </c>
    </row>
    <row r="93">
      <c r="A93" t="inlineStr">
        <is>
          <t>Day +5</t>
        </is>
      </c>
      <c r="D93" s="2" t="n">
        <v>158.7982230932305</v>
      </c>
      <c r="E93" s="1" t="n">
        <v>0.6989247311827957</v>
      </c>
    </row>
    <row r="94">
      <c r="A94" t="inlineStr">
        <is>
          <t>Day +6</t>
        </is>
      </c>
      <c r="D94" s="2" t="n">
        <v>176.7332144229409</v>
      </c>
      <c r="E94" s="1" t="n">
        <v>0.89247311827957</v>
      </c>
    </row>
    <row r="95">
      <c r="A95" t="inlineStr">
        <is>
          <t>Day +7</t>
        </is>
      </c>
      <c r="D95" s="2" t="n">
        <v>196.6938198164053</v>
      </c>
      <c r="E95" s="1" t="n">
        <v>1.10752688172043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6</v>
      </c>
      <c r="E89" s="1" t="n">
        <v>0</v>
      </c>
    </row>
    <row r="90">
      <c r="A90" t="inlineStr">
        <is>
          <t>Day +2</t>
        </is>
      </c>
      <c r="D90" s="2" t="n">
        <v>6</v>
      </c>
      <c r="E90" s="1" t="n">
        <v>0</v>
      </c>
    </row>
    <row r="91">
      <c r="A91" t="inlineStr">
        <is>
          <t>Day +3</t>
        </is>
      </c>
      <c r="D91" s="2" t="n">
        <v>6</v>
      </c>
      <c r="E91" s="1" t="n">
        <v>0</v>
      </c>
    </row>
    <row r="92">
      <c r="A92" t="inlineStr">
        <is>
          <t>Day +4</t>
        </is>
      </c>
      <c r="D92" s="2" t="n">
        <v>6</v>
      </c>
      <c r="E92" s="1" t="n">
        <v>0</v>
      </c>
    </row>
    <row r="93">
      <c r="A93" t="inlineStr">
        <is>
          <t>Day +5</t>
        </is>
      </c>
      <c r="D93" s="2" t="n">
        <v>6</v>
      </c>
      <c r="E93" s="1" t="n">
        <v>0</v>
      </c>
    </row>
    <row r="94">
      <c r="A94" t="inlineStr">
        <is>
          <t>Day +6</t>
        </is>
      </c>
      <c r="D94" s="2" t="n">
        <v>6</v>
      </c>
      <c r="E94" s="1" t="n">
        <v>0</v>
      </c>
    </row>
    <row r="95">
      <c r="A95" t="inlineStr">
        <is>
          <t>Day +7</t>
        </is>
      </c>
      <c r="D95" s="2" t="n">
        <v>6</v>
      </c>
      <c r="E95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18.96116780045352</v>
      </c>
      <c r="E89" s="1" t="n">
        <v>0.05882352941176472</v>
      </c>
    </row>
    <row r="90">
      <c r="A90" t="inlineStr">
        <is>
          <t>Day +2</t>
        </is>
      </c>
      <c r="D90" s="2" t="n">
        <v>21.14858143276208</v>
      </c>
      <c r="E90" s="1" t="n">
        <v>0.2352941176470589</v>
      </c>
    </row>
    <row r="91">
      <c r="A91" t="inlineStr">
        <is>
          <t>Day +3</t>
        </is>
      </c>
      <c r="D91" s="2" t="n">
        <v>23.58834125224455</v>
      </c>
      <c r="E91" s="1" t="n">
        <v>0.3529411764705883</v>
      </c>
    </row>
    <row r="92">
      <c r="A92" t="inlineStr">
        <is>
          <t>Day +4</t>
        </is>
      </c>
      <c r="D92" s="2" t="n">
        <v>26.30955862459817</v>
      </c>
      <c r="E92" s="1" t="n">
        <v>0.5294117647058822</v>
      </c>
    </row>
    <row r="93">
      <c r="A93" t="inlineStr">
        <is>
          <t>Day +5</t>
        </is>
      </c>
      <c r="D93" s="2" t="n">
        <v>29.34470328452205</v>
      </c>
      <c r="E93" s="1" t="n">
        <v>0.7058823529411764</v>
      </c>
    </row>
    <row r="94">
      <c r="A94" t="inlineStr">
        <is>
          <t>Day +6</t>
        </is>
      </c>
      <c r="D94" s="2" t="n">
        <v>32.72999076660836</v>
      </c>
      <c r="E94" s="1" t="n">
        <v>0.8823529411764706</v>
      </c>
    </row>
    <row r="95">
      <c r="A95" t="inlineStr">
        <is>
          <t>Day +7</t>
        </is>
      </c>
      <c r="D95" s="2" t="n">
        <v>36.50581453135032</v>
      </c>
      <c r="E95" s="1" t="n">
        <v>1.117647058823529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128.5232168229611</v>
      </c>
      <c r="E89" s="1" t="n">
        <v>0.1428571428571428</v>
      </c>
    </row>
    <row r="90">
      <c r="A90" t="inlineStr">
        <is>
          <t>Day +2</t>
        </is>
      </c>
      <c r="D90" s="2" t="n">
        <v>147.4840827010881</v>
      </c>
      <c r="E90" s="1" t="n">
        <v>0.3125</v>
      </c>
    </row>
    <row r="91">
      <c r="A91" t="inlineStr">
        <is>
          <t>Day +3</t>
        </is>
      </c>
      <c r="D91" s="2" t="n">
        <v>169.2422208832809</v>
      </c>
      <c r="E91" s="1" t="n">
        <v>0.5089285714285714</v>
      </c>
    </row>
    <row r="92">
      <c r="A92" t="inlineStr">
        <is>
          <t>Day +4</t>
        </is>
      </c>
      <c r="D92" s="2" t="n">
        <v>194.2103093766195</v>
      </c>
      <c r="E92" s="1" t="n">
        <v>0.7321428571428572</v>
      </c>
    </row>
    <row r="93">
      <c r="A93" t="inlineStr">
        <is>
          <t>Day +5</t>
        </is>
      </c>
      <c r="D93" s="2" t="n">
        <v>222.8619080470145</v>
      </c>
      <c r="E93" s="1" t="n">
        <v>0.9821428571428572</v>
      </c>
    </row>
    <row r="94">
      <c r="A94" t="inlineStr">
        <is>
          <t>Day +6</t>
        </is>
      </c>
      <c r="D94" s="2" t="n">
        <v>255.7404404420112</v>
      </c>
      <c r="E94" s="1" t="n">
        <v>1.276785714285714</v>
      </c>
    </row>
    <row r="95">
      <c r="A95" t="inlineStr">
        <is>
          <t>Day +7</t>
        </is>
      </c>
      <c r="D95" s="2" t="n">
        <v>293.46950069043</v>
      </c>
      <c r="E95" s="1" t="n">
        <v>1.616071428571428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26.78810871668015</v>
      </c>
      <c r="E89" s="1" t="n">
        <v>0.1304347826086956</v>
      </c>
    </row>
    <row r="90">
      <c r="A90" t="inlineStr">
        <is>
          <t>Day +2</t>
        </is>
      </c>
      <c r="D90" s="2" t="n">
        <v>31.20012037463804</v>
      </c>
      <c r="E90" s="1" t="n">
        <v>0.3478260869565217</v>
      </c>
    </row>
    <row r="91">
      <c r="A91" t="inlineStr">
        <is>
          <t>Day +3</t>
        </is>
      </c>
      <c r="D91" s="2" t="n">
        <v>36.33879202475266</v>
      </c>
      <c r="E91" s="1" t="n">
        <v>0.5652173913043479</v>
      </c>
    </row>
    <row r="92">
      <c r="A92" t="inlineStr">
        <is>
          <t>Day +4</t>
        </is>
      </c>
      <c r="D92" s="2" t="n">
        <v>42.32380484312626</v>
      </c>
      <c r="E92" s="1" t="n">
        <v>0.826086956521739</v>
      </c>
    </row>
    <row r="93">
      <c r="A93" t="inlineStr">
        <is>
          <t>Day +5</t>
        </is>
      </c>
      <c r="D93" s="2" t="n">
        <v>49.29455154092261</v>
      </c>
      <c r="E93" s="1" t="n">
        <v>1.130434782608696</v>
      </c>
    </row>
    <row r="94">
      <c r="A94" t="inlineStr">
        <is>
          <t>Day +6</t>
        </is>
      </c>
      <c r="D94" s="2" t="n">
        <v>57.41338286166209</v>
      </c>
      <c r="E94" s="1" t="n">
        <v>1.478260869565217</v>
      </c>
    </row>
    <row r="95">
      <c r="A95" t="inlineStr">
        <is>
          <t>Day +7</t>
        </is>
      </c>
      <c r="D95" s="2" t="n">
        <v>66.86938877785151</v>
      </c>
      <c r="E95" s="1" t="n">
        <v>1.869565217391304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2691.114123455744</v>
      </c>
      <c r="E89" s="1" t="n">
        <v>0.1451063829787234</v>
      </c>
    </row>
    <row r="90">
      <c r="A90" t="inlineStr">
        <is>
          <t>Day +2</t>
        </is>
      </c>
      <c r="D90" s="2" t="n">
        <v>3081.742649133182</v>
      </c>
      <c r="E90" s="1" t="n">
        <v>0.3110638297872341</v>
      </c>
    </row>
    <row r="91">
      <c r="A91" t="inlineStr">
        <is>
          <t>Day +3</t>
        </is>
      </c>
      <c r="D91" s="2" t="n">
        <v>3529.072837420521</v>
      </c>
      <c r="E91" s="1" t="n">
        <v>0.5017021276595746</v>
      </c>
    </row>
    <row r="92">
      <c r="A92" t="inlineStr">
        <is>
          <t>Day +4</t>
        </is>
      </c>
      <c r="D92" s="2" t="n">
        <v>4041.335215100596</v>
      </c>
      <c r="E92" s="1" t="n">
        <v>0.7195744680851064</v>
      </c>
    </row>
    <row r="93">
      <c r="A93" t="inlineStr">
        <is>
          <t>Day +5</t>
        </is>
      </c>
      <c r="D93" s="2" t="n">
        <v>4627.955010628199</v>
      </c>
      <c r="E93" s="1" t="n">
        <v>0.9689361702127659</v>
      </c>
    </row>
    <row r="94">
      <c r="A94" t="inlineStr">
        <is>
          <t>Day +6</t>
        </is>
      </c>
      <c r="D94" s="2" t="n">
        <v>5299.725570986947</v>
      </c>
      <c r="E94" s="1" t="n">
        <v>1.254893617021277</v>
      </c>
    </row>
    <row r="95">
      <c r="A95" t="inlineStr">
        <is>
          <t>Day +7</t>
        </is>
      </c>
      <c r="D95" s="2" t="n">
        <v>6069.00695086065</v>
      </c>
      <c r="E95" s="1" t="n">
        <v>1.582553191489362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29.20420536635707</v>
      </c>
      <c r="E89" s="1" t="n">
        <v>0.1153846153846154</v>
      </c>
    </row>
    <row r="90">
      <c r="A90" t="inlineStr">
        <is>
          <t>Day +2</t>
        </is>
      </c>
      <c r="D90" s="2" t="n">
        <v>32.80329273385995</v>
      </c>
      <c r="E90" s="1" t="n">
        <v>0.2307692307692308</v>
      </c>
    </row>
    <row r="91">
      <c r="A91" t="inlineStr">
        <is>
          <t>Day +3</t>
        </is>
      </c>
      <c r="D91" s="2" t="n">
        <v>36.8459268343221</v>
      </c>
      <c r="E91" s="1" t="n">
        <v>0.3846153846153846</v>
      </c>
    </row>
    <row r="92">
      <c r="A92" t="inlineStr">
        <is>
          <t>Day +4</t>
        </is>
      </c>
      <c r="D92" s="2" t="n">
        <v>41.38676977628113</v>
      </c>
      <c r="E92" s="1" t="n">
        <v>0.5769230769230769</v>
      </c>
    </row>
    <row r="93">
      <c r="A93" t="inlineStr">
        <is>
          <t>Day +5</t>
        </is>
      </c>
      <c r="D93" s="2" t="n">
        <v>46.48722015371745</v>
      </c>
      <c r="E93" s="1" t="n">
        <v>0.7692307692307692</v>
      </c>
    </row>
    <row r="94">
      <c r="A94" t="inlineStr">
        <is>
          <t>Day +6</t>
        </is>
      </c>
      <c r="D94" s="2" t="n">
        <v>52.21624324154683</v>
      </c>
      <c r="E94" s="1" t="n">
        <v>1</v>
      </c>
    </row>
    <row r="95">
      <c r="A95" t="inlineStr">
        <is>
          <t>Day +7</t>
        </is>
      </c>
      <c r="D95" s="2" t="n">
        <v>58.65130350329953</v>
      </c>
      <c r="E95" s="1" t="n">
        <v>1.230769230769231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10544.76214027678</v>
      </c>
      <c r="E89" s="1" t="n">
        <v>0.1234949387320192</v>
      </c>
    </row>
    <row r="90">
      <c r="A90" t="inlineStr">
        <is>
          <t>Day +2</t>
        </is>
      </c>
      <c r="D90" s="2" t="n">
        <v>11847.84321736968</v>
      </c>
      <c r="E90" s="1" t="n">
        <v>0.2623335109216836</v>
      </c>
    </row>
    <row r="91">
      <c r="A91" t="inlineStr">
        <is>
          <t>Day +3</t>
        </is>
      </c>
      <c r="D91" s="2" t="n">
        <v>13311.954033293</v>
      </c>
      <c r="E91" s="1" t="n">
        <v>0.4183271177410761</v>
      </c>
    </row>
    <row r="92">
      <c r="A92" t="inlineStr">
        <is>
          <t>Day +4</t>
        </is>
      </c>
      <c r="D92" s="2" t="n">
        <v>14956.99402273551</v>
      </c>
      <c r="E92" s="1" t="n">
        <v>0.5936068193926478</v>
      </c>
    </row>
    <row r="93">
      <c r="A93" t="inlineStr">
        <is>
          <t>Day +5</t>
        </is>
      </c>
      <c r="D93" s="2" t="n">
        <v>16805.32171585375</v>
      </c>
      <c r="E93" s="1" t="n">
        <v>0.7906233351092169</v>
      </c>
    </row>
    <row r="94">
      <c r="A94" t="inlineStr">
        <is>
          <t>Day +6</t>
        </is>
      </c>
      <c r="D94" s="2" t="n">
        <v>18882.05862381521</v>
      </c>
      <c r="E94" s="1" t="n">
        <v>1.011933937133724</v>
      </c>
    </row>
    <row r="95">
      <c r="A95" t="inlineStr">
        <is>
          <t>Day +7</t>
        </is>
      </c>
      <c r="D95" s="2" t="n">
        <v>21215.43067734611</v>
      </c>
      <c r="E95" s="1" t="n">
        <v>1.2605221097496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100.7375856556047</v>
      </c>
      <c r="E89" s="1" t="n">
        <v>0.1235955056179776</v>
      </c>
    </row>
    <row r="90">
      <c r="A90" t="inlineStr">
        <is>
          <t>Day +2</t>
        </is>
      </c>
      <c r="D90" s="2" t="n">
        <v>114.0231591429247</v>
      </c>
      <c r="E90" s="1" t="n">
        <v>0.2808988764044944</v>
      </c>
    </row>
    <row r="91">
      <c r="A91" t="inlineStr">
        <is>
          <t>Day +3</t>
        </is>
      </c>
      <c r="D91" s="2" t="n">
        <v>129.0608737177868</v>
      </c>
      <c r="E91" s="1" t="n">
        <v>0.449438202247191</v>
      </c>
    </row>
    <row r="92">
      <c r="A92" t="inlineStr">
        <is>
          <t>Day +4</t>
        </is>
      </c>
      <c r="D92" s="2" t="n">
        <v>146.0818069767722</v>
      </c>
      <c r="E92" s="1" t="n">
        <v>0.6404494382022472</v>
      </c>
    </row>
    <row r="93">
      <c r="A93" t="inlineStr">
        <is>
          <t>Day +5</t>
        </is>
      </c>
      <c r="D93" s="2" t="n">
        <v>165.3475117196416</v>
      </c>
      <c r="E93" s="1" t="n">
        <v>0.853932584269663</v>
      </c>
    </row>
    <row r="94">
      <c r="A94" t="inlineStr">
        <is>
          <t>Day +6</t>
        </is>
      </c>
      <c r="D94" s="2" t="n">
        <v>187.1540351100955</v>
      </c>
      <c r="E94" s="1" t="n">
        <v>1.101123595505618</v>
      </c>
    </row>
    <row r="95">
      <c r="A95" t="inlineStr">
        <is>
          <t>Day +7</t>
        </is>
      </c>
      <c r="D95" s="2" t="n">
        <v>211.8364678954528</v>
      </c>
      <c r="E95" s="1" t="n">
        <v>1.370786516853932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282.1568702177135</v>
      </c>
      <c r="E89" s="1" t="n">
        <v>0.1146245059288538</v>
      </c>
    </row>
    <row r="90">
      <c r="A90" t="inlineStr">
        <is>
          <t>Day +2</t>
        </is>
      </c>
      <c r="D90" s="2" t="n">
        <v>314.6739107156349</v>
      </c>
      <c r="E90" s="1" t="n">
        <v>0.2411067193675889</v>
      </c>
    </row>
    <row r="91">
      <c r="A91" t="inlineStr">
        <is>
          <t>Day +3</t>
        </is>
      </c>
      <c r="D91" s="2" t="n">
        <v>350.938362793248</v>
      </c>
      <c r="E91" s="1" t="n">
        <v>0.383399209486166</v>
      </c>
    </row>
    <row r="92">
      <c r="A92" t="inlineStr">
        <is>
          <t>Day +4</t>
        </is>
      </c>
      <c r="D92" s="2" t="n">
        <v>391.3820951979104</v>
      </c>
      <c r="E92" s="1" t="n">
        <v>0.5454545454545454</v>
      </c>
    </row>
    <row r="93">
      <c r="A93" t="inlineStr">
        <is>
          <t>Day +5</t>
        </is>
      </c>
      <c r="D93" s="2" t="n">
        <v>436.4867471948364</v>
      </c>
      <c r="E93" s="1" t="n">
        <v>0.7233201581027668</v>
      </c>
    </row>
    <row r="94">
      <c r="A94" t="inlineStr">
        <is>
          <t>Day +6</t>
        </is>
      </c>
      <c r="D94" s="2" t="n">
        <v>486.7894643478473</v>
      </c>
      <c r="E94" s="1" t="n">
        <v>0.9209486166007905</v>
      </c>
    </row>
    <row r="95">
      <c r="A95" t="inlineStr">
        <is>
          <t>Day +7</t>
        </is>
      </c>
      <c r="D95" s="2" t="n">
        <v>542.8892953175724</v>
      </c>
      <c r="E95" s="1" t="n">
        <v>1.142292490118577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107.0213795898039</v>
      </c>
      <c r="E89" s="1" t="n">
        <v>0.1145833333333333</v>
      </c>
    </row>
    <row r="90">
      <c r="A90" t="inlineStr">
        <is>
          <t>Day +2</t>
        </is>
      </c>
      <c r="D90" s="2" t="n">
        <v>119.3080800969259</v>
      </c>
      <c r="E90" s="1" t="n">
        <v>0.2395833333333333</v>
      </c>
    </row>
    <row r="91">
      <c r="A91" t="inlineStr">
        <is>
          <t>Day +3</t>
        </is>
      </c>
      <c r="D91" s="2" t="n">
        <v>133.0053680019149</v>
      </c>
      <c r="E91" s="1" t="n">
        <v>0.3854166666666667</v>
      </c>
    </row>
    <row r="92">
      <c r="A92" t="inlineStr">
        <is>
          <t>Day +4</t>
        </is>
      </c>
      <c r="D92" s="2" t="n">
        <v>148.2751872543176</v>
      </c>
      <c r="E92" s="1" t="n">
        <v>0.5416666666666667</v>
      </c>
    </row>
    <row r="93">
      <c r="A93" t="inlineStr">
        <is>
          <t>Day +5</t>
        </is>
      </c>
      <c r="D93" s="2" t="n">
        <v>165.298073946808</v>
      </c>
      <c r="E93" s="1" t="n">
        <v>0.71875</v>
      </c>
    </row>
    <row r="94">
      <c r="A94" t="inlineStr">
        <is>
          <t>Day +6</t>
        </is>
      </c>
      <c r="D94" s="2" t="n">
        <v>184.2752908054668</v>
      </c>
      <c r="E94" s="1" t="n">
        <v>0.9166666666666667</v>
      </c>
    </row>
    <row r="95">
      <c r="A95" t="inlineStr">
        <is>
          <t>Day +7</t>
        </is>
      </c>
      <c r="D95" s="2" t="n">
        <v>205.4312067324308</v>
      </c>
      <c r="E95" s="1" t="n">
        <v>1.135416666666667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8.353741496598639</v>
      </c>
      <c r="E89" s="1" t="n">
        <v>0</v>
      </c>
    </row>
    <row r="90">
      <c r="A90" t="inlineStr">
        <is>
          <t>Day +2</t>
        </is>
      </c>
      <c r="D90" s="2" t="n">
        <v>8.723124623999258</v>
      </c>
      <c r="E90" s="1" t="n">
        <v>0</v>
      </c>
    </row>
    <row r="91">
      <c r="A91" t="inlineStr">
        <is>
          <t>Day +3</t>
        </is>
      </c>
      <c r="D91" s="2" t="n">
        <v>9.108841018938</v>
      </c>
      <c r="E91" s="1" t="n">
        <v>0.125</v>
      </c>
    </row>
    <row r="92">
      <c r="A92" t="inlineStr">
        <is>
          <t>Day +4</t>
        </is>
      </c>
      <c r="D92" s="2" t="n">
        <v>9.511612900727775</v>
      </c>
      <c r="E92" s="1" t="n">
        <v>0.125</v>
      </c>
    </row>
    <row r="93">
      <c r="A93" t="inlineStr">
        <is>
          <t>Day +5</t>
        </is>
      </c>
      <c r="D93" s="2" t="n">
        <v>9.93219442354907</v>
      </c>
      <c r="E93" s="1" t="n">
        <v>0.125</v>
      </c>
    </row>
    <row r="94">
      <c r="A94" t="inlineStr">
        <is>
          <t>Day +6</t>
        </is>
      </c>
      <c r="D94" s="2" t="n">
        <v>10.37137308853593</v>
      </c>
      <c r="E94" s="1" t="n">
        <v>0.25</v>
      </c>
    </row>
    <row r="95">
      <c r="A95" t="inlineStr">
        <is>
          <t>Day +7</t>
        </is>
      </c>
      <c r="D95" s="2" t="n">
        <v>10.82997121830113</v>
      </c>
      <c r="E95" s="1" t="n">
        <v>0.25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57.34545786269924</v>
      </c>
      <c r="E89" s="1" t="n">
        <v>0.09615384615384626</v>
      </c>
    </row>
    <row r="90">
      <c r="A90" t="inlineStr">
        <is>
          <t>Day +2</t>
        </is>
      </c>
      <c r="D90" s="2" t="n">
        <v>63.24041418235797</v>
      </c>
      <c r="E90" s="1" t="n">
        <v>0.2115384615384615</v>
      </c>
    </row>
    <row r="91">
      <c r="A91" t="inlineStr">
        <is>
          <t>Day +3</t>
        </is>
      </c>
      <c r="D91" s="2" t="n">
        <v>69.74135589834724</v>
      </c>
      <c r="E91" s="1" t="n">
        <v>0.3269230769230769</v>
      </c>
    </row>
    <row r="92">
      <c r="A92" t="inlineStr">
        <is>
          <t>Day +4</t>
        </is>
      </c>
      <c r="D92" s="2" t="n">
        <v>76.91057665300352</v>
      </c>
      <c r="E92" s="1" t="n">
        <v>0.4615384615384615</v>
      </c>
    </row>
    <row r="93">
      <c r="A93" t="inlineStr">
        <is>
          <t>Day +5</t>
        </is>
      </c>
      <c r="D93" s="2" t="n">
        <v>84.81677370482141</v>
      </c>
      <c r="E93" s="1" t="n">
        <v>0.6153846153846154</v>
      </c>
    </row>
    <row r="94">
      <c r="A94" t="inlineStr">
        <is>
          <t>Day +6</t>
        </is>
      </c>
      <c r="D94" s="2" t="n">
        <v>93.53570620269103</v>
      </c>
      <c r="E94" s="1" t="n">
        <v>0.7884615384615385</v>
      </c>
    </row>
    <row r="95">
      <c r="A95" t="inlineStr">
        <is>
          <t>Day +7</t>
        </is>
      </c>
      <c r="D95" s="2" t="n">
        <v>103.1509211289276</v>
      </c>
      <c r="E95" s="1" t="n">
        <v>0.9807692307692308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673.1721480142367</v>
      </c>
      <c r="E89" s="1" t="n">
        <v>0.2082585278276481</v>
      </c>
    </row>
    <row r="90">
      <c r="A90" t="inlineStr">
        <is>
          <t>Day +2</t>
        </is>
      </c>
      <c r="D90" s="2" t="n">
        <v>813.5740410450652</v>
      </c>
      <c r="E90" s="1" t="n">
        <v>0.4596050269299821</v>
      </c>
    </row>
    <row r="91">
      <c r="A91" t="inlineStr">
        <is>
          <t>Day +3</t>
        </is>
      </c>
      <c r="D91" s="2" t="n">
        <v>983.2592186336252</v>
      </c>
      <c r="E91" s="1" t="n">
        <v>0.7648114901256733</v>
      </c>
    </row>
    <row r="92">
      <c r="A92" t="inlineStr">
        <is>
          <t>Day +4</t>
        </is>
      </c>
      <c r="D92" s="2" t="n">
        <v>1188.335224887607</v>
      </c>
      <c r="E92" s="1" t="n">
        <v>1.132854578096948</v>
      </c>
    </row>
    <row r="93">
      <c r="A93" t="inlineStr">
        <is>
          <t>Day +5</t>
        </is>
      </c>
      <c r="D93" s="2" t="n">
        <v>1436.183439674276</v>
      </c>
      <c r="E93" s="1" t="n">
        <v>1.578096947935368</v>
      </c>
    </row>
    <row r="94">
      <c r="A94" t="inlineStr">
        <is>
          <t>Day +6</t>
        </is>
      </c>
      <c r="D94" s="2" t="n">
        <v>1735.724759475776</v>
      </c>
      <c r="E94" s="1" t="n">
        <v>2.114901256732495</v>
      </c>
    </row>
    <row r="95">
      <c r="A95" t="inlineStr">
        <is>
          <t>Day +7</t>
        </is>
      </c>
      <c r="D95" s="2" t="n">
        <v>2097.740690660327</v>
      </c>
      <c r="E95" s="1" t="n">
        <v>2.764811490125673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49.4690533069415</v>
      </c>
      <c r="E89" s="1" t="n">
        <v>0.1136363636363635</v>
      </c>
    </row>
    <row r="90">
      <c r="A90" t="inlineStr">
        <is>
          <t>Day +2</t>
        </is>
      </c>
      <c r="D90" s="2" t="n">
        <v>55.61789170647773</v>
      </c>
      <c r="E90" s="1" t="n">
        <v>0.25</v>
      </c>
    </row>
    <row r="91">
      <c r="A91" t="inlineStr">
        <is>
          <t>Day +3</t>
        </is>
      </c>
      <c r="D91" s="2" t="n">
        <v>62.53101021926015</v>
      </c>
      <c r="E91" s="1" t="n">
        <v>0.4090909090909092</v>
      </c>
    </row>
    <row r="92">
      <c r="A92" t="inlineStr">
        <is>
          <t>Day +4</t>
        </is>
      </c>
      <c r="D92" s="2" t="n">
        <v>70.30340631530645</v>
      </c>
      <c r="E92" s="1" t="n">
        <v>0.5909090909090908</v>
      </c>
    </row>
    <row r="93">
      <c r="A93" t="inlineStr">
        <is>
          <t>Day +5</t>
        </is>
      </c>
      <c r="D93" s="2" t="n">
        <v>79.04188533344232</v>
      </c>
      <c r="E93" s="1" t="n">
        <v>0.7954545454545454</v>
      </c>
    </row>
    <row r="94">
      <c r="A94" t="inlineStr">
        <is>
          <t>Day +6</t>
        </is>
      </c>
      <c r="D94" s="2" t="n">
        <v>88.86652816002763</v>
      </c>
      <c r="E94" s="1" t="n">
        <v>1</v>
      </c>
    </row>
    <row r="95">
      <c r="A95" t="inlineStr">
        <is>
          <t>Day +7</t>
        </is>
      </c>
      <c r="D95" s="2" t="n">
        <v>99.91234133525511</v>
      </c>
      <c r="E95" s="1" t="n">
        <v>1.25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72.12307308970099</v>
      </c>
      <c r="E89" s="1" t="n">
        <v>0.1428571428571428</v>
      </c>
    </row>
    <row r="90">
      <c r="A90" t="inlineStr">
        <is>
          <t>Day +2</t>
        </is>
      </c>
      <c r="D90" s="2" t="n">
        <v>82.56726463337067</v>
      </c>
      <c r="E90" s="1" t="n">
        <v>0.3015873015873016</v>
      </c>
    </row>
    <row r="91">
      <c r="A91" t="inlineStr">
        <is>
          <t>Day +3</t>
        </is>
      </c>
      <c r="D91" s="2" t="n">
        <v>94.52388669792504</v>
      </c>
      <c r="E91" s="1" t="n">
        <v>0.4920634920634921</v>
      </c>
    </row>
    <row r="92">
      <c r="A92" t="inlineStr">
        <is>
          <t>Day +4</t>
        </is>
      </c>
      <c r="D92" s="2" t="n">
        <v>108.2119553815407</v>
      </c>
      <c r="E92" s="1" t="n">
        <v>0.7142857142857142</v>
      </c>
    </row>
    <row r="93">
      <c r="A93" t="inlineStr">
        <is>
          <t>Day +5</t>
        </is>
      </c>
      <c r="D93" s="2" t="n">
        <v>123.8822026533702</v>
      </c>
      <c r="E93" s="1" t="n">
        <v>0.9523809523809523</v>
      </c>
    </row>
    <row r="94">
      <c r="A94" t="inlineStr">
        <is>
          <t>Day +6</t>
        </is>
      </c>
      <c r="D94" s="2" t="n">
        <v>141.8216691505106</v>
      </c>
      <c r="E94" s="1" t="n">
        <v>1.238095238095238</v>
      </c>
    </row>
    <row r="95">
      <c r="A95" t="inlineStr">
        <is>
          <t>Day +7</t>
        </is>
      </c>
      <c r="D95" s="2" t="n">
        <v>162.3589620610424</v>
      </c>
      <c r="E95" s="1" t="n">
        <v>1.571428571428572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89.9407928209728</v>
      </c>
      <c r="E89" s="1" t="n">
        <v>0.08536585365853666</v>
      </c>
    </row>
    <row r="90">
      <c r="A90" t="inlineStr">
        <is>
          <t>Day +2</t>
        </is>
      </c>
      <c r="D90" s="2" t="n">
        <v>98.65056357640431</v>
      </c>
      <c r="E90" s="1" t="n">
        <v>0.1951219512195121</v>
      </c>
    </row>
    <row r="91">
      <c r="A91" t="inlineStr">
        <is>
          <t>Day +3</t>
        </is>
      </c>
      <c r="D91" s="2" t="n">
        <v>108.2037792719218</v>
      </c>
      <c r="E91" s="1" t="n">
        <v>0.3170731707317074</v>
      </c>
    </row>
    <row r="92">
      <c r="A92" t="inlineStr">
        <is>
          <t>Day +4</t>
        </is>
      </c>
      <c r="D92" s="2" t="n">
        <v>118.6821182188072</v>
      </c>
      <c r="E92" s="1" t="n">
        <v>0.4390243902439024</v>
      </c>
    </row>
    <row r="93">
      <c r="A93" t="inlineStr">
        <is>
          <t>Day +5</t>
        </is>
      </c>
      <c r="D93" s="2" t="n">
        <v>130.17516836917</v>
      </c>
      <c r="E93" s="1" t="n">
        <v>0.5853658536585367</v>
      </c>
    </row>
    <row r="94">
      <c r="A94" t="inlineStr">
        <is>
          <t>Day +6</t>
        </is>
      </c>
      <c r="D94" s="2" t="n">
        <v>142.7811932771557</v>
      </c>
      <c r="E94" s="1" t="n">
        <v>0.7317073170731707</v>
      </c>
    </row>
    <row r="95">
      <c r="A95" t="inlineStr">
        <is>
          <t>Day +7</t>
        </is>
      </c>
      <c r="D95" s="2" t="n">
        <v>156.6079722350236</v>
      </c>
      <c r="E95" s="1" t="n">
        <v>0.9024390243902438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7.285714285714285</v>
      </c>
      <c r="E89" s="1" t="n">
        <v>0.1666666666666667</v>
      </c>
    </row>
    <row r="90">
      <c r="A90" t="inlineStr">
        <is>
          <t>Day +2</t>
        </is>
      </c>
      <c r="D90" s="2" t="n">
        <v>8.846938775510202</v>
      </c>
      <c r="E90" s="1" t="n">
        <v>0.3333333333333333</v>
      </c>
    </row>
    <row r="91">
      <c r="A91" t="inlineStr">
        <is>
          <t>Day +3</t>
        </is>
      </c>
      <c r="D91" s="2" t="n">
        <v>10.74271137026239</v>
      </c>
      <c r="E91" s="1" t="n">
        <v>0.6666666666666667</v>
      </c>
    </row>
    <row r="92">
      <c r="A92" t="inlineStr">
        <is>
          <t>Day +4</t>
        </is>
      </c>
      <c r="D92" s="2" t="n">
        <v>13.04472094960432</v>
      </c>
      <c r="E92" s="1" t="n">
        <v>1.166666666666667</v>
      </c>
    </row>
    <row r="93">
      <c r="A93" t="inlineStr">
        <is>
          <t>Day +5</t>
        </is>
      </c>
      <c r="D93" s="2" t="n">
        <v>15.84001829594811</v>
      </c>
      <c r="E93" s="1" t="n">
        <v>1.5</v>
      </c>
    </row>
    <row r="94">
      <c r="A94" t="inlineStr">
        <is>
          <t>Day +6</t>
        </is>
      </c>
      <c r="D94" s="2" t="n">
        <v>19.23430793079413</v>
      </c>
      <c r="E94" s="1" t="n">
        <v>2.166666666666667</v>
      </c>
    </row>
    <row r="95">
      <c r="A95" t="inlineStr">
        <is>
          <t>Day +7</t>
        </is>
      </c>
      <c r="D95" s="2" t="n">
        <v>23.35594534453572</v>
      </c>
      <c r="E95" s="1" t="n">
        <v>2.833333333333333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117.2724088450749</v>
      </c>
      <c r="E89" s="1" t="n">
        <v>0.1037735849056605</v>
      </c>
    </row>
    <row r="90">
      <c r="A90" t="inlineStr">
        <is>
          <t>Day +2</t>
        </is>
      </c>
      <c r="D90" s="2" t="n">
        <v>129.7435648710039</v>
      </c>
      <c r="E90" s="1" t="n">
        <v>0.2169811320754718</v>
      </c>
    </row>
    <row r="91">
      <c r="A91" t="inlineStr">
        <is>
          <t>Day +3</t>
        </is>
      </c>
      <c r="D91" s="2" t="n">
        <v>143.540947024244</v>
      </c>
      <c r="E91" s="1" t="n">
        <v>0.3490566037735849</v>
      </c>
    </row>
    <row r="92">
      <c r="A92" t="inlineStr">
        <is>
          <t>Day +4</t>
        </is>
      </c>
      <c r="D92" s="2" t="n">
        <v>158.8055908060037</v>
      </c>
      <c r="E92" s="1" t="n">
        <v>0.4905660377358489</v>
      </c>
    </row>
    <row r="93">
      <c r="A93" t="inlineStr">
        <is>
          <t>Day +5</t>
        </is>
      </c>
      <c r="D93" s="2" t="n">
        <v>175.6935299234466</v>
      </c>
      <c r="E93" s="1" t="n">
        <v>0.6509433962264151</v>
      </c>
    </row>
    <row r="94">
      <c r="A94" t="inlineStr">
        <is>
          <t>Day +6</t>
        </is>
      </c>
      <c r="D94" s="2" t="n">
        <v>194.3773912511022</v>
      </c>
      <c r="E94" s="1" t="n">
        <v>0.8301886792452831</v>
      </c>
    </row>
    <row r="95">
      <c r="A95" t="inlineStr">
        <is>
          <t>Day +7</t>
        </is>
      </c>
      <c r="D95" s="2" t="n">
        <v>215.0481594060221</v>
      </c>
      <c r="E95" s="1" t="n">
        <v>1.028301886792453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314.4073044568705</v>
      </c>
      <c r="E89" s="1" t="n">
        <v>0.1095406360424027</v>
      </c>
    </row>
    <row r="90">
      <c r="A90" t="inlineStr">
        <is>
          <t>Day +2</t>
        </is>
      </c>
      <c r="D90" s="2" t="n">
        <v>349.3001876177923</v>
      </c>
      <c r="E90" s="1" t="n">
        <v>0.2332155477031803</v>
      </c>
    </row>
    <row r="91">
      <c r="A91" t="inlineStr">
        <is>
          <t>Day +3</t>
        </is>
      </c>
      <c r="D91" s="2" t="n">
        <v>388.0654785695732</v>
      </c>
      <c r="E91" s="1" t="n">
        <v>0.3710247349823321</v>
      </c>
    </row>
    <row r="92">
      <c r="A92" t="inlineStr">
        <is>
          <t>Day +4</t>
        </is>
      </c>
      <c r="D92" s="2" t="n">
        <v>431.132936642491</v>
      </c>
      <c r="E92" s="1" t="n">
        <v>0.5229681978798586</v>
      </c>
    </row>
    <row r="93">
      <c r="A93" t="inlineStr">
        <is>
          <t>Day +5</t>
        </is>
      </c>
      <c r="D93" s="2" t="n">
        <v>478.9800158033226</v>
      </c>
      <c r="E93" s="1" t="n">
        <v>0.6890459363957597</v>
      </c>
    </row>
    <row r="94">
      <c r="A94" t="inlineStr">
        <is>
          <t>Day +6</t>
        </is>
      </c>
      <c r="D94" s="2" t="n">
        <v>532.1371578001126</v>
      </c>
      <c r="E94" s="1" t="n">
        <v>0.8798586572438163</v>
      </c>
    </row>
    <row r="95">
      <c r="A95" t="inlineStr">
        <is>
          <t>Day +7</t>
        </is>
      </c>
      <c r="D95" s="2" t="n">
        <v>591.1936727394832</v>
      </c>
      <c r="E95" s="1" t="n">
        <v>1.088339222614841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20.54961215255333</v>
      </c>
      <c r="E89" s="1" t="n">
        <v>0.1111111111111112</v>
      </c>
    </row>
    <row r="90">
      <c r="A90" t="inlineStr">
        <is>
          <t>Day +2</t>
        </is>
      </c>
      <c r="D90" s="2" t="n">
        <v>23.46036442335375</v>
      </c>
      <c r="E90" s="1" t="n">
        <v>0.2777777777777777</v>
      </c>
    </row>
    <row r="91">
      <c r="A91" t="inlineStr">
        <is>
          <t>Day +3</t>
        </is>
      </c>
      <c r="D91" s="2" t="n">
        <v>26.78341054763778</v>
      </c>
      <c r="E91" s="1" t="n">
        <v>0.4444444444444444</v>
      </c>
    </row>
    <row r="92">
      <c r="A92" t="inlineStr">
        <is>
          <t>Day +4</t>
        </is>
      </c>
      <c r="D92" s="2" t="n">
        <v>30.57714993758679</v>
      </c>
      <c r="E92" s="1" t="n">
        <v>0.6666666666666667</v>
      </c>
    </row>
    <row r="93">
      <c r="A93" t="inlineStr">
        <is>
          <t>Day +5</t>
        </is>
      </c>
      <c r="D93" s="2" t="n">
        <v>34.90825399710437</v>
      </c>
      <c r="E93" s="1" t="n">
        <v>0.8888888888888888</v>
      </c>
    </row>
    <row r="94">
      <c r="A94" t="inlineStr">
        <is>
          <t>Day +6</t>
        </is>
      </c>
      <c r="D94" s="2" t="n">
        <v>39.85283780907302</v>
      </c>
      <c r="E94" s="1" t="n">
        <v>1.166666666666667</v>
      </c>
    </row>
    <row r="95">
      <c r="A95" t="inlineStr">
        <is>
          <t>Day +7</t>
        </is>
      </c>
      <c r="D95" s="2" t="n">
        <v>45.49779778639242</v>
      </c>
      <c r="E95" s="1" t="n">
        <v>1.5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27.81231225296443</v>
      </c>
      <c r="E89" s="1" t="n">
        <v>0</v>
      </c>
    </row>
    <row r="90">
      <c r="A90" t="inlineStr">
        <is>
          <t>Day +2</t>
        </is>
      </c>
      <c r="D90" s="2" t="n">
        <v>28.64906343912575</v>
      </c>
      <c r="E90" s="1" t="n">
        <v>0.03703703703703698</v>
      </c>
    </row>
    <row r="91">
      <c r="A91" t="inlineStr">
        <is>
          <t>Day +3</t>
        </is>
      </c>
      <c r="D91" s="2" t="n">
        <v>29.51098881940564</v>
      </c>
      <c r="E91" s="1" t="n">
        <v>0.07407407407407418</v>
      </c>
    </row>
    <row r="92">
      <c r="A92" t="inlineStr">
        <is>
          <t>Day +4</t>
        </is>
      </c>
      <c r="D92" s="2" t="n">
        <v>30.39884577552044</v>
      </c>
      <c r="E92" s="1" t="n">
        <v>0.1111111111111112</v>
      </c>
    </row>
    <row r="93">
      <c r="A93" t="inlineStr">
        <is>
          <t>Day +5</t>
        </is>
      </c>
      <c r="D93" s="2" t="n">
        <v>31.31341447549937</v>
      </c>
      <c r="E93" s="1" t="n">
        <v>0.1481481481481481</v>
      </c>
    </row>
    <row r="94">
      <c r="A94" t="inlineStr">
        <is>
          <t>Day +6</t>
        </is>
      </c>
      <c r="D94" s="2" t="n">
        <v>32.25549855922537</v>
      </c>
      <c r="E94" s="1" t="n">
        <v>0.1851851851851851</v>
      </c>
    </row>
    <row r="95">
      <c r="A95" t="inlineStr">
        <is>
          <t>Day +7</t>
        </is>
      </c>
      <c r="D95" s="2" t="n">
        <v>33.22592584460075</v>
      </c>
      <c r="E95" s="1" t="n">
        <v>0.2222222222222223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0</v>
      </c>
      <c r="C72" s="1" t="inlineStr">
        <is>
          <t>0</t>
        </is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0</v>
      </c>
      <c r="C73" s="1" t="inlineStr">
        <is>
          <t>0</t>
        </is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0</v>
      </c>
      <c r="C74" s="1" t="inlineStr">
        <is>
          <t>0</t>
        </is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0</v>
      </c>
      <c r="C75" s="1" t="inlineStr">
        <is>
          <t>0</t>
        </is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0</v>
      </c>
      <c r="C76" s="1" t="inlineStr">
        <is>
          <t>0</t>
        </is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0</v>
      </c>
      <c r="C77" s="1" t="inlineStr">
        <is>
          <t>0</t>
        </is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0</v>
      </c>
      <c r="C78" s="1" t="inlineStr">
        <is>
          <t>0</t>
        </is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0</v>
      </c>
      <c r="C79" s="1" t="inlineStr">
        <is>
          <t>0</t>
        </is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0</v>
      </c>
      <c r="C80" s="1" t="inlineStr">
        <is>
          <t>0</t>
        </is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0</v>
      </c>
      <c r="C81" s="1" t="inlineStr">
        <is>
          <t>0</t>
        </is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0</v>
      </c>
      <c r="C82" s="1" t="inlineStr">
        <is>
          <t>0</t>
        </is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0</v>
      </c>
      <c r="C83" s="1" t="inlineStr">
        <is>
          <t>0</t>
        </is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0</v>
      </c>
      <c r="C84" s="1" t="inlineStr">
        <is>
          <t>0</t>
        </is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164.9666404487922</v>
      </c>
      <c r="E89" s="1" t="n">
        <v>0.1631205673758864</v>
      </c>
    </row>
    <row r="90">
      <c r="A90" t="inlineStr">
        <is>
          <t>Day +2</t>
        </is>
      </c>
      <c r="D90" s="2" t="n">
        <v>193.0070387302205</v>
      </c>
      <c r="E90" s="1" t="n">
        <v>0.3687943262411348</v>
      </c>
    </row>
    <row r="91">
      <c r="A91" t="inlineStr">
        <is>
          <t>Day +3</t>
        </is>
      </c>
      <c r="D91" s="2" t="n">
        <v>225.813636612017</v>
      </c>
      <c r="E91" s="1" t="n">
        <v>0.5957446808510638</v>
      </c>
    </row>
    <row r="92">
      <c r="A92" t="inlineStr">
        <is>
          <t>Day +4</t>
        </is>
      </c>
      <c r="D92" s="2" t="n">
        <v>264.1965744638924</v>
      </c>
      <c r="E92" s="1" t="n">
        <v>0.8723404255319149</v>
      </c>
    </row>
    <row r="93">
      <c r="A93" t="inlineStr">
        <is>
          <t>Day +5</t>
        </is>
      </c>
      <c r="D93" s="2" t="n">
        <v>309.1036972155142</v>
      </c>
      <c r="E93" s="1" t="n">
        <v>1.191489361702128</v>
      </c>
    </row>
    <row r="94">
      <c r="A94" t="inlineStr">
        <is>
          <t>Day +6</t>
        </is>
      </c>
      <c r="D94" s="2" t="n">
        <v>361.6439608506672</v>
      </c>
      <c r="E94" s="1" t="n">
        <v>1.560283687943262</v>
      </c>
    </row>
    <row r="95">
      <c r="A95" t="inlineStr">
        <is>
          <t>Day +7</t>
        </is>
      </c>
      <c r="D95" s="2" t="n">
        <v>423.1148174477241</v>
      </c>
      <c r="E95" s="1" t="n">
        <v>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536.7573792988494</v>
      </c>
      <c r="E89" s="1" t="n">
        <v>0.05928853754940722</v>
      </c>
    </row>
    <row r="90">
      <c r="A90" t="inlineStr">
        <is>
          <t>Day +2</t>
        </is>
      </c>
      <c r="D90" s="2" t="n">
        <v>569.3843561892666</v>
      </c>
      <c r="E90" s="1" t="n">
        <v>0.1245059288537549</v>
      </c>
    </row>
    <row r="91">
      <c r="A91" t="inlineStr">
        <is>
          <t>Day +3</t>
        </is>
      </c>
      <c r="D91" s="2" t="n">
        <v>603.99457478639</v>
      </c>
      <c r="E91" s="1" t="n">
        <v>0.191699604743083</v>
      </c>
    </row>
    <row r="92">
      <c r="A92" t="inlineStr">
        <is>
          <t>Day +4</t>
        </is>
      </c>
      <c r="D92" s="2" t="n">
        <v>640.7085871009201</v>
      </c>
      <c r="E92" s="1" t="n">
        <v>0.2648221343873518</v>
      </c>
    </row>
    <row r="93">
      <c r="A93" t="inlineStr">
        <is>
          <t>Day +5</t>
        </is>
      </c>
      <c r="D93" s="2" t="n">
        <v>679.6542729378625</v>
      </c>
      <c r="E93" s="1" t="n">
        <v>0.3418972332015811</v>
      </c>
    </row>
    <row r="94">
      <c r="A94" t="inlineStr">
        <is>
          <t>Day +6</t>
        </is>
      </c>
      <c r="D94" s="2" t="n">
        <v>720.9672853189564</v>
      </c>
      <c r="E94" s="1" t="n">
        <v>0.4229249011857708</v>
      </c>
    </row>
    <row r="95">
      <c r="A95" t="inlineStr">
        <is>
          <t>Day +7</t>
        </is>
      </c>
      <c r="D95" s="2" t="n">
        <v>764.7915229802546</v>
      </c>
      <c r="E95" s="1" t="n">
        <v>0.5098814229249011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6.671428571428572</v>
      </c>
      <c r="E89" s="1" t="n">
        <v>0</v>
      </c>
    </row>
    <row r="90">
      <c r="A90" t="inlineStr">
        <is>
          <t>Day +2</t>
        </is>
      </c>
      <c r="D90" s="2" t="n">
        <v>7.417993197278912</v>
      </c>
      <c r="E90" s="1" t="n">
        <v>0.1666666666666667</v>
      </c>
    </row>
    <row r="91">
      <c r="A91" t="inlineStr">
        <is>
          <t>Day +3</t>
        </is>
      </c>
      <c r="D91" s="2" t="n">
        <v>8.248101959831553</v>
      </c>
      <c r="E91" s="1" t="n">
        <v>0.3333333333333333</v>
      </c>
    </row>
    <row r="92">
      <c r="A92" t="inlineStr">
        <is>
          <t>Day +4</t>
        </is>
      </c>
      <c r="D92" s="2" t="n">
        <v>9.171103845812704</v>
      </c>
      <c r="E92" s="1" t="n">
        <v>0.5</v>
      </c>
    </row>
    <row r="93">
      <c r="A93" t="inlineStr">
        <is>
          <t>Day +5</t>
        </is>
      </c>
      <c r="D93" s="2" t="n">
        <v>10.19739403808222</v>
      </c>
      <c r="E93" s="1" t="n">
        <v>0.6666666666666667</v>
      </c>
    </row>
    <row r="94">
      <c r="A94" t="inlineStr">
        <is>
          <t>Day +6</t>
        </is>
      </c>
      <c r="D94" s="2" t="n">
        <v>11.33853098996285</v>
      </c>
      <c r="E94" s="1" t="n">
        <v>0.8333333333333333</v>
      </c>
    </row>
    <row r="95">
      <c r="A95" t="inlineStr">
        <is>
          <t>Day +7</t>
        </is>
      </c>
      <c r="D95" s="2" t="n">
        <v>12.60736660074441</v>
      </c>
      <c r="E95" s="1" t="n">
        <v>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158.504056435429</v>
      </c>
      <c r="E89" s="1" t="n">
        <v>0.09722222222222232</v>
      </c>
    </row>
    <row r="90">
      <c r="A90" t="inlineStr">
        <is>
          <t>Day +2</t>
        </is>
      </c>
      <c r="D90" s="2" t="n">
        <v>174.4689993505949</v>
      </c>
      <c r="E90" s="1" t="n">
        <v>0.2083333333333333</v>
      </c>
    </row>
    <row r="91">
      <c r="A91" t="inlineStr">
        <is>
          <t>Day +3</t>
        </is>
      </c>
      <c r="D91" s="2" t="n">
        <v>192.0419730506912</v>
      </c>
      <c r="E91" s="1" t="n">
        <v>0.3333333333333333</v>
      </c>
    </row>
    <row r="92">
      <c r="A92" t="inlineStr">
        <is>
          <t>Day +4</t>
        </is>
      </c>
      <c r="D92" s="2" t="n">
        <v>211.3849425999854</v>
      </c>
      <c r="E92" s="1" t="n">
        <v>0.4652777777777777</v>
      </c>
    </row>
    <row r="93">
      <c r="A93" t="inlineStr">
        <is>
          <t>Day +5</t>
        </is>
      </c>
      <c r="D93" s="2" t="n">
        <v>232.6761866074167</v>
      </c>
      <c r="E93" s="1" t="n">
        <v>0.6111111111111112</v>
      </c>
    </row>
    <row r="94">
      <c r="A94" t="inlineStr">
        <is>
          <t>Day +6</t>
        </is>
      </c>
      <c r="D94" s="2" t="n">
        <v>256.111940369461</v>
      </c>
      <c r="E94" s="1" t="n">
        <v>0.7777777777777777</v>
      </c>
    </row>
    <row r="95">
      <c r="A95" t="inlineStr">
        <is>
          <t>Day +7</t>
        </is>
      </c>
      <c r="D95" s="2" t="n">
        <v>281.9082045146408</v>
      </c>
      <c r="E95" s="1" t="n">
        <v>0.9513888888888888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125.1068054118445</v>
      </c>
      <c r="E89" s="1" t="n">
        <v>0.08695652173913038</v>
      </c>
    </row>
    <row r="90">
      <c r="A90" t="inlineStr">
        <is>
          <t>Day +2</t>
        </is>
      </c>
      <c r="D90" s="2" t="n">
        <v>136.1018500900619</v>
      </c>
      <c r="E90" s="1" t="n">
        <v>0.182608695652174</v>
      </c>
    </row>
    <row r="91">
      <c r="A91" t="inlineStr">
        <is>
          <t>Day +3</t>
        </is>
      </c>
      <c r="D91" s="2" t="n">
        <v>148.063197177473</v>
      </c>
      <c r="E91" s="1" t="n">
        <v>0.2869565217391303</v>
      </c>
    </row>
    <row r="92">
      <c r="A92" t="inlineStr">
        <is>
          <t>Day +4</t>
        </is>
      </c>
      <c r="D92" s="2" t="n">
        <v>161.0757704168494</v>
      </c>
      <c r="E92" s="1" t="n">
        <v>0.3999999999999999</v>
      </c>
    </row>
    <row r="93">
      <c r="A93" t="inlineStr">
        <is>
          <t>Day +5</t>
        </is>
      </c>
      <c r="D93" s="2" t="n">
        <v>175.231957096554</v>
      </c>
      <c r="E93" s="1" t="n">
        <v>0.5217391304347827</v>
      </c>
    </row>
    <row r="94">
      <c r="A94" t="inlineStr">
        <is>
          <t>Day +6</t>
        </is>
      </c>
      <c r="D94" s="2" t="n">
        <v>190.6322639862196</v>
      </c>
      <c r="E94" s="1" t="n">
        <v>0.6521739130434783</v>
      </c>
    </row>
    <row r="95">
      <c r="A95" t="inlineStr">
        <is>
          <t>Day +7</t>
        </is>
      </c>
      <c r="D95" s="2" t="n">
        <v>207.3860309195073</v>
      </c>
      <c r="E95" s="1" t="n">
        <v>0.8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29.16826530612245</v>
      </c>
      <c r="E89" s="1" t="n">
        <v>0.07407407407407418</v>
      </c>
    </row>
    <row r="90">
      <c r="A90" t="inlineStr">
        <is>
          <t>Day +2</t>
        </is>
      </c>
      <c r="D90" s="2" t="n">
        <v>31.51065559142024</v>
      </c>
      <c r="E90" s="1" t="n">
        <v>0.1481481481481481</v>
      </c>
    </row>
    <row r="91">
      <c r="A91" t="inlineStr">
        <is>
          <t>Day +3</t>
        </is>
      </c>
      <c r="D91" s="2" t="n">
        <v>34.04115415779246</v>
      </c>
      <c r="E91" s="1" t="n">
        <v>0.2592592592592593</v>
      </c>
    </row>
    <row r="92">
      <c r="A92" t="inlineStr">
        <is>
          <t>Day +4</t>
        </is>
      </c>
      <c r="D92" s="2" t="n">
        <v>36.77486725189274</v>
      </c>
      <c r="E92" s="1" t="n">
        <v>0.3333333333333333</v>
      </c>
    </row>
    <row r="93">
      <c r="A93" t="inlineStr">
        <is>
          <t>Day +5</t>
        </is>
      </c>
      <c r="D93" s="2" t="n">
        <v>39.7281142444682</v>
      </c>
      <c r="E93" s="1" t="n">
        <v>0.4444444444444444</v>
      </c>
    </row>
    <row r="94">
      <c r="A94" t="inlineStr">
        <is>
          <t>Day +6</t>
        </is>
      </c>
      <c r="D94" s="2" t="n">
        <v>42.91852505165151</v>
      </c>
      <c r="E94" s="1" t="n">
        <v>0.5555555555555556</v>
      </c>
    </row>
    <row r="95">
      <c r="A95" t="inlineStr">
        <is>
          <t>Day +7</t>
        </is>
      </c>
      <c r="D95" s="2" t="n">
        <v>46.36514537977904</v>
      </c>
      <c r="E95" s="1" t="n">
        <v>0.7037037037037037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699.8392688931099</v>
      </c>
      <c r="E89" s="1" t="n">
        <v>0.09048361934477378</v>
      </c>
    </row>
    <row r="90">
      <c r="A90" t="inlineStr">
        <is>
          <t>Day +2</t>
        </is>
      </c>
      <c r="D90" s="2" t="n">
        <v>764.0795667470243</v>
      </c>
      <c r="E90" s="1" t="n">
        <v>0.1918876755070202</v>
      </c>
    </row>
    <row r="91">
      <c r="A91" t="inlineStr">
        <is>
          <t>Day +3</t>
        </is>
      </c>
      <c r="D91" s="2" t="n">
        <v>834.2166698415002</v>
      </c>
      <c r="E91" s="1" t="n">
        <v>0.3010920436817472</v>
      </c>
    </row>
    <row r="92">
      <c r="A92" t="inlineStr">
        <is>
          <t>Day +4</t>
        </is>
      </c>
      <c r="D92" s="2" t="n">
        <v>910.7918632142283</v>
      </c>
      <c r="E92" s="1" t="n">
        <v>0.4196567862714509</v>
      </c>
    </row>
    <row r="93">
      <c r="A93" t="inlineStr">
        <is>
          <t>Day +5</t>
        </is>
      </c>
      <c r="D93" s="2" t="n">
        <v>994.3961180431183</v>
      </c>
      <c r="E93" s="1" t="n">
        <v>0.5507020280811232</v>
      </c>
    </row>
    <row r="94">
      <c r="A94" t="inlineStr">
        <is>
          <t>Day +6</t>
        </is>
      </c>
      <c r="D94" s="2" t="n">
        <v>1085.67465248275</v>
      </c>
      <c r="E94" s="1" t="n">
        <v>0.6926677067082683</v>
      </c>
    </row>
    <row r="95">
      <c r="A95" t="inlineStr">
        <is>
          <t>Day +7</t>
        </is>
      </c>
      <c r="D95" s="2" t="n">
        <v>1185.331911153368</v>
      </c>
      <c r="E95" s="1" t="n">
        <v>0.8486739469578783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6">
      <c r="A86" t="inlineStr">
        <is>
          <t>Average (7-Day):</t>
        </is>
      </c>
      <c r="C86" s="1">
        <f>AVERAGE(C78:C84)</f>
        <v/>
      </c>
      <c r="F86" s="1">
        <f>AVERAGE(F78:F84)</f>
        <v/>
      </c>
    </row>
    <row r="88">
      <c r="A88" t="inlineStr">
        <is>
          <t>Projections</t>
        </is>
      </c>
    </row>
    <row r="89">
      <c r="A89" t="inlineStr">
        <is>
          <t>Day +1</t>
        </is>
      </c>
      <c r="D89" s="2" t="n">
        <v>321.0440450986063</v>
      </c>
      <c r="E89" s="1" t="n">
        <v>0.1107266435986158</v>
      </c>
    </row>
    <row r="90">
      <c r="A90" t="inlineStr">
        <is>
          <t>Day +2</t>
        </is>
      </c>
      <c r="D90" s="2" t="n">
        <v>356.6411034369409</v>
      </c>
      <c r="E90" s="1" t="n">
        <v>0.2318339100346021</v>
      </c>
    </row>
    <row r="91">
      <c r="A91" t="inlineStr">
        <is>
          <t>Day +3</t>
        </is>
      </c>
      <c r="D91" s="2" t="n">
        <v>396.1851297433424</v>
      </c>
      <c r="E91" s="1" t="n">
        <v>0.3702422145328719</v>
      </c>
    </row>
    <row r="92">
      <c r="A92" t="inlineStr">
        <is>
          <t>Day +4</t>
        </is>
      </c>
      <c r="D92" s="2" t="n">
        <v>440.1137600716913</v>
      </c>
      <c r="E92" s="1" t="n">
        <v>0.5224913494809689</v>
      </c>
    </row>
    <row r="93">
      <c r="A93" t="inlineStr">
        <is>
          <t>Day +5</t>
        </is>
      </c>
      <c r="D93" s="2" t="n">
        <v>488.9131551452361</v>
      </c>
      <c r="E93" s="1" t="n">
        <v>0.6885813148788926</v>
      </c>
    </row>
    <row r="94">
      <c r="A94" t="inlineStr">
        <is>
          <t>Day +6</t>
        </is>
      </c>
      <c r="D94" s="2" t="n">
        <v>543.1233807257753</v>
      </c>
      <c r="E94" s="1" t="n">
        <v>0.8788927335640138</v>
      </c>
    </row>
    <row r="95">
      <c r="A95" t="inlineStr">
        <is>
          <t>Day +7</t>
        </is>
      </c>
      <c r="D95" s="2" t="n">
        <v>603.3443845530564</v>
      </c>
      <c r="E95" s="1" t="n">
        <v>1.086505190311419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2020-04-13T19:22:22Z</dcterms:created>
  <dcterms:modified xmlns:dcterms="http://purl.org/dc/terms/" xmlns:xsi="http://www.w3.org/2001/XMLSchema-instance" xsi:type="dcterms:W3CDTF">2020-04-13T19:22:22Z</dcterms:modified>
</cp:coreProperties>
</file>