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Issues" sheetId="2" r:id="rId6"/>
    <sheet state="visible" name="Round 2" sheetId="3" r:id="rId7"/>
    <sheet state="visible" name="Summary" sheetId="4" r:id="rId8"/>
  </sheets>
  <definedNames/>
  <calcPr/>
</workbook>
</file>

<file path=xl/sharedStrings.xml><?xml version="1.0" encoding="utf-8"?>
<sst xmlns="http://schemas.openxmlformats.org/spreadsheetml/2006/main" count="497" uniqueCount="238">
  <si>
    <t>Epic</t>
  </si>
  <si>
    <t>URL:</t>
  </si>
  <si>
    <t>Creds:</t>
  </si>
  <si>
    <t>Notes:</t>
  </si>
  <si>
    <t xml:space="preserve">https://ilumino.atlassian.net/browse/MCCCRI-2865   </t>
  </si>
  <si>
    <t>https://trc-stage-techresource.fluidtopics.net/</t>
  </si>
  <si>
    <t>Username = Angelaeleven1
Password = 123Test!Test!2</t>
  </si>
  <si>
    <t>Feb/2026 - Technical Resource Center(New)- Manual Audit Guide - UpdatedCredentials02202026.pdf</t>
  </si>
  <si>
    <t>Tester</t>
  </si>
  <si>
    <t>URL Ticket</t>
  </si>
  <si>
    <t>Comentario Revision</t>
  </si>
  <si>
    <t>Cant. OO</t>
  </si>
  <si>
    <t>Estado</t>
  </si>
  <si>
    <t>Tiempo</t>
  </si>
  <si>
    <t>Triage Expert</t>
  </si>
  <si>
    <t>Date</t>
  </si>
  <si>
    <r>
      <rPr>
        <rFont val="Arial"/>
        <color theme="1"/>
      </rPr>
      <t xml:space="preserve">Template:
</t>
    </r>
    <r>
      <rPr>
        <rFont val="Arial"/>
        <b/>
        <i/>
        <color rgb="FF999999"/>
      </rPr>
      <t>QA</t>
    </r>
    <r>
      <rPr>
        <rFont val="Arial"/>
        <i/>
        <color rgb="FF999999"/>
      </rPr>
      <t xml:space="preserve"> Passed / Failed 
Hi @dev, the issue is fixed / failing. Note that the... (explicar el issue brevemente). See the evidence below. Thanks!
</t>
    </r>
    <r>
      <rPr>
        <rFont val="Arial"/>
        <b/>
        <i/>
        <color rgb="FF999999"/>
      </rPr>
      <t>Sample URL:</t>
    </r>
    <r>
      <rPr>
        <rFont val="Arial"/>
        <i/>
        <color rgb="FF999999"/>
      </rPr>
      <t xml:space="preserve"> URL de te testing
</t>
    </r>
    <r>
      <rPr>
        <rFont val="Arial"/>
        <b/>
        <i/>
        <color rgb="FF999999"/>
      </rPr>
      <t>Evidence:</t>
    </r>
    <r>
      <rPr>
        <rFont val="Arial"/>
        <i/>
        <color rgb="FF999999"/>
      </rPr>
      <t xml:space="preserve">
Regards!
cc: @lydia </t>
    </r>
  </si>
  <si>
    <t>Luis E/Yise</t>
  </si>
  <si>
    <t>https://ilumino.atlassian.net/browse/MCCCRI-2918</t>
  </si>
  <si>
    <r>
      <rPr/>
      <t xml:space="preserve">"Template:
QA Passed 
Hi @Supriya Jagdale, the issue is fixed. The "Guides" and "Announcement" links are not announced as headings. The same happens in the other occurrences. See the evidence below. Thanks!
Sample URL: </t>
    </r>
    <r>
      <rPr>
        <color rgb="FF1155CC"/>
        <u/>
      </rPr>
      <t>https://trc-stage-techresource.fluidtopics.net/home</t>
    </r>
    <r>
      <rPr/>
      <t xml:space="preserve"> 
Evidence: </t>
    </r>
    <r>
      <rPr>
        <color rgb="FF1155CC"/>
        <u/>
      </rPr>
      <t>https://drive.google.com/file/d/1B3p6XeuOn_orEjfDorU3TwcfA3DdjC56/view?usp=drive_link</t>
    </r>
    <r>
      <rPr/>
      <t xml:space="preserve"> 
Other Occurrences: 1- </t>
    </r>
    <r>
      <rPr>
        <color rgb="FF1155CC"/>
        <u/>
      </rPr>
      <t>https://drive.google.com/file/d/13acMQKuzkWo1BlW6Px9RlbLf7UJPnD0v/view?usp=drive_link</t>
    </r>
    <r>
      <rPr/>
      <t xml:space="preserve"> 
2- </t>
    </r>
    <r>
      <rPr>
        <color rgb="FF1155CC"/>
        <u/>
      </rPr>
      <t>https://drive.google.com/file/d/1LYIIu54LoNhxVt_SjHUcXSFxPNeN82q-/view?usp=drive_link</t>
    </r>
    <r>
      <rPr/>
      <t xml:space="preserve"> 
Regards!
cc: @lydia "</t>
    </r>
  </si>
  <si>
    <t>QA Passed</t>
  </si>
  <si>
    <t>https://ilumino.atlassian.net/browse/MCCCRI-2919</t>
  </si>
  <si>
    <r>
      <rPr/>
      <t xml:space="preserve">"Template:
QA Passed  
Hi @Supriya Jagdale, the issue is fixed. Note that the visible focus indicator is displayed for the links. </t>
    </r>
    <r>
      <rPr>
        <color rgb="FFFF0000"/>
      </rPr>
      <t>The same happens in the other occurrences</t>
    </r>
    <r>
      <rPr/>
      <t xml:space="preserve">. See the evidence below. Thanks!
Sample URL: </t>
    </r>
    <r>
      <rPr>
        <color rgb="FF1155CC"/>
        <u/>
      </rPr>
      <t>https://trc-stage-techresource.fluidtopics.net/home</t>
    </r>
    <r>
      <rPr/>
      <t xml:space="preserve"> 
Evidence: </t>
    </r>
    <r>
      <rPr>
        <color rgb="FF1155CC"/>
        <u/>
      </rPr>
      <t>https://drive.google.com/file/d/1XzOEmhGSGS2cdzdLxYpmeaWAA7haXSh1/view?usp=drive_link</t>
    </r>
    <r>
      <rPr/>
      <t xml:space="preserve"> 
Other Occurrences: 1- </t>
    </r>
    <r>
      <rPr>
        <color rgb="FF1155CC"/>
        <u/>
      </rPr>
      <t>https://drive.google.com/file/d/1dXBypZOGvziXDRyK5W3wvfaBpWJsaeiY/view?usp=drive_link</t>
    </r>
    <r>
      <rPr/>
      <t xml:space="preserve"> 
2- </t>
    </r>
    <r>
      <rPr>
        <color rgb="FF1155CC"/>
        <u/>
      </rPr>
      <t>https://drive.google.com/file/d/1uQ1Tcjtue12Trtut4jdtzadxt-wV6eov/view?usp=drive_link</t>
    </r>
    <r>
      <rPr/>
      <t xml:space="preserve"> 
Regards!
cc: @lydia "</t>
    </r>
  </si>
  <si>
    <r>
      <rPr>
        <rFont val="Arial"/>
        <color theme="1"/>
      </rPr>
      <t xml:space="preserve">yi: cuando pongamos que las OO estan resueltas, vamos a decir algo como: </t>
    </r>
    <r>
      <rPr>
        <rFont val="Arial"/>
        <b/>
        <color rgb="FF274E13"/>
      </rPr>
      <t>Note that the other occurrences described are also resolved.</t>
    </r>
  </si>
  <si>
    <t>https://ilumino.atlassian.net/browse/MCCCRI-2921</t>
  </si>
  <si>
    <r>
      <rPr>
        <rFont val="Arial"/>
      </rPr>
      <t xml:space="preserve">"Template:
QA Passed
Hi @Supriya Jagdale, the issue is fixed. Note that note that the tablist is implemented correctly. The tabs are announced with a single state (selected) and have an accessible name that describes their purpose. Note that the other occurrences described are also resolved. See the evidence below. Thanks!
Sample URL: </t>
    </r>
    <r>
      <rPr>
        <rFont val="Arial"/>
        <color rgb="FF1155CC"/>
        <u/>
      </rPr>
      <t>https://trc-stage-techresource.fluidtopics.net/search?query=test&amp;content-lang=en-US&amp;customSort=Relevance</t>
    </r>
    <r>
      <rPr>
        <rFont val="Arial"/>
      </rPr>
      <t xml:space="preserve">     
Evidence: </t>
    </r>
    <r>
      <rPr>
        <rFont val="Arial"/>
        <color rgb="FF1155CC"/>
        <u/>
      </rPr>
      <t>https://drive.google.com/file/d/106u26EXihXjv8O0GL3-0734Dntm9_R73/view?usp=drive_link</t>
    </r>
    <r>
      <rPr>
        <rFont val="Arial"/>
      </rPr>
      <t xml:space="preserve"> 
Other Occurrences: 1- </t>
    </r>
    <r>
      <rPr>
        <rFont val="Arial"/>
        <color rgb="FF1155CC"/>
        <u/>
      </rPr>
      <t>https://drive.google.com/file/d/1JC1yAxy7lReyBt7gF8T2sEOJeVbO9z_x/view?usp=drive_link</t>
    </r>
    <r>
      <rPr>
        <rFont val="Arial"/>
      </rPr>
      <t xml:space="preserve"> 
2- </t>
    </r>
    <r>
      <rPr>
        <rFont val="Arial"/>
        <color rgb="FF1155CC"/>
        <u/>
      </rPr>
      <t>https://drive.google.com/file/d/12DQ2z9W8IFezwiILOI3mDAN_jxpwuBZd/view?usp=drive_link</t>
    </r>
    <r>
      <rPr>
        <rFont val="Arial"/>
      </rPr>
      <t xml:space="preserve"> 
Regards!
cc: @lydia "</t>
    </r>
  </si>
  <si>
    <t>yi: las OO estaban desordenadas</t>
  </si>
  <si>
    <t>https://ilumino.atlassian.net/browse/MCCCRI-2923</t>
  </si>
  <si>
    <r>
      <rPr/>
      <t xml:space="preserve">"Template:
QA Failed 
Hi @Supriya Jagdale, the issue is partially fixed. Note that upon entering the section, the entire container is focused, and the screen reader announces all the content within that section. Then, the focus moves to the content inside the section. After that, the focus correctly moves to the "Read More" link. However, after the focus shifts to the arrow pagination buttons and they are activated, the focus goes directly to the content of the section, and then to the "Read More" link. See the evidence below. Thanks!
Sample URL: </t>
    </r>
    <r>
      <rPr>
        <color rgb="FF1155CC"/>
        <u/>
      </rPr>
      <t>https://trc-stage-techresource.fluidtopics.net/home</t>
    </r>
    <r>
      <rPr/>
      <t xml:space="preserve"> 
Evidence: </t>
    </r>
    <r>
      <rPr>
        <color rgb="FF1155CC"/>
        <u/>
      </rPr>
      <t>https://drive.google.com/file/d/1Oasy1kCQaRx5OcZl4Tx-DNwir3S2saIe/view?usp=drive_link</t>
    </r>
    <r>
      <rPr/>
      <t xml:space="preserve">  
Regards!
cc: @lydia "</t>
    </r>
  </si>
  <si>
    <t>QA Failed</t>
  </si>
  <si>
    <t>https://ilumino.atlassian.net/browse/MCCCRI-2924</t>
  </si>
  <si>
    <r>
      <rPr/>
      <t xml:space="preserve">"Template:
QA Passed
Hi @Supriya Jagdale, the issue is fixed. Note that the carousel is identified as such and has an accessible name. See the evidence below. Thanks!
Sample URL: </t>
    </r>
    <r>
      <rPr>
        <color rgb="FF1155CC"/>
        <u/>
      </rPr>
      <t>https://trc-stage-techresource.fluidtopics.net/home</t>
    </r>
    <r>
      <rPr/>
      <t xml:space="preserve"> 
Evidence: </t>
    </r>
    <r>
      <rPr>
        <color rgb="FF1155CC"/>
        <u/>
      </rPr>
      <t>https://drive.google.com/file/d/1pcA9nlfA6KlUX6BMwY7_Jud-ga6vrRJg/view?usp=drive_link</t>
    </r>
    <r>
      <rPr/>
      <t xml:space="preserve"> 
Regards!
cc: @lydia "</t>
    </r>
  </si>
  <si>
    <r>
      <rPr>
        <rFont val="Arial"/>
        <color theme="1"/>
      </rPr>
      <t xml:space="preserve">yi: aca lo del training video no me deja muy segura pero es el nombre de la section del carruseel anterior, aunq elcontenido de las cards ya no tienen video
</t>
    </r>
    <r>
      <rPr>
        <rFont val="Arial"/>
        <b/>
        <color theme="1"/>
      </rPr>
      <t>si yo me di cuenta que no es el mismo ya no tiene video pero bueno me imagine que cambio eso en la interfaz</t>
    </r>
  </si>
  <si>
    <t>Rafael/Yise</t>
  </si>
  <si>
    <t>https://ilumino.atlassian.net/browse/MCCCRI-2930</t>
  </si>
  <si>
    <r>
      <rPr/>
      <t xml:space="preserve">QA Passed
Hi @Supriya Jagdale, the issue is fixed. Note that when the "From" and "To" date inputs are focused using the Tab key, the datepicker does not expand automatically; it is only expanded once the control is activated with the Enter key and it is possible to close it with the Esc key. See the evidence below. Thanks!
Sample URL: </t>
    </r>
    <r>
      <rPr>
        <color rgb="FF1155CC"/>
        <u/>
      </rPr>
      <t>https://trc-stage-techresource.fluidtopics.net/search?query=a&amp;content-lang=en-US&amp;customSort=Relevance</t>
    </r>
    <r>
      <rPr/>
      <t xml:space="preserve">
Evidence: </t>
    </r>
    <r>
      <rPr>
        <color rgb="FFFF0000"/>
      </rPr>
      <t xml:space="preserve">Fixed. Search Results page - Filter - Datepicker: </t>
    </r>
    <r>
      <rPr/>
      <t xml:space="preserve">
</t>
    </r>
    <r>
      <rPr>
        <color rgb="FF1155CC"/>
        <u/>
      </rPr>
      <t>https://drive.google.com/file/d/1_rwxmj5zVdtBCoX7etas7ylc7b5w8Yve/view?usp=drive_link</t>
    </r>
    <r>
      <rPr/>
      <t xml:space="preserve">
Regards!
cc: @lydia</t>
    </r>
  </si>
  <si>
    <t>yi: rafa, pones siempre Fixed. Search Results page - Filter - Datepicker... si es solo en el main issue no hay necesidad de especificar la ruta, y si ya decimos que passed, tampoco hay que decir que esta fixed en la parte de la evidencia...</t>
  </si>
  <si>
    <t>https://ilumino.atlassian.net/browse/MCCCRI-2933</t>
  </si>
  <si>
    <r>
      <rPr/>
      <t xml:space="preserve">QA Failed 
Hi @Supriya Jagdale, the issue is failing. Note that the current date is announced, but the announcement is only partially correct since it is conveyed as a section. The datepickers can only be navigated using arrow keys, both for keyboard-only users and with screen readers. To navigate through months and years, users must cycle through every day using the arrow keys.There is no clear distinction between days in the current month and those in the previous or next month (which appear visually disabled). The pagination controls and the control for selecting the month and year are not accessible. The focus is not retained within the datepicker when interacting with it and instead moves outside when pressing the Tab key to navigate. See the evidence below. Thanks!
Sample URL: </t>
    </r>
    <r>
      <rPr>
        <color rgb="FF1155CC"/>
        <u/>
      </rPr>
      <t>https://trc-stage-techresource.fluidtopics.net/search?query=a&amp;content-lang=en-US&amp;customSort=Relevance</t>
    </r>
    <r>
      <rPr/>
      <t xml:space="preserve">
Evidence: </t>
    </r>
    <r>
      <rPr>
        <color rgb="FFFF0000"/>
      </rPr>
      <t>Fail. Search Results page - Filter - From/To - Datepickers are not implemented in an accessible way</t>
    </r>
    <r>
      <rPr/>
      <t xml:space="preserve">
</t>
    </r>
    <r>
      <rPr>
        <color rgb="FF1155CC"/>
        <u/>
      </rPr>
      <t>https://drive.google.com/file/d/1lmZVAriSa1FzRhujYxc9YwOeY3SMI5Iy/view?usp=drive_link</t>
    </r>
    <r>
      <rPr/>
      <t xml:space="preserve">
Regards!
cc: @lydia</t>
    </r>
  </si>
  <si>
    <t>yi: rafa, pones siempre Fixed. Search Results page - Filter - Datepicker... si es solo en el main issue no hay necesidad de especificar la ruta, y si ya decimos que passed, tampoco hay que decir que esta fixed en la parte de la evidencia...
aca la descripcion la puse en vi►etas para que se entienda mejor, y la evidencia la renove para mostrar por kb only y por sr</t>
  </si>
  <si>
    <t>https://ilumino.atlassian.net/browse/MCCCRI-2940</t>
  </si>
  <si>
    <r>
      <rPr/>
      <t xml:space="preserve">QA Failed 
Hi @Supriya Jagdale, the issue is partially fixed. Note that in the main issue the Visual group with label: “Filter by date type and date range” is correctly announced as a group, however, in occurrence 1, the 'Add topics' visual group label for the checkboxes is not announced as such. See the evidence below. Thanks!
Sample URL: </t>
    </r>
    <r>
      <rPr>
        <color rgb="FF1155CC"/>
        <u/>
      </rPr>
      <t>https://trc-stage-techresource.fluidtopics.net/r/bundle/m_AP/page/d/en-US/dqa1641482628465.html</t>
    </r>
    <r>
      <rPr/>
      <t xml:space="preserve">
Evidence:
OO1. Fail. A similar issue happens on the Guide Reader Page - Guide Information - Add to personal book dialog - The 'Add topics' visual group label for the checkboxes is not announced as such.
</t>
    </r>
    <r>
      <rPr>
        <color rgb="FF1155CC"/>
        <u/>
      </rPr>
      <t xml:space="preserve">https://drive.google.com/file/d/1X6flXrQOUiPOeweIJMcXU5b4-A24peIj/view?usp=drive_link
</t>
    </r>
    <r>
      <rPr/>
      <t xml:space="preserve">Passed: 
Main. </t>
    </r>
    <r>
      <rPr>
        <color rgb="FF1155CC"/>
        <u/>
      </rPr>
      <t xml:space="preserve">https://drive.google.com/file/d/1NCIF2PKUlnIR1purCHKvbXdoExIEvRY8/view?usp=drive_link
</t>
    </r>
    <r>
      <rPr/>
      <t xml:space="preserve">Regards!
cc: @lydia </t>
    </r>
  </si>
  <si>
    <r>
      <rPr>
        <rFont val="Arial"/>
        <color theme="1"/>
      </rPr>
      <t xml:space="preserve">yi: rafa, pongamos siempre las evidencias en orden, por ejemplo, primero la del main issue y luego las de las ocurrencias identificando las que pasan y las que fallan...
</t>
    </r>
    <r>
      <rPr>
        <rFont val="Arial"/>
        <b/>
        <color theme="1"/>
      </rPr>
      <t>Revisa como queda en Jira</t>
    </r>
    <r>
      <rPr>
        <rFont val="Arial"/>
        <color theme="1"/>
      </rPr>
      <t xml:space="preserve"> el orden de la info del comentario</t>
    </r>
  </si>
  <si>
    <t>https://ilumino.atlassian.net/browse/MCCCRI-2941</t>
  </si>
  <si>
    <r>
      <rPr/>
      <t xml:space="preserve">QA Passed
Hi @Supriya Jagdale, the issue is fixed. Note that the dark gray color (#757575) used for days in the previous/next month provides sufficient contrast against the white background (#FFFFFF), resulting in a ratio of approximately 4.6:1, which permits them to be distinguished from their background. See the evidence below. Thanks!
Sample URL: </t>
    </r>
    <r>
      <rPr>
        <color rgb="FF1155CC"/>
        <u/>
      </rPr>
      <t>https://trc-stage-techresource.fluidtopics.net/search?query=a&amp;content-lang=en-US&amp;customSort=Relevance</t>
    </r>
    <r>
      <rPr/>
      <t xml:space="preserve">
Evidence: </t>
    </r>
    <r>
      <rPr>
        <color rgb="FF1155CC"/>
        <u/>
      </rPr>
      <t>https://drive.google.com/file/d/1E9p3cN-SiZCDisNP8RKNiWMfDQeMKJ1H/view?usp=drive_link</t>
    </r>
    <r>
      <rPr/>
      <t xml:space="preserve">
Regards!
cc: @lydia</t>
    </r>
  </si>
  <si>
    <t>https://ilumino.atlassian.net/browse/MCCCRI-2942</t>
  </si>
  <si>
    <r>
      <rPr/>
      <t xml:space="preserve">QA Failed 
Hi @Supriya Jagdale, the issue is partially fixed. Note that the focus indicator color presents a good contrast in the main issue allowing to differentiate the focused days of the datepicker, however, in some occurrences when focusing the element it does not provide a contrast ratio of at least 3:1 that allows to distinguish the focused element, such is the case of the icons used in the search bars and controls of occurrences 5, 6 and 7 when an orange background color is applied (#E7A27F). See the evidence below. Thanks!
Sample URL: </t>
    </r>
    <r>
      <rPr>
        <color rgb="FF1155CC"/>
        <u/>
      </rPr>
      <t>https://trc-stage-techresource.fluidtopics.net/r/bundle/m_AP/page/d/en-US/dqa1641482628465.html</t>
    </r>
    <r>
      <rPr/>
      <t xml:space="preserve">
Evidence:
Fail
OO5. </t>
    </r>
    <r>
      <rPr>
        <color rgb="FF1155CC"/>
        <u/>
      </rPr>
      <t>https://drive.google.com/file/d/1HtKSfgCyAgsdMhAqF9OqHRz8xEj50zmH/view?usp=drive_link</t>
    </r>
    <r>
      <rPr/>
      <t xml:space="preserve">
OO6. </t>
    </r>
    <r>
      <rPr>
        <color rgb="FF1155CC"/>
        <u/>
      </rPr>
      <t>https://drive.google.com/file/d/16uQZbRBsJ0FX7ZPw7SIvB85hY1as-yjh/view?usp=drive_link</t>
    </r>
    <r>
      <rPr/>
      <t xml:space="preserve">
OO7 </t>
    </r>
    <r>
      <rPr>
        <color rgb="FF1155CC"/>
        <u/>
      </rPr>
      <t>https://drive.google.com/file/d/1XaIYa5EFMtM8fHjJK_5TF8xtVtmAfSCB/view?usp=drive_link</t>
    </r>
    <r>
      <rPr/>
      <t xml:space="preserve">
Pass
Main. </t>
    </r>
    <r>
      <rPr>
        <color rgb="FF1155CC"/>
        <u/>
      </rPr>
      <t>https://drive.google.com/file/d/1N2PsuBY6DVhva8oGyZix7t8X66B_SDaQ/view?usp=drive_link</t>
    </r>
    <r>
      <rPr/>
      <t xml:space="preserve">
Rest of the occurrences: </t>
    </r>
    <r>
      <rPr>
        <color rgb="FF1155CC"/>
        <u/>
      </rPr>
      <t>https://drive.google.com/drive/folders/1mJyWxRKwxk1Jukz4cdmRBfJRpKq4UtAN?usp=drive_link</t>
    </r>
    <r>
      <rPr/>
      <t xml:space="preserve">
Regards!
cc: @lydia</t>
    </r>
  </si>
  <si>
    <t>yi: rafa aca fallan las OO2, 3 y4 tambien, ademas en la descripcion de las 5,6, 7 tomaste mal las evidencias, debia ser en funcion del fondo, de todas formas falla tanto contra el balnco como contra el color de los iconos
raf: acá han cambiado los colores de enfoque, se tomó en func del gris respecto al fondo blanco pero en algunos casos  lo que determina que está enfocado el control es el color del icono con su fondo según lo veo, como la OO3-4</t>
  </si>
  <si>
    <t>https://ilumino.atlassian.net/browse/MCCCRI-2943</t>
  </si>
  <si>
    <r>
      <rPr/>
      <t xml:space="preserve">QA Passed
Hi @devSupriya Jagdale, the issue is fixed. Note that the current date is indicated with a border color of #8C95A1, which provides sufficient contrast against the white background, with a contrast ratio of  3.03:1 See the evidence below. Thanks!
Sample URL: </t>
    </r>
    <r>
      <rPr>
        <color rgb="FF1155CC"/>
        <u/>
      </rPr>
      <t>https://trc-stage-techresource.fluidtopics.net/search?query=a&amp;content-lang=en-US&amp;customSort=Relevance</t>
    </r>
    <r>
      <rPr/>
      <t xml:space="preserve">
Evidence: </t>
    </r>
    <r>
      <rPr>
        <color rgb="FF1155CC"/>
        <u/>
      </rPr>
      <t>https://drive.google.com/file/d/1NZiXHC5IDaEPxYkyvWHuCCNb5XDzCarI/view?usp=drive_link</t>
    </r>
    <r>
      <rPr/>
      <t xml:space="preserve">
Regards!
cc: @lydia</t>
    </r>
  </si>
  <si>
    <t>https://ilumino.atlassian.net/browse/MCCCRI-2944</t>
  </si>
  <si>
    <r>
      <rPr/>
      <t xml:space="preserve">Template:
QA Passed
Hi @Supriya Jagdale, the issue is fixed. Note that the visible "From" and "To" labels are correctly associated with the date input controls. Note that the other occurrences described are also resolved. See the evidence below. Thanks!
Sample URL: </t>
    </r>
    <r>
      <rPr>
        <color rgb="FF1155CC"/>
        <u/>
      </rPr>
      <t>https://trc-stage-techresource.fluidtopics.net/search?query=test&amp;content-lang=en-US&amp;customSort=Relevance</t>
    </r>
    <r>
      <rPr/>
      <t xml:space="preserve"> 
Evidence: </t>
    </r>
    <r>
      <rPr>
        <color rgb="FF1155CC"/>
        <u/>
      </rPr>
      <t>https://drive.google.com/file/d/1Wl13F6RA2xXibbTmHUM0MjQNiyZ8_T9-/view?usp=drive_link</t>
    </r>
    <r>
      <rPr/>
      <t xml:space="preserve"> 
other Occurrences: 2- </t>
    </r>
    <r>
      <rPr>
        <color rgb="FF1155CC"/>
        <u/>
      </rPr>
      <t>https://drive.google.com/file/d/1pxd3dJmSeNwuZN0n0ELOglDFPPsy5ISR/view?usp=drive_link</t>
    </r>
    <r>
      <rPr/>
      <t xml:space="preserve"> 
Regards!
cc: @lydia </t>
    </r>
  </si>
  <si>
    <t>yi: en este caso si se pudo reprd la OO1 y falla, revisa el resultado final del ticket
A similar issue happens on the Guide Reader Page - Guide Information - Add to personal book dialog - The 'To Personal Book' visible label is not associated with the combobox. In this case, the id="gwt-uid-59" should be removed from the &lt;div&gt; and added to the &lt;select&gt; element. 
en esta direecion no se ve ningun combobox</t>
  </si>
  <si>
    <t>https://ilumino.atlassian.net/browse/MCCCRI-2945</t>
  </si>
  <si>
    <r>
      <rPr/>
      <t xml:space="preserve">Template:
QA Failed
Hi @Supriya Jagdale, the issue is partially fixed. Note that on the search result section, the download button is focused but not keyboard-operable, and its announcement is redundant. On the Announcement Reader Page and the Guide Reader Page, the controls are keyboard-operable, but their accessible names also have a redundant announcement (they are announced as "Download document button button"). See the evidence below. Thanks!
Sample URL: </t>
    </r>
    <r>
      <rPr>
        <color rgb="FF1155CC"/>
        <u/>
      </rPr>
      <t>https://trc-stage-techresource.fluidtopics.net/search?query=test&amp;content-lang=en-US&amp;customSort=Relevance</t>
    </r>
    <r>
      <rPr/>
      <t xml:space="preserve"> 
Evidence: </t>
    </r>
    <r>
      <rPr>
        <color rgb="FF1155CC"/>
        <u/>
      </rPr>
      <t>https://drive.google.com/file/d/13er4NLeQnI3Q--F8rOuzDiyvR_4m6jWo/view?usp=drive_link</t>
    </r>
    <r>
      <rPr/>
      <t xml:space="preserve"> 
Other Occurrences: 1- </t>
    </r>
    <r>
      <rPr>
        <color rgb="FF1155CC"/>
        <u/>
      </rPr>
      <t>https://drive.google.com/file/d/1PUVmE5hGizgVXL7MHOyWZ8lToQy5up0U/view?usp=drive_link</t>
    </r>
    <r>
      <rPr/>
      <t xml:space="preserve"> 
2- </t>
    </r>
    <r>
      <rPr>
        <color rgb="FF1155CC"/>
        <u/>
      </rPr>
      <t>https://drive.google.com/file/d/1GLda4o1HCrdyCjxB7rhtm9V50SrfDqLG/view?usp=drive_link</t>
    </r>
    <r>
      <rPr/>
      <t xml:space="preserve"> 
Regards!
cc: @lydia </t>
    </r>
  </si>
  <si>
    <t>yi: actualice las evidencias, la #2 de mi lado sigue fallando y la #1 si la veo bien, actualice el comentario directo en jira</t>
  </si>
  <si>
    <t>https://ilumino.atlassian.net/browse/MCCCRI-2905</t>
  </si>
  <si>
    <r>
      <rPr/>
      <t xml:space="preserve">Template:
QA Passed
Hi @Supriya Jagdale, the issue is fixed. Note that when the 'Effective Date' control is focused, it shows a visible focus indicator. See the evidence below. Thanks!
Sample URL: </t>
    </r>
    <r>
      <rPr>
        <color rgb="FF1155CC"/>
        <u/>
      </rPr>
      <t>https://trc-stage-techresource.fluidtopics.net/search?query=Authorization+Manual&amp;content-lang=en-US&amp;customSort=Relevance</t>
    </r>
    <r>
      <rPr/>
      <t xml:space="preserve"> 
Evidence: </t>
    </r>
    <r>
      <rPr>
        <color rgb="FF1155CC"/>
        <u/>
      </rPr>
      <t>https://drive.google.com/file/d/12Dg_eQMzJcGT6vJJPwTa-WZ8m19mT4dS/view?usp=drive_link</t>
    </r>
    <r>
      <rPr/>
      <t xml:space="preserve"> 
Regards!
cc: @lydia </t>
    </r>
  </si>
  <si>
    <t>https://ilumino.atlassian.net/browse/MCCCRI-2909</t>
  </si>
  <si>
    <r>
      <rPr/>
      <t xml:space="preserve">"Template:
QA Passed
Hi @Supriya Jagdale, the issue is fixed. Note that the 'Effective Date:' visible label is associated with the combobox correctly. See the evidence below. Thanks!
Sample URL: </t>
    </r>
    <r>
      <rPr>
        <color rgb="FF1155CC"/>
        <u/>
      </rPr>
      <t>https://trc-stage-techresource.fluidtopics.net/search?query=Authorization+Manual&amp;content-lang=en-US&amp;customSort=Relevance</t>
    </r>
    <r>
      <rPr/>
      <t xml:space="preserve">  
Evidence: </t>
    </r>
    <r>
      <rPr>
        <color rgb="FF1155CC"/>
        <u/>
      </rPr>
      <t>https://drive.google.com/file/d/15eihbzsguoS6AWukd0xXTG-yJBMTnaa4/view?usp=drive_link</t>
    </r>
    <r>
      <rPr/>
      <t xml:space="preserve"> 
Regards!
cc: @lydia "</t>
    </r>
  </si>
  <si>
    <t>https://ilumino.atlassian.net/browse/MCCCRI-2910</t>
  </si>
  <si>
    <r>
      <rPr/>
      <t xml:space="preserve">"Template:
QA Failed 
Hi @Supriya Jagdale, the issue is failing. Note that when the page is zoomed to 200% at a resolution of 1366 x 768 pixels, the bottom part of the datepicker is cut off and not visible. The content on the right side of the page is also not visible. Additionally, the other described occurrences are not resolved either. See the evidence below. Thanks!
Sample URL: </t>
    </r>
    <r>
      <rPr>
        <color rgb="FF1155CC"/>
        <u/>
      </rPr>
      <t>https://trc-stage-techresource.fluidtopics.net/search?query=AN+5710+Release+Notes+for+Track+Search+API+Implementation&amp;content-lang=en-US&amp;customSort=Relevance</t>
    </r>
    <r>
      <rPr/>
      <t xml:space="preserve"> 
Evidence: failed all: </t>
    </r>
    <r>
      <rPr>
        <color rgb="FF1155CC"/>
        <u/>
      </rPr>
      <t>https://drive.google.com/file/d/13DfzWeAY6tTzaMMJxn2hWBOeFQRjnRCc/view?usp=drive_link</t>
    </r>
    <r>
      <rPr/>
      <t xml:space="preserve"> 
Other occurrences: 1- </t>
    </r>
    <r>
      <rPr>
        <color rgb="FF1155CC"/>
        <u/>
      </rPr>
      <t>https://drive.google.com/file/d/1cMX-eNpf55QacXLEyY0kM91LLrKNbX6y/view?usp=drive_link</t>
    </r>
    <r>
      <rPr/>
      <t xml:space="preserve"> 
2- </t>
    </r>
    <r>
      <rPr>
        <color rgb="FF1155CC"/>
        <u/>
      </rPr>
      <t>https://drive.google.com/file/d/17FioscwgXTqVVTd8LAqVxNlSFURKMcnl/view?usp=drive_link</t>
    </r>
    <r>
      <rPr/>
      <t xml:space="preserve"> 
Regards!
cc: @lydia "</t>
    </r>
  </si>
  <si>
    <t>https://ilumino.atlassian.net/browse/MCCCRI-2868</t>
  </si>
  <si>
    <r>
      <rPr/>
      <t xml:space="preserve">"Template:
QA Failed 
Hi @Supriya Jagdale, the issue is partially fixed. Note that the options in the "Sort By" combo box are keyboard accessible. However, they are not implemented correctly according to the WAI-ARIA listbox design pattern, as the list items can be accessed with the Tab key, and when navigating with the arrow keys, the focus moves outside the list. Additionally, the visible "Sort By" label is not correctly associated with the combo box, and the decorative icon is announced as "thin-arrow." See the evidence below. Thanks!
Sample URL: </t>
    </r>
    <r>
      <rPr>
        <color rgb="FF1155CC"/>
        <u/>
      </rPr>
      <t>https://trc-stage-techresource.fluidtopics.net/search?query=Authorization+Manual&amp;content-lang=en-US&amp;customSort=Relevance</t>
    </r>
    <r>
      <rPr/>
      <t xml:space="preserve"> 
Evidence: </t>
    </r>
    <r>
      <rPr>
        <color rgb="FF1155CC"/>
        <u/>
      </rPr>
      <t>https://drive.google.com/file/d/18T0tcZDJhnGHkRQIu1CiDcmUyBMwlsFp/view?usp=drive_link</t>
    </r>
    <r>
      <rPr/>
      <t xml:space="preserve"> 
Regards!
cc: @lydia "</t>
    </r>
  </si>
  <si>
    <t>yi: puse el issue como QA Passed, en el issue principal es solo usando KB y este se comporta bien...</t>
  </si>
  <si>
    <t>https://ilumino.atlassian.net/browse/MCCCRI-2875</t>
  </si>
  <si>
    <r>
      <rPr/>
      <t xml:space="preserve">"Template:
QA Failed 
Hi @Supriya Jagdale, the issue is failing. Note that When the user navigates using the 'Tab' key, focus moves away from the dialog box and shifts to interactive elements in the background. Additionally, the other described occurrences are not resolved either. See the evidence below. Thanks!
Sample URL: </t>
    </r>
    <r>
      <rPr>
        <color rgb="FF1155CC"/>
        <u/>
      </rPr>
      <t>https://trc-stage-techresource.fluidtopics.net/search?query=AN+5710+Release+Notes+for+Track+Search+API+Implementation&amp;content-lang=en-US&amp;customSort=Relevance</t>
    </r>
    <r>
      <rPr/>
      <t xml:space="preserve"> 
Evidence: </t>
    </r>
    <r>
      <rPr>
        <color rgb="FF1155CC"/>
        <u/>
      </rPr>
      <t>https://drive.google.com/file/d/1KsbHidGqJpljknp8HPp38Cf8D2HdZmQH/view?usp=drive_link</t>
    </r>
    <r>
      <rPr/>
      <t xml:space="preserve"> 
Other Occurrences: 1- </t>
    </r>
    <r>
      <rPr>
        <color rgb="FF1155CC"/>
        <u/>
      </rPr>
      <t>https://drive.google.com/file/d/1VGukguGAo9jIWaEkTvbIzJ683IK-tIe8/view?usp=drive_link</t>
    </r>
    <r>
      <rPr/>
      <t xml:space="preserve"> 
2- </t>
    </r>
    <r>
      <rPr>
        <color rgb="FF1155CC"/>
        <u/>
      </rPr>
      <t>https://drive.google.com/file/d/12UK-rYSBstDUcyoKsXrDPyxce5yEYrQy/view?usp=drive_link</t>
    </r>
    <r>
      <rPr/>
      <t xml:space="preserve"> 
3- </t>
    </r>
    <r>
      <rPr>
        <color rgb="FF1155CC"/>
        <u/>
      </rPr>
      <t>https://drive.google.com/file/d/1a3gO_qNAbAuR6uCyG1W4PF9eG6_O5khe/view?usp=drive_link</t>
    </r>
    <r>
      <rPr/>
      <t xml:space="preserve"> 
4- </t>
    </r>
    <r>
      <rPr>
        <color rgb="FF1155CC"/>
        <u/>
      </rPr>
      <t>https://drive.google.com/file/d/1sW-H6Rdj0p-FM8KnOWeByve9fhnagjlq/view?usp=drive_link</t>
    </r>
    <r>
      <rPr/>
      <t xml:space="preserve"> 
5- </t>
    </r>
    <r>
      <rPr>
        <color rgb="FF1155CC"/>
        <u/>
      </rPr>
      <t>https://drive.google.com/file/d/1FliTlRYNrI3vLamtgi_e9iIQ-eE3cTxg/view?usp=drive_link</t>
    </r>
    <r>
      <rPr/>
      <t xml:space="preserve"> 
Regards!
cc: @lydia "</t>
    </r>
  </si>
  <si>
    <t>https://ilumino.atlassian.net/browse/MCCCRI-2879</t>
  </si>
  <si>
    <r>
      <rPr/>
      <t xml:space="preserve">"Template:
QA Failed 
Hi @Supriya Jagdale, the issue is partially fixed. Note that note that when the button to remove a recent search criterion is selected, the focus moves to the other search. However, if there is only one recent result and it is deleted, the user is redirected to the search results page with a blank search criterion. See the evidence below. Thanks!
Sample URL: </t>
    </r>
    <r>
      <rPr>
        <color rgb="FF1155CC"/>
        <u/>
      </rPr>
      <t>https://trc-stage-techresource.fluidtopics.net/home</t>
    </r>
    <r>
      <rPr/>
      <t xml:space="preserve"> 
Evidence: </t>
    </r>
    <r>
      <rPr>
        <color rgb="FF1155CC"/>
        <u/>
      </rPr>
      <t>https://drive.google.com/file/d/16xFPb4n24dS26RwRk5wDxFCL48adFSO4/view?usp=drive_link</t>
    </r>
    <r>
      <rPr/>
      <t xml:space="preserve"> 
Regards!
cc: @lydia "</t>
    </r>
  </si>
  <si>
    <t>https://ilumino.atlassian.net/browse/MCCCRI-2876</t>
  </si>
  <si>
    <r>
      <rPr/>
      <t xml:space="preserve">Template:
QA Failed 
Hi @Supriya Jagdale, the issue is partially fixed. Note that The icon control used to increase or decrease the size of the text area is keyboard-operable in the Announcement Reader Page - Document Information - Support Dialog and Guide Reader Page - Guide Information - Contact Customer Support Dialog, and it has a correct accessible name. However, in these modules, the control is not accessible to screen reader users. Additionally, in the Guide Reader Page - Guide Information - Add to personal book dialog - New personal Book button - Create a personal Book dialog, the control is not accessible to either keyboard users or screen reader users. See the evidence below. Thanks!
Sample URL: </t>
    </r>
    <r>
      <rPr>
        <color rgb="FF1155CC"/>
        <u/>
      </rPr>
      <t>https://trc-stage-techresource.fluidtopics.net/r/bundle/m_AN3900/page/z/pwm1624873440062.html</t>
    </r>
    <r>
      <rPr/>
      <t xml:space="preserve"> 
Evidence: partially fixed </t>
    </r>
    <r>
      <rPr>
        <color rgb="FF1155CC"/>
        <u/>
      </rPr>
      <t>https://drive.google.com/file/d/1UtRkIjAyidDo_HJhhAuWJ0_MuU6RE0Tj/view?usp=drive_link</t>
    </r>
    <r>
      <rPr/>
      <t xml:space="preserve"> 
Other Occurrences: failed: 1- </t>
    </r>
    <r>
      <rPr>
        <color rgb="FF1155CC"/>
        <u/>
      </rPr>
      <t>https://drive.google.com/file/d/1McnUZeFrfBsSyCM4Y3Lk5_5jUq_pqn0W/view?usp=drive_link</t>
    </r>
    <r>
      <rPr/>
      <t xml:space="preserve"> 
2- partially fixed </t>
    </r>
    <r>
      <rPr>
        <color rgb="FF1155CC"/>
        <u/>
      </rPr>
      <t>https://drive.google.com/file/d/1Qs6M4L-dQaAT7ooNSW2yU7QrJl8mttu6/view?usp=drive_link</t>
    </r>
    <r>
      <rPr/>
      <t xml:space="preserve"> 
Regards!
cc: @lydia </t>
    </r>
  </si>
  <si>
    <t>yi: en este caso actualice el comentario para la OO que esta partially</t>
  </si>
  <si>
    <t>https://ilumino.atlassian.net/browse/MCCCRI-2866</t>
  </si>
  <si>
    <r>
      <rPr/>
      <t xml:space="preserve">"Template:
QA Failed 
Hi @Supriya Jagdale, the issue is failing. Note that The "Contact Customer Support" control is focused on twice. It is currently implemented as a menu button when it opens a dialog. Additionally, the other described occurrences are not resolved either. See the evidence below. Thanks!
Sample URL: </t>
    </r>
    <r>
      <rPr>
        <color rgb="FF1155CC"/>
        <u/>
      </rPr>
      <t>https://trc-stage-techresource.fluidtopics.net/r/bundle/m_AN3900/page/z/pwm1624873440062.html</t>
    </r>
    <r>
      <rPr/>
      <t xml:space="preserve"> 
Evidence: </t>
    </r>
    <r>
      <rPr>
        <color rgb="FF1155CC"/>
        <u/>
      </rPr>
      <t>https://drive.google.com/file/d/1y1IqXq6Cpz38D7AIE82gsUcaC4WFVMtJ/view?usp=drive_link</t>
    </r>
    <r>
      <rPr/>
      <t xml:space="preserve"> 
Other Occurrences: </t>
    </r>
    <r>
      <rPr>
        <color rgb="FF1155CC"/>
        <u/>
      </rPr>
      <t>https://drive.google.com/file/d/1zAw7IrKyeeFrALizxhYMK1Wf8fhMvkdu/view?usp=drive_link</t>
    </r>
    <r>
      <rPr/>
      <t xml:space="preserve"> 
Regards!
cc: @lydia "</t>
    </r>
  </si>
  <si>
    <t>Luis E/Yen</t>
  </si>
  <si>
    <t>https://ilumino.atlassian.net/browse/MCCCRI-2885</t>
  </si>
  <si>
    <r>
      <rPr/>
      <t xml:space="preserve">"Template:
QA Passed
Hi @Supriya Jagdale, the issue is fixed. Note that the heading "Built-in metadata" is correctly implemented as an &lt;h2&gt;, maintaining the heading level. See the evidence below. Thanks!
Sample URL: </t>
    </r>
    <r>
      <rPr>
        <color rgb="FF1155CC"/>
        <u/>
      </rPr>
      <t>https://trc-stage-techresource.fluidtopics.net/r/bundle/m_AN3900/page/z/pwm1624873440062.html</t>
    </r>
    <r>
      <rPr/>
      <t xml:space="preserve">  
Evidence: </t>
    </r>
    <r>
      <rPr>
        <color rgb="FF1155CC"/>
        <u/>
      </rPr>
      <t>https://drive.google.com/file/d/109sKtN5EKFE4ufLgNfkT90hEKB_JU3VL/view?usp=drive_link</t>
    </r>
    <r>
      <rPr/>
      <t xml:space="preserve"> 
Other Occurrences: </t>
    </r>
    <r>
      <rPr>
        <color rgb="FF1155CC"/>
        <u/>
      </rPr>
      <t>https://drive.google.com/file/d/1Kby3MUBwpWsAOLvO-VtdFu9DxHDSZWVR/view?usp=drive_link</t>
    </r>
    <r>
      <rPr/>
      <t xml:space="preserve"> 
Regards!
cc: @lydia ""</t>
    </r>
  </si>
  <si>
    <t>Rafael/Yen</t>
  </si>
  <si>
    <t>https://ilumino.atlassian.net/browse/MCCCRI-2886</t>
  </si>
  <si>
    <r>
      <rPr/>
      <t xml:space="preserve">QA Passed
Hi @Supriya Jagdale, the issue is fixed. Note that the visual definition list is correctly announced as a list, representing the information with a list structure that matches its visual presentation, in the main issue and in all occurrences. See the evidence below. Thanks!
Sample URL: </t>
    </r>
    <r>
      <rPr>
        <color rgb="FF1155CC"/>
        <u/>
      </rPr>
      <t>https://trc-stage-techresource.fluidtopics.net/r/bundle/m_JM/page/d/en-US/cgs1729785565090.html</t>
    </r>
    <r>
      <rPr/>
      <t xml:space="preserve">
Evidence:
Main. </t>
    </r>
    <r>
      <rPr>
        <color rgb="FF1155CC"/>
        <u/>
      </rPr>
      <t>https://drive.google.com/file/d/1fub5LiIRCDWxnW7qFyrg3AI6MdL74aX0/view?usp=drive_link</t>
    </r>
    <r>
      <rPr/>
      <t xml:space="preserve">
Other occurrences:
OO1. </t>
    </r>
    <r>
      <rPr>
        <color rgb="FF1155CC"/>
        <u/>
      </rPr>
      <t>https://drive.google.com/file/d/1aeBxIYqwMCel5jpw5mQtTRl0-ZrJpk6q/view?usp=drive_link</t>
    </r>
    <r>
      <rPr/>
      <t xml:space="preserve">
OO2. </t>
    </r>
    <r>
      <rPr>
        <color rgb="FF1155CC"/>
        <u/>
      </rPr>
      <t>https://drive.google.com/file/d/1TLFeLW8fNGs9hGou4RkshjMB17jLmgMl/view?usp=drive_link</t>
    </r>
    <r>
      <rPr/>
      <t xml:space="preserve">
Regards!
cc: @lydia</t>
    </r>
  </si>
  <si>
    <t>https://ilumino.atlassian.net/browse/MCCCRI-2889</t>
  </si>
  <si>
    <r>
      <rPr/>
      <t xml:space="preserve">QA Failed 
Hi @Supriya Jagdale, the issue is failing. Note that the arrow pagination controls are announced with a name that does not properly describe its purpose, for example: 'Intracurrency Settlement Service' or 'Private Label Settlement Services'. They are focused and announced twice. They are announced with multiple roles and redundant; the screen reader announces, for example, '... button button link'. After activated, the focus is lost. See the evidence below. Thanks!
Sample URL: </t>
    </r>
    <r>
      <rPr>
        <color rgb="FF1155CC"/>
        <u/>
      </rPr>
      <t>https://trc-stage-techresource.fluidtopics.net/r/bundle/m_JM/page/d/en-US/qtx1608684444829.html</t>
    </r>
    <r>
      <rPr/>
      <t xml:space="preserve">
Evidence: </t>
    </r>
    <r>
      <rPr>
        <color rgb="FF1155CC"/>
        <u/>
      </rPr>
      <t>https://drive.google.com/file/d/1b_UkfElJaWez0Ku18b5mWrDdG7m3-yPi/view?usp=drive_link</t>
    </r>
    <r>
      <rPr/>
      <t xml:space="preserve">
Regards!
cc: @lydia</t>
    </r>
  </si>
  <si>
    <t>https://ilumino.atlassian.net/browse/MCCCRI-2897</t>
  </si>
  <si>
    <r>
      <rPr/>
      <t xml:space="preserve">QA Passed
Hi @Supriya Jagdale, the issue is fixed. Note that the announcement for the download control is correct, the link role is properly announced, and the text of the PDF is read by the announced by the screen reader. For example, NVDA announces: “Download ‘Authorization Manual.pdf’ link.” See the evidence below. Thanks!
Sample URL: </t>
    </r>
    <r>
      <rPr>
        <color rgb="FF1155CC"/>
        <u/>
      </rPr>
      <t>https://trc-stage-techresource.fluidtopics.net/r/bundle/m_AP/page/d/en-US/dqa1641482628465.html</t>
    </r>
    <r>
      <rPr/>
      <t xml:space="preserve">
Evidence: </t>
    </r>
    <r>
      <rPr>
        <color rgb="FF1155CC"/>
        <u/>
      </rPr>
      <t>https://drive.google.com/file/d/1F75O5ptblgdy6l-dBbZknhxwKxxvYWA1/view?usp=drive_link</t>
    </r>
    <r>
      <rPr/>
      <t xml:space="preserve">
Regards!
cc: @lydia</t>
    </r>
  </si>
  <si>
    <t>yi: en este caso, para la evidencia que dejas esta resuelto, pero en el caso del documento que se ve en la evid del issue descrito sigue fallando, entonces voy a actualizar la evid y a fallar el issue</t>
  </si>
  <si>
    <t>https://ilumino.atlassian.net/browse/MCCCRI-2902</t>
  </si>
  <si>
    <r>
      <rPr/>
      <t xml:space="preserve">QA Passed
Hi @Supriya Jagdale, the issue is fixed. Note that the Collapse sidebar icon (“&lt;&lt;/&gt;&gt;”) button receives focus when navigating and is included in the tab navigation order. See the evidence below. Thanks!
Sample URL: </t>
    </r>
    <r>
      <rPr>
        <color rgb="FF1155CC"/>
        <u/>
      </rPr>
      <t>https://trc-stage-techresource.fluidtopics.net/mylibrary/bookmarks</t>
    </r>
    <r>
      <rPr/>
      <t xml:space="preserve">
Evidence: </t>
    </r>
    <r>
      <rPr>
        <color rgb="FF1155CC"/>
        <u/>
      </rPr>
      <t>https://drive.google.com/file/d/1GGXiQIQKd_R3hGLcbzu1sNm7osoiNcZb/view?usp=drive_link</t>
    </r>
    <r>
      <rPr/>
      <t xml:space="preserve">
Regards!
cc: @lydia</t>
    </r>
  </si>
  <si>
    <t>https://ilumino.atlassian.net/browse/MCCCRI-2906</t>
  </si>
  <si>
    <r>
      <rPr/>
      <t xml:space="preserve">QA Passed 
Hi @Supriya Jagdale, the issue is fixed. Note that The grey' texts (foreground color: #757575, font size: 8.4pt (11.2px), font weight: normal) of the ‘Date' and ‘Title’ controls when are not activated and the 'Created date’ text(foreground color: #757575, font size: 8.7pt (11.662px), font weight: normal) of the bookmark meets the color contrast against the white background (#ffffff) with a ratio of 4.6:1. This occurs in the main issue and on the Bookmark/ Personal Book/ Searches and Collections Tabs, for all gray texts. See the evidence below. Thanks!
Sample URL: </t>
    </r>
    <r>
      <rPr>
        <color rgb="FF1155CC"/>
        <u/>
      </rPr>
      <t>https://trc-stage-techresource.fluidtopics.net/mylibrary/bookmarks</t>
    </r>
    <r>
      <rPr/>
      <t xml:space="preserve">
Evidence: 
Main. </t>
    </r>
    <r>
      <rPr>
        <color rgb="FF1155CC"/>
        <u/>
      </rPr>
      <t>https://drive.google.com/file/d/1t8In33dn3zlcQ3fh-3ljanPV13t81stF/view?usp=drive_link</t>
    </r>
    <r>
      <rPr/>
      <t xml:space="preserve">
Other occurrences:
OO1. Fixed. Personal Book/ Searches and Collections Tabs
</t>
    </r>
    <r>
      <rPr>
        <color rgb="FF1155CC"/>
        <u/>
      </rPr>
      <t>https://drive.google.com/drive/folders/1mILmaVpQUZNzyWGQY_m--1cespBRdxL-?usp=drive_link</t>
    </r>
    <r>
      <rPr/>
      <t xml:space="preserve">
Regards!
cc: @lydia </t>
    </r>
  </si>
  <si>
    <t>https://ilumino.atlassian.net/browse/MCCCRI-2949</t>
  </si>
  <si>
    <r>
      <rPr/>
      <t xml:space="preserve">QA Passed
Hi @Supriya Jagdale, the issue is fixed. Note that the pagination controls have an accessible name and associated role that correctly convey their function to screen reader users. This occurs in the main issue and for all pagination controls of the Bookmark, Personal Book, and Collections tabs.. See the evidence below. Thanks!
Sample URL: </t>
    </r>
    <r>
      <rPr>
        <color rgb="FF1155CC"/>
        <u/>
      </rPr>
      <t>https://trc-stage-techresource.fluidtopics.net/mylibrary/searches</t>
    </r>
    <r>
      <rPr/>
      <t xml:space="preserve">
Evidence: Main. </t>
    </r>
    <r>
      <rPr>
        <color rgb="FF1155CC"/>
        <u/>
      </rPr>
      <t>https://drive.google.com/file/d/1x2IuBHVo3kzwC-bLaKtm1EC0Ft9kIqG2/view?usp=drive_link</t>
    </r>
    <r>
      <rPr/>
      <t xml:space="preserve">
Other occurrences:
OO1. For all tabs: </t>
    </r>
    <r>
      <rPr>
        <color rgb="FF1155CC"/>
        <u/>
      </rPr>
      <t xml:space="preserve">https://drive.google.com/drive/folders/18puZWL9RaLpU-u_IX4OW26-BHPYG8jrF?usp=drive_link
</t>
    </r>
    <r>
      <rPr/>
      <t>Regards!
cc: @lydia</t>
    </r>
  </si>
  <si>
    <t>https://ilumino.atlassian.net/browse/MCCCRI-2881</t>
  </si>
  <si>
    <r>
      <rPr>
        <rFont val="Arial"/>
      </rPr>
      <t xml:space="preserve">"Template:
QA Passed
Hi @Supriya Jagdale, the issue is fixed. Note that the focus outline indicator of the 'Save' button meets the color contrast requirement against the dark background. The outline color is #FF5500, while the button's background color is #323231. This results in a contrast ratio of 4:1, which meets the minimum requirement of 3:1 for focus indicators. Note that the other occurrences described are also resolved. See the evidence below. Thanks!
Sample URL: </t>
    </r>
    <r>
      <rPr>
        <rFont val="Arial"/>
        <color rgb="FF1155CC"/>
        <u/>
      </rPr>
      <t>https://trc-stage-techresource.fluidtopics.net/r/bundle/m_July25_rn_af081825/page/d/en-US/cvs1755534222406.html</t>
    </r>
    <r>
      <rPr>
        <rFont val="Arial"/>
      </rPr>
      <t xml:space="preserve"> 
Evidence: </t>
    </r>
    <r>
      <rPr>
        <rFont val="Arial"/>
        <color rgb="FF1155CC"/>
        <u/>
      </rPr>
      <t>https://drive.google.com/file/d/1C5rVP-vR29WuFLp1orDfkLtwj87OoS46/view?usp=drive_link</t>
    </r>
    <r>
      <rPr>
        <rFont val="Arial"/>
      </rPr>
      <t xml:space="preserve"> 
Other Occurrences: 1- </t>
    </r>
    <r>
      <rPr>
        <rFont val="Arial"/>
        <color rgb="FF1155CC"/>
        <u/>
      </rPr>
      <t>https://drive.google.com/file/d/1XaynxRnDI6FZ78UE5kXk0MJF-bJiIvIi/view?usp=drive_link</t>
    </r>
    <r>
      <rPr>
        <rFont val="Arial"/>
      </rPr>
      <t xml:space="preserve"> 
2- </t>
    </r>
    <r>
      <rPr>
        <rFont val="Arial"/>
        <color rgb="FF1155CC"/>
        <u/>
      </rPr>
      <t>https://drive.google.com/file/d/1EkqLzZso4VRGOIghoHaefGP_dxNmZdCl/view?usp=drive_link</t>
    </r>
    <r>
      <rPr>
        <rFont val="Arial"/>
      </rPr>
      <t xml:space="preserve"> 
3- </t>
    </r>
    <r>
      <rPr>
        <rFont val="Arial"/>
        <color rgb="FF1155CC"/>
        <u/>
      </rPr>
      <t>https://drive.google.com/file/d/1yoFBPtJwZU70tAB0APGJ2dnoeK4RZn3u/view?usp=drive_link</t>
    </r>
    <r>
      <rPr>
        <rFont val="Arial"/>
      </rPr>
      <t xml:space="preserve"> 
4- </t>
    </r>
    <r>
      <rPr>
        <rFont val="Arial"/>
        <color rgb="FF1155CC"/>
        <u/>
      </rPr>
      <t>https://drive.google.com/file/d/1hAzy_9mPljiLgBGG08VbVSCNl2jQdFXT/view?usp=drive_link</t>
    </r>
    <r>
      <rPr>
        <rFont val="Arial"/>
      </rPr>
      <t xml:space="preserve"> 
5- </t>
    </r>
    <r>
      <rPr>
        <rFont val="Arial"/>
        <color rgb="FF1155CC"/>
        <u/>
      </rPr>
      <t>https://drive.google.com/file/d/153QS58vZmG4g4Je-qNhSiDsNneMsxSss/view?usp=drive_link</t>
    </r>
    <r>
      <rPr>
        <rFont val="Arial"/>
      </rPr>
      <t xml:space="preserve"> 
Regards!
cc: @lydia "</t>
    </r>
  </si>
  <si>
    <t>https://ilumino.atlassian.net/browse/MCCCRI-2894</t>
  </si>
  <si>
    <r>
      <rPr/>
      <t xml:space="preserve">"Template:
QA Passed  
Hi @Supriya Jagdale, the issue is fixed. Note that The light orange texts (foreground color: #CF4500, font-size: 10.1pt (13.5px), font-weight: normal) in the controls on the 'Where to look' column meet the color contrast against the white background (#ffffff) with a ratio of 4.66:1. Note that the other occurrences described are also resolved. See the evidence below. Thanks!
Sample URL: </t>
    </r>
    <r>
      <rPr>
        <color rgb="FF1155CC"/>
        <u/>
      </rPr>
      <t>https://trc-stage-techresource.fluidtopics.net/r/bundle/m_QR/page/d/en-US/uhe1614629508867.html</t>
    </r>
    <r>
      <rPr/>
      <t xml:space="preserve">  
Evidence: </t>
    </r>
    <r>
      <rPr>
        <color rgb="FF1155CC"/>
        <u/>
      </rPr>
      <t>https://drive.google.com/file/d/1RIhW3iBjqgQkChfAZD-3uLizKjCxI9iT/view?usp=drive_link</t>
    </r>
    <r>
      <rPr/>
      <t xml:space="preserve"> 
Other Occurrences: 1- </t>
    </r>
    <r>
      <rPr>
        <color rgb="FF1155CC"/>
        <u/>
      </rPr>
      <t>https://drive.google.com/file/d/1HRC_wxD6Tj7CsrM16UXTScAyfgANyu2-/view?usp=drive_link</t>
    </r>
    <r>
      <rPr/>
      <t xml:space="preserve"> 
Regards!
cc: @lydia "</t>
    </r>
  </si>
  <si>
    <t>https://ilumino.atlassian.net/browse/MCCCRI-2903</t>
  </si>
  <si>
    <r>
      <rPr/>
      <t xml:space="preserve">QA Failed 
Hi @Supriya Jagdale, the issue is partially fixed. Note that when navigating with the keyboard, the focus indicator moves correctly in a logical order in the main issue, with the Search button followed by the next interactive element. However, in occurrence 1, after pressing the Tab key on the Search button, the focus remains on the control and becomes invisible, breaking the logical tab order. The user needs to press Tab twice to move out of the control. See the evidence below. Thanks!
Sample URL: </t>
    </r>
    <r>
      <rPr>
        <color rgb="FF1155CC"/>
        <u/>
      </rPr>
      <t>https://trc-stage-techresource.fluidtopics.net/r/bundle/m_AP/page/d/en-US/dqa1641482628465.html</t>
    </r>
    <r>
      <rPr/>
      <t xml:space="preserve">
Evidence:
Fail: </t>
    </r>
    <r>
      <rPr>
        <color rgb="FF1155CC"/>
        <u/>
      </rPr>
      <t xml:space="preserve">https://drive.google.com/file/d/1pxmQLXc1r6pERVIDCjtyHK-gLV92wlHR/view?usp=drive_link
</t>
    </r>
    <r>
      <rPr/>
      <t xml:space="preserve">Passed: </t>
    </r>
    <r>
      <rPr>
        <color rgb="FF1155CC"/>
        <u/>
      </rPr>
      <t>https://drive.google.com/file/d/1Z2WEQUe2j2z9UvmG3y0V0_nIFLuOk2MB/view?usp=drive_link</t>
    </r>
    <r>
      <rPr/>
      <t xml:space="preserve">
Regards!
cc: @lydia</t>
    </r>
  </si>
  <si>
    <t xml:space="preserve">Ye: El foco va al side menu, y no tengo que dar doble Tab para salir. </t>
  </si>
  <si>
    <t>https://ilumino.atlassian.net/browse/MCCCRI-2904</t>
  </si>
  <si>
    <r>
      <rPr/>
      <t xml:space="preserve">QA Passed
Hi @Supriya Jagdale, the issue is fixed. Note that when activating the OK control, if there are errors in the fields, these errors are announced to screen reader users. The input containing the error is indicated via a toast message, and a text message below the input clearly indicates which field has an error and what the error is. See the evidence below. Thanks!
Sample URL: </t>
    </r>
    <r>
      <rPr>
        <color rgb="FF1155CC"/>
        <u/>
      </rPr>
      <t>https://trc-stage-techresource.fluidtopics.net/mylibrary/pbk</t>
    </r>
    <r>
      <rPr/>
      <t xml:space="preserve">
Evidence: </t>
    </r>
    <r>
      <rPr>
        <color rgb="FF1155CC"/>
        <u/>
      </rPr>
      <t>https://drive.google.com/file/d/13ziyWqZY6bFIcU1mYQ4N5YwkuDMKM9f8/view?usp=drive_link</t>
    </r>
    <r>
      <rPr/>
      <t xml:space="preserve">
Regards!
cc: @lydia </t>
    </r>
  </si>
  <si>
    <t>https://ilumino.atlassian.net/browse/MCCCRI-2950</t>
  </si>
  <si>
    <r>
      <rPr/>
      <t xml:space="preserve">QA Failed 
Hi @Supriya Jagdale the issue is partially fixed. The dialog is correctly announced with its dialog role, and focus is trapped within the dialog while it is open. Upon opening, focus is placed on the first interactive element. However, the dialog does not have an accessible name nor has an accessible name been added using aria-labelledby referencing the visible "Create a new personal book" heading within the dialog. When the dialog is closed, focus does not return to the control that activated the dialog and is instead lost in the page content. See the evidence below. Thanks!
Sample URL: </t>
    </r>
    <r>
      <rPr>
        <color rgb="FF1155CC"/>
        <u/>
      </rPr>
      <t>https://trc-stage-techresource.fluidtopics.net/mylibrary/pbk</t>
    </r>
    <r>
      <rPr/>
      <t xml:space="preserve">
Evidence: </t>
    </r>
    <r>
      <rPr>
        <color rgb="FF1155CC"/>
        <u/>
      </rPr>
      <t>https://drive.google.com/file/d/1TFUYApkEsnaFRCYECl7EzLVV3IuA4S3g/view?usp=drive_link</t>
    </r>
    <r>
      <rPr/>
      <t xml:space="preserve">
Regards!
cc: @lydia</t>
    </r>
  </si>
  <si>
    <t>Yise</t>
  </si>
  <si>
    <t>https://ilumino.atlassian.net/browse/MCCCRI-2920</t>
  </si>
  <si>
    <t>https://ilumino.atlassian.net/browse/MCCCRI-2915</t>
  </si>
  <si>
    <t>https://ilumino.atlassian.net/browse/MCCCRI-2891</t>
  </si>
  <si>
    <t>https://ilumino.atlassian.net/browse/MCCCRI-2893</t>
  </si>
  <si>
    <t>#</t>
  </si>
  <si>
    <t>Comentario de revision para ticket</t>
  </si>
  <si>
    <t>Estado Actual en JIRA</t>
  </si>
  <si>
    <t>QA Result</t>
  </si>
  <si>
    <t>Status</t>
  </si>
  <si>
    <t>Comments Internal (Expert &amp; Auditors)</t>
  </si>
  <si>
    <t>Kendry</t>
  </si>
  <si>
    <t>https://ilumino.atlassian.net/browse/MCCCRI-2947</t>
  </si>
  <si>
    <r>
      <rPr>
        <rFont val="Arial"/>
      </rPr>
      <t xml:space="preserve">QA Failed ❌
Hi @dev, the issue is failing. Note that the sort control is announced without the visible label “Sort by:”, resulting in a lack of context for assistive technology users. Additionally, the control is announced together with the adjacent icon. See the evidence below. Thanks!
Sample URL: https://trc-stage-techresource.fluidtopics.net/search?query=notes+for+implementation&amp;content-lang=en-US&amp;customSort=Relevance
Evidence:  </t>
    </r>
    <r>
      <rPr>
        <rFont val="Arial"/>
        <color rgb="FF1155CC"/>
        <u/>
      </rPr>
      <t>https://drive.google.com/file/d/174IxHvq2d15tNPZbUL9Qn59erf9nSFZk/view?usp=drive_link</t>
    </r>
    <r>
      <rPr>
        <rFont val="Arial"/>
      </rPr>
      <t xml:space="preserve">
Regards!
cc: @Svea</t>
    </r>
  </si>
  <si>
    <t>Failed</t>
  </si>
  <si>
    <t>Jira Uploaded</t>
  </si>
  <si>
    <t>Ye: Ok, subir</t>
  </si>
  <si>
    <t>https://ilumino.atlassian.net/browse/MCCCRI-2946</t>
  </si>
  <si>
    <r>
      <rPr>
        <color rgb="FF000000"/>
        <u/>
      </rPr>
      <t xml:space="preserve">QA Passed
Hi @dev, the issue is fixed. Note that when the “&gt;” icon button is activated and new content appears, focus is positioned on the control for going back. Similarly, when the "&lt;" button is activated to return, focus is placed on the "&gt;" icon button. Other occurrences are fixed as well. See the evidence below. Thanks!
Sample URL: </t>
    </r>
    <r>
      <rPr>
        <color rgb="FF1155CC"/>
        <u/>
      </rPr>
      <t>http://trc-stage-techresource.fluidtopics.net/search?query=notes+for+implementation&amp;content-lang=en-US&amp;customSort=Relevance</t>
    </r>
    <r>
      <rPr>
        <color rgb="FF1155CC"/>
        <u/>
      </rPr>
      <t xml:space="preserve">
</t>
    </r>
    <r>
      <rPr>
        <color rgb="FF000000"/>
        <u/>
      </rPr>
      <t xml:space="preserve">
Evidence:
Main y OO1: </t>
    </r>
    <r>
      <rPr>
        <color rgb="FF1155CC"/>
        <u/>
      </rPr>
      <t>https://go.screenpal.com/watch/cOn0qsn0mfR</t>
    </r>
    <r>
      <rPr>
        <color rgb="FF000000"/>
        <u/>
      </rPr>
      <t xml:space="preserve"> 
OO2: </t>
    </r>
    <r>
      <rPr>
        <color rgb="FF1155CC"/>
        <u/>
      </rPr>
      <t>https://somup.com/cOn0qPWgXT</t>
    </r>
    <r>
      <rPr>
        <color rgb="FF000000"/>
        <u/>
      </rPr>
      <t xml:space="preserve"> 
OO3: </t>
    </r>
    <r>
      <rPr>
        <color rgb="FF1155CC"/>
        <u/>
      </rPr>
      <t>https://somup.com/cOn0q9WgXg</t>
    </r>
    <r>
      <rPr>
        <color rgb="FF000000"/>
        <u/>
      </rPr>
      <t xml:space="preserve"> 
Regards!
cc: @Svea
</t>
    </r>
  </si>
  <si>
    <t>Passed</t>
  </si>
  <si>
    <r>
      <rPr>
        <rFont val="Arial"/>
        <color theme="1"/>
      </rPr>
      <t xml:space="preserve">Ken: Subido
</t>
    </r>
    <r>
      <rPr>
        <rFont val="Arial"/>
        <b/>
        <color theme="1"/>
      </rPr>
      <t xml:space="preserve">Yora: ya ready, </t>
    </r>
    <r>
      <rPr>
        <rFont val="Arial"/>
        <color theme="1"/>
      </rPr>
      <t>creo esta demasiado rapido el video, y la parte de cuando se va atras no se precisa bien, tienes que volver a reproducirlo, se verifico bastante el de abrir, pero el de ir atras no tanto, solo una vez y muy rapido, pero creo es aceptable, porfa tenerlo en cuenta en lo adelante.</t>
    </r>
  </si>
  <si>
    <r>
      <rPr>
        <color rgb="FF000000"/>
        <u/>
      </rPr>
      <t xml:space="preserve">QA Passed
Hi @dev, the issue is fixed. Note that the “Download” control is focusable and operable using only the keyboard. Other occurrences are fixed as well. See the evidence below. Thanks!
Sample URL: https://trc-stage-techresource.fluidtopics.net/search?query=manual&amp;value-filters=Type~%2522Guide%2522&amp;content-lang=en-US&amp;customSort=Relevance 
Evidence: </t>
    </r>
    <r>
      <rPr>
        <color rgb="FF1155CC"/>
        <u/>
      </rPr>
      <t>https://somup.com/cOn0Y1Wglr</t>
    </r>
    <r>
      <rPr>
        <color rgb="FF000000"/>
        <u/>
      </rPr>
      <t xml:space="preserve"> 
OO2: </t>
    </r>
    <r>
      <rPr>
        <color rgb="FF1155CC"/>
        <u/>
      </rPr>
      <t>https://somup.com/cOn0YoWgIZ</t>
    </r>
    <r>
      <rPr>
        <color rgb="FF000000"/>
        <u/>
      </rPr>
      <t xml:space="preserve">
Regards!
cc: @Svea
</t>
    </r>
    <r>
      <rPr>
        <color rgb="FF1155CC"/>
        <u/>
      </rPr>
      <t xml:space="preserve">
</t>
    </r>
  </si>
  <si>
    <t xml:space="preserve">Yo: ready para subir, teniendo en cuenta de que es la 2da ronda y en la 1ra solo se reviso KB, se dejara solo con evid de KB, ya lo vi con Yen.
en este issue creo que si se deberia revisar la parte de SR ya que la solucion pide cubrir el nombre accesible tambien, y con el approach actual tambien se cubriria, lo que aqui en la descripcion no se pudo nada de SR, pero sobre todo por como se hacian las cosas anteriormente. Por SR ya revise y esta bien tambien, pero en la evid actual no se cubre. </t>
  </si>
  <si>
    <r>
      <rPr/>
      <t xml:space="preserve">QA Failed 
Hi @Supriya Jagdale, the issue is partially fixed. Note that for OO#1, the 'To personal book' visual label is not associated with the combobox. See the evidence below. Thanks!
Sample URL: https://trc-stage-techresource.fluidtopics.net/r/bundle/SP/page/d/en-US/lvk1670968642278.html
Evidence:
OO#1: </t>
    </r>
    <r>
      <rPr>
        <color rgb="FF1155CC"/>
        <u/>
      </rPr>
      <t>https://drive.google.com/file/d/1Ejtxn0JrO8qV9CqoW3KTuMI3ViXQuLsg/view?usp=drive_link</t>
    </r>
    <r>
      <rPr/>
      <t xml:space="preserve">
Regards!
cc: @Svea
</t>
    </r>
  </si>
  <si>
    <t>Ye: Ok, subir pero porfa revisar pues creo que el Dev es otro: 
Rohit Singh Bist</t>
  </si>
  <si>
    <r>
      <rPr/>
      <t xml:space="preserve">QA Failed 
Hi @Supriya Jagdale, the issue is partially fixed. Note that in the OO#1, the 'Add topics' visual group label for the checkboxes is not announced as such. See the evidence below. Thanks!
Sample URL: https://trc-stage-techresource.fluidtopics.net/r/bundle/SP/page/d/en-US/lvk1670968642278.html
Evidence:
OO#1: </t>
    </r>
    <r>
      <rPr>
        <color rgb="FF1155CC"/>
        <u/>
      </rPr>
      <t>https://drive.google.com/file/d/1mG13QY4OiX0M24t9pUGYSTVEkXySynE8/view?usp=drive_link</t>
    </r>
    <r>
      <rPr/>
      <t xml:space="preserve"> 
Regards!
cc: @Svea</t>
    </r>
  </si>
  <si>
    <t>https://ilumino.atlassian.net/browse/MCCCRI-2939</t>
  </si>
  <si>
    <r>
      <rPr>
        <color rgb="FF000000"/>
        <u/>
      </rPr>
      <t xml:space="preserve">QA Failed ❌
Hi @dev, the issue is failing. Note that the Search control is exposed with two interactive roles, causing it to be identified as both a button and a link. The screen reader announces “link button Search”. See the evidence below. Thanks!
Sample URL: https://trc-stage-techresource.fluidtopics.net/search?query=document&amp;value-filters=Type~%2522Bulletin+announcement%2522_%2522Release+announcement%2522&amp;keyword-match=optional&amp;content-lang=en-US&amp;customSort=Relevance
Evidence: </t>
    </r>
    <r>
      <rPr>
        <color rgb="FF1155CC"/>
        <u/>
      </rPr>
      <t>https://drive.google.com/file/d/1-MAnQbGveRs2Bn89wckAaE_WoHzO5tVi/view</t>
    </r>
    <r>
      <rPr>
        <color rgb="FF000000"/>
        <u/>
      </rPr>
      <t xml:space="preserve"> 
Regards!
cc: @Svea
</t>
    </r>
    <r>
      <rPr>
        <color rgb="FF1155CC"/>
        <u/>
      </rPr>
      <t xml:space="preserve">
</t>
    </r>
  </si>
  <si>
    <t xml:space="preserve">Ye: Actualizado. Ya se puede subir </t>
  </si>
  <si>
    <t>https://ilumino.atlassian.net/browse/MCCCRI-2938</t>
  </si>
  <si>
    <r>
      <rPr/>
      <t xml:space="preserve">QA Passed
Hi @dev, the issue is fixed. Note that after selecting the “Search” option, the selected state of the card is programmatically conveyed and properly announced to screen reader users. The other occurrence is fixed as well. See the evidence below. Thanks!
Sample URL: https://trc-stage-techresource.fluidtopics.net/search?value-filters=Type~%2522Guide%2522&amp;content-lang=en-US&amp;customSort=Relevance
Evidence: </t>
    </r>
    <r>
      <rPr>
        <color rgb="FF1155CC"/>
        <u/>
      </rPr>
      <t>https://drive.google.com/file/d/1pG-XnaYBjOLFcIQkia20YEhw70mnw0k7/view?usp=drive_link</t>
    </r>
    <r>
      <rPr/>
      <t xml:space="preserve"> 
OO#1 : </t>
    </r>
    <r>
      <rPr>
        <color rgb="FF1155CC"/>
        <u/>
      </rPr>
      <t>https://drive.google.com/file/d/1nTi9_SuA6fAz00A_UsA6pnv5BJzP2Qs2/view?usp=drive_link</t>
    </r>
    <r>
      <rPr/>
      <t xml:space="preserve"> 
Regards!
cc: @Svea</t>
    </r>
  </si>
  <si>
    <r>
      <rPr>
        <rFont val="Arial"/>
        <b/>
        <color theme="1"/>
      </rPr>
      <t>Ye: Ok subir
Yo: ready para subir, ya comprobe la OO pero vamos a esperar luz verde de Yen (no esta del todo bien empleado pero creo es aceptable), update evid para Yen de la OO</t>
    </r>
    <r>
      <rPr>
        <rFont val="Arial"/>
        <color theme="1"/>
      </rPr>
      <t xml:space="preserve">
 la evid de la OO esta mal, Content Tab es para que sepas donde esta ubicado, nota que estos son links por lo que la OO debe estar en funcion de links, es en la parte del contenido, dice content link en la descripcion de la OO. Ya revise y creo es aceptable, ya usa el current lo que no directo en el link si no en el div container del expandable button (no en el button implementation, si no en el div container del control), pero bueno se anuncia como current apenas se enfoque lo primero que este dentro de ese content (ya sea el button que expande, o si es de abajo para arriba con Shift+Tab el primer control dentro de la region del boton expandido), y creo es aceptable para cumplir con el scope del ticket.</t>
    </r>
  </si>
  <si>
    <t>https://ilumino.atlassian.net/browse/MCCCRI-2936</t>
  </si>
  <si>
    <r>
      <rPr/>
      <t xml:space="preserve">QA Passed 
Hi @dev, the issue is fixed. Note that the datepickers close when focus moves away and no longer remain open obstructing other controls. See the evidence below. Thanks!
Sample URL: https://trc-stage-techresource.fluidtopics.net/search?value-filters=Type~%2522Guide%2522&amp;content-lang=en-US&amp;customSort=Relevance
Evidence: </t>
    </r>
    <r>
      <rPr>
        <color rgb="FF1155CC"/>
        <u/>
      </rPr>
      <t>https://somup.com/cOn0rYWgq7</t>
    </r>
    <r>
      <rPr/>
      <t xml:space="preserve">
Regards!
cc: @Svea</t>
    </r>
  </si>
  <si>
    <r>
      <rPr>
        <rFont val="Arial"/>
        <b/>
        <color theme="1"/>
      </rPr>
      <t xml:space="preserve">Rau: Estado actualizado
</t>
    </r>
    <r>
      <rPr>
        <rFont val="Arial"/>
        <b val="0"/>
        <color theme="1"/>
      </rPr>
      <t>Ye: Veo que dice Failed pero en el comentario dicen q esta fixed. Cual estado seria el correcto?</t>
    </r>
  </si>
  <si>
    <t>https://ilumino.atlassian.net/browse/MCCCRI-2935</t>
  </si>
  <si>
    <r>
      <rPr/>
      <t xml:space="preserve">QA Passed
Hi @dev, the issue is fixed. Note that the “X Clear” button added to each group of checkboxes is announced with a descriptive accessible name that clearly indicates its purpose of clearing all checkboxes within the group. The other occurrence is fixed as well. See the evidence below. Thanks!
Sample URL: https://trc-stage-techresource.fluidtopics.net/search?query=document&amp;keyword-match=optional&amp;content-lang=en-US&amp;customSort=Relevance
Evidence: </t>
    </r>
    <r>
      <rPr>
        <color rgb="FF1155CC"/>
        <u/>
      </rPr>
      <t>https://drive.google.com/file/d/1hlPzPzYH6X6gKQ81EjRIolTVaemLMSji/view?usp=drive_link</t>
    </r>
    <r>
      <rPr/>
      <t xml:space="preserve"> 
Other occurrences:
OO1- </t>
    </r>
    <r>
      <rPr>
        <color rgb="FF1155CC"/>
        <u/>
      </rPr>
      <t>https://drive.google.com/file/d/1E3NUKQ0Cq8kl_elFjKQUt7sD9gxf_aQc/view?usp=drive_link</t>
    </r>
    <r>
      <rPr/>
      <t xml:space="preserve">
Regards!
cc: @Svea</t>
    </r>
  </si>
  <si>
    <r>
      <rPr>
        <rFont val="Arial"/>
        <b/>
        <color theme="1"/>
      </rPr>
      <t xml:space="preserve">Ye: Ok, subir
Rau: Evidencias agregadas
</t>
    </r>
    <r>
      <rPr>
        <rFont val="Arial"/>
        <b val="0"/>
        <color theme="1"/>
      </rPr>
      <t>Yo: no esta la evidencia ni del main issue ni de la OO, pero si lo revise y esta aceptable, realmente no dice que es clear all checkboxes of the 'Name' grouping, solo dice Clear 'Name of the grouping' button (ex. Clear Category button), que no me convence mucho pero al final da contexto del name del grupo, ademas este control aparece despues que ya entraste al grouping, porque esta arriba en navegacion, debes llegar a el con Shift+Tab.</t>
    </r>
  </si>
  <si>
    <r>
      <rPr/>
      <t xml:space="preserve">QA Failed ❌
Hi @dev, the issue is failing. Note that when the “Create a Case” control first receives focus, its role is not announced. When activated, it opens a new page. After pressing Tab again, focus moves to a hidden control that, when activated, opens a dialog. This results in redundant and inconsistent button behavior and announcements. This control should be announced and focused as a single accessible element with the expected behavior. The other occurrence shows the same behavior See the evidence below. Thanks!!
Sample URL: </t>
    </r>
    <r>
      <rPr>
        <color rgb="FF1155CC"/>
        <u/>
      </rPr>
      <t>https://trc-stage-techresource.fluidtopics.net/r/bundle/m_AN6302/page/z/tqi1649380838881.html</t>
    </r>
    <r>
      <rPr/>
      <t xml:space="preserve">
Evidence: </t>
    </r>
    <r>
      <rPr>
        <color rgb="FF1155CC"/>
        <u/>
      </rPr>
      <t xml:space="preserve">https://drive.google.com/file/d/1b8VB7aky6KHXwmbDk3r8hwekjjtE6m9v/view?usp=drive_link
</t>
    </r>
    <r>
      <rPr/>
      <t xml:space="preserve">OO#1: </t>
    </r>
    <r>
      <rPr>
        <color rgb="FF1155CC"/>
        <u/>
      </rPr>
      <t>https://drive.google.com/file/d/1NHxCZ9D9Xej6gK7RFQwRbzN3gP6ZaBH0/view?usp=drive_link</t>
    </r>
    <r>
      <rPr/>
      <t xml:space="preserve">
Regards!
cc: @Svea</t>
    </r>
  </si>
  <si>
    <t>For review</t>
  </si>
  <si>
    <t>Discussion</t>
  </si>
  <si>
    <r>
      <rPr>
        <rFont val="Arial"/>
        <b/>
        <color theme="1"/>
      </rPr>
      <t xml:space="preserve">Rau: Porfa comprobar si les sale el control del issue principal, a kendry y a mi no nos sale, le pregunté al luiso y si le sale, por favor verificar, puesto a que el issue se revisó dos veces y se obtuvieron 2 puntos de visto uno en este caso y otro en la fila 45
Ye: Ok, dejarlo como nota y subir
Rau: Al parecer la interfáz cambió y ya el botón de la evidencia original no se muestra, solo se muestra el botón 'Create case'
</t>
    </r>
    <r>
      <rPr>
        <rFont val="Arial"/>
        <b val="0"/>
        <color theme="1"/>
      </rPr>
      <t>Ye: El boton de la evidencia actual no es el mismo del issue original.</t>
    </r>
  </si>
  <si>
    <t>Raudiel</t>
  </si>
  <si>
    <t>https://ilumino.atlassian.net/browse/MCCCRI-2932</t>
  </si>
  <si>
    <r>
      <rPr/>
      <t xml:space="preserve">QA Passed
Hi @developer, the issue is fixed. Note that when activating the "Expand Node" (&gt;) control with the screen reader enabled, the checkbox is no longer unexpectedly checked; when activating the control, the content within it is displayed properly. Note that once the "Expand Node" control is activated, the new content is displayed, but the focus is lost on the body of the page.  See the evidence below. Thanks!
Sample URL: https://trc-stage-techresource.fluidtopics.net/search?value-filters=Type~%2522Bulletin+announcement%2522_%2522Release+announcement%2522&amp;content-lang=en-US&amp;customSort=Publication+date 
Evidence: </t>
    </r>
    <r>
      <rPr>
        <color rgb="FF1155CC"/>
        <u/>
      </rPr>
      <t>https://go.screenpal.com/watch/cOn03On0mvf</t>
    </r>
    <r>
      <rPr/>
      <t xml:space="preserve"> 
Regards!
cc: @Svea 
</t>
    </r>
  </si>
  <si>
    <r>
      <rPr>
        <rFont val="Arial"/>
        <b/>
        <color theme="1"/>
      </rPr>
      <t xml:space="preserve">Rau: En este caso el issue principal se cubre, ya que al activar el control 'Expand Node' con el SR se muestra el nuevo contenido en lugar de maracar la casilla de verificación inesperadamente, pero el foco se pierde en el cuerpo de la página, se actualiza con nota del nuevo issue de perdida de foco y se actualiza el estado a fixed.
</t>
    </r>
    <r>
      <rPr>
        <rFont val="Arial"/>
        <b val="0"/>
        <color theme="1"/>
      </rPr>
      <t>Ye: Bueno, la verdad no entiendo bien el comentario pues en la evidencia el foco se ve en otro lado pero con SR no podemos sacar issue de perdida de foco (creo que se va de scope). Porfa, verifica con el script donde se queda el foco para confirmar, pero si el issue el issue original esta cubierto se pasa con nota del nuevo issue y listo...</t>
    </r>
  </si>
  <si>
    <t>https://ilumino.atlassian.net/browse/MCCCRI-2931</t>
  </si>
  <si>
    <r>
      <rPr/>
      <t xml:space="preserve">QA Passed 
Hi @developer , the issue is fixed. Note that the applied filters are now programmatically related. See the evidence below. Thanks!
Sample URL: https://trc-stage-techresource.fluidtopics.net/search?value-filters=Type~%2522Bulletin+announcement%2522_%2522Guide%257CProduct+or+service+guide%2522_%2522Release+announcement%2522&amp;content-lang=en-US&amp;customSort=Publication+date 
Evidence: </t>
    </r>
    <r>
      <rPr>
        <color rgb="FF1155CC"/>
        <u/>
      </rPr>
      <t>https://drive.google.com/file/d/1k4O3H1UE0CbkXBiZa1rC-qs2x_bRZQfE/view?usp=drive_link</t>
    </r>
    <r>
      <rPr/>
      <t xml:space="preserve"> 
Regards!
cc: @Svea 
</t>
    </r>
  </si>
  <si>
    <t>ok</t>
  </si>
  <si>
    <t>https://ilumino.atlassian.net/browse/MCCCRI-2929</t>
  </si>
  <si>
    <r>
      <rPr/>
      <t xml:space="preserve">QA Passed 
Hi @developer , the issue is fixed. Note that the visible label of the applied filters now includes the filter category, providing users with more context. See the evidence below. Thanks!
Sample URL: https://trc-stage-techresource.fluidtopics.net/search?value-filters=Type~%2522Bulletin+announcement%2522_%2522Guide%257CProduct+or+service+guide%2522_%2522Release+announcement%2522&amp;content-lang=en-US&amp;customSort=Publication+date
Evidence:  </t>
    </r>
    <r>
      <rPr>
        <color rgb="FF1155CC"/>
        <u/>
      </rPr>
      <t>https://drive.google.com/file/d/14--P-UNFiZsBf1OXL-eh5lw9vJgGx_aF/view?usp=drive_link</t>
    </r>
    <r>
      <rPr/>
      <t xml:space="preserve"> 
Regards!
cc: @Svea 
</t>
    </r>
  </si>
  <si>
    <t>Yo: ok</t>
  </si>
  <si>
    <t>https://ilumino.atlassian.net/browse/MCCCRI-2928</t>
  </si>
  <si>
    <r>
      <rPr/>
      <t xml:space="preserve">QA Failed 
Hi @developer , the issue is failing. Note that when there is only one filter applied and the “Remove (X)” button in the filter region is activated, the filter is removed and the focus is lost on the page body. See the evidence below. Thanks!
Sample URL: https://trc-stage-techresource.fluidtopics.net/search?value-filters=Type~%2522Bulletin+announcement%2522&amp;content-lang=en-US&amp;customSort=Publication+date
Evidence:  </t>
    </r>
    <r>
      <rPr>
        <color rgb="FF1155CC"/>
        <u/>
      </rPr>
      <t>https://drive.google.com/file/d/1KkjKRa1AA6mc1H6nStKgME27a0VbO-vn/view?usp=drive_link</t>
    </r>
    <r>
      <rPr/>
      <t xml:space="preserve"> 
Regards!
cc: @Svea </t>
    </r>
  </si>
  <si>
    <t>No in JIRA yet</t>
  </si>
  <si>
    <r>
      <rPr>
        <rFont val="Arial"/>
        <b/>
        <color theme="1"/>
      </rPr>
      <t xml:space="preserve">Rau: Actualizado
</t>
    </r>
    <r>
      <rPr>
        <rFont val="Arial"/>
        <b val="0"/>
        <color theme="1"/>
      </rPr>
      <t xml:space="preserve">Yo: este Fail, solo se probo uno de los casos de lo que se dio como solution, pero cuando solo queda un filtro, al removerlo, el foco se posicione sobre una region entera (&lt;div id="designed-search-content"&gt;) y cuando el user presiona Tab again el foco se mueve al search de la derecha saltandose toda la region de los filters lo cual crea un illogical focus order, ademas de que no hay focus visible. Es lo que veo actualmente, ver si Yen ve otra cosa. </t>
    </r>
  </si>
  <si>
    <t>https://ilumino.atlassian.net/browse/MCCCRI-2927</t>
  </si>
  <si>
    <r>
      <rPr/>
      <t xml:space="preserve">QA Failed 
Hi @developer, the issue is partially fixed. Note that when activating the "Clear Filters" button in the filter region, the focus is lost on the page instead of being positioned on the next interactive element. The same happens in occurrences 2 and 3, when the '&lt;-- Search' links are activated, the focus is lost on the page body instead of being placed on the next interactive element. In the case of occurrence 1, after activating the 'Clear x' button, the focus is positioned on the next interactive element, maintaining a logical navigation order. See the evidence below. Thanks!
Sample URL: https://trc-stage-techresource.fluidtopics.net/search?value-filters=Type~%2522Bulletin+announcement%2522_%2522Release+announcement%2522&amp;content-lang=en-US&amp;customSort=Publication+date 
Evidence: </t>
    </r>
    <r>
      <rPr>
        <color rgb="FF1155CC"/>
        <u/>
      </rPr>
      <t>https://drive.google.com/file/d/18acjv60wXo0BrNJNHX5MHN1HRBvg95qp/view?usp=drive_link</t>
    </r>
    <r>
      <rPr/>
      <t xml:space="preserve"> 
Other occurrences:
Pass
1-  </t>
    </r>
    <r>
      <rPr>
        <color rgb="FF1155CC"/>
        <u/>
      </rPr>
      <t>https://drive.google.com/file/d/1dCBjp7vdl_eb431ORAjtgxLYTuN24jsE/view?usp=drive_link</t>
    </r>
    <r>
      <rPr/>
      <t xml:space="preserve"> 
Failed
2-  </t>
    </r>
    <r>
      <rPr>
        <color rgb="FF1155CC"/>
        <u/>
      </rPr>
      <t>https://drive.google.com/file/d/1PRJjkvbW54vf4K-Vpo_BmLfzUGNofK1s/view?usp=drive_link</t>
    </r>
    <r>
      <rPr/>
      <t xml:space="preserve"> 
3-  </t>
    </r>
    <r>
      <rPr>
        <color rgb="FF1155CC"/>
        <u/>
      </rPr>
      <t>https://drive.google.com/file/d/1RMjBd4xhGHcZL0sOLUV_fiocRhgNGZ5o/view?usp=drive_link</t>
    </r>
    <r>
      <rPr/>
      <t xml:space="preserve"> 
Regards!
cc: @Svea 
</t>
    </r>
  </si>
  <si>
    <t>Partially Fixed</t>
  </si>
  <si>
    <t>https://ilumino.atlassian.net/browse/MCCCRI-2926</t>
  </si>
  <si>
    <r>
      <rPr/>
      <t xml:space="preserve">QA Failed 
Hi @developer, the issue is partially fixed. Note that the accessible name of the “Clear filters” control now matches the visible label of the control. In the case of OO1, the accessible name of the “Save Search” control does not match its visible label. See the evidence below. Thanks!
Sample URL: https://trc-stage-techresource.fluidtopics.net/search?value-filters=Type~%2522Bulletin+announcement%2522_%2522Release+announcement%2522&amp;content-lang=en-US&amp;customSort=Publication+date 
Evidence: </t>
    </r>
    <r>
      <rPr>
        <color rgb="FF1155CC"/>
        <u/>
      </rPr>
      <t>https://drive.google.com/file/d/1peJ7hR2bCQJ0AImdUPtf5VmXBq-7wZhl/view?usp=drive_link</t>
    </r>
    <r>
      <rPr/>
      <t xml:space="preserve"> 
Other occurrences:
1-  </t>
    </r>
    <r>
      <rPr>
        <color rgb="FF1155CC"/>
        <u/>
      </rPr>
      <t>https://drive.google.com/file/d/1ka5tap30NUikA0bSrI_AO-Wmk-TjKi3m/view?usp=drive_link</t>
    </r>
    <r>
      <rPr/>
      <t xml:space="preserve"> 
Regards!
cc: @Svea 
</t>
    </r>
  </si>
  <si>
    <t>https://ilumino.atlassian.net/browse/MCCCRI-2925</t>
  </si>
  <si>
    <t xml:space="preserve">Hi @dev, considering the previous comment (https://ilumino.atlassian.net/browse/MCCCRI-2925?focusedCommentId=37193), since the ticket can't be fixed, we're moving it to the Can't/Won't Fix status. Thanks.
Regards!
cc: @Svea 
</t>
  </si>
  <si>
    <t>Won't Fix</t>
  </si>
  <si>
    <t>0:5</t>
  </si>
  <si>
    <r>
      <rPr>
        <rFont val="Arial"/>
        <b/>
        <color theme="1"/>
      </rPr>
      <t xml:space="preserve">Yo: creeria debemos revisar lo que se vea fixed y dejarlo comentado y lo que no que sea won't fix, y en funcion de si lo que esta fix es minimo dejarlo como won't fix, o si casi todo esta fix y solo una OO o pocas cosas quedaron ptes dejarlo comentado y passed, pero esto lo debe validar Yen.
</t>
    </r>
    <r>
      <rPr>
        <rFont val="Arial"/>
        <color theme="1"/>
      </rPr>
      <t>Rau: verificar comment dejado por el dev</t>
    </r>
  </si>
  <si>
    <r>
      <rPr/>
      <t xml:space="preserve">QA Failed 
Hi @developer, the issue is partially fixed. Note that when entering the section, the entire container is focused and the screen reader announces all the content within that section. Then, the focus moves to the content container inside the section and the screen reader announces all the content within it. However, after that, the focus correctly moves to the "Read More" link and then to the pagination arrows, which when activated, the focus now appropriately shifts to the first interactive element of the next slide. See the evidence below. Thanks!
Sample URL: https://trc-stage-techresource.fluidtopics.net/home
Evidence: </t>
    </r>
    <r>
      <rPr>
        <color rgb="FF1155CC"/>
        <u/>
      </rPr>
      <t>https://go.screenpal.com/watch/cOnZonn0db4</t>
    </r>
    <r>
      <rPr/>
      <t xml:space="preserve"> 
Regards!
cc: @Svea 
</t>
    </r>
  </si>
  <si>
    <t>https://ilumino.atlassian.net/browse/MCCCRI-2922</t>
  </si>
  <si>
    <r>
      <rPr/>
      <t xml:space="preserve">QA Failed 
Hi @developer, the issue is partially fixed. Note that when navigating to the visual heading "My Saved Searches," the screen reader does not announce it with heading semantics. The same happens in the case of occurrences 1, 2, 3, 5, 7, 9, 10, 11, and 12; they look like visual headings but are not announced with the appropriate semantics. In the case of occurrences 4 and 6, the visual headings are announced with heading semantics when focused. For occurrence 8, according to the comment previously left (https://ilumino.atlassian.net/browse/MCCCRI-2922?focusedCommentId=38089), since the occurrence cannot be fixed, we are moving it to the Can't/Won't Fix state. See the evidence below. Thanks!
Sample URL: https://trc-stage-techresource.fluidtopics.net/home
Evidence: https://drive.google.com/file/d/1boVW4G501kXhB2QL_66upxbLkIfIe2ZJ/view?usp=drive_link
Other occurrences:
Failed:
1- https://drive.google.com/file/d/1r2RGLxfNsigmVDpZP76_WxEaLbb2IO8F/view?usp=drive_link
2- https://drive.google.com/file/d/1HKb1TNavtjf5fMUF5SGydp5riaxKTo9z/view?usp=drive_link
3- https://drive.google.com/file/d/1CDZpuS439qVIf37WLnnLHgikyr28G4tB/view?usp=drive_link
5- https://drive.google.com/file/d/1IpV81ZBf_r4PoNhicpstlPvWu_LbPBnD/view?usp=drive_link
7- https://drive.google.com/file/d/1NDm7eQfHe0eM2fb2NN6dBdaapLq6xJNi/view?usp=drive_link
9- https://drive.google.com/file/d/1i69l0v24_12OeALrc1ibAKuemcu5I3BK/view?usp=drive_link
10- https://drive.google.com/file/d/1GKADgFbnQ62eNcxuyeGYObKNcnq47eys/view?usp=drive_link
11- https://drive.google.com/file/d/1bD2ROrtTqHcO_GglX49CDrJpezHIOn0C/view?usp=drive_link
12- https://drive.google.com/file/d/17Zeoazz7nPwCKU9lxT4N0BiSRy63qfRd/view?usp=drive_link
Pass
4- https://drive.google.com/file/d/16yGGJLBiEEgGX346voI7JNAkwE9mb3ZF/view?usp=drive_link
6- </t>
    </r>
    <r>
      <rPr>
        <color rgb="FF1155CC"/>
        <u/>
      </rPr>
      <t xml:space="preserve">https://drive.google.com/file/d/12-qYGY1_mszmNXm_UB8PniXWxt-rrGyb/view?usp=drive_link
</t>
    </r>
    <r>
      <rPr/>
      <t xml:space="preserve">OO #8 Can't/Won't Fix
Regards!
cc: @Svea 
</t>
    </r>
  </si>
  <si>
    <t>https://ilumino.atlassian.net/browse/MCCCRI-2917</t>
  </si>
  <si>
    <r>
      <rPr/>
      <t xml:space="preserve">QA Passed
Hi @dev, the issue is fixed. Note that when expanding the recent searches list or the results list, screen reader users now receive an announcement of the displayed changes. The same happens in the case of the other occurrences. See the evidence below. Thanks!
Sample URL: https://trc-stage-techresource.fluidtopics.net/home
Evidence: </t>
    </r>
    <r>
      <rPr>
        <color rgb="FF1155CC"/>
        <u/>
      </rPr>
      <t>https://drive.google.com/file/d/13KgbCMyPBLv35318QoIpxEboVbFrgEXc/view?usp=drive_link</t>
    </r>
    <r>
      <rPr/>
      <t xml:space="preserve"> </t>
    </r>
    <r>
      <rPr>
        <color rgb="FF000000"/>
      </rPr>
      <t xml:space="preserve">
</t>
    </r>
    <r>
      <rPr/>
      <t xml:space="preserve">Other ocurrences:
OO1: </t>
    </r>
    <r>
      <rPr>
        <color rgb="FF1155CC"/>
        <u/>
      </rPr>
      <t>https://drive.google.com/file/d/1jUEkpWlBpYDLwVQW-aUISVvvFqEaqeTX/view?usp=drive_link</t>
    </r>
    <r>
      <rPr/>
      <t xml:space="preserve"> 
OO2: </t>
    </r>
    <r>
      <rPr>
        <color rgb="FF1155CC"/>
        <u/>
      </rPr>
      <t>https://drive.google.com/file/d/1rNDHwpF56RMiaeOAglOCN3NRLrh9aoWl/view?usp=drive_link</t>
    </r>
    <r>
      <rPr/>
      <t xml:space="preserve"> 
OO3: </t>
    </r>
    <r>
      <rPr>
        <color rgb="FF1155CC"/>
        <u/>
      </rPr>
      <t>https://drive.google.com/file/d/1iRV_m3hZiV1GjYoTk_OJtt7-PovlaaQv/view?usp=drive_link</t>
    </r>
    <r>
      <rPr/>
      <t xml:space="preserve">
Regards!
cc: @Svea</t>
    </r>
  </si>
  <si>
    <r>
      <rPr>
        <rFont val="Arial"/>
        <b/>
        <color theme="1"/>
      </rPr>
      <t xml:space="preserve">Rau: Actualizado
</t>
    </r>
    <r>
      <rPr>
        <rFont val="Arial"/>
        <b val="0"/>
        <color theme="1"/>
      </rPr>
      <t>Yo: la evid de las OO 2 y 3 no son las correctas, revise el issue y ya esta fix pero update evid de las OO para que Yen las pueda ver. Despues de update evidence se puede subir.</t>
    </r>
  </si>
  <si>
    <t>https://ilumino.atlassian.net/browse/MCCCRI-2916</t>
  </si>
  <si>
    <r>
      <rPr/>
      <t xml:space="preserve">QA Passed
Hi @dev, the issue is fixed. Note that the search control is correctly implemented as a combobox, the role is properly announced, the recent searches list does not force unexpected navigation on focus, and the collapsed/expanded state is accurately announced. Other occurrences are fixed as well. See the evidence below. Thanks!
Sample URL: https://trc-stage-techresource.fluidtopics.net/home
Evidence: </t>
    </r>
    <r>
      <rPr>
        <color rgb="FF1155CC"/>
        <u/>
      </rPr>
      <t xml:space="preserve">https://somup.com/cOnZ2mWpfv
</t>
    </r>
    <r>
      <rPr/>
      <t xml:space="preserve">OO1: </t>
    </r>
    <r>
      <rPr>
        <color rgb="FF1155CC"/>
        <u/>
      </rPr>
      <t>https://somup.com/cOnZ2GWpfZ</t>
    </r>
    <r>
      <rPr/>
      <t xml:space="preserve"> 
OO2: </t>
    </r>
    <r>
      <rPr>
        <color rgb="FF1155CC"/>
        <u/>
      </rPr>
      <t>https://somup.com/cOnZ2GWpfD</t>
    </r>
    <r>
      <rPr/>
      <t xml:space="preserve"> 
OO3: </t>
    </r>
    <r>
      <rPr>
        <color rgb="FF1155CC"/>
        <u/>
      </rPr>
      <t>https://somup.com/cOnZ2HWpfB</t>
    </r>
    <r>
      <rPr/>
      <t xml:space="preserve">
Regards!
cc: @Svea</t>
    </r>
  </si>
  <si>
    <t>Yo: lo unico que persiste es el display on focus del listado pero si presionas tab se cierra y va al next interactive element, asi que lo veo aceptable al menos para implementacion de combobox se puede pasar, ya el display on focus saldria del scope del SC 4.1.2. Esperar luz verde de Yen.</t>
  </si>
  <si>
    <r>
      <rPr/>
      <t xml:space="preserve">QA Passed
Hi @dev, the issue is fixed. Note that the “&lt;-- Search” link is announced with a clear and meaningful accessible name, and the arrow icon is no longer included in the announcement, ensuring the purpose of the control is properly conveyed. Other occurrences are fixed as well. See the evidence below. Thanks!
Sample URL: </t>
    </r>
    <r>
      <rPr>
        <color rgb="FF1155CC"/>
        <u/>
      </rPr>
      <t>https://trc-stage-techresource.fluidtopics.net/r/bundle/m_an10839_af081825/page/d/en-US/jiw1755534220041.html</t>
    </r>
    <r>
      <rPr/>
      <t xml:space="preserve"> 
Evidence: </t>
    </r>
    <r>
      <rPr>
        <color rgb="FF1155CC"/>
        <u/>
      </rPr>
      <t xml:space="preserve">https://drive.google.com/file/d/1JUNorg4taHPfG4O8NuzLN1Vwt5U_2RXX/view?usp=drive_link
</t>
    </r>
    <r>
      <rPr/>
      <t xml:space="preserve">OO1: </t>
    </r>
    <r>
      <rPr>
        <color rgb="FF1155CC"/>
        <u/>
      </rPr>
      <t>https://drive.google.com/file/d/112bbaDp7LXfE1HmtcRXt7mUJGvZdAJVO/view?usp=drive_link</t>
    </r>
    <r>
      <rPr/>
      <t xml:space="preserve"> 
OO2: </t>
    </r>
    <r>
      <rPr>
        <color rgb="FF1155CC"/>
        <u/>
      </rPr>
      <t>https://drive.google.com/file/d/1HlIMiBJRbbNIw0Bs3kRVAXRv72OBdUyk/view?usp=drive_link</t>
    </r>
    <r>
      <rPr/>
      <t xml:space="preserve"> 
Regards!
cc: @Svea</t>
    </r>
  </si>
  <si>
    <t>Yo: add el link de la URL y ready para subir</t>
  </si>
  <si>
    <t>https://ilumino.atlassian.net/browse/MCCCRI-2912</t>
  </si>
  <si>
    <r>
      <rPr/>
      <t xml:space="preserve">QA Failed ❌
Hi @dev, the issue is partially fixed. Note that the main issue and most other occurrences are resolved. However, in OO#1, the accessible name of the “Remove” buttons for applied filters is not descriptive, as it does not include the name of the filter being removed. When multiple filters are applied, users cannot determine which filter will be removed.
Additionally, in OO#9, the expand button is announced correctly, but the collapse button is announced as “Collapse (0}”, which is not descriptive of the section it will collapse. See the evidence below. Thanks!
Sample URL: </t>
    </r>
    <r>
      <rPr>
        <color rgb="FF1155CC"/>
        <u/>
      </rPr>
      <t>https://trc-stage-techresource.fluidtopics.net/search?query=DOCUMENT&amp;content-lang=en-US&amp;customSort=Relevance</t>
    </r>
    <r>
      <rPr/>
      <t xml:space="preserve">
Evidence: https://drive.google.com/file/d/19vxTVz4LIm8f0wzf6pWu6_og-Quuuh4J/view?usp=drive_link
OO1: </t>
    </r>
    <r>
      <rPr>
        <color rgb="FF1155CC"/>
        <u/>
      </rPr>
      <t>https://drive.google.com/file/d/1yt8f13VIqD1os3-FglM_JObXnKLiYHMy/view?usp=drive_link</t>
    </r>
    <r>
      <rPr/>
      <t xml:space="preserve">
OO2: https://drive.google.com/file/d/1fYATvkxWqHFU58xESYTFkYD2GlPIherg/view?usp=drive_link
OO3: https://drive.google.com/file/d/1m6Pg7jZq-zQuxf8_SFyYYCra8ew83yb6/view?usp=drive_link
OO4: https://drive.google.com/file/d/1iNz-X3JVfXVVn2nMQ5XkZqboFYynhTh4/view?usp=drive_link
OO5: https://drive.google.com/file/d/1EQvY0dEEywvLwAtMDyI6FrvHFAUMAE1z/view?usp=drive_link
OO6: https://drive.google.com/file/d/1qgarziJEfbTlYJQP84QXniUS7AHL8CQe/view?usp=drive_link
OO7: https://drive.google.com/file/d/1LN2W96MuRMt2oXOyiKpyjoJutBw7yM0J/view?usp=drive_link
OO8: https://drive.google.com/file/d/1_k8LE-QvYbhDStXWUVFSJXElskc3OO_Z/view?usp=drive_link
OO9: </t>
    </r>
    <r>
      <rPr>
        <color rgb="FF1155CC"/>
        <u/>
      </rPr>
      <t>https://drive.google.com/file/d/16_2TxUbtggUSeLtefcXttSsJwCu7lrE6/view?usp=drive_link</t>
    </r>
    <r>
      <rPr/>
      <t xml:space="preserve">
OO10: https://drive.google.com/file/d/1-mNLam72DwNieZJcUWU0RJx_cNU37ssT/view?usp=drive_link
Regards!
cc: @Svea</t>
    </r>
  </si>
  <si>
    <r>
      <rPr>
        <b/>
      </rPr>
      <t xml:space="preserve">Li: el issue si falla pero  considero que la SS de la OO1 debería incorporar varios filtros para que se evidencie correctamente lo que se plantea en el comentario.
Propuesta de SS:
OO 1 - </t>
    </r>
    <r>
      <rPr>
        <b/>
        <color rgb="FF1155CC"/>
        <u/>
      </rPr>
      <t>https://drive.google.com/file/d/1WpCaobyl-y7UMoVaqPtX41LRyj5oLSo2/view?usp=drive_link</t>
    </r>
    <r>
      <rPr>
        <b/>
      </rPr>
      <t xml:space="preserve"> </t>
    </r>
  </si>
  <si>
    <r>
      <rPr/>
      <t xml:space="preserve">QA Failed ❌
Hi @dev, the issue is partially fixed. Note that in the main issue the bottom part of the datepicker is no longer cut off at 200% zoom; however, it overlaps and obstructs the “Filters” or “My search” tabs depending on which datepicker is opened and the content on the right side of the page is not visible
In OO#1, the preview image has been replaced with a table that remains properly visible at 200% zoom. However, in OO#2, the “Go to search page” tab link is obstructed by the “Manage Cookies” button. See the evidence below. Thanks!
Sample URL: </t>
    </r>
    <r>
      <rPr>
        <color rgb="FF1155CC"/>
        <u/>
      </rPr>
      <t>https://trc-stage-techresource.fluidtopics.net/search?query=DOCUMENT&amp;content-lang=en-US&amp;customSort=Relevance</t>
    </r>
    <r>
      <rPr/>
      <t xml:space="preserve">
Evidence: </t>
    </r>
    <r>
      <rPr>
        <color rgb="FF1155CC"/>
        <u/>
      </rPr>
      <t>https://drive.google.com/file/d/1aXTJEbW9Xly333mQ6I9DG2zpQGZr8nVr/view?usp=drive_link</t>
    </r>
    <r>
      <rPr/>
      <t xml:space="preserve">
OO#1: </t>
    </r>
    <r>
      <rPr>
        <color rgb="FF1155CC"/>
        <u/>
      </rPr>
      <t xml:space="preserve">https://drive.google.com/file/d/1AJR0voqv9twsKf_Z_ma-8W-juO8B4nkz/view?usp=drive_link
</t>
    </r>
    <r>
      <rPr/>
      <t xml:space="preserve">OO#2: </t>
    </r>
    <r>
      <rPr>
        <color rgb="FF1155CC"/>
        <u/>
      </rPr>
      <t>https://drive.google.com/file/d/1uybiXzU-cgsek21REKKWRgZlfs8DOZHt/view?usp=drive_link</t>
    </r>
    <r>
      <rPr/>
      <t xml:space="preserve"> 
Regards!
cc: @Svea</t>
    </r>
  </si>
  <si>
    <t>Li: aquí considero que no se debería tener en cuenta la parte de que cuando el datepicker está expandido se obstruya parcialmente el tablist, se supone que el datepicker es un modal dialog y que el contenido de fondo es inerte. Cuando el usuario cierre el modal entonces el tablist estará completamente visible.
El resto del comentario está correcto.</t>
  </si>
  <si>
    <t>https://ilumino.atlassian.net/browse/MCCCRI-2907</t>
  </si>
  <si>
    <r>
      <rPr/>
      <t xml:space="preserve">QA Passed
Hi @dev, the issue is fixed. Note that the “Preview” control is no longer announced as a menu button; it is now correctly announced as opening a dialog. Other occurrences are fixed as well. See the evidence below. Thanks!
Sample URL: https://trc-stage-techresource.fluidtopics.net/search?query=DOCUMENT&amp;content-lang=en-US&amp;customSort=Relevance
Evidence: </t>
    </r>
    <r>
      <rPr>
        <color rgb="FF1155CC"/>
        <u/>
      </rPr>
      <t>https://drive.google.com/file/d/1LxCKalH7EySpuALh1IjPy9mzbw4unHuO/view?usp=drive_link</t>
    </r>
    <r>
      <rPr/>
      <t xml:space="preserve"> 
OO#1: </t>
    </r>
    <r>
      <rPr>
        <color rgb="FF1155CC"/>
        <u/>
      </rPr>
      <t>https://drive.google.com/file/d/17CoWcLg0s1klNe35E5K98mhsGTm2s4uQ/view?usp=drive_link</t>
    </r>
    <r>
      <rPr/>
      <t xml:space="preserve"> 
OO#2: </t>
    </r>
    <r>
      <rPr>
        <color rgb="FF1155CC"/>
        <u/>
      </rPr>
      <t>https://drive.google.com/file/d/1JP2H4ty51QKGHpVi-p2SoPHFOrXpYm-R/view?usp=drive_link</t>
    </r>
    <r>
      <rPr/>
      <t xml:space="preserve"> 
OO#3: </t>
    </r>
    <r>
      <rPr>
        <color rgb="FF1155CC"/>
        <u/>
      </rPr>
      <t>https://drive.google.com/file/d/1iT8v3LuLpfNjh3nYfZxwDTIrCPXyFnvk/view?usp=drive_link</t>
    </r>
    <r>
      <rPr/>
      <t xml:space="preserve"> 
Regards!
cc: @Svea</t>
    </r>
  </si>
  <si>
    <t>Yo: las OO no las veo del todo bien, pues estan como menuitem, button y opens dialog, por scope creo que estaria bien porque se anuncia como que abre un dialog, lo que pasa es que tiene rol de menuitem y de button, ver que dice Yen. Estoy revisando si hay ticket aparte sobre el doble role interactivo, si lo hay entonces creo este se podria pasar, ya busque y no encontre ninguno que los relacione.</t>
  </si>
  <si>
    <r>
      <rPr/>
      <t xml:space="preserve">QA Passed
Hi @Supriya Jagdale, the issue is fixed. Note that in the OO#1, when navigating with the keyboard, the focus indicator follows a logical order, moving from the '&lt;-- Search' link to the next visible interactive element. See the evidence below. Thanks!
Sample URL: https://trc-stage-techresource.fluidtopics.net/r/bundle/m_MSIG_en-us/page/d/en-US/ymr1721236146308.html
Evidence: </t>
    </r>
    <r>
      <rPr>
        <color rgb="FF1155CC"/>
        <u/>
      </rPr>
      <t>https://somup.com/cOnZDVWpIe</t>
    </r>
    <r>
      <rPr/>
      <t xml:space="preserve">
Regards!
cc: @Svea
</t>
    </r>
  </si>
  <si>
    <t>Yo: ok, pero chicos porfa si pueden cuando haya un problema de illogical order revisen funcionamiento con Tab y Shift+Tab, esto es solo a modo de recomendacion</t>
  </si>
  <si>
    <t>https://ilumino.atlassian.net/browse/MCCCRI-2899</t>
  </si>
  <si>
    <r>
      <rPr>
        <color rgb="FF000000"/>
      </rPr>
      <t xml:space="preserve">QA Passed
Hi @dev, the issue is fixed. Note that when a link in the table under the “Summary of changes...” section is activated, focus is moved appropriately to the corresponding section heading, preventing disorientation for screen reader and keyboard users. See the evidence below. Thanks!
Sample URL: https://trc-stage-techresource.fluidtopics.net/r/bundle/m_MSIG_en-us/page/d/en-US/ymr1721236146308.html
Evidence: </t>
    </r>
    <r>
      <rPr>
        <color rgb="FF1155CC"/>
        <u/>
      </rPr>
      <t>https://go.screenpal.com/watch/cOnZD1n0dwq</t>
    </r>
    <r>
      <rPr>
        <color rgb="FF000000"/>
      </rPr>
      <t xml:space="preserve"> 
Regards!
cc: @Svea</t>
    </r>
  </si>
  <si>
    <t>https://ilumino.atlassian.net/browse/MCCCRI-2898</t>
  </si>
  <si>
    <r>
      <rPr/>
      <t xml:space="preserve">QA Passed
Hi @dev, the issue is fixed. Note that the Cancel button’s focus indicator uses the color #CF4500, which provides a contrast ratio of approximately 3.71:1 against the light grey background #E8E5E1, meeting the minimum requirement. See the evidence below. Thanks!
Sample URL: </t>
    </r>
    <r>
      <rPr>
        <color rgb="FF1155CC"/>
        <u/>
      </rPr>
      <t>https://trc-stage-techresource.fluidtopics.net/mylibrary/pbk</t>
    </r>
    <r>
      <rPr/>
      <t xml:space="preserve"> 
Evidence: </t>
    </r>
    <r>
      <rPr>
        <color rgb="FF1155CC"/>
        <u/>
      </rPr>
      <t>https://drive.google.com/file/d/1hRMQkXN4KV0pa0ZaoBK76hOFgh3VO3ub/view?usp=drive_link</t>
    </r>
    <r>
      <rPr/>
      <t xml:space="preserve">  
Regards!
cc: @Svea</t>
    </r>
  </si>
  <si>
    <t>http://ilumino.atlassian.net/browse/MCCCRI-2897</t>
  </si>
  <si>
    <r>
      <rPr/>
      <t xml:space="preserve">QA Passed
Hi @dev, the issue is fixed. Note that the Download PDF control has an accessible name that accurately reflects the visual name of the document, and the icon is no longer redundantly announced together with the link. See the evidence below. Thanks!
Sample URL: https://trc-stage-techresource.fluidtopics.net/r/TNpESbfWq269B5GakTrCxg/WVHWswCZ8XUK9JVDTUxdIg
Evidence: </t>
    </r>
    <r>
      <rPr>
        <color rgb="FF1155CC"/>
        <u/>
      </rPr>
      <t>https://drive.google.com/file/d/112bbaDp7LXfE1HmtcRXt7mUJGvZdAJVO/view?usp=drive_link</t>
    </r>
    <r>
      <rPr/>
      <t xml:space="preserve"> 
Regards!
cc: @Svea</t>
    </r>
  </si>
  <si>
    <t>https://ilumino.atlassian.net/browse/MCCCRI-2896</t>
  </si>
  <si>
    <r>
      <rPr/>
      <t xml:space="preserve">QA Failed ❌
Hi @dev, the issue is failing. Note that when the Document Metadata dialog is opened, neither an accessible name nor the dialog role is properly announced. The same behavior occurs in the other occurrences. See the evidence below. Thanks!
Sample URL: </t>
    </r>
    <r>
      <rPr>
        <color rgb="FF1155CC"/>
        <u/>
      </rPr>
      <t xml:space="preserve">https://trc-stage-techresource.fluidtopics.net/r/bundle/m_an10839_af081825/page/d/en-US/jiw1755534220041.html
</t>
    </r>
    <r>
      <rPr/>
      <t xml:space="preserve"> 
Evidence: </t>
    </r>
    <r>
      <rPr>
        <color rgb="FF1155CC"/>
        <u/>
      </rPr>
      <t>https://drive.google.com/file/d/10Bb033WVHOD0pOrv8hDXzvJnE5UhZ-fU/view?usp=drive_link</t>
    </r>
    <r>
      <rPr/>
      <t xml:space="preserve">
OO1: https://drive.google.com/file/d/1rlozXvtkQBk0055gF-rlMXj2vC2wcg8N/view?usp=drive_link
OO2: https://drive.google.com/file/d/1jxes3pgoMoXFn4c1wqcPfr9pW7QhXsBk/view?usp=drive_link
OO3: https://drive.google.com/file/d/1jF3R3whjDa5otcmImqIrmz6rEUW4pEYz/view?usp=drive_link
OO4: https://drive.google.com/file/d/1mRcHG63-I8KTPdIStWVu5_FaxflTbPSp/view?usp=drive_link
Regards!
cc: @Svea</t>
    </r>
  </si>
  <si>
    <t>https://ilumino.atlassian.net/browse/MCCCRI-2895</t>
  </si>
  <si>
    <r>
      <rPr/>
      <t xml:space="preserve">QA Passed
Hi @dev, the issue is fixed. Note that the link for the PDF document already includes an indication that it is a PDF file in its accessible name. See the evidence below. Thanks!
Sample URL: https://trc-stage-techresource.fluidtopics.net/r/bundle/m_MSIG_en-us/page/d/en-US/ymr1721236146308.html
Evidence: </t>
    </r>
    <r>
      <rPr>
        <color rgb="FF1155CC"/>
        <u/>
      </rPr>
      <t>https://drive.google.com/file/d/1cef0G07KGpmx9vwdDZPwEhoqxlQtunD2/view?usp=drive_link</t>
    </r>
    <r>
      <rPr/>
      <t xml:space="preserve">
Regards!
cc: @Svea</t>
    </r>
  </si>
  <si>
    <r>
      <rPr/>
      <t xml:space="preserve">QA Failed
Hi @dev, the issue is failing. Note that the 'Send now' button does not have sufficient contrast ratio between the default button color and the button color in the focused state. Consider not relying solely on a background color change to indicate focus. The same happens in the case of the other occurrences. See the evidence below. Thanks!
Sample URL: https://trc-stage-techresource.fluidtopics.net/r/bundle/m_an10839_af081825/page/d/en-US/zgm1755534220255.html
Evidence: </t>
    </r>
    <r>
      <rPr>
        <color rgb="FF1155CC"/>
        <u/>
      </rPr>
      <t>https://drive.google.com/file/d/1YaAnIXDQSAfxXB9qorykC1HXwMsPum-s/view?usp=drive_link</t>
    </r>
    <r>
      <rPr/>
      <t xml:space="preserve">  
Other occurrences:
1- </t>
    </r>
    <r>
      <rPr>
        <color rgb="FF1155CC"/>
        <u/>
      </rPr>
      <t>https://drive.google.com/file/d/1K_6VVyoBVjwMtD-xXrFLTweShPyfEMa8/view?usp=drive_link</t>
    </r>
    <r>
      <rPr/>
      <t xml:space="preserve">  
Regards!
cc: @Svea</t>
    </r>
  </si>
  <si>
    <t>https://ilumino.atlassian.net/browse/MCCCRI-2892</t>
  </si>
  <si>
    <r>
      <rPr/>
      <t xml:space="preserve">QA Passed
Hi @dev, the issue is fixed. Note that the visual headings follow an appropriate hierarchical structure in the Guide information. See the evidence below. Thanks!
Sample URL: </t>
    </r>
    <r>
      <rPr>
        <color rgb="FF1155CC"/>
        <u/>
      </rPr>
      <t>https://trc-stage-techresource.fluidtopics.net/r/bundle/m_MSIG_en-us/page/d/en-US/ymr1721236146308.html</t>
    </r>
    <r>
      <rPr/>
      <t xml:space="preserve"> 
Evidence: </t>
    </r>
    <r>
      <rPr>
        <color rgb="FF1155CC"/>
        <u/>
      </rPr>
      <t>https://drive.google.com/file/d/19uOz_KccIea5aqZWtXjAtzBRm79vBz2V/view?usp=drive_link</t>
    </r>
    <r>
      <rPr/>
      <t xml:space="preserve"> 
Regards!
cc: @Svea</t>
    </r>
  </si>
  <si>
    <t>https://ilumino.atlassian.net/browse/MCCCRI-2890</t>
  </si>
  <si>
    <t xml:space="preserve">QA Failed 
Hi @developer, the issue is partially fixed. Note that the 'Cancel' button in the support dialog is now focused and announced only once; however, the announcement made by the screen reader is redundant, as the button is announced as 'Cancel button button'. The same happens in the case of the other occurrence. See the evidence below. Thanks!
Sample URL: https://trc-stage-techresource.fluidtopics.net/r/bundle/m_an10839_af081825/page/d/en-US/xbo1755534221023.html
Evidence: https://drive.google.com/file/d/1YH91E4g6qdAhwtHJDGulc9NN8Y6fyNio/view?usp=drive_link
Other occurrences:
OO1-https://drive.google.com/file/d/1fgZoi7yv61hnY7aVS-GsKdp6a9SXQJNA/view?usp=drive_link 
Regards!
cc: @Svea 
</t>
  </si>
  <si>
    <r>
      <rPr/>
      <t xml:space="preserve">QA Passed
Hi @dev, the issue is fixed. Note that the pagination controls are now announced with a name that properly describes their purpose, for example: 'Next section: 1.1 About this I&amp;O guide link'. They are focused only once and announced with a single role. Additionally, after activating them, the focus is no longer lost; it is set on the heading of the next page. See the evidence below. Thanks!
Sample URL: https://trc-stage-techresource.fluidtopics.net/r/bundle/m_MSIG_en-us/page/d/en-US/dyx1714762661372.html
Evidence: </t>
    </r>
    <r>
      <rPr>
        <color rgb="FF1155CC"/>
        <u/>
      </rPr>
      <t>https://go.screenpal.com/watch/cOnZq5n0KQE</t>
    </r>
    <r>
      <rPr/>
      <t xml:space="preserve">
Regards!
cc: @Svea</t>
    </r>
  </si>
  <si>
    <r>
      <rPr>
        <rFont val="Arial"/>
        <b/>
        <color theme="1"/>
      </rPr>
      <t xml:space="preserve">Rau: Actualizado
</t>
    </r>
    <r>
      <rPr>
        <rFont val="Arial"/>
        <b val="0"/>
        <color theme="1"/>
      </rPr>
      <t>Yo: update description que se entienda bien, al parecer hibo problemas al escribir, siempre revisar bien</t>
    </r>
  </si>
  <si>
    <t>https://ilumino.atlassian.net/browse/MCCCRI-2882</t>
  </si>
  <si>
    <r>
      <rPr/>
      <t xml:space="preserve">QA Passed
Hi @dev, the issue is fixed. Note that the visible label “Describe your issue or share your ideas” is properly associated with the textarea control. </t>
    </r>
    <r>
      <rPr>
        <b/>
      </rPr>
      <t>Additionally, the ‘Type your question’ text is positioned above the textarea, so screen reader users will encounter it before reaching the input field, ensuring that the instruction is announced correctly.</t>
    </r>
    <r>
      <rPr/>
      <t xml:space="preserve"> The other occurrence is fixed as well. See the evidence below. Thanks!
Sample URL: https://trc-stage-techresource.fluidtopics.net/r/bundle/m_an10839_af081825/page/d/en-US/zgm1755534220255.html
Evidence: </t>
    </r>
    <r>
      <rPr>
        <color rgb="FF1155CC"/>
        <u/>
      </rPr>
      <t xml:space="preserve">https://drive.google.com/file/d/1358uXOSnTV1MT6d9Y4zKTiaOdkvzHVtY/view?usp=drive_link
</t>
    </r>
    <r>
      <rPr/>
      <t xml:space="preserve">OO1: </t>
    </r>
    <r>
      <rPr>
        <color rgb="FF1155CC"/>
        <u/>
      </rPr>
      <t>https://drive.google.com/file/d/1kuto3iz74yj8Aq6852rhNf3H7B6akbOd/view?usp=drive_link</t>
    </r>
    <r>
      <rPr/>
      <t xml:space="preserve"> 
Regards!
cc: @Svea</t>
    </r>
  </si>
  <si>
    <t xml:space="preserve">Yo: aunque no esta asociado el texto Type your question, el otro label visible si se anuncia y describe bien, esa instruction no adiciona valor, por lo que considero esta fix. Que Yen de el visto bueno, lo marcado en negrita es para que consideren si dejarlo en el comment a poner, </t>
  </si>
  <si>
    <t>https://ilumino.atlassian.net/browse/MCCCRI-2874</t>
  </si>
  <si>
    <r>
      <rPr/>
      <t xml:space="preserve">QA Failed ❌
Hi @dev, the issue is partially fixed. Note that the control is correctly announced as a button and the collapsed/expanded state is properly conveyed. However, when the component is expanded, the accessible name changes to “Close”, which is not sufficiently descriptive. Since the expanded/collapsed state is already announced by the screen reader, the accessible name should remain consistent and continue to describe the control’s purpose, rather than changing when the section is expanded. See the evidence below. Thanks!
Sample URL: https://trc-stage-techresource.fluidtopics.net/r/bundle/m_an10839_af081825/page/d/en-US/jiw1755534220041.html
Evidence: </t>
    </r>
    <r>
      <rPr>
        <color rgb="FF1155CC"/>
        <u/>
      </rPr>
      <t xml:space="preserve">https://drive.google.com/file/d/1ojnb6qHHtjWd-5i_mw4iA19tCuGTEWix/view?usp=drive_link
</t>
    </r>
    <r>
      <rPr/>
      <t>OO1: https://drive.google.com/file/d/1HE1kZs19-Nzq2fbIlQ2L0hyd0X3A5mQG/view?usp=drive_link
OO2: https://drive.google.com/file/d/1a00xWE_-cOeOwjbkvobN9BRo75D4J9PA/view?usp=drive_link
Regards!
cc: @Svea</t>
    </r>
  </si>
  <si>
    <r>
      <rPr/>
      <t xml:space="preserve">QA Passed
Hi @dev, the issue is fixed. Note that when only one recent result exists and it is removed, the user is not redirected to the search results page with blank search criteria. See the evidence below. Thanks!
Sample URL: https://trc-stage-techresource.fluidtopics.net/home
Evidence: </t>
    </r>
    <r>
      <rPr>
        <color rgb="FF1155CC"/>
        <u/>
      </rPr>
      <t>https://go.screenpal.com/watch/cOnZb5n0d7c</t>
    </r>
    <r>
      <rPr/>
      <t xml:space="preserve">
Regards!
cc: @Svea</t>
    </r>
  </si>
  <si>
    <t>Yo: ok, quite la primera parte porque ya en nuestro comment anterior eso se dio fixed, solo quedaba pte el caso de cuando era solo una busqueda</t>
  </si>
  <si>
    <t>https://ilumino.atlassian.net/browse/MCCCRI-2878</t>
  </si>
  <si>
    <r>
      <rPr/>
      <t xml:space="preserve">QA Passed
Hi @dev, the issue is fixed. Note that the control is no longer implemented as an image link; currently, the information in the preview is displayed as descriptive text. The other occurrence is fixed as well. See the evidence below. Thanks!
Sample URL: https://trc-stage-techresource.fluidtopics.net/search?query=AN+layout&amp;content-lang=en-US&amp;customSort=Relevance
Evidence: </t>
    </r>
    <r>
      <rPr>
        <color rgb="FF1155CC"/>
        <u/>
      </rPr>
      <t>https://drive.google.com/file/d/1To8o_pOS5hoOnAuKuSuxbkFe0CucYPc3/view?usp=drive_link</t>
    </r>
    <r>
      <rPr/>
      <t xml:space="preserve"> 
OO1: </t>
    </r>
    <r>
      <rPr>
        <color rgb="FF1155CC"/>
        <u/>
      </rPr>
      <t>https://drive.google.com/file/d/1lOacbE7STsa3SLtQgsm29s2LRvSjYLxs/view?usp=drive_link</t>
    </r>
    <r>
      <rPr/>
      <t xml:space="preserve">
Regards!
cc: @Svea</t>
    </r>
  </si>
  <si>
    <r>
      <rPr>
        <rFont val="Arial"/>
        <b/>
        <color theme="1"/>
      </rPr>
      <t xml:space="preserve">Yo: ok para subir, intente de varias formas y siempre el preview sale con texto informativo, modifique un poco el comment, dejarlo solo necesario y conciso
</t>
    </r>
    <r>
      <rPr>
        <rFont val="Arial"/>
        <color theme="1"/>
      </rPr>
      <t>Ken: Aqui no me sale  ningun layout al buscar</t>
    </r>
  </si>
  <si>
    <t>Ken: Duda aqui puesto que el ultimo comentario es Sara diciendo que lo iba a mover a 3rd Party y que el equipo no lo queria arreglar, pero otra persona lo movio a For Review y sigue fallando asi que no se que hacer</t>
  </si>
  <si>
    <t>Luiso</t>
  </si>
  <si>
    <t>https://ilumino.atlassian.net/browse/MCCCRI-2880</t>
  </si>
  <si>
    <r>
      <rPr>
        <b/>
      </rPr>
      <t xml:space="preserve">QA Failed
</t>
    </r>
    <r>
      <rPr/>
      <t xml:space="preserve">Hi @dev, the issue is partially fixed. Note that when the link “GLB 10464.1 Emerging Fraud Threats: Mitigation for Payment Cards, Tokens, and Gift Cards” is activated, the focus moves to the level‑2 heading in the content section that contains the same text as the activated control. However, in occurrences 1 and 2, when the link is activated with the screen reader enabled, no action is performed, even though with keyboard-only navigation the focus correctly moves to the content section. See the evidence below. Thanks!
Sample URL: </t>
    </r>
    <r>
      <rPr>
        <color rgb="FF1155CC"/>
        <u/>
      </rPr>
      <t>https://trc-stage-techresource.fluidtopics.net/r/bundle/m_an10464_en-us/page/d/en-US/zmv1725450887405.html</t>
    </r>
    <r>
      <rPr/>
      <t xml:space="preserve"> 
Evidence: </t>
    </r>
    <r>
      <rPr>
        <color rgb="FF1155CC"/>
        <u/>
      </rPr>
      <t>https://go.screenpal.com/watch/cOnZY2n0K2E</t>
    </r>
    <r>
      <rPr/>
      <t xml:space="preserve"> 
OO1: </t>
    </r>
    <r>
      <rPr>
        <color rgb="FF1155CC"/>
        <u/>
      </rPr>
      <t>https://go.screenpal.com/watch/cOnZYtn0KD4</t>
    </r>
    <r>
      <rPr/>
      <t xml:space="preserve"> 
OO 2: </t>
    </r>
    <r>
      <rPr>
        <color rgb="FF1155CC"/>
        <u/>
      </rPr>
      <t>https://go.screenpal.com/watch/cOnZYJn0KqK</t>
    </r>
    <r>
      <rPr/>
      <t xml:space="preserve">  
Regards!
cc: @Svea</t>
    </r>
  </si>
  <si>
    <t>Li: porfa sería conveniente otra gente también probara porque está bien raro el comportamiento de este ticket. Cuando se activa por primera vez el enlace en el main issue funciona bien, pero si vuelves a probar el encabezado a donde se mueve el foco desaparece y si activas el enlace nuevamente ya no realiza ninguna acción. En el caso de las OOs con el SR on no se realiza ninguna accion.</t>
  </si>
  <si>
    <t>https://ilumino.atlassian.net/browse/MCCCRI-2872</t>
  </si>
  <si>
    <r>
      <rPr>
        <b/>
      </rPr>
      <t>QA Failed</t>
    </r>
    <r>
      <rPr/>
      <t xml:space="preserve">
Hi @dev, the issue is partially fixed. Note that when the “Save” control is activated, the success toast message is announced. However, occurrences 1 and 8 are still failing. All other occurrences have been resolved. See the evidence below. Thanks!
Sample URL: </t>
    </r>
    <r>
      <rPr>
        <color rgb="FF1155CC"/>
        <u/>
      </rPr>
      <t>https://trc-stage-techresource.fluidtopics.net/search?query=GLB+10464.1+Emerging+Fraud+Threats%253A+Mitigation+for+Payment+Cards%252C+Tokens%252C+and+Gift+Cards&amp;sort=relevance&amp;content-lang=en-US&amp;customSort=Relevance</t>
    </r>
    <r>
      <rPr/>
      <t xml:space="preserve"> 
Evidence: </t>
    </r>
    <r>
      <rPr>
        <color rgb="FF1155CC"/>
        <u/>
      </rPr>
      <t>https://drive.google.com/file/d/1xD_ClF6XwswY0qddJSvLm8VDgGlEnunc/view?usp=drive_link</t>
    </r>
    <r>
      <rPr/>
      <t xml:space="preserve"> 
OO1:  https://drive.google.com/file/d/1ELME_Qa3n0vkMv5ze7-RqNJTrEZClM63/view?usp=drive_link
OO 2: https://drive.google.com/file/d/1hmX_-JYs0nuXeXVMsSjErB4pQjcMsOM9/view?usp=drive_link
OO3: https://drive.google.com/file/d/1ghpz99_HKe2z5852tV-7ZlJZlyKaWw-X/view?usp=drive_link
OO4: https://drive.google.com/file/d/10uzJXAmNHmV5zEPs5J7EYYFXJ9f3bQnm/view?usp=drive_link
OO5: https://drive.google.com/file/d/1wfBVh9JUOqcEqULWv8lPTF9pdtMs-LrI/view?usp=drive_link
OO6: https://drive.google.com/file/d/1Kam-EWWWwdUnqyQ6UAfNi_bOCSBee6RC/view?usp=drive_link
OO7: https://drive.google.com/file/d/1LXtiAqg1A1hS9H1xt50R_Z6Uys0MPd7g/view?usp=drive_link
OO8: https://drive.google.com/file/d/10-FoGc9Zd0V6IB_bn0z4c1dZU3CpaEel/view?usp=drive_link
OO9: https://drive.google.com/file/d/1NZ3m8doG2T_vspq7tKQImYdY4_NGTpI0/view?usp=drive_link
OO10: https://drive.google.com/file/d/1TlzoYgMflxS_TZgEZhjoD6YmOl2r8vrP/view?usp=drive_link
OO11: https://drive.google.com/file/d/1KLxHxg2AvnS15Ae1NPpeNkHmQqiIj4kn/view?usp=drive_link
Regards!
cc: @Svea</t>
    </r>
  </si>
  <si>
    <t>https://ilumino.atlassian.net/browse/MCCCRI-2867</t>
  </si>
  <si>
    <r>
      <rPr>
        <b/>
      </rPr>
      <t xml:space="preserve">QA Failed
</t>
    </r>
    <r>
      <rPr/>
      <t xml:space="preserve">Hi @dev, the issue is failing. Note that the region containing the labels or informational categories related to the content is not meaningfully announced to screen reader users. All other occurrences present the same problem. Please see the evidence below. Thanks!
Sample URL: </t>
    </r>
    <r>
      <rPr>
        <color rgb="FF1155CC"/>
        <u/>
      </rPr>
      <t>https://trc-stage-techresource.fluidtopics.net/search?query=GLB+10464.1+Emerging+Fraud+Threats%253A+Mitigation+for+Payment+Cards%252C+Tokens%252C+and+Gift+Cards&amp;content-lang=en-US&amp;customSort=Relevance</t>
    </r>
    <r>
      <rPr/>
      <t xml:space="preserve"> 
Evidence: </t>
    </r>
    <r>
      <rPr>
        <color rgb="FF1155CC"/>
        <u/>
      </rPr>
      <t>https://drive.google.com/file/d/1OPqKlD-wngz25jyHm54yOrvHltJU0LY4/view?usp=drive_link</t>
    </r>
    <r>
      <rPr/>
      <t xml:space="preserve"> 
OO1: </t>
    </r>
    <r>
      <rPr>
        <color rgb="FF1155CC"/>
        <u/>
      </rPr>
      <t>https://drive.google.com/file/d/1tGkTqkeJDAzBwzQXWLv55UNCwjccR7w2/view?usp=drive_link</t>
    </r>
    <r>
      <rPr/>
      <t xml:space="preserve">
OO2: https://drive.google.com/file/d/1NXQoXimlMqAPv1RmLK9j2rq9zKRfY2ry/view?usp=drive_link
OO3: https://drive.google.com/file/d/1oIXflnBOw_96zpwvUjU03w4_xWeVoUkm/view?usp=drive_link
OO4: https://drive.google.com/file/d/1OkRDHZLZplCr8OO8LurxHhLHjn4E2fWL/view?usp=drive_link
OO5: https://drive.google.com/file/d/1D0A44-cpIHzvQu749TIYZGrks1szJuAA/view?usp=drive_link
Regards!
cc: @Svea</t>
    </r>
  </si>
  <si>
    <r>
      <rPr>
        <b/>
      </rPr>
      <t xml:space="preserve">QA Passed
</t>
    </r>
    <r>
      <rPr/>
      <t xml:space="preserve">Hi @dev, the issue is fixed. Note that the “Contact Customer Support” control is now focused only once as expected, and it is correctly implemented as a button that opens a dialog. The other occurrence has also been resolved. Please see the evidence below. Thanks!
Sample URL: </t>
    </r>
    <r>
      <rPr>
        <color rgb="FF1155CC"/>
        <u/>
      </rPr>
      <t>https://trc-stage-techresource.fluidtopics.net/r/bundle/m_an10464_en-us/page/d/en-US/zmv1725450887405.html</t>
    </r>
    <r>
      <rPr/>
      <t xml:space="preserve"> 
Evidence: </t>
    </r>
    <r>
      <rPr>
        <color rgb="FF1155CC"/>
        <u/>
      </rPr>
      <t>https://drive.google.com/file/d/1yLd6tMVuT2lCT05-Bg2IlsEvp1COqfCK/view?usp=drive_link</t>
    </r>
    <r>
      <rPr/>
      <t xml:space="preserve"> 
OO1: </t>
    </r>
    <r>
      <rPr>
        <color rgb="FF1155CC"/>
        <u/>
      </rPr>
      <t>https://drive.google.com/file/d/1NBmm3FGOR_i9VdRWUMjVXOkRNoXk5WBv/view?usp=drive_link</t>
    </r>
    <r>
      <rPr/>
      <t xml:space="preserve"> 
Regards!
cc: @Svea</t>
    </r>
  </si>
  <si>
    <r>
      <rPr>
        <b/>
      </rPr>
      <t>QA Failed</t>
    </r>
    <r>
      <rPr/>
      <t xml:space="preserve">
Hi @Rohit Singh Bist, the issue is failing. Please note the following:
- Date pickers can only be navigated using the arrow keys, both for keyboard‑only users and those using screen readers. However, when navigating the calendar view with the screen reader, the expected keyboard pattern is not followed.
- There is no clear distinction between the days of the current month and the days of the previous or next month, which appear visually disabled.
- To navigate between months and years, users must move through each day using the arrow keys.
- The “Prev month” / “Next month” controls and the comboboxes for selecting the month and year are not operable using keyboard only.
- The date picker is not implemented as a modal dialog, and focus is not trapped within it.
- The current date is announced as “current day 24,” but the announcement is only partially correct because it does not include the column header, for example “Tue.”
Please see the evidence below. Thanks!
Sample URL: </t>
    </r>
    <r>
      <rPr>
        <color rgb="FF1155CC"/>
        <u/>
      </rPr>
      <t>https://trc-stage-techresource.fluidtopics.net/search?query=test&amp;content-lang=en-US&amp;customSort=Relevance</t>
    </r>
    <r>
      <rPr/>
      <t xml:space="preserve"> 
Evidence: 
KB Only: </t>
    </r>
    <r>
      <rPr>
        <color rgb="FF1155CC"/>
        <u/>
      </rPr>
      <t>https://go.screenpal.com/watch/cOnZ3qn0Kyl</t>
    </r>
    <r>
      <rPr/>
      <t xml:space="preserve"> 
Screen Reader: </t>
    </r>
    <r>
      <rPr>
        <color rgb="FF1155CC"/>
        <u/>
      </rPr>
      <t>https://go.screenpal.com/watch/cOnZ3Un0K4O</t>
    </r>
    <r>
      <rPr/>
      <t xml:space="preserve"> 
Regards!
cc: @Svea</t>
    </r>
  </si>
  <si>
    <t>We have completed our review of the tickets listed under the EPIC as part of the BFV for . Please, find below a summary of our findings:</t>
  </si>
  <si>
    <t>QA Passed: 20</t>
  </si>
  <si>
    <t>QA Failed: 16</t>
  </si>
  <si>
    <t>Can't / Won't Fix: 0</t>
  </si>
  <si>
    <t>Canceled: 0</t>
  </si>
  <si>
    <t>Total Estimated Tickets: 36</t>
  </si>
  <si>
    <t>Total Tickets: 36</t>
  </si>
  <si>
    <t>Total of Other Occurrences: 63</t>
  </si>
  <si>
    <t>Total time spent: 18:20 hrs</t>
  </si>
  <si>
    <t>Please let us know if you need any assistance; we’re happy to help.</t>
  </si>
  <si>
    <t>Thanks!</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</si>
</sst>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rgb="FF222222"/>
      <name val="Arial"/>
    </font>
    <font>
      <color theme="1"/>
      <name val="Arial"/>
    </font>
    <font>
      <u/>
      <sz val="12.0"/>
      <color rgb="FF0000FF"/>
      <name val="Arial"/>
    </font>
    <font>
      <u/>
      <color rgb="FF0000FF"/>
      <name val="Arial"/>
    </font>
    <font>
      <color theme="1"/>
      <name val="Arial"/>
      <scheme val="minor"/>
    </font>
    <font>
      <color rgb="FF000000"/>
      <name val="Arial"/>
    </font>
    <font>
      <color rgb="FF666666"/>
      <name val="Arial"/>
    </font>
    <font>
      <u/>
      <color rgb="FF0000FF"/>
    </font>
    <font>
      <u/>
      <color rgb="FF0000FF"/>
    </font>
    <font>
      <u/>
      <color rgb="FF0000FF"/>
      <name val="Arial"/>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b/>
      <color theme="1"/>
      <name val="Arial"/>
    </font>
    <font>
      <u/>
      <color rgb="FF1155CC"/>
      <name val="Arial"/>
    </font>
    <font>
      <u/>
      <color rgb="FF1155CC"/>
    </font>
    <font>
      <b/>
      <color theme="1"/>
      <name val="Arial"/>
      <scheme val="minor"/>
    </font>
    <font>
      <u/>
      <color rgb="FF0000FF"/>
    </font>
    <font>
      <u/>
      <color rgb="FF0000FF"/>
    </font>
    <font>
      <u/>
      <color rgb="FF0000FF"/>
    </font>
    <font>
      <u/>
      <color rgb="FF1155CC"/>
    </font>
    <font>
      <b/>
      <u/>
      <color rgb="FF0000FF"/>
    </font>
    <font>
      <color rgb="FF000000"/>
    </font>
    <font>
      <u/>
      <color rgb="FF0000FF"/>
    </font>
  </fonts>
  <fills count="8">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2" fillId="2" fontId="1" numFmtId="0" xfId="0" applyAlignment="1" applyBorder="1" applyFont="1">
      <alignment readingOrder="0" vertical="top"/>
    </xf>
    <xf borderId="2" fillId="2" fontId="1" numFmtId="0" xfId="0" applyAlignment="1" applyBorder="1" applyFont="1">
      <alignment vertical="top"/>
    </xf>
    <xf borderId="0" fillId="0" fontId="2" numFmtId="0" xfId="0" applyAlignment="1" applyFont="1">
      <alignment vertical="bottom"/>
    </xf>
    <xf borderId="0" fillId="3" fontId="3" numFmtId="0" xfId="0" applyAlignment="1" applyFill="1" applyFont="1">
      <alignment horizontal="left" readingOrder="0" shrinkToFit="0" wrapText="1"/>
    </xf>
    <xf borderId="0" fillId="0" fontId="4" numFmtId="0" xfId="0" applyAlignment="1" applyFont="1">
      <alignment readingOrder="0" shrinkToFit="0" vertical="top" wrapText="1"/>
    </xf>
    <xf borderId="0" fillId="0" fontId="5" numFmtId="0" xfId="0" applyAlignment="1" applyFont="1">
      <alignment readingOrder="0"/>
    </xf>
    <xf borderId="0" fillId="0" fontId="6" numFmtId="0" xfId="0" applyAlignment="1" applyFont="1">
      <alignment readingOrder="0" shrinkToFit="0" vertical="top" wrapText="1"/>
    </xf>
    <xf borderId="0" fillId="0" fontId="7" numFmtId="0" xfId="0" applyAlignment="1" applyFont="1">
      <alignment vertical="top"/>
    </xf>
    <xf borderId="1" fillId="2" fontId="2" numFmtId="0" xfId="0" applyAlignment="1" applyBorder="1" applyFont="1">
      <alignment shrinkToFit="0" vertical="top" wrapText="1"/>
    </xf>
    <xf borderId="1" fillId="2" fontId="2" numFmtId="0" xfId="0" applyAlignment="1" applyBorder="1" applyFont="1">
      <alignment readingOrder="0" shrinkToFit="0" vertical="top" wrapText="1"/>
    </xf>
    <xf borderId="0" fillId="4" fontId="2" numFmtId="0" xfId="0" applyAlignment="1" applyFill="1" applyFont="1">
      <alignment horizontal="center"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20" xfId="0" applyAlignment="1" applyFont="1" applyNumberFormat="1">
      <alignment vertical="top"/>
    </xf>
    <xf borderId="0" fillId="5" fontId="5" numFmtId="0" xfId="0" applyAlignment="1" applyFill="1" applyFont="1">
      <alignment readingOrder="0" shrinkToFit="0" vertical="top" wrapText="1"/>
    </xf>
    <xf borderId="0" fillId="5" fontId="8" numFmtId="0" xfId="0" applyAlignment="1" applyFont="1">
      <alignment readingOrder="0" shrinkToFit="0" vertical="top" wrapText="1"/>
    </xf>
    <xf borderId="0" fillId="5" fontId="9" numFmtId="0" xfId="0" applyAlignment="1" applyFont="1">
      <alignment readingOrder="0" shrinkToFit="0" vertical="top" wrapText="1"/>
    </xf>
    <xf borderId="0" fillId="5" fontId="2" numFmtId="0" xfId="0" applyAlignment="1" applyFont="1">
      <alignment readingOrder="0" shrinkToFit="0" vertical="top" wrapText="1"/>
    </xf>
    <xf borderId="0" fillId="5" fontId="5" numFmtId="20" xfId="0" applyAlignment="1" applyFont="1" applyNumberFormat="1">
      <alignment readingOrder="0" shrinkToFit="0" vertical="top" wrapText="1"/>
    </xf>
    <xf borderId="0" fillId="5" fontId="5" numFmtId="0" xfId="0" applyAlignment="1" applyFont="1">
      <alignment shrinkToFit="0" vertical="top" wrapText="1"/>
    </xf>
    <xf borderId="0" fillId="5" fontId="10" numFmtId="0" xfId="0" applyAlignment="1" applyFont="1">
      <alignment readingOrder="0" shrinkToFit="0" vertical="top" wrapText="1"/>
    </xf>
    <xf borderId="0" fillId="5" fontId="5" numFmtId="20" xfId="0" applyAlignment="1" applyFont="1" applyNumberFormat="1">
      <alignment horizontal="right" readingOrder="0" shrinkToFit="0" vertical="top" wrapText="1"/>
    </xf>
    <xf borderId="0" fillId="5" fontId="11" numFmtId="0" xfId="0" applyAlignment="1" applyFont="1">
      <alignment readingOrder="0" vertical="top"/>
    </xf>
    <xf borderId="0" fillId="6" fontId="12" numFmtId="0" xfId="0" applyAlignment="1" applyFill="1" applyFont="1">
      <alignment readingOrder="0" shrinkToFit="0" vertical="top" wrapText="1"/>
    </xf>
    <xf borderId="0" fillId="6" fontId="5" numFmtId="0" xfId="0" applyAlignment="1" applyFont="1">
      <alignment readingOrder="0" vertical="top"/>
    </xf>
    <xf borderId="0" fillId="6" fontId="2" numFmtId="0" xfId="0" applyAlignment="1" applyFont="1">
      <alignment readingOrder="0" vertical="top"/>
    </xf>
    <xf borderId="0" fillId="5" fontId="5" numFmtId="20" xfId="0" applyAlignment="1" applyFont="1" applyNumberFormat="1">
      <alignment readingOrder="0" vertical="top"/>
    </xf>
    <xf borderId="0" fillId="0" fontId="5" numFmtId="0" xfId="0" applyAlignment="1" applyFont="1">
      <alignment vertical="top"/>
    </xf>
    <xf borderId="0" fillId="6" fontId="2" numFmtId="0" xfId="0" applyAlignment="1" applyFont="1">
      <alignment readingOrder="0" shrinkToFit="0" vertical="top" wrapText="1"/>
    </xf>
    <xf borderId="0" fillId="6" fontId="5" numFmtId="0" xfId="0" applyAlignment="1" applyFont="1">
      <alignment readingOrder="0" shrinkToFit="0" vertical="top" wrapText="1"/>
    </xf>
    <xf borderId="0" fillId="5" fontId="13" numFmtId="0" xfId="0" applyAlignment="1" applyFont="1">
      <alignment readingOrder="0" vertical="top"/>
    </xf>
    <xf borderId="0" fillId="5" fontId="5" numFmtId="0" xfId="0" applyAlignment="1" applyFont="1">
      <alignment readingOrder="0" vertical="top"/>
    </xf>
    <xf borderId="0" fillId="5" fontId="2" numFmtId="0" xfId="0" applyAlignment="1" applyFont="1">
      <alignment readingOrder="0" vertical="top"/>
    </xf>
    <xf borderId="0" fillId="5" fontId="5" numFmtId="0" xfId="0" applyAlignment="1" applyFont="1">
      <alignment vertical="top"/>
    </xf>
    <xf borderId="3" fillId="5" fontId="5" numFmtId="0" xfId="0" applyAlignment="1" applyBorder="1" applyFont="1">
      <alignment readingOrder="0" vertical="top"/>
    </xf>
    <xf borderId="3" fillId="5" fontId="14" numFmtId="0" xfId="0" applyAlignment="1" applyBorder="1" applyFont="1">
      <alignment readingOrder="0" shrinkToFit="0" vertical="top" wrapText="1"/>
    </xf>
    <xf borderId="3" fillId="5" fontId="5" numFmtId="0" xfId="0" applyAlignment="1" applyBorder="1" applyFont="1">
      <alignment readingOrder="0" shrinkToFit="0" vertical="top" wrapText="1"/>
    </xf>
    <xf borderId="3" fillId="6" fontId="2" numFmtId="0" xfId="0" applyAlignment="1" applyBorder="1" applyFont="1">
      <alignment readingOrder="0" shrinkToFit="0" vertical="top" wrapText="1"/>
    </xf>
    <xf borderId="3" fillId="5" fontId="5" numFmtId="20" xfId="0" applyAlignment="1" applyBorder="1" applyFont="1" applyNumberFormat="1">
      <alignment readingOrder="0" shrinkToFit="0" vertical="top" wrapText="1"/>
    </xf>
    <xf borderId="3" fillId="5" fontId="5" numFmtId="0" xfId="0" applyAlignment="1" applyBorder="1" applyFont="1">
      <alignment shrinkToFit="0" vertical="top" wrapText="1"/>
    </xf>
    <xf borderId="0" fillId="5" fontId="5" numFmtId="0" xfId="0" applyAlignment="1" applyFont="1">
      <alignment readingOrder="0"/>
    </xf>
    <xf borderId="0" fillId="5" fontId="15" numFmtId="0" xfId="0" applyAlignment="1" applyFont="1">
      <alignment readingOrder="0"/>
    </xf>
    <xf borderId="0" fillId="5" fontId="16" numFmtId="0" xfId="0" applyAlignment="1" applyFont="1">
      <alignment readingOrder="0" shrinkToFit="0" wrapText="1"/>
    </xf>
    <xf borderId="0" fillId="5" fontId="5" numFmtId="20" xfId="0" applyAlignment="1" applyFont="1" applyNumberFormat="1">
      <alignment readingOrder="0"/>
    </xf>
    <xf borderId="0" fillId="5" fontId="5" numFmtId="0" xfId="0" applyFont="1"/>
    <xf borderId="0" fillId="6" fontId="17" numFmtId="0" xfId="0" applyAlignment="1" applyFont="1">
      <alignment readingOrder="0" shrinkToFit="0" vertical="top" wrapText="1"/>
    </xf>
    <xf borderId="0" fillId="6" fontId="5" numFmtId="20" xfId="0" applyAlignment="1" applyFont="1" applyNumberFormat="1">
      <alignment readingOrder="0" shrinkToFit="0" vertical="top" wrapText="1"/>
    </xf>
    <xf borderId="0" fillId="6" fontId="5" numFmtId="0" xfId="0" applyAlignment="1" applyFont="1">
      <alignment shrinkToFit="0" vertical="top" wrapText="1"/>
    </xf>
    <xf borderId="0" fillId="5" fontId="5" numFmtId="20" xfId="0" applyAlignment="1" applyFont="1" applyNumberFormat="1">
      <alignment horizontal="right" readingOrder="0" vertical="top"/>
    </xf>
    <xf borderId="0" fillId="5" fontId="18" numFmtId="0" xfId="0" applyAlignment="1" applyFont="1">
      <alignment readingOrder="0"/>
    </xf>
    <xf borderId="0" fillId="6" fontId="19" numFmtId="0" xfId="0" applyAlignment="1" applyFont="1">
      <alignment readingOrder="0"/>
    </xf>
    <xf borderId="0" fillId="6" fontId="20" numFmtId="0" xfId="0" applyAlignment="1" applyFont="1">
      <alignment readingOrder="0" shrinkToFit="0" wrapText="1"/>
    </xf>
    <xf borderId="0" fillId="6" fontId="5" numFmtId="0" xfId="0" applyAlignment="1" applyFont="1">
      <alignment readingOrder="0"/>
    </xf>
    <xf borderId="0" fillId="6" fontId="5" numFmtId="20" xfId="0" applyAlignment="1" applyFont="1" applyNumberFormat="1">
      <alignment readingOrder="0"/>
    </xf>
    <xf borderId="0" fillId="6" fontId="5" numFmtId="0" xfId="0" applyFont="1"/>
    <xf borderId="0" fillId="5" fontId="5" numFmtId="0" xfId="0" applyAlignment="1" applyFont="1">
      <alignment shrinkToFit="0" wrapText="1"/>
    </xf>
    <xf borderId="0" fillId="0" fontId="5" numFmtId="0" xfId="0" applyAlignment="1" applyFont="1">
      <alignment shrinkToFit="0" wrapText="1"/>
    </xf>
    <xf borderId="1" fillId="2" fontId="21" numFmtId="0" xfId="0" applyAlignment="1" applyBorder="1" applyFont="1">
      <alignment shrinkToFit="0" vertical="top" wrapText="1"/>
    </xf>
    <xf borderId="0" fillId="0" fontId="2" numFmtId="0" xfId="0" applyAlignment="1" applyFont="1">
      <alignment horizontal="right" shrinkToFit="0" vertical="top" wrapText="1"/>
    </xf>
    <xf borderId="0" fillId="0" fontId="2" numFmtId="0" xfId="0" applyAlignment="1" applyFont="1">
      <alignment readingOrder="0" shrinkToFit="0" vertical="top" wrapText="1"/>
    </xf>
    <xf borderId="0" fillId="0" fontId="22" numFmtId="0" xfId="0" applyAlignment="1" applyFont="1">
      <alignment readingOrder="0" shrinkToFit="0" vertical="top" wrapText="1"/>
    </xf>
    <xf borderId="0" fillId="0" fontId="2" numFmtId="0" xfId="0" applyAlignment="1" applyFont="1">
      <alignment horizontal="right" readingOrder="0" shrinkToFit="0" vertical="top" wrapText="1"/>
    </xf>
    <xf borderId="0" fillId="0" fontId="2" numFmtId="20" xfId="0" applyAlignment="1" applyFont="1" applyNumberFormat="1">
      <alignment horizontal="right" readingOrder="0" shrinkToFit="0" vertical="top" wrapText="1"/>
    </xf>
    <xf borderId="0" fillId="0" fontId="21" numFmtId="0" xfId="0" applyAlignment="1" applyFont="1">
      <alignment readingOrder="0" shrinkToFit="0" vertical="top" wrapText="1"/>
    </xf>
    <xf borderId="0" fillId="5" fontId="23" numFmtId="0" xfId="0" applyAlignment="1" applyFont="1">
      <alignment readingOrder="0" shrinkToFit="0" vertical="top" wrapText="1"/>
    </xf>
    <xf borderId="0" fillId="5" fontId="24" numFmtId="0" xfId="0" applyAlignment="1" applyFont="1">
      <alignment readingOrder="0" shrinkToFit="0" vertical="top" wrapText="1"/>
    </xf>
    <xf borderId="0" fillId="0" fontId="25" numFmtId="0" xfId="0" applyAlignment="1" applyFont="1">
      <alignment readingOrder="0" shrinkToFit="0" vertical="top" wrapText="1"/>
    </xf>
    <xf borderId="0" fillId="0" fontId="26" numFmtId="0" xfId="0" applyAlignment="1" applyFont="1">
      <alignment readingOrder="0" shrinkToFit="0" vertical="top" wrapText="1"/>
    </xf>
    <xf borderId="0" fillId="0" fontId="5" numFmtId="0" xfId="0" applyAlignment="1" applyFont="1">
      <alignment readingOrder="0" shrinkToFit="0" vertical="top" wrapText="1"/>
    </xf>
    <xf borderId="0" fillId="0" fontId="5" numFmtId="20" xfId="0" applyAlignment="1" applyFont="1" applyNumberFormat="1">
      <alignment readingOrder="0" shrinkToFit="0" vertical="top" wrapText="1"/>
    </xf>
    <xf borderId="0" fillId="3" fontId="5" numFmtId="0" xfId="0" applyAlignment="1" applyFont="1">
      <alignment shrinkToFit="0" wrapText="1"/>
    </xf>
    <xf borderId="0" fillId="3" fontId="2" numFmtId="0" xfId="0" applyAlignment="1" applyFont="1">
      <alignment readingOrder="0" shrinkToFit="0" vertical="top" wrapText="1"/>
    </xf>
    <xf borderId="0" fillId="3" fontId="27" numFmtId="0" xfId="0" applyAlignment="1" applyFont="1">
      <alignment readingOrder="0" shrinkToFit="0" vertical="top" wrapText="1"/>
    </xf>
    <xf borderId="0" fillId="3" fontId="28" numFmtId="0" xfId="0" applyAlignment="1" applyFont="1">
      <alignment readingOrder="0" shrinkToFit="0" vertical="top" wrapText="1"/>
    </xf>
    <xf borderId="0" fillId="3" fontId="5" numFmtId="0" xfId="0" applyAlignment="1" applyFont="1">
      <alignment readingOrder="0" shrinkToFit="0" vertical="top" wrapText="1"/>
    </xf>
    <xf borderId="0" fillId="3" fontId="5" numFmtId="20" xfId="0" applyAlignment="1" applyFont="1" applyNumberFormat="1">
      <alignment readingOrder="0" shrinkToFit="0" vertical="top" wrapText="1"/>
    </xf>
    <xf borderId="0" fillId="3" fontId="5" numFmtId="0" xfId="0" applyFont="1"/>
    <xf borderId="0" fillId="6" fontId="24" numFmtId="0" xfId="0" applyAlignment="1" applyFont="1">
      <alignment readingOrder="0" shrinkToFit="0" vertical="top" wrapText="1"/>
    </xf>
    <xf borderId="0" fillId="0" fontId="24" numFmtId="0" xfId="0" applyAlignment="1" applyFont="1">
      <alignment readingOrder="0" shrinkToFit="0" vertical="top" wrapText="1"/>
    </xf>
    <xf borderId="0" fillId="0" fontId="5" numFmtId="0" xfId="0" applyAlignment="1" applyFont="1">
      <alignment readingOrder="0" shrinkToFit="0" wrapText="1"/>
    </xf>
    <xf borderId="0" fillId="5" fontId="5" numFmtId="0" xfId="0" applyAlignment="1" applyFont="1">
      <alignment readingOrder="0" shrinkToFit="0" wrapText="1"/>
    </xf>
    <xf borderId="0" fillId="0" fontId="5" numFmtId="0" xfId="0" applyAlignment="1" applyFont="1">
      <alignment shrinkToFit="0" vertical="top" wrapText="1"/>
    </xf>
    <xf borderId="0" fillId="4" fontId="24" numFmtId="0" xfId="0" applyAlignment="1" applyFont="1">
      <alignment readingOrder="0" shrinkToFit="0" vertical="top" wrapText="1"/>
    </xf>
    <xf borderId="0" fillId="0" fontId="29" numFmtId="0" xfId="0" applyAlignment="1" applyFont="1">
      <alignment readingOrder="0" shrinkToFit="0" vertical="top" wrapText="1"/>
    </xf>
    <xf borderId="0" fillId="7" fontId="24" numFmtId="0" xfId="0" applyAlignment="1" applyFill="1" applyFont="1">
      <alignment readingOrder="0" shrinkToFit="0" vertical="top" wrapText="1"/>
    </xf>
    <xf borderId="0" fillId="0" fontId="30" numFmtId="0" xfId="0" applyAlignment="1" applyFont="1">
      <alignment readingOrder="0" shrinkToFit="0" vertical="top" wrapText="1"/>
    </xf>
    <xf borderId="0" fillId="7" fontId="5" numFmtId="0" xfId="0" applyAlignment="1" applyFont="1">
      <alignment shrinkToFit="0" wrapText="1"/>
    </xf>
    <xf borderId="0" fillId="7" fontId="2" numFmtId="0" xfId="0" applyAlignment="1" applyFont="1">
      <alignment readingOrder="0" shrinkToFit="0" vertical="top" wrapText="1"/>
    </xf>
    <xf borderId="0" fillId="7" fontId="31" numFmtId="0" xfId="0" applyAlignment="1" applyFont="1">
      <alignment readingOrder="0" shrinkToFit="0" vertical="top" wrapText="1"/>
    </xf>
    <xf borderId="0" fillId="7" fontId="5" numFmtId="0" xfId="0" applyAlignment="1" applyFont="1">
      <alignment shrinkToFit="0" vertical="top" wrapText="1"/>
    </xf>
    <xf borderId="0" fillId="7" fontId="5" numFmtId="0" xfId="0" applyAlignment="1" applyFont="1">
      <alignment readingOrder="0" shrinkToFit="0" vertical="top" wrapText="1"/>
    </xf>
    <xf borderId="0" fillId="7" fontId="2" numFmtId="0" xfId="0" applyAlignment="1" applyFont="1">
      <alignment shrinkToFit="0" vertical="top" wrapText="1"/>
    </xf>
    <xf borderId="0" fillId="7" fontId="5" numFmtId="0" xfId="0" applyFont="1"/>
    <xf borderId="0" fillId="0" fontId="6"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lumino.atlassian.net/browse/MCCCRI-2865" TargetMode="External"/><Relationship Id="rId2" Type="http://schemas.openxmlformats.org/officeDocument/2006/relationships/hyperlink" Target="https://trc-stage-techresource.fluidtopics.net/" TargetMode="External"/><Relationship Id="rId3" Type="http://schemas.openxmlformats.org/officeDocument/2006/relationships/hyperlink" Target="https://drive.google.com/file/d/1DHPH3__bpUSaTqBHfIVIPFwzbgZnsLzr/view?usp=shar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trc-stage-techresource.fluidtopics.net/r/bundle/m_AN3900/page/z/pwm1624873440062.html" TargetMode="External"/><Relationship Id="rId42" Type="http://schemas.openxmlformats.org/officeDocument/2006/relationships/hyperlink" Target="https://trc-stage-techresource.fluidtopics.net/r/bundle/m_AN3900/page/z/pwm1624873440062.html" TargetMode="External"/><Relationship Id="rId41" Type="http://schemas.openxmlformats.org/officeDocument/2006/relationships/hyperlink" Target="https://ilumino.atlassian.net/browse/MCCCRI-2866" TargetMode="External"/><Relationship Id="rId44" Type="http://schemas.openxmlformats.org/officeDocument/2006/relationships/hyperlink" Target="https://trc-stage-techresource.fluidtopics.net/r/bundle/m_AN3900/page/z/pwm1624873440062.html" TargetMode="External"/><Relationship Id="rId43" Type="http://schemas.openxmlformats.org/officeDocument/2006/relationships/hyperlink" Target="https://ilumino.atlassian.net/browse/MCCCRI-2885" TargetMode="External"/><Relationship Id="rId46" Type="http://schemas.openxmlformats.org/officeDocument/2006/relationships/hyperlink" Target="https://trc-stage-techresource.fluidtopics.net/r/bundle/m_JM/page/d/en-US/cgs1729785565090.html" TargetMode="External"/><Relationship Id="rId45" Type="http://schemas.openxmlformats.org/officeDocument/2006/relationships/hyperlink" Target="https://ilumino.atlassian.net/browse/MCCCRI-2886" TargetMode="External"/><Relationship Id="rId1" Type="http://schemas.openxmlformats.org/officeDocument/2006/relationships/hyperlink" Target="https://ilumino.atlassian.net/browse/MCCCRI-2918" TargetMode="External"/><Relationship Id="rId2" Type="http://schemas.openxmlformats.org/officeDocument/2006/relationships/hyperlink" Target="https://trc-stage-techresource.fluidtopics.net/home" TargetMode="External"/><Relationship Id="rId3" Type="http://schemas.openxmlformats.org/officeDocument/2006/relationships/hyperlink" Target="https://ilumino.atlassian.net/browse/MCCCRI-2919" TargetMode="External"/><Relationship Id="rId4" Type="http://schemas.openxmlformats.org/officeDocument/2006/relationships/hyperlink" Target="https://trc-stage-techresource.fluidtopics.net/home" TargetMode="External"/><Relationship Id="rId9" Type="http://schemas.openxmlformats.org/officeDocument/2006/relationships/hyperlink" Target="https://ilumino.atlassian.net/browse/MCCCRI-2924" TargetMode="External"/><Relationship Id="rId48" Type="http://schemas.openxmlformats.org/officeDocument/2006/relationships/hyperlink" Target="https://trc-stage-techresource.fluidtopics.net/r/bundle/m_JM/page/d/en-US/qtx1608684444829.html" TargetMode="External"/><Relationship Id="rId47" Type="http://schemas.openxmlformats.org/officeDocument/2006/relationships/hyperlink" Target="https://ilumino.atlassian.net/browse/MCCCRI-2889" TargetMode="External"/><Relationship Id="rId49" Type="http://schemas.openxmlformats.org/officeDocument/2006/relationships/hyperlink" Target="https://ilumino.atlassian.net/browse/MCCCRI-2897" TargetMode="External"/><Relationship Id="rId5" Type="http://schemas.openxmlformats.org/officeDocument/2006/relationships/hyperlink" Target="https://ilumino.atlassian.net/browse/MCCCRI-2921" TargetMode="External"/><Relationship Id="rId6" Type="http://schemas.openxmlformats.org/officeDocument/2006/relationships/hyperlink" Target="https://trc-stage-techresource.fluidtopics.net/search?query=test&amp;content-lang=en-US&amp;customSort=Relevance" TargetMode="External"/><Relationship Id="rId7" Type="http://schemas.openxmlformats.org/officeDocument/2006/relationships/hyperlink" Target="https://ilumino.atlassian.net/browse/MCCCRI-2923" TargetMode="External"/><Relationship Id="rId8" Type="http://schemas.openxmlformats.org/officeDocument/2006/relationships/hyperlink" Target="https://trc-stage-techresource.fluidtopics.net/home" TargetMode="External"/><Relationship Id="rId31" Type="http://schemas.openxmlformats.org/officeDocument/2006/relationships/hyperlink" Target="https://ilumino.atlassian.net/browse/MCCCRI-2910" TargetMode="External"/><Relationship Id="rId30" Type="http://schemas.openxmlformats.org/officeDocument/2006/relationships/hyperlink" Target="https://trc-stage-techresource.fluidtopics.net/search?query=Authorization+Manual&amp;content-lang=en-US&amp;customSort=Relevance" TargetMode="External"/><Relationship Id="rId33" Type="http://schemas.openxmlformats.org/officeDocument/2006/relationships/hyperlink" Target="https://ilumino.atlassian.net/browse/MCCCRI-2868" TargetMode="External"/><Relationship Id="rId32" Type="http://schemas.openxmlformats.org/officeDocument/2006/relationships/hyperlink" Target="https://trc-stage-techresource.fluidtopics.net/search?query=AN+5710+Release+Notes+for+Track+Search+API+Implementation&amp;content-lang=en-US&amp;customSort=Relevance" TargetMode="External"/><Relationship Id="rId35" Type="http://schemas.openxmlformats.org/officeDocument/2006/relationships/hyperlink" Target="https://ilumino.atlassian.net/browse/MCCCRI-2875" TargetMode="External"/><Relationship Id="rId34" Type="http://schemas.openxmlformats.org/officeDocument/2006/relationships/hyperlink" Target="https://trc-stage-techresource.fluidtopics.net/search?query=Authorization+Manual&amp;content-lang=en-US&amp;customSort=Relevance" TargetMode="External"/><Relationship Id="rId71" Type="http://schemas.openxmlformats.org/officeDocument/2006/relationships/drawing" Target="../drawings/drawing2.xml"/><Relationship Id="rId70" Type="http://schemas.openxmlformats.org/officeDocument/2006/relationships/hyperlink" Target="https://ilumino.atlassian.net/browse/MCCCRI-2893" TargetMode="External"/><Relationship Id="rId37" Type="http://schemas.openxmlformats.org/officeDocument/2006/relationships/hyperlink" Target="https://ilumino.atlassian.net/browse/MCCCRI-2879" TargetMode="External"/><Relationship Id="rId36" Type="http://schemas.openxmlformats.org/officeDocument/2006/relationships/hyperlink" Target="https://trc-stage-techresource.fluidtopics.net/search?query=AN+5710+Release+Notes+for+Track+Search+API+Implementation&amp;content-lang=en-US&amp;customSort=Relevance" TargetMode="External"/><Relationship Id="rId39" Type="http://schemas.openxmlformats.org/officeDocument/2006/relationships/hyperlink" Target="https://ilumino.atlassian.net/browse/MCCCRI-2876" TargetMode="External"/><Relationship Id="rId38" Type="http://schemas.openxmlformats.org/officeDocument/2006/relationships/hyperlink" Target="https://trc-stage-techresource.fluidtopics.net/home" TargetMode="External"/><Relationship Id="rId62" Type="http://schemas.openxmlformats.org/officeDocument/2006/relationships/hyperlink" Target="https://trc-stage-techresource.fluidtopics.net/r/bundle/m_AP/page/d/en-US/dqa1641482628465.html" TargetMode="External"/><Relationship Id="rId61" Type="http://schemas.openxmlformats.org/officeDocument/2006/relationships/hyperlink" Target="https://ilumino.atlassian.net/browse/MCCCRI-2903" TargetMode="External"/><Relationship Id="rId20" Type="http://schemas.openxmlformats.org/officeDocument/2006/relationships/hyperlink" Target="https://trc-stage-techresource.fluidtopics.net/r/bundle/m_AP/page/d/en-US/dqa1641482628465.html" TargetMode="External"/><Relationship Id="rId64" Type="http://schemas.openxmlformats.org/officeDocument/2006/relationships/hyperlink" Target="https://trc-stage-techresource.fluidtopics.net/mylibrary/pbk" TargetMode="External"/><Relationship Id="rId63" Type="http://schemas.openxmlformats.org/officeDocument/2006/relationships/hyperlink" Target="https://ilumino.atlassian.net/browse/MCCCRI-2904" TargetMode="External"/><Relationship Id="rId22" Type="http://schemas.openxmlformats.org/officeDocument/2006/relationships/hyperlink" Target="https://trc-stage-techresource.fluidtopics.net/search?query=a&amp;content-lang=en-US&amp;customSort=Relevance" TargetMode="External"/><Relationship Id="rId66" Type="http://schemas.openxmlformats.org/officeDocument/2006/relationships/hyperlink" Target="https://trc-stage-techresource.fluidtopics.net/mylibrary/pbk" TargetMode="External"/><Relationship Id="rId21" Type="http://schemas.openxmlformats.org/officeDocument/2006/relationships/hyperlink" Target="https://ilumino.atlassian.net/browse/MCCCRI-2943" TargetMode="External"/><Relationship Id="rId65" Type="http://schemas.openxmlformats.org/officeDocument/2006/relationships/hyperlink" Target="https://ilumino.atlassian.net/browse/MCCCRI-2950" TargetMode="External"/><Relationship Id="rId24" Type="http://schemas.openxmlformats.org/officeDocument/2006/relationships/hyperlink" Target="https://trc-stage-techresource.fluidtopics.net/search?query=test&amp;content-lang=en-US&amp;customSort=Relevance" TargetMode="External"/><Relationship Id="rId68" Type="http://schemas.openxmlformats.org/officeDocument/2006/relationships/hyperlink" Target="https://ilumino.atlassian.net/browse/MCCCRI-2915" TargetMode="External"/><Relationship Id="rId23" Type="http://schemas.openxmlformats.org/officeDocument/2006/relationships/hyperlink" Target="https://ilumino.atlassian.net/browse/MCCCRI-2944" TargetMode="External"/><Relationship Id="rId67" Type="http://schemas.openxmlformats.org/officeDocument/2006/relationships/hyperlink" Target="https://ilumino.atlassian.net/browse/MCCCRI-2920" TargetMode="External"/><Relationship Id="rId60" Type="http://schemas.openxmlformats.org/officeDocument/2006/relationships/hyperlink" Target="https://trc-stage-techresource.fluidtopics.net/r/bundle/m_July25_rn_af081825/page/d/en-US/cvs1755534222406.html" TargetMode="External"/><Relationship Id="rId26" Type="http://schemas.openxmlformats.org/officeDocument/2006/relationships/hyperlink" Target="https://trc-stage-techresource.fluidtopics.net/search?query=test&amp;content-lang=en-US&amp;customSort=Relevance" TargetMode="External"/><Relationship Id="rId25" Type="http://schemas.openxmlformats.org/officeDocument/2006/relationships/hyperlink" Target="https://ilumino.atlassian.net/browse/MCCCRI-2945" TargetMode="External"/><Relationship Id="rId69" Type="http://schemas.openxmlformats.org/officeDocument/2006/relationships/hyperlink" Target="https://ilumino.atlassian.net/browse/MCCCRI-2891" TargetMode="External"/><Relationship Id="rId28" Type="http://schemas.openxmlformats.org/officeDocument/2006/relationships/hyperlink" Target="https://trc-stage-techresource.fluidtopics.net/search?query=Authorization+Manual&amp;content-lang=en-US&amp;customSort=Relevance" TargetMode="External"/><Relationship Id="rId27" Type="http://schemas.openxmlformats.org/officeDocument/2006/relationships/hyperlink" Target="https://ilumino.atlassian.net/browse/MCCCRI-2905" TargetMode="External"/><Relationship Id="rId29" Type="http://schemas.openxmlformats.org/officeDocument/2006/relationships/hyperlink" Target="https://ilumino.atlassian.net/browse/MCCCRI-2909" TargetMode="External"/><Relationship Id="rId51" Type="http://schemas.openxmlformats.org/officeDocument/2006/relationships/hyperlink" Target="https://ilumino.atlassian.net/browse/MCCCRI-2902" TargetMode="External"/><Relationship Id="rId50" Type="http://schemas.openxmlformats.org/officeDocument/2006/relationships/hyperlink" Target="https://trc-stage-techresource.fluidtopics.net/r/bundle/m_AP/page/d/en-US/dqa1641482628465.html" TargetMode="External"/><Relationship Id="rId53" Type="http://schemas.openxmlformats.org/officeDocument/2006/relationships/hyperlink" Target="https://ilumino.atlassian.net/browse/MCCCRI-2906" TargetMode="External"/><Relationship Id="rId52" Type="http://schemas.openxmlformats.org/officeDocument/2006/relationships/hyperlink" Target="https://trc-stage-techresource.fluidtopics.net/mylibrary/bookmarks" TargetMode="External"/><Relationship Id="rId11" Type="http://schemas.openxmlformats.org/officeDocument/2006/relationships/hyperlink" Target="https://ilumino.atlassian.net/browse/MCCCRI-2930" TargetMode="External"/><Relationship Id="rId55" Type="http://schemas.openxmlformats.org/officeDocument/2006/relationships/hyperlink" Target="https://ilumino.atlassian.net/browse/MCCCRI-2949" TargetMode="External"/><Relationship Id="rId10" Type="http://schemas.openxmlformats.org/officeDocument/2006/relationships/hyperlink" Target="https://trc-stage-techresource.fluidtopics.net/home" TargetMode="External"/><Relationship Id="rId54" Type="http://schemas.openxmlformats.org/officeDocument/2006/relationships/hyperlink" Target="https://trc-stage-techresource.fluidtopics.net/mylibrary/bookmarks" TargetMode="External"/><Relationship Id="rId13" Type="http://schemas.openxmlformats.org/officeDocument/2006/relationships/hyperlink" Target="https://ilumino.atlassian.net/browse/MCCCRI-2933" TargetMode="External"/><Relationship Id="rId57" Type="http://schemas.openxmlformats.org/officeDocument/2006/relationships/hyperlink" Target="https://ilumino.atlassian.net/browse/MCCCRI-2881" TargetMode="External"/><Relationship Id="rId12" Type="http://schemas.openxmlformats.org/officeDocument/2006/relationships/hyperlink" Target="https://trc-stage-techresource.fluidtopics.net/search?query=a&amp;content-lang=en-US&amp;customSort=Relevance" TargetMode="External"/><Relationship Id="rId56" Type="http://schemas.openxmlformats.org/officeDocument/2006/relationships/hyperlink" Target="https://trc-stage-techresource.fluidtopics.net/mylibrary/searches" TargetMode="External"/><Relationship Id="rId15" Type="http://schemas.openxmlformats.org/officeDocument/2006/relationships/hyperlink" Target="https://ilumino.atlassian.net/browse/MCCCRI-2940" TargetMode="External"/><Relationship Id="rId59" Type="http://schemas.openxmlformats.org/officeDocument/2006/relationships/hyperlink" Target="https://ilumino.atlassian.net/browse/MCCCRI-2894" TargetMode="External"/><Relationship Id="rId14" Type="http://schemas.openxmlformats.org/officeDocument/2006/relationships/hyperlink" Target="https://trc-stage-techresource.fluidtopics.net/search?query=a&amp;content-lang=en-US&amp;customSort=Relevance" TargetMode="External"/><Relationship Id="rId58" Type="http://schemas.openxmlformats.org/officeDocument/2006/relationships/hyperlink" Target="https://trc-stage-techresource.fluidtopics.net/r/bundle/m_July25_rn_af081825/page/d/en-US/cvs1755534222406.html" TargetMode="External"/><Relationship Id="rId17" Type="http://schemas.openxmlformats.org/officeDocument/2006/relationships/hyperlink" Target="https://ilumino.atlassian.net/browse/MCCCRI-2941" TargetMode="External"/><Relationship Id="rId16" Type="http://schemas.openxmlformats.org/officeDocument/2006/relationships/hyperlink" Target="https://trc-stage-techresource.fluidtopics.net/r/bundle/m_AP/page/d/en-US/dqa1641482628465.html" TargetMode="External"/><Relationship Id="rId19" Type="http://schemas.openxmlformats.org/officeDocument/2006/relationships/hyperlink" Target="https://ilumino.atlassian.net/browse/MCCCRI-2942" TargetMode="External"/><Relationship Id="rId18" Type="http://schemas.openxmlformats.org/officeDocument/2006/relationships/hyperlink" Target="https://trc-stage-techresource.fluidtopics.net/search?query=a&amp;content-lang=en-US&amp;customSort=Relevance"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lumino.atlassian.net/browse/MCCCRI-2916" TargetMode="External"/><Relationship Id="rId84" Type="http://schemas.openxmlformats.org/officeDocument/2006/relationships/hyperlink" Target="https://trc-stage-techresource.fluidtopics.net/search?query=GLB+10464.1+Emerging+Fraud+Threats%253A+Mitigation+for+Payment+Cards%252C+Tokens%252C+and+Gift+Cards&amp;content-lang=en-US&amp;customSort=Relevance" TargetMode="External"/><Relationship Id="rId83" Type="http://schemas.openxmlformats.org/officeDocument/2006/relationships/hyperlink" Target="https://ilumino.atlassian.net/browse/MCCCRI-2867" TargetMode="External"/><Relationship Id="rId42" Type="http://schemas.openxmlformats.org/officeDocument/2006/relationships/hyperlink" Target="https://ilumino.atlassian.net/browse/MCCCRI-2915" TargetMode="External"/><Relationship Id="rId86" Type="http://schemas.openxmlformats.org/officeDocument/2006/relationships/hyperlink" Target="https://trc-stage-techresource.fluidtopics.net/r/bundle/m_an10464_en-us/page/d/en-US/zmv1725450887405.html" TargetMode="External"/><Relationship Id="rId41" Type="http://schemas.openxmlformats.org/officeDocument/2006/relationships/hyperlink" Target="https://somup.com/cOnZ2mWpfv" TargetMode="External"/><Relationship Id="rId85" Type="http://schemas.openxmlformats.org/officeDocument/2006/relationships/hyperlink" Target="https://ilumino.atlassian.net/browse/MCCCRI-2866" TargetMode="External"/><Relationship Id="rId44" Type="http://schemas.openxmlformats.org/officeDocument/2006/relationships/hyperlink" Target="https://ilumino.atlassian.net/browse/MCCCRI-2912" TargetMode="External"/><Relationship Id="rId88" Type="http://schemas.openxmlformats.org/officeDocument/2006/relationships/hyperlink" Target="https://trc-stage-techresource.fluidtopics.net/search?query=test&amp;content-lang=en-US&amp;customSort=Relevance" TargetMode="External"/><Relationship Id="rId43" Type="http://schemas.openxmlformats.org/officeDocument/2006/relationships/hyperlink" Target="https://trc-stage-techresource.fluidtopics.net/r/bundle/m_an10839_af081825/page/d/en-US/jiw1755534220041.html" TargetMode="External"/><Relationship Id="rId87" Type="http://schemas.openxmlformats.org/officeDocument/2006/relationships/hyperlink" Target="https://ilumino.atlassian.net/browse/MCCCRI-2933" TargetMode="External"/><Relationship Id="rId46" Type="http://schemas.openxmlformats.org/officeDocument/2006/relationships/hyperlink" Target="https://drive.google.com/file/d/1WpCaobyl-y7UMoVaqPtX41LRyj5oLSo2/view?usp=drive_link" TargetMode="External"/><Relationship Id="rId45" Type="http://schemas.openxmlformats.org/officeDocument/2006/relationships/hyperlink" Target="https://trc-stage-techresource.fluidtopics.net/search?query=DOCUMENT&amp;content-lang=en-US&amp;customSort=Relevance" TargetMode="External"/><Relationship Id="rId89" Type="http://schemas.openxmlformats.org/officeDocument/2006/relationships/drawing" Target="../drawings/drawing3.xml"/><Relationship Id="rId80" Type="http://schemas.openxmlformats.org/officeDocument/2006/relationships/hyperlink" Target="https://trc-stage-techresource.fluidtopics.net/r/bundle/m_an10464_en-us/page/d/en-US/zmv1725450887405.html" TargetMode="External"/><Relationship Id="rId82" Type="http://schemas.openxmlformats.org/officeDocument/2006/relationships/hyperlink" Target="https://trc-stage-techresource.fluidtopics.net/search?query=GLB+10464.1+Emerging+Fraud+Threats%253A+Mitigation+for+Payment+Cards%252C+Tokens%252C+and+Gift+Cards&amp;sort=relevance&amp;content-lang=en-US&amp;customSort=Relevance" TargetMode="External"/><Relationship Id="rId81" Type="http://schemas.openxmlformats.org/officeDocument/2006/relationships/hyperlink" Target="https://ilumino.atlassian.net/browse/MCCCRI-2872" TargetMode="External"/><Relationship Id="rId1" Type="http://schemas.openxmlformats.org/officeDocument/2006/relationships/hyperlink" Target="https://ilumino.atlassian.net/browse/MCCCRI-2947" TargetMode="External"/><Relationship Id="rId2" Type="http://schemas.openxmlformats.org/officeDocument/2006/relationships/hyperlink" Target="https://drive.google.com/file/d/174IxHvq2d15tNPZbUL9Qn59erf9nSFZk/view?usp=drive_link" TargetMode="External"/><Relationship Id="rId3" Type="http://schemas.openxmlformats.org/officeDocument/2006/relationships/hyperlink" Target="https://ilumino.atlassian.net/browse/MCCCRI-2946" TargetMode="External"/><Relationship Id="rId4" Type="http://schemas.openxmlformats.org/officeDocument/2006/relationships/hyperlink" Target="http://trc-stage-techresource.fluidtopics.net/search?query=notes+for+implementation&amp;content-lang=en-US&amp;customSort=Relevance" TargetMode="External"/><Relationship Id="rId9" Type="http://schemas.openxmlformats.org/officeDocument/2006/relationships/hyperlink" Target="https://ilumino.atlassian.net/browse/MCCCRI-2940" TargetMode="External"/><Relationship Id="rId48" Type="http://schemas.openxmlformats.org/officeDocument/2006/relationships/hyperlink" Target="https://trc-stage-techresource.fluidtopics.net/search?query=DOCUMENT&amp;content-lang=en-US&amp;customSort=Relevance" TargetMode="External"/><Relationship Id="rId47" Type="http://schemas.openxmlformats.org/officeDocument/2006/relationships/hyperlink" Target="https://ilumino.atlassian.net/browse/MCCCRI-2910" TargetMode="External"/><Relationship Id="rId49" Type="http://schemas.openxmlformats.org/officeDocument/2006/relationships/hyperlink" Target="https://ilumino.atlassian.net/browse/MCCCRI-2907" TargetMode="External"/><Relationship Id="rId5" Type="http://schemas.openxmlformats.org/officeDocument/2006/relationships/hyperlink" Target="https://ilumino.atlassian.net/browse/MCCCRI-2945" TargetMode="External"/><Relationship Id="rId6" Type="http://schemas.openxmlformats.org/officeDocument/2006/relationships/hyperlink" Target="https://somup.com/cOn0Y1Wglr" TargetMode="External"/><Relationship Id="rId7" Type="http://schemas.openxmlformats.org/officeDocument/2006/relationships/hyperlink" Target="https://ilumino.atlassian.net/browse/MCCCRI-2944" TargetMode="External"/><Relationship Id="rId8" Type="http://schemas.openxmlformats.org/officeDocument/2006/relationships/hyperlink" Target="https://drive.google.com/file/d/1Ejtxn0JrO8qV9CqoW3KTuMI3ViXQuLsg/view?usp=drive_link" TargetMode="External"/><Relationship Id="rId73" Type="http://schemas.openxmlformats.org/officeDocument/2006/relationships/hyperlink" Target="https://drive.google.com/file/d/1ojnb6qHHtjWd-5i_mw4iA19tCuGTEWix/view?usp=drive_link" TargetMode="External"/><Relationship Id="rId72" Type="http://schemas.openxmlformats.org/officeDocument/2006/relationships/hyperlink" Target="https://ilumino.atlassian.net/browse/MCCCRI-2874" TargetMode="External"/><Relationship Id="rId31" Type="http://schemas.openxmlformats.org/officeDocument/2006/relationships/hyperlink" Target="https://ilumino.atlassian.net/browse/MCCCRI-2926" TargetMode="External"/><Relationship Id="rId75" Type="http://schemas.openxmlformats.org/officeDocument/2006/relationships/hyperlink" Target="https://go.screenpal.com/watch/cOnZb5n0d7c" TargetMode="External"/><Relationship Id="rId30" Type="http://schemas.openxmlformats.org/officeDocument/2006/relationships/hyperlink" Target="https://drive.google.com/file/d/18acjv60wXo0BrNJNHX5MHN1HRBvg95qp/view?usp=drive_link" TargetMode="External"/><Relationship Id="rId74" Type="http://schemas.openxmlformats.org/officeDocument/2006/relationships/hyperlink" Target="https://ilumino.atlassian.net/browse/MCCCRI-2879" TargetMode="External"/><Relationship Id="rId33" Type="http://schemas.openxmlformats.org/officeDocument/2006/relationships/hyperlink" Target="https://ilumino.atlassian.net/browse/MCCCRI-2925" TargetMode="External"/><Relationship Id="rId77" Type="http://schemas.openxmlformats.org/officeDocument/2006/relationships/hyperlink" Target="https://drive.google.com/file/d/1To8o_pOS5hoOnAuKuSuxbkFe0CucYPc3/view?usp=drive_link" TargetMode="External"/><Relationship Id="rId32" Type="http://schemas.openxmlformats.org/officeDocument/2006/relationships/hyperlink" Target="https://drive.google.com/file/d/1peJ7hR2bCQJ0AImdUPtf5VmXBq-7wZhl/view?usp=drive_link" TargetMode="External"/><Relationship Id="rId76" Type="http://schemas.openxmlformats.org/officeDocument/2006/relationships/hyperlink" Target="https://ilumino.atlassian.net/browse/MCCCRI-2878" TargetMode="External"/><Relationship Id="rId35" Type="http://schemas.openxmlformats.org/officeDocument/2006/relationships/hyperlink" Target="https://go.screenpal.com/watch/cOnZonn0db4" TargetMode="External"/><Relationship Id="rId79" Type="http://schemas.openxmlformats.org/officeDocument/2006/relationships/hyperlink" Target="https://ilumino.atlassian.net/browse/MCCCRI-2880" TargetMode="External"/><Relationship Id="rId34" Type="http://schemas.openxmlformats.org/officeDocument/2006/relationships/hyperlink" Target="https://ilumino.atlassian.net/browse/MCCCRI-2923" TargetMode="External"/><Relationship Id="rId78" Type="http://schemas.openxmlformats.org/officeDocument/2006/relationships/hyperlink" Target="https://ilumino.atlassian.net/browse/MCCCRI-2875" TargetMode="External"/><Relationship Id="rId71" Type="http://schemas.openxmlformats.org/officeDocument/2006/relationships/hyperlink" Target="https://drive.google.com/file/d/1358uXOSnTV1MT6d9Y4zKTiaOdkvzHVtY/view?usp=drive_link" TargetMode="External"/><Relationship Id="rId70" Type="http://schemas.openxmlformats.org/officeDocument/2006/relationships/hyperlink" Target="https://ilumino.atlassian.net/browse/MCCCRI-2882" TargetMode="External"/><Relationship Id="rId37" Type="http://schemas.openxmlformats.org/officeDocument/2006/relationships/hyperlink" Target="https://drive.google.com/file/d/12-qYGY1_mszmNXm_UB8PniXWxt-rrGyb/view?usp=drive_link" TargetMode="External"/><Relationship Id="rId36" Type="http://schemas.openxmlformats.org/officeDocument/2006/relationships/hyperlink" Target="https://ilumino.atlassian.net/browse/MCCCRI-2922" TargetMode="External"/><Relationship Id="rId39" Type="http://schemas.openxmlformats.org/officeDocument/2006/relationships/hyperlink" Target="https://drive.google.com/file/d/13KgbCMyPBLv35318QoIpxEboVbFrgEXc/view?usp=drive_link" TargetMode="External"/><Relationship Id="rId38" Type="http://schemas.openxmlformats.org/officeDocument/2006/relationships/hyperlink" Target="https://ilumino.atlassian.net/browse/MCCCRI-2917" TargetMode="External"/><Relationship Id="rId62" Type="http://schemas.openxmlformats.org/officeDocument/2006/relationships/hyperlink" Target="https://drive.google.com/file/d/1cef0G07KGpmx9vwdDZPwEhoqxlQtunD2/view?usp=drive_link" TargetMode="External"/><Relationship Id="rId61" Type="http://schemas.openxmlformats.org/officeDocument/2006/relationships/hyperlink" Target="https://ilumino.atlassian.net/browse/MCCCRI-2895" TargetMode="External"/><Relationship Id="rId20" Type="http://schemas.openxmlformats.org/officeDocument/2006/relationships/hyperlink" Target="https://trc-stage-techresource.fluidtopics.net/r/bundle/m_AN6302/page/z/tqi1649380838881.html" TargetMode="External"/><Relationship Id="rId64" Type="http://schemas.openxmlformats.org/officeDocument/2006/relationships/hyperlink" Target="https://drive.google.com/file/d/1YaAnIXDQSAfxXB9qorykC1HXwMsPum-s/view?usp=drive_link" TargetMode="External"/><Relationship Id="rId63" Type="http://schemas.openxmlformats.org/officeDocument/2006/relationships/hyperlink" Target="https://ilumino.atlassian.net/browse/MCCCRI-2893" TargetMode="External"/><Relationship Id="rId22" Type="http://schemas.openxmlformats.org/officeDocument/2006/relationships/hyperlink" Target="https://go.screenpal.com/watch/cOn03On0mvf" TargetMode="External"/><Relationship Id="rId66" Type="http://schemas.openxmlformats.org/officeDocument/2006/relationships/hyperlink" Target="https://trc-stage-techresource.fluidtopics.net/r/bundle/m_MSIG_en-us/page/d/en-US/ymr1721236146308.html" TargetMode="External"/><Relationship Id="rId21" Type="http://schemas.openxmlformats.org/officeDocument/2006/relationships/hyperlink" Target="https://ilumino.atlassian.net/browse/MCCCRI-2932" TargetMode="External"/><Relationship Id="rId65" Type="http://schemas.openxmlformats.org/officeDocument/2006/relationships/hyperlink" Target="https://ilumino.atlassian.net/browse/MCCCRI-2892" TargetMode="External"/><Relationship Id="rId24" Type="http://schemas.openxmlformats.org/officeDocument/2006/relationships/hyperlink" Target="https://drive.google.com/file/d/1k4O3H1UE0CbkXBiZa1rC-qs2x_bRZQfE/view?usp=drive_link" TargetMode="External"/><Relationship Id="rId68" Type="http://schemas.openxmlformats.org/officeDocument/2006/relationships/hyperlink" Target="https://ilumino.atlassian.net/browse/MCCCRI-2889" TargetMode="External"/><Relationship Id="rId23" Type="http://schemas.openxmlformats.org/officeDocument/2006/relationships/hyperlink" Target="https://ilumino.atlassian.net/browse/MCCCRI-2931" TargetMode="External"/><Relationship Id="rId67" Type="http://schemas.openxmlformats.org/officeDocument/2006/relationships/hyperlink" Target="https://ilumino.atlassian.net/browse/MCCCRI-2890" TargetMode="External"/><Relationship Id="rId60" Type="http://schemas.openxmlformats.org/officeDocument/2006/relationships/hyperlink" Target="https://trc-stage-techresource.fluidtopics.net/r/bundle/m_an10839_af081825/page/d/en-US/jiw1755534220041.html" TargetMode="External"/><Relationship Id="rId26" Type="http://schemas.openxmlformats.org/officeDocument/2006/relationships/hyperlink" Target="https://drive.google.com/file/d/14--P-UNFiZsBf1OXL-eh5lw9vJgGx_aF/view?usp=drive_link" TargetMode="External"/><Relationship Id="rId25" Type="http://schemas.openxmlformats.org/officeDocument/2006/relationships/hyperlink" Target="https://ilumino.atlassian.net/browse/MCCCRI-2929" TargetMode="External"/><Relationship Id="rId69" Type="http://schemas.openxmlformats.org/officeDocument/2006/relationships/hyperlink" Target="https://go.screenpal.com/watch/cOnZq5n0KQE" TargetMode="External"/><Relationship Id="rId28" Type="http://schemas.openxmlformats.org/officeDocument/2006/relationships/hyperlink" Target="https://drive.google.com/file/d/1KkjKRa1AA6mc1H6nStKgME27a0VbO-vn/view?usp=drive_link" TargetMode="External"/><Relationship Id="rId27" Type="http://schemas.openxmlformats.org/officeDocument/2006/relationships/hyperlink" Target="https://ilumino.atlassian.net/browse/MCCCRI-2928" TargetMode="External"/><Relationship Id="rId29" Type="http://schemas.openxmlformats.org/officeDocument/2006/relationships/hyperlink" Target="https://ilumino.atlassian.net/browse/MCCCRI-2927" TargetMode="External"/><Relationship Id="rId51" Type="http://schemas.openxmlformats.org/officeDocument/2006/relationships/hyperlink" Target="https://ilumino.atlassian.net/browse/MCCCRI-2903" TargetMode="External"/><Relationship Id="rId50" Type="http://schemas.openxmlformats.org/officeDocument/2006/relationships/hyperlink" Target="https://drive.google.com/file/d/1LxCKalH7EySpuALh1IjPy9mzbw4unHuO/view?usp=drive_link" TargetMode="External"/><Relationship Id="rId53" Type="http://schemas.openxmlformats.org/officeDocument/2006/relationships/hyperlink" Target="https://ilumino.atlassian.net/browse/MCCCRI-2899" TargetMode="External"/><Relationship Id="rId52" Type="http://schemas.openxmlformats.org/officeDocument/2006/relationships/hyperlink" Target="https://somup.com/cOnZDVWpIe" TargetMode="External"/><Relationship Id="rId11" Type="http://schemas.openxmlformats.org/officeDocument/2006/relationships/hyperlink" Target="https://ilumino.atlassian.net/browse/MCCCRI-2939" TargetMode="External"/><Relationship Id="rId55" Type="http://schemas.openxmlformats.org/officeDocument/2006/relationships/hyperlink" Target="https://ilumino.atlassian.net/browse/MCCCRI-2898" TargetMode="External"/><Relationship Id="rId10" Type="http://schemas.openxmlformats.org/officeDocument/2006/relationships/hyperlink" Target="https://drive.google.com/file/d/1mG13QY4OiX0M24t9pUGYSTVEkXySynE8/view?usp=drive_link" TargetMode="External"/><Relationship Id="rId54" Type="http://schemas.openxmlformats.org/officeDocument/2006/relationships/hyperlink" Target="https://go.screenpal.com/watch/cOnZD1n0dwq" TargetMode="External"/><Relationship Id="rId13" Type="http://schemas.openxmlformats.org/officeDocument/2006/relationships/hyperlink" Target="https://ilumino.atlassian.net/browse/MCCCRI-2938" TargetMode="External"/><Relationship Id="rId57" Type="http://schemas.openxmlformats.org/officeDocument/2006/relationships/hyperlink" Target="http://ilumino.atlassian.net/browse/MCCCRI-2897" TargetMode="External"/><Relationship Id="rId12" Type="http://schemas.openxmlformats.org/officeDocument/2006/relationships/hyperlink" Target="https://drive.google.com/file/d/1-MAnQbGveRs2Bn89wckAaE_WoHzO5tVi/view" TargetMode="External"/><Relationship Id="rId56" Type="http://schemas.openxmlformats.org/officeDocument/2006/relationships/hyperlink" Target="https://trc-stage-techresource.fluidtopics.net/mylibrary/pbk" TargetMode="External"/><Relationship Id="rId15" Type="http://schemas.openxmlformats.org/officeDocument/2006/relationships/hyperlink" Target="https://ilumino.atlassian.net/browse/MCCCRI-2936" TargetMode="External"/><Relationship Id="rId59" Type="http://schemas.openxmlformats.org/officeDocument/2006/relationships/hyperlink" Target="https://ilumino.atlassian.net/browse/MCCCRI-2896" TargetMode="External"/><Relationship Id="rId14" Type="http://schemas.openxmlformats.org/officeDocument/2006/relationships/hyperlink" Target="https://drive.google.com/file/d/1pG-XnaYBjOLFcIQkia20YEhw70mnw0k7/view?usp=drive_link" TargetMode="External"/><Relationship Id="rId58" Type="http://schemas.openxmlformats.org/officeDocument/2006/relationships/hyperlink" Target="https://drive.google.com/file/d/112bbaDp7LXfE1HmtcRXt7mUJGvZdAJVO/view?usp=drive_link" TargetMode="External"/><Relationship Id="rId17" Type="http://schemas.openxmlformats.org/officeDocument/2006/relationships/hyperlink" Target="https://ilumino.atlassian.net/browse/MCCCRI-2935" TargetMode="External"/><Relationship Id="rId16" Type="http://schemas.openxmlformats.org/officeDocument/2006/relationships/hyperlink" Target="https://somup.com/cOn0rYWgq7" TargetMode="External"/><Relationship Id="rId19" Type="http://schemas.openxmlformats.org/officeDocument/2006/relationships/hyperlink" Target="https://ilumino.atlassian.net/browse/MCCCRI-2866" TargetMode="External"/><Relationship Id="rId18" Type="http://schemas.openxmlformats.org/officeDocument/2006/relationships/hyperlink" Target="https://drive.google.com/file/d/1hlPzPzYH6X6gKQ81EjRIolTVaemLMSji/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88"/>
    <col customWidth="1" min="2" max="2" width="38.63"/>
    <col customWidth="1" min="3" max="3" width="27.63"/>
    <col customWidth="1" min="4" max="4" width="43.38"/>
  </cols>
  <sheetData>
    <row r="1">
      <c r="A1" s="1" t="s">
        <v>0</v>
      </c>
      <c r="B1" s="2" t="s">
        <v>1</v>
      </c>
      <c r="C1" s="3" t="s">
        <v>2</v>
      </c>
      <c r="D1" s="3" t="s">
        <v>3</v>
      </c>
      <c r="E1" s="4"/>
      <c r="F1" s="4"/>
      <c r="G1" s="4"/>
      <c r="H1" s="4"/>
      <c r="I1" s="4"/>
      <c r="J1" s="4"/>
      <c r="K1" s="4"/>
      <c r="L1" s="4"/>
      <c r="M1" s="4"/>
      <c r="N1" s="4"/>
      <c r="O1" s="4"/>
      <c r="P1" s="4"/>
      <c r="Q1" s="4"/>
      <c r="R1" s="4"/>
      <c r="S1" s="4"/>
      <c r="T1" s="4"/>
      <c r="U1" s="4"/>
      <c r="V1" s="4"/>
      <c r="W1" s="4"/>
      <c r="X1" s="4"/>
      <c r="Y1" s="4"/>
      <c r="Z1" s="4"/>
    </row>
    <row r="2">
      <c r="A2" s="5" t="s">
        <v>4</v>
      </c>
      <c r="B2" s="6" t="s">
        <v>5</v>
      </c>
      <c r="C2" s="7" t="s">
        <v>6</v>
      </c>
      <c r="D2" s="8" t="s">
        <v>7</v>
      </c>
      <c r="E2" s="9"/>
      <c r="F2" s="9"/>
      <c r="G2" s="9"/>
      <c r="H2" s="9"/>
      <c r="I2" s="9"/>
      <c r="J2" s="9"/>
      <c r="K2" s="9"/>
      <c r="L2" s="9"/>
      <c r="M2" s="9"/>
      <c r="N2" s="9"/>
      <c r="O2" s="9"/>
      <c r="P2" s="9"/>
      <c r="Q2" s="9"/>
      <c r="R2" s="9"/>
      <c r="S2" s="9"/>
      <c r="T2" s="9"/>
      <c r="U2" s="9"/>
      <c r="V2" s="9"/>
      <c r="W2" s="9"/>
      <c r="X2" s="9"/>
      <c r="Y2" s="9"/>
      <c r="Z2" s="9"/>
    </row>
  </sheetData>
  <hyperlinks>
    <hyperlink r:id="rId1" ref="A2"/>
    <hyperlink r:id="rId2" ref="B2"/>
    <hyperlink r:id="rId3" ref="D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5"/>
    <col customWidth="1" min="3" max="4" width="31.0"/>
    <col customWidth="1" min="7" max="7" width="43.88"/>
  </cols>
  <sheetData>
    <row r="1">
      <c r="A1" s="10" t="s">
        <v>8</v>
      </c>
      <c r="B1" s="11" t="s">
        <v>9</v>
      </c>
      <c r="C1" s="10" t="s">
        <v>10</v>
      </c>
      <c r="D1" s="11" t="s">
        <v>11</v>
      </c>
      <c r="E1" s="10" t="s">
        <v>12</v>
      </c>
      <c r="F1" s="10" t="s">
        <v>13</v>
      </c>
      <c r="G1" s="10" t="s">
        <v>14</v>
      </c>
      <c r="H1" s="4"/>
      <c r="I1" s="4"/>
      <c r="J1" s="4"/>
      <c r="K1" s="4"/>
      <c r="L1" s="4"/>
      <c r="M1" s="4"/>
      <c r="N1" s="4"/>
      <c r="O1" s="4"/>
      <c r="P1" s="4"/>
      <c r="Q1" s="4"/>
      <c r="R1" s="4"/>
      <c r="S1" s="4"/>
      <c r="T1" s="4"/>
      <c r="U1" s="4"/>
      <c r="V1" s="4"/>
      <c r="W1" s="4"/>
      <c r="X1" s="4"/>
      <c r="Y1" s="4"/>
      <c r="Z1" s="4"/>
      <c r="AA1" s="4"/>
      <c r="AB1" s="4"/>
    </row>
    <row r="2">
      <c r="A2" s="12" t="s">
        <v>15</v>
      </c>
      <c r="H2" s="4"/>
      <c r="I2" s="4"/>
      <c r="J2" s="4"/>
      <c r="K2" s="4"/>
      <c r="L2" s="4"/>
      <c r="M2" s="4"/>
      <c r="N2" s="4"/>
      <c r="O2" s="4"/>
      <c r="P2" s="4"/>
      <c r="Q2" s="4"/>
      <c r="R2" s="4"/>
      <c r="S2" s="4"/>
      <c r="T2" s="4"/>
      <c r="U2" s="4"/>
      <c r="V2" s="4"/>
      <c r="W2" s="4"/>
      <c r="X2" s="4"/>
      <c r="Y2" s="4"/>
      <c r="Z2" s="4"/>
      <c r="AA2" s="4"/>
      <c r="AB2" s="4"/>
    </row>
    <row r="3">
      <c r="A3" s="13"/>
      <c r="B3" s="13"/>
      <c r="C3" s="14" t="s">
        <v>16</v>
      </c>
      <c r="D3" s="14"/>
      <c r="E3" s="13"/>
      <c r="F3" s="15"/>
      <c r="G3" s="13"/>
      <c r="H3" s="13"/>
      <c r="I3" s="13"/>
      <c r="J3" s="13"/>
      <c r="K3" s="13"/>
      <c r="L3" s="13"/>
      <c r="M3" s="13"/>
      <c r="N3" s="13"/>
      <c r="O3" s="13"/>
      <c r="P3" s="13"/>
      <c r="Q3" s="13"/>
      <c r="R3" s="13"/>
      <c r="S3" s="13"/>
      <c r="T3" s="13"/>
      <c r="U3" s="13"/>
      <c r="V3" s="13"/>
      <c r="W3" s="13"/>
      <c r="X3" s="13"/>
      <c r="Y3" s="13"/>
      <c r="Z3" s="13"/>
      <c r="AA3" s="13"/>
      <c r="AB3" s="13"/>
    </row>
    <row r="4" ht="60.0" customHeight="1">
      <c r="A4" s="16" t="s">
        <v>17</v>
      </c>
      <c r="B4" s="17" t="s">
        <v>18</v>
      </c>
      <c r="C4" s="18" t="s">
        <v>19</v>
      </c>
      <c r="D4" s="16">
        <v>2.0</v>
      </c>
      <c r="E4" s="19" t="s">
        <v>20</v>
      </c>
      <c r="F4" s="20">
        <v>0.013888888888888888</v>
      </c>
      <c r="G4" s="21"/>
      <c r="H4" s="21"/>
      <c r="I4" s="21"/>
      <c r="J4" s="21"/>
      <c r="K4" s="21"/>
      <c r="L4" s="21"/>
      <c r="M4" s="21"/>
      <c r="N4" s="21"/>
      <c r="O4" s="21"/>
      <c r="P4" s="21"/>
      <c r="Q4" s="21"/>
      <c r="R4" s="21"/>
      <c r="S4" s="21"/>
      <c r="T4" s="21"/>
      <c r="U4" s="21"/>
      <c r="V4" s="21"/>
      <c r="W4" s="21"/>
      <c r="X4" s="21"/>
      <c r="Y4" s="21"/>
      <c r="Z4" s="21"/>
      <c r="AA4" s="21"/>
      <c r="AB4" s="21"/>
    </row>
    <row r="5" ht="60.0" customHeight="1">
      <c r="A5" s="16" t="s">
        <v>17</v>
      </c>
      <c r="B5" s="17" t="s">
        <v>21</v>
      </c>
      <c r="C5" s="18" t="s">
        <v>22</v>
      </c>
      <c r="D5" s="16">
        <v>2.0</v>
      </c>
      <c r="E5" s="19" t="s">
        <v>20</v>
      </c>
      <c r="F5" s="20">
        <v>0.010416666666666666</v>
      </c>
      <c r="G5" s="16" t="s">
        <v>23</v>
      </c>
      <c r="H5" s="21"/>
      <c r="I5" s="21"/>
      <c r="J5" s="21"/>
      <c r="K5" s="21"/>
      <c r="L5" s="21"/>
      <c r="M5" s="21"/>
      <c r="N5" s="21"/>
      <c r="O5" s="21"/>
      <c r="P5" s="21"/>
      <c r="Q5" s="21"/>
      <c r="R5" s="21"/>
      <c r="S5" s="21"/>
      <c r="T5" s="21"/>
      <c r="U5" s="21"/>
      <c r="V5" s="21"/>
      <c r="W5" s="21"/>
      <c r="X5" s="21"/>
      <c r="Y5" s="21"/>
      <c r="Z5" s="21"/>
      <c r="AA5" s="21"/>
      <c r="AB5" s="21"/>
    </row>
    <row r="6" ht="60.0" customHeight="1">
      <c r="A6" s="16" t="s">
        <v>17</v>
      </c>
      <c r="B6" s="17" t="s">
        <v>24</v>
      </c>
      <c r="C6" s="22" t="s">
        <v>25</v>
      </c>
      <c r="D6" s="16">
        <v>2.0</v>
      </c>
      <c r="E6" s="19" t="s">
        <v>20</v>
      </c>
      <c r="F6" s="20">
        <v>0.017361111111111112</v>
      </c>
      <c r="G6" s="16" t="s">
        <v>26</v>
      </c>
      <c r="H6" s="21"/>
      <c r="I6" s="21"/>
      <c r="J6" s="21"/>
      <c r="K6" s="21"/>
      <c r="L6" s="21"/>
      <c r="M6" s="21"/>
      <c r="N6" s="21"/>
      <c r="O6" s="21"/>
      <c r="P6" s="21"/>
      <c r="Q6" s="21"/>
      <c r="R6" s="21"/>
      <c r="S6" s="21"/>
      <c r="T6" s="21"/>
      <c r="U6" s="21"/>
      <c r="V6" s="21"/>
      <c r="W6" s="21"/>
      <c r="X6" s="21"/>
      <c r="Y6" s="21"/>
      <c r="Z6" s="21"/>
      <c r="AA6" s="21"/>
      <c r="AB6" s="21"/>
    </row>
    <row r="7" ht="60.0" customHeight="1">
      <c r="A7" s="16" t="s">
        <v>17</v>
      </c>
      <c r="B7" s="17" t="s">
        <v>27</v>
      </c>
      <c r="C7" s="18" t="s">
        <v>28</v>
      </c>
      <c r="D7" s="16">
        <v>0.0</v>
      </c>
      <c r="E7" s="19" t="s">
        <v>29</v>
      </c>
      <c r="F7" s="20">
        <v>0.013888888888888888</v>
      </c>
      <c r="G7" s="21"/>
      <c r="H7" s="21"/>
      <c r="I7" s="21"/>
      <c r="J7" s="21"/>
      <c r="K7" s="21"/>
      <c r="L7" s="21"/>
      <c r="M7" s="21"/>
      <c r="N7" s="21"/>
      <c r="O7" s="21"/>
      <c r="P7" s="21"/>
      <c r="Q7" s="21"/>
      <c r="R7" s="21"/>
      <c r="S7" s="21"/>
      <c r="T7" s="21"/>
      <c r="U7" s="21"/>
      <c r="V7" s="21"/>
      <c r="W7" s="21"/>
      <c r="X7" s="21"/>
      <c r="Y7" s="21"/>
      <c r="Z7" s="21"/>
      <c r="AA7" s="21"/>
      <c r="AB7" s="21"/>
    </row>
    <row r="8" ht="60.0" customHeight="1">
      <c r="A8" s="16" t="s">
        <v>17</v>
      </c>
      <c r="B8" s="17" t="s">
        <v>30</v>
      </c>
      <c r="C8" s="18" t="s">
        <v>31</v>
      </c>
      <c r="D8" s="16">
        <v>0.0</v>
      </c>
      <c r="E8" s="19" t="s">
        <v>20</v>
      </c>
      <c r="F8" s="20">
        <v>0.010416666666666666</v>
      </c>
      <c r="G8" s="16" t="s">
        <v>32</v>
      </c>
      <c r="H8" s="21"/>
      <c r="I8" s="21"/>
      <c r="J8" s="21"/>
      <c r="K8" s="21"/>
      <c r="L8" s="21"/>
      <c r="M8" s="21"/>
      <c r="N8" s="21"/>
      <c r="O8" s="21"/>
      <c r="P8" s="21"/>
      <c r="Q8" s="21"/>
      <c r="R8" s="21"/>
      <c r="S8" s="21"/>
      <c r="T8" s="21"/>
      <c r="U8" s="21"/>
      <c r="V8" s="21"/>
      <c r="W8" s="21"/>
      <c r="X8" s="21"/>
      <c r="Y8" s="21"/>
      <c r="Z8" s="21"/>
      <c r="AA8" s="21"/>
      <c r="AB8" s="21"/>
    </row>
    <row r="9" ht="60.0" customHeight="1">
      <c r="A9" s="16" t="s">
        <v>33</v>
      </c>
      <c r="B9" s="17" t="s">
        <v>34</v>
      </c>
      <c r="C9" s="18" t="s">
        <v>35</v>
      </c>
      <c r="D9" s="16">
        <v>0.0</v>
      </c>
      <c r="E9" s="19" t="s">
        <v>20</v>
      </c>
      <c r="F9" s="23">
        <v>0.006944444444444444</v>
      </c>
      <c r="G9" s="16" t="s">
        <v>36</v>
      </c>
      <c r="H9" s="21"/>
      <c r="I9" s="21"/>
      <c r="J9" s="21"/>
      <c r="K9" s="21"/>
      <c r="L9" s="21"/>
      <c r="M9" s="21"/>
      <c r="N9" s="21"/>
      <c r="O9" s="21"/>
      <c r="P9" s="21"/>
      <c r="Q9" s="21"/>
      <c r="R9" s="21"/>
      <c r="S9" s="21"/>
      <c r="T9" s="21"/>
      <c r="U9" s="21"/>
      <c r="V9" s="21"/>
      <c r="W9" s="21"/>
      <c r="X9" s="21"/>
      <c r="Y9" s="21"/>
      <c r="Z9" s="21"/>
      <c r="AA9" s="21"/>
      <c r="AB9" s="21"/>
    </row>
    <row r="10" ht="60.0" customHeight="1">
      <c r="A10" s="16" t="s">
        <v>33</v>
      </c>
      <c r="B10" s="17" t="s">
        <v>37</v>
      </c>
      <c r="C10" s="18" t="s">
        <v>38</v>
      </c>
      <c r="D10" s="16">
        <v>0.0</v>
      </c>
      <c r="E10" s="19" t="s">
        <v>29</v>
      </c>
      <c r="F10" s="20">
        <v>0.013888888888888888</v>
      </c>
      <c r="G10" s="16" t="s">
        <v>39</v>
      </c>
      <c r="H10" s="21"/>
      <c r="I10" s="21"/>
      <c r="J10" s="21"/>
      <c r="K10" s="21"/>
      <c r="L10" s="21"/>
      <c r="M10" s="21"/>
      <c r="N10" s="21"/>
      <c r="O10" s="21"/>
      <c r="P10" s="21"/>
      <c r="Q10" s="21"/>
      <c r="R10" s="21"/>
      <c r="S10" s="21"/>
      <c r="T10" s="21"/>
      <c r="U10" s="21"/>
      <c r="V10" s="21"/>
      <c r="W10" s="21"/>
      <c r="X10" s="21"/>
      <c r="Y10" s="21"/>
      <c r="Z10" s="21"/>
      <c r="AA10" s="21"/>
      <c r="AB10" s="21"/>
    </row>
    <row r="11" ht="60.0" customHeight="1">
      <c r="A11" s="16" t="s">
        <v>33</v>
      </c>
      <c r="B11" s="17" t="s">
        <v>40</v>
      </c>
      <c r="C11" s="18" t="s">
        <v>41</v>
      </c>
      <c r="D11" s="16">
        <v>1.0</v>
      </c>
      <c r="E11" s="19" t="s">
        <v>29</v>
      </c>
      <c r="F11" s="20">
        <v>0.0125</v>
      </c>
      <c r="G11" s="16" t="s">
        <v>42</v>
      </c>
      <c r="H11" s="21"/>
      <c r="I11" s="21"/>
      <c r="J11" s="21"/>
      <c r="K11" s="21"/>
      <c r="L11" s="21"/>
      <c r="M11" s="21"/>
      <c r="N11" s="21"/>
      <c r="O11" s="21"/>
      <c r="P11" s="21"/>
      <c r="Q11" s="21"/>
      <c r="R11" s="21"/>
      <c r="S11" s="21"/>
      <c r="T11" s="21"/>
      <c r="U11" s="21"/>
      <c r="V11" s="21"/>
      <c r="W11" s="21"/>
      <c r="X11" s="21"/>
      <c r="Y11" s="21"/>
      <c r="Z11" s="21"/>
      <c r="AA11" s="21"/>
      <c r="AB11" s="21"/>
    </row>
    <row r="12" ht="60.0" customHeight="1">
      <c r="A12" s="16" t="s">
        <v>33</v>
      </c>
      <c r="B12" s="17" t="s">
        <v>43</v>
      </c>
      <c r="C12" s="18" t="s">
        <v>44</v>
      </c>
      <c r="D12" s="16">
        <v>0.0</v>
      </c>
      <c r="E12" s="19" t="s">
        <v>20</v>
      </c>
      <c r="F12" s="20">
        <v>0.006944444444444444</v>
      </c>
      <c r="G12" s="21"/>
      <c r="H12" s="21"/>
      <c r="I12" s="21"/>
      <c r="J12" s="21"/>
      <c r="K12" s="21"/>
      <c r="L12" s="21"/>
      <c r="M12" s="21"/>
      <c r="N12" s="21"/>
      <c r="O12" s="21"/>
      <c r="P12" s="21"/>
      <c r="Q12" s="21"/>
      <c r="R12" s="21"/>
      <c r="S12" s="21"/>
      <c r="T12" s="21"/>
      <c r="U12" s="21"/>
      <c r="V12" s="21"/>
      <c r="W12" s="21"/>
      <c r="X12" s="21"/>
      <c r="Y12" s="21"/>
      <c r="Z12" s="21"/>
      <c r="AA12" s="21"/>
      <c r="AB12" s="21"/>
    </row>
    <row r="13" ht="60.0" customHeight="1">
      <c r="A13" s="16" t="s">
        <v>33</v>
      </c>
      <c r="B13" s="24" t="s">
        <v>45</v>
      </c>
      <c r="C13" s="25" t="s">
        <v>46</v>
      </c>
      <c r="D13" s="26">
        <v>7.0</v>
      </c>
      <c r="E13" s="27" t="s">
        <v>29</v>
      </c>
      <c r="F13" s="28">
        <v>0.04513888888888889</v>
      </c>
      <c r="G13" s="16" t="s">
        <v>47</v>
      </c>
      <c r="H13" s="29"/>
      <c r="I13" s="29"/>
      <c r="J13" s="29"/>
      <c r="K13" s="29"/>
      <c r="L13" s="29"/>
      <c r="M13" s="29"/>
      <c r="N13" s="29"/>
      <c r="O13" s="29"/>
      <c r="P13" s="29"/>
      <c r="Q13" s="29"/>
      <c r="R13" s="29"/>
      <c r="S13" s="29"/>
      <c r="T13" s="29"/>
      <c r="U13" s="29"/>
      <c r="V13" s="29"/>
      <c r="W13" s="29"/>
      <c r="X13" s="29"/>
      <c r="Y13" s="29"/>
      <c r="Z13" s="29"/>
      <c r="AA13" s="29"/>
      <c r="AB13" s="29"/>
    </row>
    <row r="14" ht="60.0" customHeight="1">
      <c r="A14" s="16" t="s">
        <v>33</v>
      </c>
      <c r="B14" s="17" t="s">
        <v>48</v>
      </c>
      <c r="C14" s="18" t="s">
        <v>49</v>
      </c>
      <c r="D14" s="21"/>
      <c r="E14" s="19" t="s">
        <v>20</v>
      </c>
      <c r="F14" s="20">
        <v>0.010416666666666666</v>
      </c>
      <c r="G14" s="21"/>
      <c r="H14" s="21"/>
      <c r="I14" s="21"/>
      <c r="J14" s="21"/>
      <c r="K14" s="21"/>
      <c r="L14" s="21"/>
      <c r="M14" s="21"/>
      <c r="N14" s="21"/>
      <c r="O14" s="21"/>
      <c r="P14" s="21"/>
      <c r="Q14" s="21"/>
      <c r="R14" s="21"/>
      <c r="S14" s="21"/>
      <c r="T14" s="21"/>
      <c r="U14" s="21"/>
      <c r="V14" s="21"/>
      <c r="W14" s="21"/>
      <c r="X14" s="21"/>
      <c r="Y14" s="21"/>
      <c r="Z14" s="21"/>
      <c r="AA14" s="21"/>
      <c r="AB14" s="21"/>
    </row>
    <row r="15" ht="60.0" customHeight="1">
      <c r="A15" s="16" t="s">
        <v>17</v>
      </c>
      <c r="B15" s="18" t="s">
        <v>50</v>
      </c>
      <c r="C15" s="25" t="s">
        <v>51</v>
      </c>
      <c r="D15" s="16">
        <v>2.0</v>
      </c>
      <c r="E15" s="30" t="s">
        <v>20</v>
      </c>
      <c r="F15" s="20">
        <v>0.013888888888888888</v>
      </c>
      <c r="G15" s="31" t="s">
        <v>52</v>
      </c>
      <c r="H15" s="21"/>
      <c r="I15" s="21"/>
      <c r="J15" s="21"/>
      <c r="K15" s="21"/>
      <c r="L15" s="21"/>
      <c r="M15" s="21"/>
      <c r="N15" s="21"/>
      <c r="O15" s="21"/>
      <c r="P15" s="21"/>
      <c r="Q15" s="21"/>
      <c r="R15" s="21"/>
      <c r="S15" s="21"/>
      <c r="T15" s="21"/>
      <c r="U15" s="21"/>
      <c r="V15" s="21"/>
      <c r="W15" s="21"/>
      <c r="X15" s="21"/>
      <c r="Y15" s="21"/>
      <c r="Z15" s="21"/>
      <c r="AA15" s="21"/>
      <c r="AB15" s="21"/>
    </row>
    <row r="16" ht="60.0" customHeight="1">
      <c r="A16" s="16" t="s">
        <v>17</v>
      </c>
      <c r="B16" s="17" t="s">
        <v>53</v>
      </c>
      <c r="C16" s="18" t="s">
        <v>54</v>
      </c>
      <c r="D16" s="16">
        <v>2.0</v>
      </c>
      <c r="E16" s="19" t="s">
        <v>29</v>
      </c>
      <c r="F16" s="20">
        <v>0.014583333333333334</v>
      </c>
      <c r="G16" s="16" t="s">
        <v>55</v>
      </c>
      <c r="H16" s="21"/>
      <c r="I16" s="21"/>
      <c r="J16" s="21"/>
      <c r="K16" s="21"/>
      <c r="L16" s="21"/>
      <c r="M16" s="21"/>
      <c r="N16" s="21"/>
      <c r="O16" s="21"/>
      <c r="P16" s="21"/>
      <c r="Q16" s="21"/>
      <c r="R16" s="21"/>
      <c r="S16" s="21"/>
      <c r="T16" s="21"/>
      <c r="U16" s="21"/>
      <c r="V16" s="21"/>
      <c r="W16" s="21"/>
      <c r="X16" s="21"/>
      <c r="Y16" s="21"/>
      <c r="Z16" s="21"/>
      <c r="AA16" s="21"/>
      <c r="AB16" s="21"/>
    </row>
    <row r="17" ht="60.0" customHeight="1">
      <c r="A17" s="16" t="s">
        <v>17</v>
      </c>
      <c r="B17" s="32" t="s">
        <v>56</v>
      </c>
      <c r="C17" s="18" t="s">
        <v>57</v>
      </c>
      <c r="D17" s="33">
        <v>0.0</v>
      </c>
      <c r="E17" s="34" t="s">
        <v>20</v>
      </c>
      <c r="F17" s="28">
        <v>0.006944444444444444</v>
      </c>
      <c r="G17" s="35"/>
      <c r="H17" s="35"/>
      <c r="I17" s="35"/>
      <c r="J17" s="35"/>
      <c r="K17" s="35"/>
      <c r="L17" s="35"/>
      <c r="M17" s="35"/>
      <c r="N17" s="35"/>
      <c r="O17" s="35"/>
      <c r="P17" s="35"/>
      <c r="Q17" s="35"/>
      <c r="R17" s="35"/>
      <c r="S17" s="35"/>
      <c r="T17" s="35"/>
      <c r="U17" s="35"/>
      <c r="V17" s="35"/>
      <c r="W17" s="35"/>
      <c r="X17" s="35"/>
      <c r="Y17" s="35"/>
      <c r="Z17" s="35"/>
      <c r="AA17" s="35"/>
      <c r="AB17" s="35"/>
    </row>
    <row r="18" ht="60.0" customHeight="1">
      <c r="A18" s="16" t="s">
        <v>17</v>
      </c>
      <c r="B18" s="32" t="s">
        <v>58</v>
      </c>
      <c r="C18" s="18" t="s">
        <v>59</v>
      </c>
      <c r="D18" s="33">
        <v>0.0</v>
      </c>
      <c r="E18" s="34" t="s">
        <v>20</v>
      </c>
      <c r="F18" s="28">
        <v>0.006944444444444444</v>
      </c>
      <c r="G18" s="35"/>
      <c r="H18" s="35"/>
      <c r="I18" s="35"/>
      <c r="J18" s="35"/>
      <c r="K18" s="35"/>
      <c r="L18" s="35"/>
      <c r="M18" s="35"/>
      <c r="N18" s="35"/>
      <c r="O18" s="35"/>
      <c r="P18" s="35"/>
      <c r="Q18" s="35"/>
      <c r="R18" s="35"/>
      <c r="S18" s="35"/>
      <c r="T18" s="35"/>
      <c r="U18" s="35"/>
      <c r="V18" s="35"/>
      <c r="W18" s="35"/>
      <c r="X18" s="35"/>
      <c r="Y18" s="35"/>
      <c r="Z18" s="35"/>
      <c r="AA18" s="35"/>
      <c r="AB18" s="35"/>
    </row>
    <row r="19" ht="60.0" customHeight="1">
      <c r="A19" s="33" t="s">
        <v>17</v>
      </c>
      <c r="B19" s="32" t="s">
        <v>60</v>
      </c>
      <c r="C19" s="18" t="s">
        <v>61</v>
      </c>
      <c r="D19" s="33">
        <v>2.0</v>
      </c>
      <c r="E19" s="34" t="s">
        <v>29</v>
      </c>
      <c r="F19" s="28">
        <v>0.013888888888888888</v>
      </c>
      <c r="G19" s="35"/>
      <c r="H19" s="35"/>
      <c r="I19" s="35"/>
      <c r="J19" s="35"/>
      <c r="K19" s="35"/>
      <c r="L19" s="35"/>
      <c r="M19" s="35"/>
      <c r="N19" s="35"/>
      <c r="O19" s="35"/>
      <c r="P19" s="35"/>
      <c r="Q19" s="35"/>
      <c r="R19" s="35"/>
      <c r="S19" s="35"/>
      <c r="T19" s="35"/>
      <c r="U19" s="35"/>
      <c r="V19" s="35"/>
      <c r="W19" s="35"/>
      <c r="X19" s="35"/>
      <c r="Y19" s="35"/>
      <c r="Z19" s="35"/>
      <c r="AA19" s="35"/>
      <c r="AB19" s="35"/>
    </row>
    <row r="20" ht="60.0" customHeight="1">
      <c r="A20" s="36" t="s">
        <v>17</v>
      </c>
      <c r="B20" s="37" t="s">
        <v>62</v>
      </c>
      <c r="C20" s="37" t="s">
        <v>63</v>
      </c>
      <c r="D20" s="38">
        <v>0.0</v>
      </c>
      <c r="E20" s="39" t="s">
        <v>29</v>
      </c>
      <c r="F20" s="40">
        <v>0.027777777777777776</v>
      </c>
      <c r="G20" s="38" t="s">
        <v>64</v>
      </c>
      <c r="H20" s="41"/>
      <c r="I20" s="41"/>
      <c r="J20" s="41"/>
      <c r="K20" s="41"/>
      <c r="L20" s="41"/>
      <c r="M20" s="41"/>
      <c r="N20" s="41"/>
      <c r="O20" s="41"/>
      <c r="P20" s="41"/>
      <c r="Q20" s="41"/>
      <c r="R20" s="41"/>
      <c r="S20" s="41"/>
      <c r="T20" s="41"/>
      <c r="U20" s="41"/>
      <c r="V20" s="41"/>
      <c r="W20" s="41"/>
      <c r="X20" s="41"/>
      <c r="Y20" s="41"/>
      <c r="Z20" s="41"/>
      <c r="AA20" s="41"/>
      <c r="AB20" s="41"/>
    </row>
    <row r="21" ht="60.0" customHeight="1">
      <c r="A21" s="16" t="s">
        <v>17</v>
      </c>
      <c r="B21" s="17" t="s">
        <v>65</v>
      </c>
      <c r="C21" s="18" t="s">
        <v>66</v>
      </c>
      <c r="D21" s="16">
        <v>5.0</v>
      </c>
      <c r="E21" s="19" t="s">
        <v>29</v>
      </c>
      <c r="F21" s="20">
        <v>0.017361111111111112</v>
      </c>
      <c r="G21" s="21"/>
      <c r="H21" s="21"/>
      <c r="I21" s="21"/>
      <c r="J21" s="21"/>
      <c r="K21" s="21"/>
      <c r="L21" s="21"/>
      <c r="M21" s="21"/>
      <c r="N21" s="21"/>
      <c r="O21" s="21"/>
      <c r="P21" s="21"/>
      <c r="Q21" s="21"/>
      <c r="R21" s="21"/>
      <c r="S21" s="21"/>
      <c r="T21" s="21"/>
      <c r="U21" s="21"/>
      <c r="V21" s="21"/>
      <c r="W21" s="21"/>
      <c r="X21" s="21"/>
      <c r="Y21" s="21"/>
      <c r="Z21" s="21"/>
      <c r="AA21" s="21"/>
      <c r="AB21" s="21"/>
    </row>
    <row r="22" ht="60.0" customHeight="1">
      <c r="A22" s="16" t="s">
        <v>17</v>
      </c>
      <c r="B22" s="17" t="s">
        <v>67</v>
      </c>
      <c r="C22" s="18" t="s">
        <v>68</v>
      </c>
      <c r="D22" s="16">
        <v>0.0</v>
      </c>
      <c r="E22" s="19" t="s">
        <v>29</v>
      </c>
      <c r="F22" s="20">
        <v>0.011805555555555555</v>
      </c>
      <c r="G22" s="21"/>
      <c r="H22" s="21"/>
      <c r="I22" s="21"/>
      <c r="J22" s="21"/>
      <c r="K22" s="21"/>
      <c r="L22" s="21"/>
      <c r="M22" s="21"/>
      <c r="N22" s="21"/>
      <c r="O22" s="21"/>
      <c r="P22" s="21"/>
      <c r="Q22" s="21"/>
      <c r="R22" s="21"/>
      <c r="S22" s="21"/>
      <c r="T22" s="21"/>
      <c r="U22" s="21"/>
      <c r="V22" s="21"/>
      <c r="W22" s="21"/>
      <c r="X22" s="21"/>
      <c r="Y22" s="21"/>
      <c r="Z22" s="21"/>
      <c r="AA22" s="21"/>
      <c r="AB22" s="21"/>
    </row>
    <row r="23" ht="60.0" customHeight="1">
      <c r="A23" s="16" t="s">
        <v>17</v>
      </c>
      <c r="B23" s="17" t="s">
        <v>69</v>
      </c>
      <c r="C23" s="18" t="s">
        <v>70</v>
      </c>
      <c r="D23" s="16">
        <v>2.0</v>
      </c>
      <c r="E23" s="19" t="s">
        <v>29</v>
      </c>
      <c r="F23" s="20">
        <v>0.020833333333333332</v>
      </c>
      <c r="G23" s="16" t="s">
        <v>71</v>
      </c>
      <c r="H23" s="21"/>
      <c r="I23" s="21"/>
      <c r="J23" s="21"/>
      <c r="K23" s="21"/>
      <c r="L23" s="21"/>
      <c r="M23" s="21"/>
      <c r="N23" s="21"/>
      <c r="O23" s="21"/>
      <c r="P23" s="21"/>
      <c r="Q23" s="21"/>
      <c r="R23" s="21"/>
      <c r="S23" s="21"/>
      <c r="T23" s="21"/>
      <c r="U23" s="21"/>
      <c r="V23" s="21"/>
      <c r="W23" s="21"/>
      <c r="X23" s="21"/>
      <c r="Y23" s="21"/>
      <c r="Z23" s="21"/>
      <c r="AA23" s="21"/>
      <c r="AB23" s="21"/>
    </row>
    <row r="24" ht="60.0" customHeight="1">
      <c r="A24" s="16" t="s">
        <v>17</v>
      </c>
      <c r="B24" s="17" t="s">
        <v>72</v>
      </c>
      <c r="C24" s="18" t="s">
        <v>73</v>
      </c>
      <c r="D24" s="16">
        <v>1.0</v>
      </c>
      <c r="E24" s="19" t="s">
        <v>29</v>
      </c>
      <c r="F24" s="20">
        <v>0.013888888888888888</v>
      </c>
      <c r="G24" s="21"/>
      <c r="H24" s="21"/>
      <c r="I24" s="21"/>
      <c r="J24" s="21"/>
      <c r="K24" s="21"/>
      <c r="L24" s="21"/>
      <c r="M24" s="21"/>
      <c r="N24" s="21"/>
      <c r="O24" s="21"/>
      <c r="P24" s="21"/>
      <c r="Q24" s="21"/>
      <c r="R24" s="21"/>
      <c r="S24" s="21"/>
      <c r="T24" s="21"/>
      <c r="U24" s="21"/>
      <c r="V24" s="21"/>
      <c r="W24" s="21"/>
      <c r="X24" s="21"/>
      <c r="Y24" s="21"/>
      <c r="Z24" s="21"/>
      <c r="AA24" s="21"/>
      <c r="AB24" s="21"/>
    </row>
    <row r="25" ht="60.0" customHeight="1">
      <c r="A25" s="42" t="s">
        <v>74</v>
      </c>
      <c r="B25" s="43" t="s">
        <v>75</v>
      </c>
      <c r="C25" s="44" t="s">
        <v>76</v>
      </c>
      <c r="D25" s="42">
        <v>1.0</v>
      </c>
      <c r="E25" s="34" t="s">
        <v>20</v>
      </c>
      <c r="F25" s="45">
        <v>0.006944444444444444</v>
      </c>
      <c r="G25" s="46"/>
      <c r="H25" s="46"/>
      <c r="I25" s="46"/>
      <c r="J25" s="46"/>
      <c r="K25" s="46"/>
      <c r="L25" s="46"/>
      <c r="M25" s="46"/>
      <c r="N25" s="46"/>
      <c r="O25" s="46"/>
      <c r="P25" s="46"/>
      <c r="Q25" s="46"/>
      <c r="R25" s="46"/>
      <c r="S25" s="46"/>
      <c r="T25" s="46"/>
      <c r="U25" s="46"/>
      <c r="V25" s="46"/>
      <c r="W25" s="46"/>
      <c r="X25" s="46"/>
      <c r="Y25" s="46"/>
      <c r="Z25" s="46"/>
      <c r="AA25" s="46"/>
      <c r="AB25" s="46"/>
    </row>
    <row r="26" ht="112.5" customHeight="1">
      <c r="A26" s="16" t="s">
        <v>77</v>
      </c>
      <c r="B26" s="43" t="s">
        <v>78</v>
      </c>
      <c r="C26" s="44" t="s">
        <v>79</v>
      </c>
      <c r="D26" s="42">
        <v>2.0</v>
      </c>
      <c r="E26" s="34" t="s">
        <v>20</v>
      </c>
      <c r="F26" s="45">
        <v>0.011111111111111112</v>
      </c>
      <c r="G26" s="16"/>
      <c r="H26" s="46"/>
      <c r="I26" s="46"/>
      <c r="J26" s="46"/>
      <c r="K26" s="46"/>
      <c r="L26" s="46"/>
      <c r="M26" s="46"/>
      <c r="N26" s="46"/>
      <c r="O26" s="46"/>
      <c r="P26" s="46"/>
      <c r="Q26" s="46"/>
      <c r="R26" s="46"/>
      <c r="S26" s="46"/>
      <c r="T26" s="46"/>
      <c r="U26" s="46"/>
      <c r="V26" s="46"/>
      <c r="W26" s="46"/>
      <c r="X26" s="46"/>
      <c r="Y26" s="46"/>
      <c r="Z26" s="46"/>
      <c r="AA26" s="46"/>
      <c r="AB26" s="46"/>
    </row>
    <row r="27" ht="60.0" customHeight="1">
      <c r="A27" s="16" t="s">
        <v>33</v>
      </c>
      <c r="B27" s="17" t="s">
        <v>80</v>
      </c>
      <c r="C27" s="18" t="s">
        <v>81</v>
      </c>
      <c r="D27" s="16">
        <v>0.0</v>
      </c>
      <c r="E27" s="19" t="s">
        <v>29</v>
      </c>
      <c r="F27" s="20">
        <v>0.006944444444444444</v>
      </c>
      <c r="G27" s="21"/>
      <c r="H27" s="21"/>
      <c r="I27" s="21"/>
      <c r="J27" s="21"/>
      <c r="K27" s="21"/>
      <c r="L27" s="21"/>
      <c r="M27" s="21"/>
      <c r="N27" s="21"/>
      <c r="O27" s="21"/>
      <c r="P27" s="21"/>
      <c r="Q27" s="21"/>
      <c r="R27" s="21"/>
      <c r="S27" s="21"/>
      <c r="T27" s="21"/>
      <c r="U27" s="21"/>
      <c r="V27" s="21"/>
      <c r="W27" s="21"/>
      <c r="X27" s="21"/>
      <c r="Y27" s="21"/>
      <c r="Z27" s="21"/>
      <c r="AA27" s="21"/>
      <c r="AB27" s="21"/>
    </row>
    <row r="28" ht="60.0" customHeight="1">
      <c r="A28" s="31" t="s">
        <v>33</v>
      </c>
      <c r="B28" s="47" t="s">
        <v>82</v>
      </c>
      <c r="C28" s="25" t="s">
        <v>83</v>
      </c>
      <c r="D28" s="31">
        <v>0.0</v>
      </c>
      <c r="E28" s="30" t="s">
        <v>20</v>
      </c>
      <c r="F28" s="48">
        <v>0.008333333333333333</v>
      </c>
      <c r="G28" s="31" t="s">
        <v>84</v>
      </c>
      <c r="H28" s="49"/>
      <c r="I28" s="49"/>
      <c r="J28" s="49"/>
      <c r="K28" s="49"/>
      <c r="L28" s="49"/>
      <c r="M28" s="49"/>
      <c r="N28" s="49"/>
      <c r="O28" s="49"/>
      <c r="P28" s="49"/>
      <c r="Q28" s="49"/>
      <c r="R28" s="49"/>
      <c r="S28" s="49"/>
      <c r="T28" s="49"/>
      <c r="U28" s="49"/>
      <c r="V28" s="49"/>
      <c r="W28" s="49"/>
      <c r="X28" s="49"/>
      <c r="Y28" s="49"/>
      <c r="Z28" s="49"/>
      <c r="AA28" s="49"/>
      <c r="AB28" s="49"/>
    </row>
    <row r="29" ht="60.0" customHeight="1">
      <c r="A29" s="16" t="s">
        <v>33</v>
      </c>
      <c r="B29" s="32" t="s">
        <v>85</v>
      </c>
      <c r="C29" s="18" t="s">
        <v>86</v>
      </c>
      <c r="D29" s="33">
        <v>0.0</v>
      </c>
      <c r="E29" s="34" t="s">
        <v>20</v>
      </c>
      <c r="F29" s="50">
        <v>0.005555555555555556</v>
      </c>
      <c r="G29" s="35"/>
      <c r="H29" s="35"/>
      <c r="I29" s="35"/>
      <c r="J29" s="35"/>
      <c r="K29" s="35"/>
      <c r="L29" s="35"/>
      <c r="M29" s="35"/>
      <c r="N29" s="35"/>
      <c r="O29" s="35"/>
      <c r="P29" s="35"/>
      <c r="Q29" s="35"/>
      <c r="R29" s="35"/>
      <c r="S29" s="35"/>
      <c r="T29" s="35"/>
      <c r="U29" s="35"/>
      <c r="V29" s="35"/>
      <c r="W29" s="35"/>
      <c r="X29" s="35"/>
      <c r="Y29" s="35"/>
      <c r="Z29" s="35"/>
      <c r="AA29" s="35"/>
      <c r="AB29" s="35"/>
    </row>
    <row r="30" ht="60.0" customHeight="1">
      <c r="A30" s="16" t="s">
        <v>33</v>
      </c>
      <c r="B30" s="17" t="s">
        <v>87</v>
      </c>
      <c r="C30" s="18" t="s">
        <v>88</v>
      </c>
      <c r="D30" s="16">
        <v>1.0</v>
      </c>
      <c r="E30" s="19" t="s">
        <v>20</v>
      </c>
      <c r="F30" s="20">
        <v>0.010416666666666666</v>
      </c>
      <c r="G30" s="21"/>
      <c r="H30" s="21"/>
      <c r="I30" s="21"/>
      <c r="J30" s="21"/>
      <c r="K30" s="21"/>
      <c r="L30" s="21"/>
      <c r="M30" s="21"/>
      <c r="N30" s="21"/>
      <c r="O30" s="21"/>
      <c r="P30" s="21"/>
      <c r="Q30" s="21"/>
      <c r="R30" s="21"/>
      <c r="S30" s="21"/>
      <c r="T30" s="21"/>
      <c r="U30" s="21"/>
      <c r="V30" s="21"/>
      <c r="W30" s="21"/>
      <c r="X30" s="21"/>
      <c r="Y30" s="21"/>
      <c r="Z30" s="21"/>
      <c r="AA30" s="21"/>
      <c r="AB30" s="21"/>
    </row>
    <row r="31" ht="60.0" customHeight="1">
      <c r="A31" s="16" t="s">
        <v>33</v>
      </c>
      <c r="B31" s="32" t="s">
        <v>89</v>
      </c>
      <c r="C31" s="18" t="s">
        <v>90</v>
      </c>
      <c r="D31" s="35"/>
      <c r="E31" s="34" t="s">
        <v>20</v>
      </c>
      <c r="F31" s="28">
        <v>0.0125</v>
      </c>
      <c r="G31" s="35"/>
      <c r="H31" s="35"/>
      <c r="I31" s="35"/>
      <c r="J31" s="35"/>
      <c r="K31" s="35"/>
      <c r="L31" s="35"/>
      <c r="M31" s="35"/>
      <c r="N31" s="35"/>
      <c r="O31" s="35"/>
      <c r="P31" s="35"/>
      <c r="Q31" s="35"/>
      <c r="R31" s="35"/>
      <c r="S31" s="35"/>
      <c r="T31" s="35"/>
      <c r="U31" s="35"/>
      <c r="V31" s="35"/>
      <c r="W31" s="35"/>
      <c r="X31" s="35"/>
      <c r="Y31" s="35"/>
      <c r="Z31" s="35"/>
      <c r="AA31" s="35"/>
      <c r="AB31" s="35"/>
    </row>
    <row r="32" ht="85.5" customHeight="1">
      <c r="A32" s="16" t="s">
        <v>74</v>
      </c>
      <c r="B32" s="51" t="s">
        <v>91</v>
      </c>
      <c r="C32" s="22" t="s">
        <v>92</v>
      </c>
      <c r="D32" s="42">
        <v>5.0</v>
      </c>
      <c r="E32" s="34" t="s">
        <v>20</v>
      </c>
      <c r="F32" s="45">
        <v>0.024305555555555556</v>
      </c>
      <c r="G32" s="46"/>
      <c r="H32" s="46"/>
      <c r="I32" s="46"/>
      <c r="J32" s="46"/>
      <c r="K32" s="46"/>
      <c r="L32" s="46"/>
      <c r="M32" s="46"/>
      <c r="N32" s="46"/>
      <c r="O32" s="46"/>
      <c r="P32" s="46"/>
      <c r="Q32" s="46"/>
      <c r="R32" s="46"/>
      <c r="S32" s="46"/>
      <c r="T32" s="46"/>
      <c r="U32" s="46"/>
      <c r="V32" s="46"/>
      <c r="W32" s="46"/>
      <c r="X32" s="46"/>
      <c r="Y32" s="46"/>
      <c r="Z32" s="46"/>
      <c r="AA32" s="46"/>
      <c r="AB32" s="46"/>
    </row>
    <row r="33" ht="86.25" customHeight="1">
      <c r="A33" s="16" t="s">
        <v>74</v>
      </c>
      <c r="B33" s="43" t="s">
        <v>93</v>
      </c>
      <c r="C33" s="44" t="s">
        <v>94</v>
      </c>
      <c r="D33" s="42">
        <v>1.0</v>
      </c>
      <c r="E33" s="34" t="s">
        <v>20</v>
      </c>
      <c r="F33" s="45">
        <v>0.0125</v>
      </c>
      <c r="G33" s="46"/>
      <c r="H33" s="46"/>
      <c r="I33" s="46"/>
      <c r="J33" s="46"/>
      <c r="K33" s="46"/>
      <c r="L33" s="46"/>
      <c r="M33" s="46"/>
      <c r="N33" s="46"/>
      <c r="O33" s="46"/>
      <c r="P33" s="46"/>
      <c r="Q33" s="46"/>
      <c r="R33" s="46"/>
      <c r="S33" s="46"/>
      <c r="T33" s="46"/>
      <c r="U33" s="46"/>
      <c r="V33" s="46"/>
      <c r="W33" s="46"/>
      <c r="X33" s="46"/>
      <c r="Y33" s="46"/>
      <c r="Z33" s="46"/>
      <c r="AA33" s="46"/>
      <c r="AB33" s="46"/>
    </row>
    <row r="34" ht="109.5" customHeight="1">
      <c r="A34" s="31" t="s">
        <v>77</v>
      </c>
      <c r="B34" s="52" t="s">
        <v>95</v>
      </c>
      <c r="C34" s="53" t="s">
        <v>96</v>
      </c>
      <c r="D34" s="54">
        <v>1.0</v>
      </c>
      <c r="E34" s="27" t="s">
        <v>29</v>
      </c>
      <c r="F34" s="55">
        <v>0.010416666666666666</v>
      </c>
      <c r="G34" s="31" t="s">
        <v>97</v>
      </c>
      <c r="H34" s="56"/>
      <c r="I34" s="56"/>
      <c r="J34" s="56"/>
      <c r="K34" s="56"/>
      <c r="L34" s="56"/>
      <c r="M34" s="56"/>
      <c r="N34" s="56"/>
      <c r="O34" s="56"/>
      <c r="P34" s="56"/>
      <c r="Q34" s="56"/>
      <c r="R34" s="56"/>
      <c r="S34" s="56"/>
      <c r="T34" s="56"/>
      <c r="U34" s="56"/>
      <c r="V34" s="56"/>
      <c r="W34" s="56"/>
      <c r="X34" s="56"/>
      <c r="Y34" s="56"/>
      <c r="Z34" s="56"/>
      <c r="AA34" s="56"/>
      <c r="AB34" s="56"/>
    </row>
    <row r="35" ht="114.0" customHeight="1">
      <c r="A35" s="16" t="s">
        <v>77</v>
      </c>
      <c r="B35" s="51" t="s">
        <v>98</v>
      </c>
      <c r="C35" s="44" t="s">
        <v>99</v>
      </c>
      <c r="D35" s="42">
        <v>0.0</v>
      </c>
      <c r="E35" s="34" t="s">
        <v>20</v>
      </c>
      <c r="F35" s="45">
        <v>0.0125</v>
      </c>
      <c r="G35" s="46"/>
      <c r="H35" s="46"/>
      <c r="I35" s="46"/>
      <c r="J35" s="46"/>
      <c r="K35" s="46"/>
      <c r="L35" s="46"/>
      <c r="M35" s="46"/>
      <c r="N35" s="46"/>
      <c r="O35" s="46"/>
      <c r="P35" s="46"/>
      <c r="Q35" s="46"/>
      <c r="R35" s="46"/>
      <c r="S35" s="46"/>
      <c r="T35" s="46"/>
      <c r="U35" s="46"/>
      <c r="V35" s="46"/>
      <c r="W35" s="46"/>
      <c r="X35" s="46"/>
      <c r="Y35" s="46"/>
      <c r="Z35" s="46"/>
      <c r="AA35" s="46"/>
      <c r="AB35" s="46"/>
    </row>
    <row r="36" ht="60.0" customHeight="1">
      <c r="A36" s="16" t="s">
        <v>33</v>
      </c>
      <c r="B36" s="17" t="s">
        <v>100</v>
      </c>
      <c r="C36" s="18" t="s">
        <v>101</v>
      </c>
      <c r="D36" s="16">
        <v>0.0</v>
      </c>
      <c r="E36" s="19" t="s">
        <v>29</v>
      </c>
      <c r="F36" s="20">
        <v>0.010416666666666666</v>
      </c>
      <c r="G36" s="21"/>
      <c r="H36" s="21"/>
      <c r="I36" s="21"/>
      <c r="J36" s="21"/>
      <c r="K36" s="21"/>
      <c r="L36" s="21"/>
      <c r="M36" s="21"/>
      <c r="N36" s="21"/>
      <c r="O36" s="21"/>
      <c r="P36" s="21"/>
      <c r="Q36" s="21"/>
      <c r="R36" s="21"/>
      <c r="S36" s="21"/>
      <c r="T36" s="21"/>
      <c r="U36" s="21"/>
      <c r="V36" s="21"/>
      <c r="W36" s="21"/>
      <c r="X36" s="21"/>
      <c r="Y36" s="21"/>
      <c r="Z36" s="21"/>
      <c r="AA36" s="21"/>
      <c r="AB36" s="21"/>
    </row>
    <row r="37">
      <c r="A37" s="42" t="s">
        <v>102</v>
      </c>
      <c r="B37" s="43" t="s">
        <v>103</v>
      </c>
      <c r="C37" s="57"/>
      <c r="D37" s="42">
        <v>0.0</v>
      </c>
      <c r="E37" s="19" t="s">
        <v>20</v>
      </c>
      <c r="F37" s="45">
        <v>0.006944444444444444</v>
      </c>
      <c r="G37" s="46"/>
      <c r="H37" s="46"/>
      <c r="I37" s="46"/>
      <c r="J37" s="46"/>
      <c r="K37" s="46"/>
      <c r="L37" s="46"/>
      <c r="M37" s="46"/>
      <c r="N37" s="46"/>
      <c r="O37" s="46"/>
      <c r="P37" s="46"/>
      <c r="Q37" s="46"/>
      <c r="R37" s="46"/>
      <c r="S37" s="46"/>
      <c r="T37" s="46"/>
      <c r="U37" s="46"/>
      <c r="V37" s="46"/>
      <c r="W37" s="46"/>
      <c r="X37" s="46"/>
      <c r="Y37" s="46"/>
      <c r="Z37" s="46"/>
      <c r="AA37" s="46"/>
      <c r="AB37" s="46"/>
    </row>
    <row r="38">
      <c r="A38" s="42" t="s">
        <v>102</v>
      </c>
      <c r="B38" s="43" t="s">
        <v>104</v>
      </c>
      <c r="C38" s="57"/>
      <c r="D38" s="42">
        <v>2.0</v>
      </c>
      <c r="E38" s="19" t="s">
        <v>29</v>
      </c>
      <c r="F38" s="45">
        <v>0.013888888888888888</v>
      </c>
      <c r="G38" s="46"/>
      <c r="H38" s="46"/>
      <c r="I38" s="46"/>
      <c r="J38" s="46"/>
      <c r="K38" s="46"/>
      <c r="L38" s="46"/>
      <c r="M38" s="46"/>
      <c r="N38" s="46"/>
      <c r="O38" s="46"/>
      <c r="P38" s="46"/>
      <c r="Q38" s="46"/>
      <c r="R38" s="46"/>
      <c r="S38" s="46"/>
      <c r="T38" s="46"/>
      <c r="U38" s="46"/>
      <c r="V38" s="46"/>
      <c r="W38" s="46"/>
      <c r="X38" s="46"/>
      <c r="Y38" s="46"/>
      <c r="Z38" s="46"/>
      <c r="AA38" s="46"/>
      <c r="AB38" s="46"/>
    </row>
    <row r="39">
      <c r="A39" s="42" t="s">
        <v>102</v>
      </c>
      <c r="B39" s="51" t="s">
        <v>105</v>
      </c>
      <c r="C39" s="57"/>
      <c r="D39" s="42">
        <v>0.0</v>
      </c>
      <c r="E39" s="19" t="s">
        <v>20</v>
      </c>
      <c r="F39" s="45">
        <v>0.006944444444444444</v>
      </c>
      <c r="G39" s="46"/>
      <c r="H39" s="46"/>
      <c r="I39" s="46"/>
      <c r="J39" s="46"/>
      <c r="K39" s="46"/>
      <c r="L39" s="46"/>
      <c r="M39" s="46"/>
      <c r="N39" s="46"/>
      <c r="O39" s="46"/>
      <c r="P39" s="46"/>
      <c r="Q39" s="46"/>
      <c r="R39" s="46"/>
      <c r="S39" s="46"/>
      <c r="T39" s="46"/>
      <c r="U39" s="46"/>
      <c r="V39" s="46"/>
      <c r="W39" s="46"/>
      <c r="X39" s="46"/>
      <c r="Y39" s="46"/>
      <c r="Z39" s="46"/>
      <c r="AA39" s="46"/>
      <c r="AB39" s="46"/>
    </row>
    <row r="40">
      <c r="A40" s="42" t="s">
        <v>102</v>
      </c>
      <c r="B40" s="51" t="s">
        <v>106</v>
      </c>
      <c r="C40" s="57"/>
      <c r="D40" s="42">
        <v>1.0</v>
      </c>
      <c r="E40" s="19" t="s">
        <v>20</v>
      </c>
      <c r="F40" s="45">
        <v>0.011805555555555555</v>
      </c>
      <c r="G40" s="46"/>
      <c r="H40" s="46"/>
      <c r="I40" s="46"/>
      <c r="J40" s="46"/>
      <c r="K40" s="46"/>
      <c r="L40" s="46"/>
      <c r="M40" s="46"/>
      <c r="N40" s="46"/>
      <c r="O40" s="46"/>
      <c r="P40" s="46"/>
      <c r="Q40" s="46"/>
      <c r="R40" s="46"/>
      <c r="S40" s="46"/>
      <c r="T40" s="46"/>
      <c r="U40" s="46"/>
      <c r="V40" s="46"/>
      <c r="W40" s="46"/>
      <c r="X40" s="46"/>
      <c r="Y40" s="46"/>
      <c r="Z40" s="46"/>
      <c r="AA40" s="46"/>
      <c r="AB40" s="46"/>
    </row>
    <row r="41">
      <c r="C41" s="58"/>
    </row>
    <row r="42">
      <c r="C42" s="58"/>
    </row>
    <row r="43">
      <c r="C43" s="58"/>
    </row>
    <row r="44">
      <c r="C44" s="58"/>
    </row>
    <row r="45">
      <c r="C45" s="58"/>
    </row>
    <row r="46">
      <c r="C46" s="58"/>
    </row>
    <row r="47">
      <c r="C47" s="58"/>
    </row>
    <row r="48">
      <c r="C48" s="58"/>
    </row>
    <row r="49">
      <c r="C49" s="58"/>
    </row>
    <row r="50">
      <c r="C50" s="58"/>
    </row>
    <row r="51">
      <c r="C51" s="58"/>
    </row>
    <row r="52">
      <c r="C52" s="58"/>
    </row>
    <row r="53">
      <c r="C53" s="58"/>
    </row>
    <row r="54">
      <c r="C54" s="58"/>
    </row>
    <row r="55">
      <c r="C55" s="58"/>
    </row>
    <row r="56">
      <c r="C56" s="58"/>
    </row>
    <row r="57">
      <c r="C57" s="58"/>
    </row>
    <row r="58">
      <c r="C58" s="58"/>
    </row>
    <row r="59">
      <c r="C59" s="58"/>
    </row>
    <row r="60">
      <c r="C60" s="58"/>
    </row>
    <row r="61">
      <c r="C61" s="58"/>
    </row>
    <row r="62">
      <c r="C62" s="58"/>
    </row>
    <row r="63">
      <c r="C63" s="58"/>
    </row>
    <row r="64">
      <c r="C64" s="58"/>
    </row>
    <row r="65">
      <c r="C65" s="58"/>
    </row>
    <row r="66">
      <c r="C66" s="58"/>
    </row>
    <row r="67">
      <c r="C67" s="58"/>
    </row>
    <row r="68">
      <c r="C68" s="58"/>
    </row>
    <row r="69">
      <c r="C69" s="58"/>
    </row>
    <row r="70">
      <c r="C70" s="58"/>
    </row>
    <row r="71">
      <c r="C71" s="58"/>
    </row>
    <row r="72">
      <c r="C72" s="58"/>
    </row>
    <row r="73">
      <c r="C73" s="58"/>
    </row>
    <row r="74">
      <c r="C74" s="58"/>
    </row>
    <row r="75">
      <c r="C75" s="58"/>
    </row>
    <row r="76">
      <c r="C76" s="58"/>
    </row>
    <row r="77">
      <c r="C77" s="58"/>
    </row>
    <row r="78">
      <c r="C78" s="58"/>
    </row>
    <row r="79">
      <c r="C79" s="58"/>
    </row>
    <row r="80">
      <c r="C80" s="58"/>
    </row>
    <row r="81">
      <c r="C81" s="58"/>
    </row>
    <row r="82">
      <c r="C82" s="58"/>
    </row>
    <row r="83">
      <c r="C83" s="58"/>
    </row>
    <row r="84">
      <c r="C84" s="58"/>
    </row>
    <row r="85">
      <c r="C85" s="58"/>
    </row>
    <row r="86">
      <c r="C86" s="58"/>
    </row>
    <row r="87">
      <c r="C87" s="58"/>
    </row>
    <row r="88">
      <c r="C88" s="58"/>
    </row>
    <row r="89">
      <c r="C89" s="58"/>
    </row>
    <row r="90">
      <c r="C90" s="58"/>
    </row>
    <row r="91">
      <c r="C91" s="58"/>
    </row>
    <row r="92">
      <c r="C92" s="58"/>
    </row>
    <row r="93">
      <c r="C93" s="58"/>
    </row>
    <row r="94">
      <c r="C94" s="58"/>
    </row>
    <row r="95">
      <c r="C95" s="58"/>
    </row>
    <row r="96">
      <c r="C96" s="58"/>
    </row>
    <row r="97">
      <c r="C97" s="58"/>
    </row>
    <row r="98">
      <c r="C98" s="58"/>
    </row>
    <row r="99">
      <c r="C99" s="58"/>
    </row>
    <row r="100">
      <c r="C100" s="58"/>
    </row>
    <row r="101">
      <c r="C101" s="58"/>
    </row>
    <row r="102">
      <c r="C102" s="58"/>
    </row>
    <row r="103">
      <c r="C103" s="58"/>
    </row>
    <row r="104">
      <c r="C104" s="58"/>
    </row>
    <row r="105">
      <c r="C105" s="58"/>
    </row>
    <row r="106">
      <c r="C106" s="58"/>
    </row>
    <row r="107">
      <c r="C107" s="58"/>
    </row>
    <row r="108">
      <c r="C108" s="58"/>
    </row>
    <row r="109">
      <c r="C109" s="58"/>
    </row>
    <row r="110">
      <c r="C110" s="58"/>
    </row>
    <row r="111">
      <c r="C111" s="58"/>
    </row>
    <row r="112">
      <c r="C112" s="58"/>
    </row>
    <row r="113">
      <c r="C113" s="58"/>
    </row>
    <row r="114">
      <c r="C114" s="58"/>
    </row>
    <row r="115">
      <c r="C115" s="58"/>
    </row>
    <row r="116">
      <c r="C116" s="58"/>
    </row>
    <row r="117">
      <c r="C117" s="58"/>
    </row>
    <row r="118">
      <c r="C118" s="58"/>
    </row>
    <row r="119">
      <c r="C119" s="58"/>
    </row>
    <row r="120">
      <c r="C120" s="58"/>
    </row>
    <row r="121">
      <c r="C121" s="58"/>
    </row>
    <row r="122">
      <c r="C122" s="58"/>
    </row>
    <row r="123">
      <c r="C123" s="58"/>
    </row>
    <row r="124">
      <c r="C124" s="58"/>
    </row>
    <row r="125">
      <c r="C125" s="58"/>
    </row>
    <row r="126">
      <c r="C126" s="58"/>
    </row>
    <row r="127">
      <c r="C127" s="58"/>
    </row>
    <row r="128">
      <c r="C128" s="58"/>
    </row>
    <row r="129">
      <c r="C129" s="58"/>
    </row>
    <row r="130">
      <c r="C130" s="58"/>
    </row>
    <row r="131">
      <c r="C131" s="58"/>
    </row>
    <row r="132">
      <c r="C132" s="58"/>
    </row>
    <row r="133">
      <c r="C133" s="58"/>
    </row>
    <row r="134">
      <c r="C134" s="58"/>
    </row>
    <row r="135">
      <c r="C135" s="58"/>
    </row>
    <row r="136">
      <c r="C136" s="58"/>
    </row>
    <row r="137">
      <c r="C137" s="58"/>
    </row>
    <row r="138">
      <c r="C138" s="58"/>
    </row>
    <row r="139">
      <c r="C139" s="58"/>
    </row>
    <row r="140">
      <c r="C140" s="58"/>
    </row>
    <row r="141">
      <c r="C141" s="58"/>
    </row>
    <row r="142">
      <c r="C142" s="58"/>
    </row>
    <row r="143">
      <c r="C143" s="58"/>
    </row>
    <row r="144">
      <c r="C144" s="58"/>
    </row>
    <row r="145">
      <c r="C145" s="58"/>
    </row>
    <row r="146">
      <c r="C146" s="58"/>
    </row>
    <row r="147">
      <c r="C147" s="58"/>
    </row>
    <row r="148">
      <c r="C148" s="58"/>
    </row>
    <row r="149">
      <c r="C149" s="58"/>
    </row>
    <row r="150">
      <c r="C150" s="58"/>
    </row>
    <row r="151">
      <c r="C151" s="58"/>
    </row>
    <row r="152">
      <c r="C152" s="58"/>
    </row>
    <row r="153">
      <c r="C153" s="58"/>
    </row>
    <row r="154">
      <c r="C154" s="58"/>
    </row>
    <row r="155">
      <c r="C155" s="58"/>
    </row>
    <row r="156">
      <c r="C156" s="58"/>
    </row>
    <row r="157">
      <c r="C157" s="58"/>
    </row>
    <row r="158">
      <c r="C158" s="58"/>
    </row>
    <row r="159">
      <c r="C159" s="58"/>
    </row>
    <row r="160">
      <c r="C160" s="58"/>
    </row>
    <row r="161">
      <c r="C161" s="58"/>
    </row>
    <row r="162">
      <c r="C162" s="58"/>
    </row>
    <row r="163">
      <c r="C163" s="58"/>
    </row>
    <row r="164">
      <c r="C164" s="58"/>
    </row>
    <row r="165">
      <c r="C165" s="58"/>
    </row>
    <row r="166">
      <c r="C166" s="58"/>
    </row>
    <row r="167">
      <c r="C167" s="58"/>
    </row>
    <row r="168">
      <c r="C168" s="58"/>
    </row>
    <row r="169">
      <c r="C169" s="58"/>
    </row>
    <row r="170">
      <c r="C170" s="58"/>
    </row>
    <row r="171">
      <c r="C171" s="58"/>
    </row>
    <row r="172">
      <c r="C172" s="58"/>
    </row>
    <row r="173">
      <c r="C173" s="58"/>
    </row>
    <row r="174">
      <c r="C174" s="58"/>
    </row>
    <row r="175">
      <c r="C175" s="58"/>
    </row>
    <row r="176">
      <c r="C176" s="58"/>
    </row>
    <row r="177">
      <c r="C177" s="58"/>
    </row>
    <row r="178">
      <c r="C178" s="58"/>
    </row>
    <row r="179">
      <c r="C179" s="58"/>
    </row>
    <row r="180">
      <c r="C180" s="58"/>
    </row>
    <row r="181">
      <c r="C181" s="58"/>
    </row>
    <row r="182">
      <c r="C182" s="58"/>
    </row>
    <row r="183">
      <c r="C183" s="58"/>
    </row>
    <row r="184">
      <c r="C184" s="58"/>
    </row>
    <row r="185">
      <c r="C185" s="58"/>
    </row>
    <row r="186">
      <c r="C186" s="58"/>
    </row>
    <row r="187">
      <c r="C187" s="58"/>
    </row>
    <row r="188">
      <c r="C188" s="58"/>
    </row>
    <row r="189">
      <c r="C189" s="58"/>
    </row>
    <row r="190">
      <c r="C190" s="58"/>
    </row>
    <row r="191">
      <c r="C191" s="58"/>
    </row>
    <row r="192">
      <c r="C192" s="58"/>
    </row>
    <row r="193">
      <c r="C193" s="58"/>
    </row>
    <row r="194">
      <c r="C194" s="58"/>
    </row>
    <row r="195">
      <c r="C195" s="58"/>
    </row>
    <row r="196">
      <c r="C196" s="58"/>
    </row>
    <row r="197">
      <c r="C197" s="58"/>
    </row>
    <row r="198">
      <c r="C198" s="58"/>
    </row>
    <row r="199">
      <c r="C199" s="58"/>
    </row>
    <row r="200">
      <c r="C200" s="58"/>
    </row>
    <row r="201">
      <c r="C201" s="58"/>
    </row>
    <row r="202">
      <c r="C202" s="58"/>
    </row>
    <row r="203">
      <c r="C203" s="58"/>
    </row>
    <row r="204">
      <c r="C204" s="58"/>
    </row>
    <row r="205">
      <c r="C205" s="58"/>
    </row>
    <row r="206">
      <c r="C206" s="58"/>
    </row>
    <row r="207">
      <c r="C207" s="58"/>
    </row>
    <row r="208">
      <c r="C208" s="58"/>
    </row>
    <row r="209">
      <c r="C209" s="58"/>
    </row>
    <row r="210">
      <c r="C210" s="58"/>
    </row>
    <row r="211">
      <c r="C211" s="58"/>
    </row>
    <row r="212">
      <c r="C212" s="58"/>
    </row>
    <row r="213">
      <c r="C213" s="58"/>
    </row>
    <row r="214">
      <c r="C214" s="58"/>
    </row>
    <row r="215">
      <c r="C215" s="58"/>
    </row>
    <row r="216">
      <c r="C216" s="58"/>
    </row>
    <row r="217">
      <c r="C217" s="58"/>
    </row>
    <row r="218">
      <c r="C218" s="58"/>
    </row>
    <row r="219">
      <c r="C219" s="58"/>
    </row>
    <row r="220">
      <c r="C220" s="58"/>
    </row>
    <row r="221">
      <c r="C221" s="58"/>
    </row>
    <row r="222">
      <c r="C222" s="58"/>
    </row>
    <row r="223">
      <c r="C223" s="58"/>
    </row>
    <row r="224">
      <c r="C224" s="58"/>
    </row>
    <row r="225">
      <c r="C225" s="58"/>
    </row>
    <row r="226">
      <c r="C226" s="58"/>
    </row>
    <row r="227">
      <c r="C227" s="58"/>
    </row>
    <row r="228">
      <c r="C228" s="58"/>
    </row>
    <row r="229">
      <c r="C229" s="58"/>
    </row>
    <row r="230">
      <c r="C230" s="58"/>
    </row>
    <row r="231">
      <c r="C231" s="58"/>
    </row>
    <row r="232">
      <c r="C232" s="58"/>
    </row>
    <row r="233">
      <c r="C233" s="58"/>
    </row>
    <row r="234">
      <c r="C234" s="58"/>
    </row>
    <row r="235">
      <c r="C235" s="58"/>
    </row>
    <row r="236">
      <c r="C236" s="58"/>
    </row>
    <row r="237">
      <c r="C237" s="58"/>
    </row>
    <row r="238">
      <c r="C238" s="58"/>
    </row>
    <row r="239">
      <c r="C239" s="58"/>
    </row>
    <row r="240">
      <c r="C240" s="58"/>
    </row>
    <row r="241">
      <c r="C241" s="58"/>
    </row>
    <row r="242">
      <c r="C242" s="58"/>
    </row>
    <row r="243">
      <c r="C243" s="58"/>
    </row>
    <row r="244">
      <c r="C244" s="58"/>
    </row>
    <row r="245">
      <c r="C245" s="58"/>
    </row>
    <row r="246">
      <c r="C246" s="58"/>
    </row>
    <row r="247">
      <c r="C247" s="58"/>
    </row>
    <row r="248">
      <c r="C248" s="58"/>
    </row>
    <row r="249">
      <c r="C249" s="58"/>
    </row>
    <row r="250">
      <c r="C250" s="58"/>
    </row>
    <row r="251">
      <c r="C251" s="58"/>
    </row>
    <row r="252">
      <c r="C252" s="58"/>
    </row>
    <row r="253">
      <c r="C253" s="58"/>
    </row>
    <row r="254">
      <c r="C254" s="58"/>
    </row>
    <row r="255">
      <c r="C255" s="58"/>
    </row>
    <row r="256">
      <c r="C256" s="58"/>
    </row>
    <row r="257">
      <c r="C257" s="58"/>
    </row>
    <row r="258">
      <c r="C258" s="58"/>
    </row>
    <row r="259">
      <c r="C259" s="58"/>
    </row>
    <row r="260">
      <c r="C260" s="58"/>
    </row>
    <row r="261">
      <c r="C261" s="58"/>
    </row>
    <row r="262">
      <c r="C262" s="58"/>
    </row>
    <row r="263">
      <c r="C263" s="58"/>
    </row>
    <row r="264">
      <c r="C264" s="58"/>
    </row>
    <row r="265">
      <c r="C265" s="58"/>
    </row>
    <row r="266">
      <c r="C266" s="58"/>
    </row>
    <row r="267">
      <c r="C267" s="58"/>
    </row>
    <row r="268">
      <c r="C268" s="58"/>
    </row>
    <row r="269">
      <c r="C269" s="58"/>
    </row>
    <row r="270">
      <c r="C270" s="58"/>
    </row>
    <row r="271">
      <c r="C271" s="58"/>
    </row>
    <row r="272">
      <c r="C272" s="58"/>
    </row>
    <row r="273">
      <c r="C273" s="58"/>
    </row>
    <row r="274">
      <c r="C274" s="58"/>
    </row>
    <row r="275">
      <c r="C275" s="58"/>
    </row>
    <row r="276">
      <c r="C276" s="58"/>
    </row>
    <row r="277">
      <c r="C277" s="58"/>
    </row>
    <row r="278">
      <c r="C278" s="58"/>
    </row>
    <row r="279">
      <c r="C279" s="58"/>
    </row>
    <row r="280">
      <c r="C280" s="58"/>
    </row>
    <row r="281">
      <c r="C281" s="58"/>
    </row>
    <row r="282">
      <c r="C282" s="58"/>
    </row>
    <row r="283">
      <c r="C283" s="58"/>
    </row>
    <row r="284">
      <c r="C284" s="58"/>
    </row>
    <row r="285">
      <c r="C285" s="58"/>
    </row>
    <row r="286">
      <c r="C286" s="58"/>
    </row>
    <row r="287">
      <c r="C287" s="58"/>
    </row>
    <row r="288">
      <c r="C288" s="58"/>
    </row>
    <row r="289">
      <c r="C289" s="58"/>
    </row>
    <row r="290">
      <c r="C290" s="58"/>
    </row>
    <row r="291">
      <c r="C291" s="58"/>
    </row>
    <row r="292">
      <c r="C292" s="58"/>
    </row>
    <row r="293">
      <c r="C293" s="58"/>
    </row>
    <row r="294">
      <c r="C294" s="58"/>
    </row>
    <row r="295">
      <c r="C295" s="58"/>
    </row>
    <row r="296">
      <c r="C296" s="58"/>
    </row>
    <row r="297">
      <c r="C297" s="58"/>
    </row>
    <row r="298">
      <c r="C298" s="58"/>
    </row>
    <row r="299">
      <c r="C299" s="58"/>
    </row>
    <row r="300">
      <c r="C300" s="58"/>
    </row>
    <row r="301">
      <c r="C301" s="58"/>
    </row>
    <row r="302">
      <c r="C302" s="58"/>
    </row>
    <row r="303">
      <c r="C303" s="58"/>
    </row>
    <row r="304">
      <c r="C304" s="58"/>
    </row>
    <row r="305">
      <c r="C305" s="58"/>
    </row>
    <row r="306">
      <c r="C306" s="58"/>
    </row>
    <row r="307">
      <c r="C307" s="58"/>
    </row>
    <row r="308">
      <c r="C308" s="58"/>
    </row>
    <row r="309">
      <c r="C309" s="58"/>
    </row>
    <row r="310">
      <c r="C310" s="58"/>
    </row>
    <row r="311">
      <c r="C311" s="58"/>
    </row>
    <row r="312">
      <c r="C312" s="58"/>
    </row>
    <row r="313">
      <c r="C313" s="58"/>
    </row>
    <row r="314">
      <c r="C314" s="58"/>
    </row>
    <row r="315">
      <c r="C315" s="58"/>
    </row>
    <row r="316">
      <c r="C316" s="58"/>
    </row>
    <row r="317">
      <c r="C317" s="58"/>
    </row>
    <row r="318">
      <c r="C318" s="58"/>
    </row>
    <row r="319">
      <c r="C319" s="58"/>
    </row>
    <row r="320">
      <c r="C320" s="58"/>
    </row>
    <row r="321">
      <c r="C321" s="58"/>
    </row>
    <row r="322">
      <c r="C322" s="58"/>
    </row>
    <row r="323">
      <c r="C323" s="58"/>
    </row>
    <row r="324">
      <c r="C324" s="58"/>
    </row>
    <row r="325">
      <c r="C325" s="58"/>
    </row>
    <row r="326">
      <c r="C326" s="58"/>
    </row>
    <row r="327">
      <c r="C327" s="58"/>
    </row>
    <row r="328">
      <c r="C328" s="58"/>
    </row>
    <row r="329">
      <c r="C329" s="58"/>
    </row>
    <row r="330">
      <c r="C330" s="58"/>
    </row>
    <row r="331">
      <c r="C331" s="58"/>
    </row>
    <row r="332">
      <c r="C332" s="58"/>
    </row>
    <row r="333">
      <c r="C333" s="58"/>
    </row>
    <row r="334">
      <c r="C334" s="58"/>
    </row>
    <row r="335">
      <c r="C335" s="58"/>
    </row>
    <row r="336">
      <c r="C336" s="58"/>
    </row>
    <row r="337">
      <c r="C337" s="58"/>
    </row>
    <row r="338">
      <c r="C338" s="58"/>
    </row>
    <row r="339">
      <c r="C339" s="58"/>
    </row>
    <row r="340">
      <c r="C340" s="58"/>
    </row>
    <row r="341">
      <c r="C341" s="58"/>
    </row>
    <row r="342">
      <c r="C342" s="58"/>
    </row>
    <row r="343">
      <c r="C343" s="58"/>
    </row>
    <row r="344">
      <c r="C344" s="58"/>
    </row>
    <row r="345">
      <c r="C345" s="58"/>
    </row>
    <row r="346">
      <c r="C346" s="58"/>
    </row>
    <row r="347">
      <c r="C347" s="58"/>
    </row>
    <row r="348">
      <c r="C348" s="58"/>
    </row>
    <row r="349">
      <c r="C349" s="58"/>
    </row>
    <row r="350">
      <c r="C350" s="58"/>
    </row>
    <row r="351">
      <c r="C351" s="58"/>
    </row>
    <row r="352">
      <c r="C352" s="58"/>
    </row>
    <row r="353">
      <c r="C353" s="58"/>
    </row>
    <row r="354">
      <c r="C354" s="58"/>
    </row>
    <row r="355">
      <c r="C355" s="58"/>
    </row>
    <row r="356">
      <c r="C356" s="58"/>
    </row>
    <row r="357">
      <c r="C357" s="58"/>
    </row>
    <row r="358">
      <c r="C358" s="58"/>
    </row>
    <row r="359">
      <c r="C359" s="58"/>
    </row>
    <row r="360">
      <c r="C360" s="58"/>
    </row>
    <row r="361">
      <c r="C361" s="58"/>
    </row>
    <row r="362">
      <c r="C362" s="58"/>
    </row>
    <row r="363">
      <c r="C363" s="58"/>
    </row>
    <row r="364">
      <c r="C364" s="58"/>
    </row>
    <row r="365">
      <c r="C365" s="58"/>
    </row>
    <row r="366">
      <c r="C366" s="58"/>
    </row>
    <row r="367">
      <c r="C367" s="58"/>
    </row>
    <row r="368">
      <c r="C368" s="58"/>
    </row>
    <row r="369">
      <c r="C369" s="58"/>
    </row>
    <row r="370">
      <c r="C370" s="58"/>
    </row>
    <row r="371">
      <c r="C371" s="58"/>
    </row>
    <row r="372">
      <c r="C372" s="58"/>
    </row>
    <row r="373">
      <c r="C373" s="58"/>
    </row>
    <row r="374">
      <c r="C374" s="58"/>
    </row>
    <row r="375">
      <c r="C375" s="58"/>
    </row>
    <row r="376">
      <c r="C376" s="58"/>
    </row>
    <row r="377">
      <c r="C377" s="58"/>
    </row>
    <row r="378">
      <c r="C378" s="58"/>
    </row>
    <row r="379">
      <c r="C379" s="58"/>
    </row>
    <row r="380">
      <c r="C380" s="58"/>
    </row>
    <row r="381">
      <c r="C381" s="58"/>
    </row>
    <row r="382">
      <c r="C382" s="58"/>
    </row>
    <row r="383">
      <c r="C383" s="58"/>
    </row>
    <row r="384">
      <c r="C384" s="58"/>
    </row>
    <row r="385">
      <c r="C385" s="58"/>
    </row>
    <row r="386">
      <c r="C386" s="58"/>
    </row>
    <row r="387">
      <c r="C387" s="58"/>
    </row>
    <row r="388">
      <c r="C388" s="58"/>
    </row>
    <row r="389">
      <c r="C389" s="58"/>
    </row>
    <row r="390">
      <c r="C390" s="58"/>
    </row>
    <row r="391">
      <c r="C391" s="58"/>
    </row>
    <row r="392">
      <c r="C392" s="58"/>
    </row>
    <row r="393">
      <c r="C393" s="58"/>
    </row>
    <row r="394">
      <c r="C394" s="58"/>
    </row>
    <row r="395">
      <c r="C395" s="58"/>
    </row>
    <row r="396">
      <c r="C396" s="58"/>
    </row>
    <row r="397">
      <c r="C397" s="58"/>
    </row>
    <row r="398">
      <c r="C398" s="58"/>
    </row>
    <row r="399">
      <c r="C399" s="58"/>
    </row>
    <row r="400">
      <c r="C400" s="58"/>
    </row>
    <row r="401">
      <c r="C401" s="58"/>
    </row>
    <row r="402">
      <c r="C402" s="58"/>
    </row>
    <row r="403">
      <c r="C403" s="58"/>
    </row>
    <row r="404">
      <c r="C404" s="58"/>
    </row>
    <row r="405">
      <c r="C405" s="58"/>
    </row>
    <row r="406">
      <c r="C406" s="58"/>
    </row>
    <row r="407">
      <c r="C407" s="58"/>
    </row>
    <row r="408">
      <c r="C408" s="58"/>
    </row>
    <row r="409">
      <c r="C409" s="58"/>
    </row>
    <row r="410">
      <c r="C410" s="58"/>
    </row>
    <row r="411">
      <c r="C411" s="58"/>
    </row>
    <row r="412">
      <c r="C412" s="58"/>
    </row>
    <row r="413">
      <c r="C413" s="58"/>
    </row>
    <row r="414">
      <c r="C414" s="58"/>
    </row>
    <row r="415">
      <c r="C415" s="58"/>
    </row>
    <row r="416">
      <c r="C416" s="58"/>
    </row>
    <row r="417">
      <c r="C417" s="58"/>
    </row>
    <row r="418">
      <c r="C418" s="58"/>
    </row>
    <row r="419">
      <c r="C419" s="58"/>
    </row>
    <row r="420">
      <c r="C420" s="58"/>
    </row>
    <row r="421">
      <c r="C421" s="58"/>
    </row>
    <row r="422">
      <c r="C422" s="58"/>
    </row>
    <row r="423">
      <c r="C423" s="58"/>
    </row>
    <row r="424">
      <c r="C424" s="58"/>
    </row>
    <row r="425">
      <c r="C425" s="58"/>
    </row>
    <row r="426">
      <c r="C426" s="58"/>
    </row>
    <row r="427">
      <c r="C427" s="58"/>
    </row>
    <row r="428">
      <c r="C428" s="58"/>
    </row>
    <row r="429">
      <c r="C429" s="58"/>
    </row>
    <row r="430">
      <c r="C430" s="58"/>
    </row>
    <row r="431">
      <c r="C431" s="58"/>
    </row>
    <row r="432">
      <c r="C432" s="58"/>
    </row>
    <row r="433">
      <c r="C433" s="58"/>
    </row>
    <row r="434">
      <c r="C434" s="58"/>
    </row>
    <row r="435">
      <c r="C435" s="58"/>
    </row>
    <row r="436">
      <c r="C436" s="58"/>
    </row>
    <row r="437">
      <c r="C437" s="58"/>
    </row>
    <row r="438">
      <c r="C438" s="58"/>
    </row>
    <row r="439">
      <c r="C439" s="58"/>
    </row>
    <row r="440">
      <c r="C440" s="58"/>
    </row>
    <row r="441">
      <c r="C441" s="58"/>
    </row>
    <row r="442">
      <c r="C442" s="58"/>
    </row>
    <row r="443">
      <c r="C443" s="58"/>
    </row>
    <row r="444">
      <c r="C444" s="58"/>
    </row>
    <row r="445">
      <c r="C445" s="58"/>
    </row>
    <row r="446">
      <c r="C446" s="58"/>
    </row>
    <row r="447">
      <c r="C447" s="58"/>
    </row>
    <row r="448">
      <c r="C448" s="58"/>
    </row>
    <row r="449">
      <c r="C449" s="58"/>
    </row>
    <row r="450">
      <c r="C450" s="58"/>
    </row>
    <row r="451">
      <c r="C451" s="58"/>
    </row>
    <row r="452">
      <c r="C452" s="58"/>
    </row>
    <row r="453">
      <c r="C453" s="58"/>
    </row>
    <row r="454">
      <c r="C454" s="58"/>
    </row>
    <row r="455">
      <c r="C455" s="58"/>
    </row>
    <row r="456">
      <c r="C456" s="58"/>
    </row>
    <row r="457">
      <c r="C457" s="58"/>
    </row>
    <row r="458">
      <c r="C458" s="58"/>
    </row>
    <row r="459">
      <c r="C459" s="58"/>
    </row>
    <row r="460">
      <c r="C460" s="58"/>
    </row>
    <row r="461">
      <c r="C461" s="58"/>
    </row>
    <row r="462">
      <c r="C462" s="58"/>
    </row>
    <row r="463">
      <c r="C463" s="58"/>
    </row>
    <row r="464">
      <c r="C464" s="58"/>
    </row>
    <row r="465">
      <c r="C465" s="58"/>
    </row>
    <row r="466">
      <c r="C466" s="58"/>
    </row>
    <row r="467">
      <c r="C467" s="58"/>
    </row>
    <row r="468">
      <c r="C468" s="58"/>
    </row>
    <row r="469">
      <c r="C469" s="58"/>
    </row>
    <row r="470">
      <c r="C470" s="58"/>
    </row>
    <row r="471">
      <c r="C471" s="58"/>
    </row>
    <row r="472">
      <c r="C472" s="58"/>
    </row>
    <row r="473">
      <c r="C473" s="58"/>
    </row>
    <row r="474">
      <c r="C474" s="58"/>
    </row>
    <row r="475">
      <c r="C475" s="58"/>
    </row>
    <row r="476">
      <c r="C476" s="58"/>
    </row>
    <row r="477">
      <c r="C477" s="58"/>
    </row>
    <row r="478">
      <c r="C478" s="58"/>
    </row>
    <row r="479">
      <c r="C479" s="58"/>
    </row>
    <row r="480">
      <c r="C480" s="58"/>
    </row>
    <row r="481">
      <c r="C481" s="58"/>
    </row>
    <row r="482">
      <c r="C482" s="58"/>
    </row>
    <row r="483">
      <c r="C483" s="58"/>
    </row>
    <row r="484">
      <c r="C484" s="58"/>
    </row>
    <row r="485">
      <c r="C485" s="58"/>
    </row>
    <row r="486">
      <c r="C486" s="58"/>
    </row>
    <row r="487">
      <c r="C487" s="58"/>
    </row>
    <row r="488">
      <c r="C488" s="58"/>
    </row>
    <row r="489">
      <c r="C489" s="58"/>
    </row>
    <row r="490">
      <c r="C490" s="58"/>
    </row>
    <row r="491">
      <c r="C491" s="58"/>
    </row>
    <row r="492">
      <c r="C492" s="58"/>
    </row>
    <row r="493">
      <c r="C493" s="58"/>
    </row>
    <row r="494">
      <c r="C494" s="58"/>
    </row>
    <row r="495">
      <c r="C495" s="58"/>
    </row>
    <row r="496">
      <c r="C496" s="58"/>
    </row>
    <row r="497">
      <c r="C497" s="58"/>
    </row>
    <row r="498">
      <c r="C498" s="58"/>
    </row>
    <row r="499">
      <c r="C499" s="58"/>
    </row>
    <row r="500">
      <c r="C500" s="58"/>
    </row>
    <row r="501">
      <c r="C501" s="58"/>
    </row>
    <row r="502">
      <c r="C502" s="58"/>
    </row>
    <row r="503">
      <c r="C503" s="58"/>
    </row>
    <row r="504">
      <c r="C504" s="58"/>
    </row>
    <row r="505">
      <c r="C505" s="58"/>
    </row>
    <row r="506">
      <c r="C506" s="58"/>
    </row>
    <row r="507">
      <c r="C507" s="58"/>
    </row>
    <row r="508">
      <c r="C508" s="58"/>
    </row>
    <row r="509">
      <c r="C509" s="58"/>
    </row>
    <row r="510">
      <c r="C510" s="58"/>
    </row>
    <row r="511">
      <c r="C511" s="58"/>
    </row>
    <row r="512">
      <c r="C512" s="58"/>
    </row>
    <row r="513">
      <c r="C513" s="58"/>
    </row>
    <row r="514">
      <c r="C514" s="58"/>
    </row>
    <row r="515">
      <c r="C515" s="58"/>
    </row>
    <row r="516">
      <c r="C516" s="58"/>
    </row>
    <row r="517">
      <c r="C517" s="58"/>
    </row>
    <row r="518">
      <c r="C518" s="58"/>
    </row>
    <row r="519">
      <c r="C519" s="58"/>
    </row>
    <row r="520">
      <c r="C520" s="58"/>
    </row>
    <row r="521">
      <c r="C521" s="58"/>
    </row>
    <row r="522">
      <c r="C522" s="58"/>
    </row>
    <row r="523">
      <c r="C523" s="58"/>
    </row>
    <row r="524">
      <c r="C524" s="58"/>
    </row>
    <row r="525">
      <c r="C525" s="58"/>
    </row>
    <row r="526">
      <c r="C526" s="58"/>
    </row>
    <row r="527">
      <c r="C527" s="58"/>
    </row>
    <row r="528">
      <c r="C528" s="58"/>
    </row>
    <row r="529">
      <c r="C529" s="58"/>
    </row>
    <row r="530">
      <c r="C530" s="58"/>
    </row>
    <row r="531">
      <c r="C531" s="58"/>
    </row>
    <row r="532">
      <c r="C532" s="58"/>
    </row>
    <row r="533">
      <c r="C533" s="58"/>
    </row>
    <row r="534">
      <c r="C534" s="58"/>
    </row>
    <row r="535">
      <c r="C535" s="58"/>
    </row>
    <row r="536">
      <c r="C536" s="58"/>
    </row>
    <row r="537">
      <c r="C537" s="58"/>
    </row>
    <row r="538">
      <c r="C538" s="58"/>
    </row>
    <row r="539">
      <c r="C539" s="58"/>
    </row>
    <row r="540">
      <c r="C540" s="58"/>
    </row>
    <row r="541">
      <c r="C541" s="58"/>
    </row>
    <row r="542">
      <c r="C542" s="58"/>
    </row>
    <row r="543">
      <c r="C543" s="58"/>
    </row>
    <row r="544">
      <c r="C544" s="58"/>
    </row>
    <row r="545">
      <c r="C545" s="58"/>
    </row>
    <row r="546">
      <c r="C546" s="58"/>
    </row>
    <row r="547">
      <c r="C547" s="58"/>
    </row>
    <row r="548">
      <c r="C548" s="58"/>
    </row>
    <row r="549">
      <c r="C549" s="58"/>
    </row>
    <row r="550">
      <c r="C550" s="58"/>
    </row>
    <row r="551">
      <c r="C551" s="58"/>
    </row>
    <row r="552">
      <c r="C552" s="58"/>
    </row>
    <row r="553">
      <c r="C553" s="58"/>
    </row>
    <row r="554">
      <c r="C554" s="58"/>
    </row>
    <row r="555">
      <c r="C555" s="58"/>
    </row>
    <row r="556">
      <c r="C556" s="58"/>
    </row>
    <row r="557">
      <c r="C557" s="58"/>
    </row>
    <row r="558">
      <c r="C558" s="58"/>
    </row>
    <row r="559">
      <c r="C559" s="58"/>
    </row>
    <row r="560">
      <c r="C560" s="58"/>
    </row>
    <row r="561">
      <c r="C561" s="58"/>
    </row>
    <row r="562">
      <c r="C562" s="58"/>
    </row>
    <row r="563">
      <c r="C563" s="58"/>
    </row>
    <row r="564">
      <c r="C564" s="58"/>
    </row>
    <row r="565">
      <c r="C565" s="58"/>
    </row>
    <row r="566">
      <c r="C566" s="58"/>
    </row>
    <row r="567">
      <c r="C567" s="58"/>
    </row>
    <row r="568">
      <c r="C568" s="58"/>
    </row>
    <row r="569">
      <c r="C569" s="58"/>
    </row>
    <row r="570">
      <c r="C570" s="58"/>
    </row>
    <row r="571">
      <c r="C571" s="58"/>
    </row>
    <row r="572">
      <c r="C572" s="58"/>
    </row>
    <row r="573">
      <c r="C573" s="58"/>
    </row>
    <row r="574">
      <c r="C574" s="58"/>
    </row>
    <row r="575">
      <c r="C575" s="58"/>
    </row>
    <row r="576">
      <c r="C576" s="58"/>
    </row>
    <row r="577">
      <c r="C577" s="58"/>
    </row>
    <row r="578">
      <c r="C578" s="58"/>
    </row>
    <row r="579">
      <c r="C579" s="58"/>
    </row>
    <row r="580">
      <c r="C580" s="58"/>
    </row>
    <row r="581">
      <c r="C581" s="58"/>
    </row>
    <row r="582">
      <c r="C582" s="58"/>
    </row>
    <row r="583">
      <c r="C583" s="58"/>
    </row>
    <row r="584">
      <c r="C584" s="58"/>
    </row>
    <row r="585">
      <c r="C585" s="58"/>
    </row>
    <row r="586">
      <c r="C586" s="58"/>
    </row>
    <row r="587">
      <c r="C587" s="58"/>
    </row>
    <row r="588">
      <c r="C588" s="58"/>
    </row>
    <row r="589">
      <c r="C589" s="58"/>
    </row>
    <row r="590">
      <c r="C590" s="58"/>
    </row>
    <row r="591">
      <c r="C591" s="58"/>
    </row>
    <row r="592">
      <c r="C592" s="58"/>
    </row>
    <row r="593">
      <c r="C593" s="58"/>
    </row>
    <row r="594">
      <c r="C594" s="58"/>
    </row>
    <row r="595">
      <c r="C595" s="58"/>
    </row>
    <row r="596">
      <c r="C596" s="58"/>
    </row>
    <row r="597">
      <c r="C597" s="58"/>
    </row>
    <row r="598">
      <c r="C598" s="58"/>
    </row>
    <row r="599">
      <c r="C599" s="58"/>
    </row>
    <row r="600">
      <c r="C600" s="58"/>
    </row>
    <row r="601">
      <c r="C601" s="58"/>
    </row>
    <row r="602">
      <c r="C602" s="58"/>
    </row>
    <row r="603">
      <c r="C603" s="58"/>
    </row>
    <row r="604">
      <c r="C604" s="58"/>
    </row>
    <row r="605">
      <c r="C605" s="58"/>
    </row>
    <row r="606">
      <c r="C606" s="58"/>
    </row>
    <row r="607">
      <c r="C607" s="58"/>
    </row>
    <row r="608">
      <c r="C608" s="58"/>
    </row>
    <row r="609">
      <c r="C609" s="58"/>
    </row>
    <row r="610">
      <c r="C610" s="58"/>
    </row>
    <row r="611">
      <c r="C611" s="58"/>
    </row>
    <row r="612">
      <c r="C612" s="58"/>
    </row>
    <row r="613">
      <c r="C613" s="58"/>
    </row>
    <row r="614">
      <c r="C614" s="58"/>
    </row>
    <row r="615">
      <c r="C615" s="58"/>
    </row>
    <row r="616">
      <c r="C616" s="58"/>
    </row>
    <row r="617">
      <c r="C617" s="58"/>
    </row>
    <row r="618">
      <c r="C618" s="58"/>
    </row>
    <row r="619">
      <c r="C619" s="58"/>
    </row>
    <row r="620">
      <c r="C620" s="58"/>
    </row>
    <row r="621">
      <c r="C621" s="58"/>
    </row>
    <row r="622">
      <c r="C622" s="58"/>
    </row>
    <row r="623">
      <c r="C623" s="58"/>
    </row>
    <row r="624">
      <c r="C624" s="58"/>
    </row>
    <row r="625">
      <c r="C625" s="58"/>
    </row>
    <row r="626">
      <c r="C626" s="58"/>
    </row>
    <row r="627">
      <c r="C627" s="58"/>
    </row>
    <row r="628">
      <c r="C628" s="58"/>
    </row>
    <row r="629">
      <c r="C629" s="58"/>
    </row>
    <row r="630">
      <c r="C630" s="58"/>
    </row>
    <row r="631">
      <c r="C631" s="58"/>
    </row>
    <row r="632">
      <c r="C632" s="58"/>
    </row>
    <row r="633">
      <c r="C633" s="58"/>
    </row>
    <row r="634">
      <c r="C634" s="58"/>
    </row>
    <row r="635">
      <c r="C635" s="58"/>
    </row>
    <row r="636">
      <c r="C636" s="58"/>
    </row>
    <row r="637">
      <c r="C637" s="58"/>
    </row>
    <row r="638">
      <c r="C638" s="58"/>
    </row>
    <row r="639">
      <c r="C639" s="58"/>
    </row>
    <row r="640">
      <c r="C640" s="58"/>
    </row>
    <row r="641">
      <c r="C641" s="58"/>
    </row>
    <row r="642">
      <c r="C642" s="58"/>
    </row>
    <row r="643">
      <c r="C643" s="58"/>
    </row>
    <row r="644">
      <c r="C644" s="58"/>
    </row>
    <row r="645">
      <c r="C645" s="58"/>
    </row>
    <row r="646">
      <c r="C646" s="58"/>
    </row>
    <row r="647">
      <c r="C647" s="58"/>
    </row>
    <row r="648">
      <c r="C648" s="58"/>
    </row>
    <row r="649">
      <c r="C649" s="58"/>
    </row>
    <row r="650">
      <c r="C650" s="58"/>
    </row>
    <row r="651">
      <c r="C651" s="58"/>
    </row>
    <row r="652">
      <c r="C652" s="58"/>
    </row>
    <row r="653">
      <c r="C653" s="58"/>
    </row>
    <row r="654">
      <c r="C654" s="58"/>
    </row>
    <row r="655">
      <c r="C655" s="58"/>
    </row>
    <row r="656">
      <c r="C656" s="58"/>
    </row>
    <row r="657">
      <c r="C657" s="58"/>
    </row>
    <row r="658">
      <c r="C658" s="58"/>
    </row>
    <row r="659">
      <c r="C659" s="58"/>
    </row>
    <row r="660">
      <c r="C660" s="58"/>
    </row>
    <row r="661">
      <c r="C661" s="58"/>
    </row>
    <row r="662">
      <c r="C662" s="58"/>
    </row>
    <row r="663">
      <c r="C663" s="58"/>
    </row>
    <row r="664">
      <c r="C664" s="58"/>
    </row>
    <row r="665">
      <c r="C665" s="58"/>
    </row>
    <row r="666">
      <c r="C666" s="58"/>
    </row>
    <row r="667">
      <c r="C667" s="58"/>
    </row>
    <row r="668">
      <c r="C668" s="58"/>
    </row>
    <row r="669">
      <c r="C669" s="58"/>
    </row>
    <row r="670">
      <c r="C670" s="58"/>
    </row>
    <row r="671">
      <c r="C671" s="58"/>
    </row>
    <row r="672">
      <c r="C672" s="58"/>
    </row>
    <row r="673">
      <c r="C673" s="58"/>
    </row>
    <row r="674">
      <c r="C674" s="58"/>
    </row>
    <row r="675">
      <c r="C675" s="58"/>
    </row>
    <row r="676">
      <c r="C676" s="58"/>
    </row>
    <row r="677">
      <c r="C677" s="58"/>
    </row>
    <row r="678">
      <c r="C678" s="58"/>
    </row>
    <row r="679">
      <c r="C679" s="58"/>
    </row>
    <row r="680">
      <c r="C680" s="58"/>
    </row>
    <row r="681">
      <c r="C681" s="58"/>
    </row>
    <row r="682">
      <c r="C682" s="58"/>
    </row>
    <row r="683">
      <c r="C683" s="58"/>
    </row>
    <row r="684">
      <c r="C684" s="58"/>
    </row>
    <row r="685">
      <c r="C685" s="58"/>
    </row>
    <row r="686">
      <c r="C686" s="58"/>
    </row>
    <row r="687">
      <c r="C687" s="58"/>
    </row>
    <row r="688">
      <c r="C688" s="58"/>
    </row>
    <row r="689">
      <c r="C689" s="58"/>
    </row>
    <row r="690">
      <c r="C690" s="58"/>
    </row>
    <row r="691">
      <c r="C691" s="58"/>
    </row>
    <row r="692">
      <c r="C692" s="58"/>
    </row>
    <row r="693">
      <c r="C693" s="58"/>
    </row>
    <row r="694">
      <c r="C694" s="58"/>
    </row>
    <row r="695">
      <c r="C695" s="58"/>
    </row>
    <row r="696">
      <c r="C696" s="58"/>
    </row>
    <row r="697">
      <c r="C697" s="58"/>
    </row>
    <row r="698">
      <c r="C698" s="58"/>
    </row>
    <row r="699">
      <c r="C699" s="58"/>
    </row>
    <row r="700">
      <c r="C700" s="58"/>
    </row>
    <row r="701">
      <c r="C701" s="58"/>
    </row>
    <row r="702">
      <c r="C702" s="58"/>
    </row>
    <row r="703">
      <c r="C703" s="58"/>
    </row>
    <row r="704">
      <c r="C704" s="58"/>
    </row>
    <row r="705">
      <c r="C705" s="58"/>
    </row>
    <row r="706">
      <c r="C706" s="58"/>
    </row>
    <row r="707">
      <c r="C707" s="58"/>
    </row>
    <row r="708">
      <c r="C708" s="58"/>
    </row>
    <row r="709">
      <c r="C709" s="58"/>
    </row>
    <row r="710">
      <c r="C710" s="58"/>
    </row>
    <row r="711">
      <c r="C711" s="58"/>
    </row>
    <row r="712">
      <c r="C712" s="58"/>
    </row>
    <row r="713">
      <c r="C713" s="58"/>
    </row>
    <row r="714">
      <c r="C714" s="58"/>
    </row>
    <row r="715">
      <c r="C715" s="58"/>
    </row>
    <row r="716">
      <c r="C716" s="58"/>
    </row>
    <row r="717">
      <c r="C717" s="58"/>
    </row>
    <row r="718">
      <c r="C718" s="58"/>
    </row>
    <row r="719">
      <c r="C719" s="58"/>
    </row>
    <row r="720">
      <c r="C720" s="58"/>
    </row>
    <row r="721">
      <c r="C721" s="58"/>
    </row>
    <row r="722">
      <c r="C722" s="58"/>
    </row>
    <row r="723">
      <c r="C723" s="58"/>
    </row>
    <row r="724">
      <c r="C724" s="58"/>
    </row>
    <row r="725">
      <c r="C725" s="58"/>
    </row>
    <row r="726">
      <c r="C726" s="58"/>
    </row>
    <row r="727">
      <c r="C727" s="58"/>
    </row>
    <row r="728">
      <c r="C728" s="58"/>
    </row>
    <row r="729">
      <c r="C729" s="58"/>
    </row>
    <row r="730">
      <c r="C730" s="58"/>
    </row>
    <row r="731">
      <c r="C731" s="58"/>
    </row>
    <row r="732">
      <c r="C732" s="58"/>
    </row>
    <row r="733">
      <c r="C733" s="58"/>
    </row>
    <row r="734">
      <c r="C734" s="58"/>
    </row>
    <row r="735">
      <c r="C735" s="58"/>
    </row>
    <row r="736">
      <c r="C736" s="58"/>
    </row>
    <row r="737">
      <c r="C737" s="58"/>
    </row>
    <row r="738">
      <c r="C738" s="58"/>
    </row>
    <row r="739">
      <c r="C739" s="58"/>
    </row>
    <row r="740">
      <c r="C740" s="58"/>
    </row>
    <row r="741">
      <c r="C741" s="58"/>
    </row>
    <row r="742">
      <c r="C742" s="58"/>
    </row>
    <row r="743">
      <c r="C743" s="58"/>
    </row>
    <row r="744">
      <c r="C744" s="58"/>
    </row>
    <row r="745">
      <c r="C745" s="58"/>
    </row>
    <row r="746">
      <c r="C746" s="58"/>
    </row>
    <row r="747">
      <c r="C747" s="58"/>
    </row>
    <row r="748">
      <c r="C748" s="58"/>
    </row>
    <row r="749">
      <c r="C749" s="58"/>
    </row>
    <row r="750">
      <c r="C750" s="58"/>
    </row>
    <row r="751">
      <c r="C751" s="58"/>
    </row>
    <row r="752">
      <c r="C752" s="58"/>
    </row>
    <row r="753">
      <c r="C753" s="58"/>
    </row>
    <row r="754">
      <c r="C754" s="58"/>
    </row>
    <row r="755">
      <c r="C755" s="58"/>
    </row>
    <row r="756">
      <c r="C756" s="58"/>
    </row>
    <row r="757">
      <c r="C757" s="58"/>
    </row>
    <row r="758">
      <c r="C758" s="58"/>
    </row>
    <row r="759">
      <c r="C759" s="58"/>
    </row>
    <row r="760">
      <c r="C760" s="58"/>
    </row>
    <row r="761">
      <c r="C761" s="58"/>
    </row>
    <row r="762">
      <c r="C762" s="58"/>
    </row>
    <row r="763">
      <c r="C763" s="58"/>
    </row>
    <row r="764">
      <c r="C764" s="58"/>
    </row>
    <row r="765">
      <c r="C765" s="58"/>
    </row>
    <row r="766">
      <c r="C766" s="58"/>
    </row>
    <row r="767">
      <c r="C767" s="58"/>
    </row>
    <row r="768">
      <c r="C768" s="58"/>
    </row>
    <row r="769">
      <c r="C769" s="58"/>
    </row>
    <row r="770">
      <c r="C770" s="58"/>
    </row>
    <row r="771">
      <c r="C771" s="58"/>
    </row>
    <row r="772">
      <c r="C772" s="58"/>
    </row>
    <row r="773">
      <c r="C773" s="58"/>
    </row>
    <row r="774">
      <c r="C774" s="58"/>
    </row>
    <row r="775">
      <c r="C775" s="58"/>
    </row>
    <row r="776">
      <c r="C776" s="58"/>
    </row>
    <row r="777">
      <c r="C777" s="58"/>
    </row>
    <row r="778">
      <c r="C778" s="58"/>
    </row>
    <row r="779">
      <c r="C779" s="58"/>
    </row>
    <row r="780">
      <c r="C780" s="58"/>
    </row>
    <row r="781">
      <c r="C781" s="58"/>
    </row>
    <row r="782">
      <c r="C782" s="58"/>
    </row>
    <row r="783">
      <c r="C783" s="58"/>
    </row>
    <row r="784">
      <c r="C784" s="58"/>
    </row>
    <row r="785">
      <c r="C785" s="58"/>
    </row>
    <row r="786">
      <c r="C786" s="58"/>
    </row>
    <row r="787">
      <c r="C787" s="58"/>
    </row>
    <row r="788">
      <c r="C788" s="58"/>
    </row>
    <row r="789">
      <c r="C789" s="58"/>
    </row>
    <row r="790">
      <c r="C790" s="58"/>
    </row>
    <row r="791">
      <c r="C791" s="58"/>
    </row>
    <row r="792">
      <c r="C792" s="58"/>
    </row>
    <row r="793">
      <c r="C793" s="58"/>
    </row>
    <row r="794">
      <c r="C794" s="58"/>
    </row>
    <row r="795">
      <c r="C795" s="58"/>
    </row>
    <row r="796">
      <c r="C796" s="58"/>
    </row>
    <row r="797">
      <c r="C797" s="58"/>
    </row>
    <row r="798">
      <c r="C798" s="58"/>
    </row>
    <row r="799">
      <c r="C799" s="58"/>
    </row>
    <row r="800">
      <c r="C800" s="58"/>
    </row>
    <row r="801">
      <c r="C801" s="58"/>
    </row>
    <row r="802">
      <c r="C802" s="58"/>
    </row>
    <row r="803">
      <c r="C803" s="58"/>
    </row>
    <row r="804">
      <c r="C804" s="58"/>
    </row>
    <row r="805">
      <c r="C805" s="58"/>
    </row>
    <row r="806">
      <c r="C806" s="58"/>
    </row>
    <row r="807">
      <c r="C807" s="58"/>
    </row>
    <row r="808">
      <c r="C808" s="58"/>
    </row>
    <row r="809">
      <c r="C809" s="58"/>
    </row>
    <row r="810">
      <c r="C810" s="58"/>
    </row>
    <row r="811">
      <c r="C811" s="58"/>
    </row>
    <row r="812">
      <c r="C812" s="58"/>
    </row>
    <row r="813">
      <c r="C813" s="58"/>
    </row>
    <row r="814">
      <c r="C814" s="58"/>
    </row>
    <row r="815">
      <c r="C815" s="58"/>
    </row>
    <row r="816">
      <c r="C816" s="58"/>
    </row>
    <row r="817">
      <c r="C817" s="58"/>
    </row>
    <row r="818">
      <c r="C818" s="58"/>
    </row>
    <row r="819">
      <c r="C819" s="58"/>
    </row>
    <row r="820">
      <c r="C820" s="58"/>
    </row>
    <row r="821">
      <c r="C821" s="58"/>
    </row>
    <row r="822">
      <c r="C822" s="58"/>
    </row>
    <row r="823">
      <c r="C823" s="58"/>
    </row>
    <row r="824">
      <c r="C824" s="58"/>
    </row>
    <row r="825">
      <c r="C825" s="58"/>
    </row>
    <row r="826">
      <c r="C826" s="58"/>
    </row>
    <row r="827">
      <c r="C827" s="58"/>
    </row>
    <row r="828">
      <c r="C828" s="58"/>
    </row>
    <row r="829">
      <c r="C829" s="58"/>
    </row>
    <row r="830">
      <c r="C830" s="58"/>
    </row>
    <row r="831">
      <c r="C831" s="58"/>
    </row>
    <row r="832">
      <c r="C832" s="58"/>
    </row>
    <row r="833">
      <c r="C833" s="58"/>
    </row>
    <row r="834">
      <c r="C834" s="58"/>
    </row>
    <row r="835">
      <c r="C835" s="58"/>
    </row>
    <row r="836">
      <c r="C836" s="58"/>
    </row>
    <row r="837">
      <c r="C837" s="58"/>
    </row>
    <row r="838">
      <c r="C838" s="58"/>
    </row>
    <row r="839">
      <c r="C839" s="58"/>
    </row>
    <row r="840">
      <c r="C840" s="58"/>
    </row>
    <row r="841">
      <c r="C841" s="58"/>
    </row>
    <row r="842">
      <c r="C842" s="58"/>
    </row>
    <row r="843">
      <c r="C843" s="58"/>
    </row>
    <row r="844">
      <c r="C844" s="58"/>
    </row>
    <row r="845">
      <c r="C845" s="58"/>
    </row>
    <row r="846">
      <c r="C846" s="58"/>
    </row>
    <row r="847">
      <c r="C847" s="58"/>
    </row>
    <row r="848">
      <c r="C848" s="58"/>
    </row>
    <row r="849">
      <c r="C849" s="58"/>
    </row>
    <row r="850">
      <c r="C850" s="58"/>
    </row>
    <row r="851">
      <c r="C851" s="58"/>
    </row>
    <row r="852">
      <c r="C852" s="58"/>
    </row>
    <row r="853">
      <c r="C853" s="58"/>
    </row>
    <row r="854">
      <c r="C854" s="58"/>
    </row>
    <row r="855">
      <c r="C855" s="58"/>
    </row>
    <row r="856">
      <c r="C856" s="58"/>
    </row>
    <row r="857">
      <c r="C857" s="58"/>
    </row>
    <row r="858">
      <c r="C858" s="58"/>
    </row>
    <row r="859">
      <c r="C859" s="58"/>
    </row>
    <row r="860">
      <c r="C860" s="58"/>
    </row>
    <row r="861">
      <c r="C861" s="58"/>
    </row>
    <row r="862">
      <c r="C862" s="58"/>
    </row>
    <row r="863">
      <c r="C863" s="58"/>
    </row>
    <row r="864">
      <c r="C864" s="58"/>
    </row>
    <row r="865">
      <c r="C865" s="58"/>
    </row>
    <row r="866">
      <c r="C866" s="58"/>
    </row>
    <row r="867">
      <c r="C867" s="58"/>
    </row>
    <row r="868">
      <c r="C868" s="58"/>
    </row>
    <row r="869">
      <c r="C869" s="58"/>
    </row>
    <row r="870">
      <c r="C870" s="58"/>
    </row>
    <row r="871">
      <c r="C871" s="58"/>
    </row>
    <row r="872">
      <c r="C872" s="58"/>
    </row>
    <row r="873">
      <c r="C873" s="58"/>
    </row>
    <row r="874">
      <c r="C874" s="58"/>
    </row>
    <row r="875">
      <c r="C875" s="58"/>
    </row>
    <row r="876">
      <c r="C876" s="58"/>
    </row>
    <row r="877">
      <c r="C877" s="58"/>
    </row>
    <row r="878">
      <c r="C878" s="58"/>
    </row>
    <row r="879">
      <c r="C879" s="58"/>
    </row>
    <row r="880">
      <c r="C880" s="58"/>
    </row>
    <row r="881">
      <c r="C881" s="58"/>
    </row>
    <row r="882">
      <c r="C882" s="58"/>
    </row>
    <row r="883">
      <c r="C883" s="58"/>
    </row>
    <row r="884">
      <c r="C884" s="58"/>
    </row>
    <row r="885">
      <c r="C885" s="58"/>
    </row>
    <row r="886">
      <c r="C886" s="58"/>
    </row>
    <row r="887">
      <c r="C887" s="58"/>
    </row>
    <row r="888">
      <c r="C888" s="58"/>
    </row>
    <row r="889">
      <c r="C889" s="58"/>
    </row>
    <row r="890">
      <c r="C890" s="58"/>
    </row>
    <row r="891">
      <c r="C891" s="58"/>
    </row>
    <row r="892">
      <c r="C892" s="58"/>
    </row>
    <row r="893">
      <c r="C893" s="58"/>
    </row>
    <row r="894">
      <c r="C894" s="58"/>
    </row>
    <row r="895">
      <c r="C895" s="58"/>
    </row>
    <row r="896">
      <c r="C896" s="58"/>
    </row>
    <row r="897">
      <c r="C897" s="58"/>
    </row>
    <row r="898">
      <c r="C898" s="58"/>
    </row>
    <row r="899">
      <c r="C899" s="58"/>
    </row>
    <row r="900">
      <c r="C900" s="58"/>
    </row>
    <row r="901">
      <c r="C901" s="58"/>
    </row>
    <row r="902">
      <c r="C902" s="58"/>
    </row>
    <row r="903">
      <c r="C903" s="58"/>
    </row>
    <row r="904">
      <c r="C904" s="58"/>
    </row>
    <row r="905">
      <c r="C905" s="58"/>
    </row>
    <row r="906">
      <c r="C906" s="58"/>
    </row>
    <row r="907">
      <c r="C907" s="58"/>
    </row>
    <row r="908">
      <c r="C908" s="58"/>
    </row>
    <row r="909">
      <c r="C909" s="58"/>
    </row>
    <row r="910">
      <c r="C910" s="58"/>
    </row>
    <row r="911">
      <c r="C911" s="58"/>
    </row>
    <row r="912">
      <c r="C912" s="58"/>
    </row>
    <row r="913">
      <c r="C913" s="58"/>
    </row>
    <row r="914">
      <c r="C914" s="58"/>
    </row>
    <row r="915">
      <c r="C915" s="58"/>
    </row>
    <row r="916">
      <c r="C916" s="58"/>
    </row>
    <row r="917">
      <c r="C917" s="58"/>
    </row>
    <row r="918">
      <c r="C918" s="58"/>
    </row>
    <row r="919">
      <c r="C919" s="58"/>
    </row>
    <row r="920">
      <c r="C920" s="58"/>
    </row>
    <row r="921">
      <c r="C921" s="58"/>
    </row>
    <row r="922">
      <c r="C922" s="58"/>
    </row>
    <row r="923">
      <c r="C923" s="58"/>
    </row>
    <row r="924">
      <c r="C924" s="58"/>
    </row>
    <row r="925">
      <c r="C925" s="58"/>
    </row>
    <row r="926">
      <c r="C926" s="58"/>
    </row>
    <row r="927">
      <c r="C927" s="58"/>
    </row>
    <row r="928">
      <c r="C928" s="58"/>
    </row>
    <row r="929">
      <c r="C929" s="58"/>
    </row>
    <row r="930">
      <c r="C930" s="58"/>
    </row>
    <row r="931">
      <c r="C931" s="58"/>
    </row>
    <row r="932">
      <c r="C932" s="58"/>
    </row>
    <row r="933">
      <c r="C933" s="58"/>
    </row>
    <row r="934">
      <c r="C934" s="58"/>
    </row>
    <row r="935">
      <c r="C935" s="58"/>
    </row>
    <row r="936">
      <c r="C936" s="58"/>
    </row>
    <row r="937">
      <c r="C937" s="58"/>
    </row>
    <row r="938">
      <c r="C938" s="58"/>
    </row>
    <row r="939">
      <c r="C939" s="58"/>
    </row>
    <row r="940">
      <c r="C940" s="58"/>
    </row>
    <row r="941">
      <c r="C941" s="58"/>
    </row>
    <row r="942">
      <c r="C942" s="58"/>
    </row>
    <row r="943">
      <c r="C943" s="58"/>
    </row>
    <row r="944">
      <c r="C944" s="58"/>
    </row>
    <row r="945">
      <c r="C945" s="58"/>
    </row>
    <row r="946">
      <c r="C946" s="58"/>
    </row>
    <row r="947">
      <c r="C947" s="58"/>
    </row>
    <row r="948">
      <c r="C948" s="58"/>
    </row>
    <row r="949">
      <c r="C949" s="58"/>
    </row>
    <row r="950">
      <c r="C950" s="58"/>
    </row>
    <row r="951">
      <c r="C951" s="58"/>
    </row>
    <row r="952">
      <c r="C952" s="58"/>
    </row>
    <row r="953">
      <c r="C953" s="58"/>
    </row>
    <row r="954">
      <c r="C954" s="58"/>
    </row>
    <row r="955">
      <c r="C955" s="58"/>
    </row>
    <row r="956">
      <c r="C956" s="58"/>
    </row>
    <row r="957">
      <c r="C957" s="58"/>
    </row>
    <row r="958">
      <c r="C958" s="58"/>
    </row>
    <row r="959">
      <c r="C959" s="58"/>
    </row>
    <row r="960">
      <c r="C960" s="58"/>
    </row>
    <row r="961">
      <c r="C961" s="58"/>
    </row>
    <row r="962">
      <c r="C962" s="58"/>
    </row>
    <row r="963">
      <c r="C963" s="58"/>
    </row>
    <row r="964">
      <c r="C964" s="58"/>
    </row>
    <row r="965">
      <c r="C965" s="58"/>
    </row>
    <row r="966">
      <c r="C966" s="58"/>
    </row>
    <row r="967">
      <c r="C967" s="58"/>
    </row>
    <row r="968">
      <c r="C968" s="58"/>
    </row>
    <row r="969">
      <c r="C969" s="58"/>
    </row>
    <row r="970">
      <c r="C970" s="58"/>
    </row>
    <row r="971">
      <c r="C971" s="58"/>
    </row>
    <row r="972">
      <c r="C972" s="58"/>
    </row>
    <row r="973">
      <c r="C973" s="58"/>
    </row>
    <row r="974">
      <c r="C974" s="58"/>
    </row>
    <row r="975">
      <c r="C975" s="58"/>
    </row>
    <row r="976">
      <c r="C976" s="58"/>
    </row>
    <row r="977">
      <c r="C977" s="58"/>
    </row>
    <row r="978">
      <c r="C978" s="58"/>
    </row>
    <row r="979">
      <c r="C979" s="58"/>
    </row>
    <row r="980">
      <c r="C980" s="58"/>
    </row>
    <row r="981">
      <c r="C981" s="58"/>
    </row>
    <row r="982">
      <c r="C982" s="58"/>
    </row>
    <row r="983">
      <c r="C983" s="58"/>
    </row>
    <row r="984">
      <c r="C984" s="58"/>
    </row>
    <row r="985">
      <c r="C985" s="58"/>
    </row>
    <row r="986">
      <c r="C986" s="58"/>
    </row>
    <row r="987">
      <c r="C987" s="58"/>
    </row>
    <row r="988">
      <c r="C988" s="58"/>
    </row>
    <row r="989">
      <c r="C989" s="58"/>
    </row>
    <row r="990">
      <c r="C990" s="58"/>
    </row>
    <row r="991">
      <c r="C991" s="58"/>
    </row>
    <row r="992">
      <c r="C992" s="58"/>
    </row>
    <row r="993">
      <c r="C993" s="58"/>
    </row>
    <row r="994">
      <c r="C994" s="58"/>
    </row>
    <row r="995">
      <c r="C995" s="58"/>
    </row>
    <row r="996">
      <c r="C996" s="58"/>
    </row>
    <row r="997">
      <c r="C997" s="58"/>
    </row>
    <row r="998">
      <c r="C998" s="58"/>
    </row>
    <row r="999">
      <c r="C999" s="58"/>
    </row>
    <row r="1000">
      <c r="C1000" s="58"/>
    </row>
  </sheetData>
  <mergeCells count="1">
    <mergeCell ref="A2:G2"/>
  </mergeCells>
  <dataValidations>
    <dataValidation type="list" allowBlank="1" showErrorMessage="1" sqref="E3:E40">
      <formula1>"QA Passed,QA Failed,Under Review,Won't Fix,On Hold,Needs clarification"</formula1>
    </dataValidation>
  </dataValidations>
  <hyperlinks>
    <hyperlink r:id="rId1" ref="B4"/>
    <hyperlink r:id="rId2" ref="C4"/>
    <hyperlink r:id="rId3" ref="B5"/>
    <hyperlink r:id="rId4" ref="C5"/>
    <hyperlink r:id="rId5" ref="B6"/>
    <hyperlink r:id="rId6" ref="C6"/>
    <hyperlink r:id="rId7" ref="B7"/>
    <hyperlink r:id="rId8" ref="C7"/>
    <hyperlink r:id="rId9" ref="B8"/>
    <hyperlink r:id="rId10" ref="C8"/>
    <hyperlink r:id="rId11" ref="B9"/>
    <hyperlink r:id="rId12" ref="C9"/>
    <hyperlink r:id="rId13" ref="B10"/>
    <hyperlink r:id="rId14" ref="C10"/>
    <hyperlink r:id="rId15" ref="B11"/>
    <hyperlink r:id="rId16" ref="C11"/>
    <hyperlink r:id="rId17" ref="B12"/>
    <hyperlink r:id="rId18" ref="C12"/>
    <hyperlink r:id="rId19" ref="B13"/>
    <hyperlink r:id="rId20" ref="C13"/>
    <hyperlink r:id="rId21" ref="B14"/>
    <hyperlink r:id="rId22" ref="C14"/>
    <hyperlink r:id="rId23" ref="B15"/>
    <hyperlink r:id="rId24" ref="C15"/>
    <hyperlink r:id="rId25" ref="B16"/>
    <hyperlink r:id="rId26" ref="C16"/>
    <hyperlink r:id="rId27" ref="B17"/>
    <hyperlink r:id="rId28" ref="C17"/>
    <hyperlink r:id="rId29" ref="B18"/>
    <hyperlink r:id="rId30" ref="C18"/>
    <hyperlink r:id="rId31" ref="B19"/>
    <hyperlink r:id="rId32" ref="C19"/>
    <hyperlink r:id="rId33" ref="B20"/>
    <hyperlink r:id="rId34" ref="C20"/>
    <hyperlink r:id="rId35" ref="B21"/>
    <hyperlink r:id="rId36" ref="C21"/>
    <hyperlink r:id="rId37" ref="B22"/>
    <hyperlink r:id="rId38" ref="C22"/>
    <hyperlink r:id="rId39" ref="B23"/>
    <hyperlink r:id="rId40" ref="C23"/>
    <hyperlink r:id="rId41" ref="B24"/>
    <hyperlink r:id="rId42" ref="C24"/>
    <hyperlink r:id="rId43" ref="B25"/>
    <hyperlink r:id="rId44" ref="C25"/>
    <hyperlink r:id="rId45" ref="B26"/>
    <hyperlink r:id="rId46" ref="C26"/>
    <hyperlink r:id="rId47" ref="B27"/>
    <hyperlink r:id="rId48" ref="C27"/>
    <hyperlink r:id="rId49" ref="B28"/>
    <hyperlink r:id="rId50" ref="C28"/>
    <hyperlink r:id="rId51" ref="B29"/>
    <hyperlink r:id="rId52" ref="C29"/>
    <hyperlink r:id="rId53" ref="B30"/>
    <hyperlink r:id="rId54" ref="C30"/>
    <hyperlink r:id="rId55" ref="B31"/>
    <hyperlink r:id="rId56" ref="C31"/>
    <hyperlink r:id="rId57" ref="B32"/>
    <hyperlink r:id="rId58" ref="C32"/>
    <hyperlink r:id="rId59" ref="B33"/>
    <hyperlink r:id="rId60" ref="C33"/>
    <hyperlink r:id="rId61" ref="B34"/>
    <hyperlink r:id="rId62" ref="C34"/>
    <hyperlink r:id="rId63" ref="B35"/>
    <hyperlink r:id="rId64" ref="C35"/>
    <hyperlink r:id="rId65" ref="B36"/>
    <hyperlink r:id="rId66" ref="C36"/>
    <hyperlink r:id="rId67" ref="B37"/>
    <hyperlink r:id="rId68" ref="B38"/>
    <hyperlink r:id="rId69" ref="B39"/>
    <hyperlink r:id="rId70" ref="B40"/>
  </hyperlinks>
  <drawing r:id="rId7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3.38"/>
    <col customWidth="1" min="8" max="8" width="17.5"/>
    <col customWidth="1" min="10" max="10" width="19.63"/>
  </cols>
  <sheetData>
    <row r="1">
      <c r="A1" s="59" t="s">
        <v>107</v>
      </c>
      <c r="B1" s="59" t="s">
        <v>8</v>
      </c>
      <c r="C1" s="59" t="s">
        <v>9</v>
      </c>
      <c r="D1" s="59" t="s">
        <v>108</v>
      </c>
      <c r="E1" s="59" t="s">
        <v>11</v>
      </c>
      <c r="F1" s="59" t="s">
        <v>109</v>
      </c>
      <c r="G1" s="59" t="s">
        <v>110</v>
      </c>
      <c r="H1" s="59" t="s">
        <v>111</v>
      </c>
      <c r="I1" s="59" t="s">
        <v>13</v>
      </c>
      <c r="J1" s="59" t="s">
        <v>112</v>
      </c>
    </row>
    <row r="2" ht="132.0" customHeight="1">
      <c r="A2" s="60"/>
      <c r="B2" s="61" t="s">
        <v>113</v>
      </c>
      <c r="C2" s="62" t="s">
        <v>114</v>
      </c>
      <c r="D2" s="6" t="s">
        <v>115</v>
      </c>
      <c r="E2" s="63">
        <v>0.0</v>
      </c>
      <c r="F2" s="61" t="s">
        <v>29</v>
      </c>
      <c r="G2" s="61" t="s">
        <v>116</v>
      </c>
      <c r="H2" s="61" t="s">
        <v>117</v>
      </c>
      <c r="I2" s="64">
        <v>0.006944444444444444</v>
      </c>
      <c r="J2" s="65" t="s">
        <v>118</v>
      </c>
    </row>
    <row r="3" ht="132.0" customHeight="1">
      <c r="A3" s="57"/>
      <c r="B3" s="19" t="s">
        <v>113</v>
      </c>
      <c r="C3" s="18" t="s">
        <v>119</v>
      </c>
      <c r="D3" s="66" t="s">
        <v>120</v>
      </c>
      <c r="E3" s="16">
        <v>3.0</v>
      </c>
      <c r="F3" s="19" t="s">
        <v>20</v>
      </c>
      <c r="G3" s="19" t="s">
        <v>121</v>
      </c>
      <c r="H3" s="19" t="s">
        <v>117</v>
      </c>
      <c r="I3" s="20">
        <v>0.013888888888888888</v>
      </c>
      <c r="J3" s="16" t="s">
        <v>122</v>
      </c>
      <c r="K3" s="46"/>
      <c r="L3" s="46"/>
      <c r="M3" s="46"/>
      <c r="N3" s="46"/>
      <c r="O3" s="46"/>
      <c r="P3" s="46"/>
      <c r="Q3" s="46"/>
      <c r="R3" s="46"/>
      <c r="S3" s="46"/>
      <c r="T3" s="46"/>
      <c r="U3" s="46"/>
      <c r="V3" s="46"/>
      <c r="W3" s="46"/>
      <c r="X3" s="46"/>
      <c r="Y3" s="46"/>
      <c r="Z3" s="46"/>
    </row>
    <row r="4" ht="132.0" customHeight="1">
      <c r="A4" s="57"/>
      <c r="B4" s="19" t="s">
        <v>113</v>
      </c>
      <c r="C4" s="17" t="s">
        <v>53</v>
      </c>
      <c r="D4" s="66" t="s">
        <v>123</v>
      </c>
      <c r="E4" s="16">
        <v>2.0</v>
      </c>
      <c r="F4" s="19" t="s">
        <v>20</v>
      </c>
      <c r="G4" s="19" t="s">
        <v>121</v>
      </c>
      <c r="H4" s="19" t="s">
        <v>117</v>
      </c>
      <c r="I4" s="20">
        <v>0.013888888888888888</v>
      </c>
      <c r="J4" s="67" t="s">
        <v>124</v>
      </c>
      <c r="K4" s="46"/>
      <c r="L4" s="46"/>
      <c r="M4" s="46"/>
      <c r="N4" s="46"/>
      <c r="O4" s="46"/>
      <c r="P4" s="46"/>
      <c r="Q4" s="46"/>
      <c r="R4" s="46"/>
      <c r="S4" s="46"/>
      <c r="T4" s="46"/>
      <c r="U4" s="46"/>
      <c r="V4" s="46"/>
      <c r="W4" s="46"/>
      <c r="X4" s="46"/>
      <c r="Y4" s="46"/>
      <c r="Z4" s="46"/>
    </row>
    <row r="5" ht="132.0" customHeight="1">
      <c r="A5" s="58"/>
      <c r="B5" s="61" t="s">
        <v>113</v>
      </c>
      <c r="C5" s="68" t="s">
        <v>50</v>
      </c>
      <c r="D5" s="69" t="s">
        <v>125</v>
      </c>
      <c r="E5" s="70">
        <v>1.0</v>
      </c>
      <c r="F5" s="61" t="s">
        <v>29</v>
      </c>
      <c r="G5" s="61" t="s">
        <v>116</v>
      </c>
      <c r="H5" s="61" t="s">
        <v>117</v>
      </c>
      <c r="I5" s="71">
        <v>0.006944444444444444</v>
      </c>
      <c r="J5" s="65" t="s">
        <v>126</v>
      </c>
    </row>
    <row r="6" ht="132.0" customHeight="1">
      <c r="A6" s="58"/>
      <c r="B6" s="61" t="s">
        <v>113</v>
      </c>
      <c r="C6" s="68" t="s">
        <v>40</v>
      </c>
      <c r="D6" s="69" t="s">
        <v>127</v>
      </c>
      <c r="E6" s="70">
        <v>1.0</v>
      </c>
      <c r="F6" s="61" t="s">
        <v>29</v>
      </c>
      <c r="G6" s="61" t="s">
        <v>116</v>
      </c>
      <c r="H6" s="61" t="s">
        <v>117</v>
      </c>
      <c r="I6" s="71">
        <v>0.006944444444444444</v>
      </c>
      <c r="J6" s="65" t="s">
        <v>126</v>
      </c>
    </row>
    <row r="7" ht="132.0" customHeight="1">
      <c r="A7" s="72"/>
      <c r="B7" s="73" t="s">
        <v>113</v>
      </c>
      <c r="C7" s="74" t="s">
        <v>128</v>
      </c>
      <c r="D7" s="75" t="s">
        <v>129</v>
      </c>
      <c r="E7" s="76">
        <v>0.0</v>
      </c>
      <c r="F7" s="73" t="s">
        <v>29</v>
      </c>
      <c r="G7" s="73" t="s">
        <v>116</v>
      </c>
      <c r="H7" s="73" t="s">
        <v>117</v>
      </c>
      <c r="I7" s="77">
        <v>0.006944444444444444</v>
      </c>
      <c r="J7" s="65" t="s">
        <v>130</v>
      </c>
      <c r="K7" s="78"/>
      <c r="L7" s="78"/>
      <c r="M7" s="78"/>
      <c r="N7" s="78"/>
      <c r="O7" s="78"/>
      <c r="P7" s="78"/>
      <c r="Q7" s="78"/>
      <c r="R7" s="78"/>
      <c r="S7" s="78"/>
      <c r="T7" s="78"/>
      <c r="U7" s="78"/>
      <c r="V7" s="78"/>
      <c r="W7" s="78"/>
      <c r="X7" s="78"/>
      <c r="Y7" s="78"/>
      <c r="Z7" s="78"/>
    </row>
    <row r="8" ht="132.0" customHeight="1">
      <c r="A8" s="58"/>
      <c r="B8" s="61" t="s">
        <v>113</v>
      </c>
      <c r="C8" s="69" t="s">
        <v>131</v>
      </c>
      <c r="D8" s="69" t="s">
        <v>132</v>
      </c>
      <c r="E8" s="70">
        <v>1.0</v>
      </c>
      <c r="F8" s="61" t="s">
        <v>20</v>
      </c>
      <c r="G8" s="61" t="s">
        <v>121</v>
      </c>
      <c r="H8" s="73" t="s">
        <v>117</v>
      </c>
      <c r="I8" s="71">
        <v>0.006944444444444444</v>
      </c>
      <c r="J8" s="70" t="s">
        <v>133</v>
      </c>
    </row>
    <row r="9" ht="132.0" customHeight="1">
      <c r="A9" s="58"/>
      <c r="B9" s="61" t="s">
        <v>113</v>
      </c>
      <c r="C9" s="68" t="s">
        <v>134</v>
      </c>
      <c r="D9" s="69" t="s">
        <v>135</v>
      </c>
      <c r="E9" s="70">
        <v>0.0</v>
      </c>
      <c r="F9" s="61" t="s">
        <v>20</v>
      </c>
      <c r="G9" s="61" t="s">
        <v>121</v>
      </c>
      <c r="H9" s="61" t="s">
        <v>117</v>
      </c>
      <c r="I9" s="71">
        <v>0.006944444444444444</v>
      </c>
      <c r="J9" s="79" t="s">
        <v>136</v>
      </c>
    </row>
    <row r="10" ht="132.0" customHeight="1">
      <c r="A10" s="58"/>
      <c r="B10" s="61" t="s">
        <v>113</v>
      </c>
      <c r="C10" s="69" t="s">
        <v>137</v>
      </c>
      <c r="D10" s="69" t="s">
        <v>138</v>
      </c>
      <c r="E10" s="70">
        <v>1.0</v>
      </c>
      <c r="F10" s="61" t="s">
        <v>20</v>
      </c>
      <c r="G10" s="61" t="s">
        <v>121</v>
      </c>
      <c r="H10" s="61" t="s">
        <v>117</v>
      </c>
      <c r="I10" s="71">
        <v>0.006944444444444444</v>
      </c>
      <c r="J10" s="80" t="s">
        <v>139</v>
      </c>
    </row>
    <row r="11" ht="132.0" customHeight="1">
      <c r="A11" s="58"/>
      <c r="B11" s="61" t="s">
        <v>113</v>
      </c>
      <c r="C11" s="69" t="s">
        <v>72</v>
      </c>
      <c r="D11" s="69" t="s">
        <v>140</v>
      </c>
      <c r="E11" s="70">
        <v>0.0</v>
      </c>
      <c r="F11" s="61" t="s">
        <v>141</v>
      </c>
      <c r="G11" s="61" t="s">
        <v>116</v>
      </c>
      <c r="H11" s="61" t="s">
        <v>142</v>
      </c>
      <c r="I11" s="71">
        <v>0.010416666666666666</v>
      </c>
      <c r="J11" s="79" t="s">
        <v>143</v>
      </c>
    </row>
    <row r="12" ht="72.0" customHeight="1">
      <c r="A12" s="58"/>
      <c r="B12" s="81" t="s">
        <v>144</v>
      </c>
      <c r="C12" s="68" t="s">
        <v>145</v>
      </c>
      <c r="D12" s="69" t="s">
        <v>146</v>
      </c>
      <c r="E12" s="70">
        <v>0.0</v>
      </c>
      <c r="F12" s="61" t="s">
        <v>141</v>
      </c>
      <c r="G12" s="61" t="s">
        <v>121</v>
      </c>
      <c r="H12" s="61" t="s">
        <v>142</v>
      </c>
      <c r="I12" s="71">
        <v>0.010416666666666666</v>
      </c>
      <c r="J12" s="80" t="s">
        <v>147</v>
      </c>
    </row>
    <row r="13" ht="94.5" customHeight="1">
      <c r="A13" s="57"/>
      <c r="B13" s="82" t="s">
        <v>144</v>
      </c>
      <c r="C13" s="17" t="s">
        <v>148</v>
      </c>
      <c r="D13" s="18" t="s">
        <v>149</v>
      </c>
      <c r="E13" s="16">
        <v>0.0</v>
      </c>
      <c r="F13" s="19" t="s">
        <v>20</v>
      </c>
      <c r="G13" s="19" t="s">
        <v>121</v>
      </c>
      <c r="H13" s="19" t="s">
        <v>117</v>
      </c>
      <c r="I13" s="20">
        <v>0.006944444444444444</v>
      </c>
      <c r="J13" s="16" t="s">
        <v>150</v>
      </c>
      <c r="K13" s="46"/>
      <c r="L13" s="46"/>
      <c r="M13" s="46"/>
      <c r="N13" s="46"/>
      <c r="O13" s="46"/>
      <c r="P13" s="46"/>
      <c r="Q13" s="46"/>
      <c r="R13" s="46"/>
      <c r="S13" s="46"/>
      <c r="T13" s="46"/>
      <c r="U13" s="46"/>
      <c r="V13" s="46"/>
      <c r="W13" s="46"/>
      <c r="X13" s="46"/>
      <c r="Y13" s="46"/>
      <c r="Z13" s="46"/>
    </row>
    <row r="14" ht="84.0" customHeight="1">
      <c r="A14" s="57"/>
      <c r="B14" s="82" t="s">
        <v>144</v>
      </c>
      <c r="C14" s="17" t="s">
        <v>151</v>
      </c>
      <c r="D14" s="18" t="s">
        <v>152</v>
      </c>
      <c r="E14" s="16">
        <v>0.0</v>
      </c>
      <c r="F14" s="19" t="s">
        <v>20</v>
      </c>
      <c r="G14" s="19" t="s">
        <v>121</v>
      </c>
      <c r="H14" s="19" t="s">
        <v>117</v>
      </c>
      <c r="I14" s="20">
        <v>0.006944444444444444</v>
      </c>
      <c r="J14" s="16" t="s">
        <v>153</v>
      </c>
      <c r="K14" s="46"/>
      <c r="L14" s="46"/>
      <c r="M14" s="46"/>
      <c r="N14" s="46"/>
      <c r="O14" s="46"/>
      <c r="P14" s="46"/>
      <c r="Q14" s="46"/>
      <c r="R14" s="46"/>
      <c r="S14" s="46"/>
      <c r="T14" s="46"/>
      <c r="U14" s="46"/>
      <c r="V14" s="46"/>
      <c r="W14" s="46"/>
      <c r="X14" s="46"/>
      <c r="Y14" s="46"/>
      <c r="Z14" s="46"/>
    </row>
    <row r="15" ht="95.25" customHeight="1">
      <c r="A15" s="58"/>
      <c r="B15" s="81" t="s">
        <v>144</v>
      </c>
      <c r="C15" s="68" t="s">
        <v>154</v>
      </c>
      <c r="D15" s="69" t="s">
        <v>155</v>
      </c>
      <c r="E15" s="70">
        <v>0.0</v>
      </c>
      <c r="F15" s="61" t="s">
        <v>141</v>
      </c>
      <c r="G15" s="61" t="s">
        <v>116</v>
      </c>
      <c r="H15" s="61" t="s">
        <v>156</v>
      </c>
      <c r="I15" s="71">
        <v>0.006944444444444444</v>
      </c>
      <c r="J15" s="79" t="s">
        <v>157</v>
      </c>
    </row>
    <row r="16" ht="102.0" customHeight="1">
      <c r="A16" s="58"/>
      <c r="B16" s="81" t="s">
        <v>144</v>
      </c>
      <c r="C16" s="69" t="s">
        <v>158</v>
      </c>
      <c r="D16" s="69" t="s">
        <v>159</v>
      </c>
      <c r="E16" s="70">
        <v>3.0</v>
      </c>
      <c r="F16" s="61" t="s">
        <v>141</v>
      </c>
      <c r="G16" s="61" t="s">
        <v>160</v>
      </c>
      <c r="H16" s="61" t="s">
        <v>156</v>
      </c>
      <c r="I16" s="71">
        <v>0.019444444444444445</v>
      </c>
      <c r="J16" s="83"/>
    </row>
    <row r="17" ht="98.25" customHeight="1">
      <c r="A17" s="58"/>
      <c r="B17" s="81" t="s">
        <v>144</v>
      </c>
      <c r="C17" s="68" t="s">
        <v>161</v>
      </c>
      <c r="D17" s="69" t="s">
        <v>162</v>
      </c>
      <c r="E17" s="70">
        <v>1.0</v>
      </c>
      <c r="F17" s="61" t="s">
        <v>141</v>
      </c>
      <c r="G17" s="61" t="s">
        <v>160</v>
      </c>
      <c r="H17" s="61" t="s">
        <v>156</v>
      </c>
      <c r="I17" s="71">
        <v>0.009027777777777777</v>
      </c>
      <c r="J17" s="83"/>
    </row>
    <row r="18" ht="67.5" customHeight="1">
      <c r="A18" s="58"/>
      <c r="B18" s="81" t="s">
        <v>144</v>
      </c>
      <c r="C18" s="68" t="s">
        <v>163</v>
      </c>
      <c r="D18" s="70" t="s">
        <v>164</v>
      </c>
      <c r="E18" s="83"/>
      <c r="F18" s="61" t="s">
        <v>165</v>
      </c>
      <c r="G18" s="14"/>
      <c r="H18" s="61" t="s">
        <v>142</v>
      </c>
      <c r="I18" s="70" t="s">
        <v>166</v>
      </c>
      <c r="J18" s="70" t="s">
        <v>167</v>
      </c>
    </row>
    <row r="19" ht="73.5" customHeight="1">
      <c r="A19" s="58"/>
      <c r="B19" s="81" t="s">
        <v>144</v>
      </c>
      <c r="C19" s="68" t="s">
        <v>27</v>
      </c>
      <c r="D19" s="69" t="s">
        <v>168</v>
      </c>
      <c r="E19" s="70">
        <v>0.0</v>
      </c>
      <c r="F19" s="61" t="s">
        <v>141</v>
      </c>
      <c r="G19" s="61" t="s">
        <v>160</v>
      </c>
      <c r="H19" s="61" t="s">
        <v>156</v>
      </c>
      <c r="I19" s="71">
        <v>0.017361111111111112</v>
      </c>
      <c r="J19" s="83"/>
    </row>
    <row r="20" ht="108.75" customHeight="1">
      <c r="A20" s="58"/>
      <c r="B20" s="81" t="s">
        <v>144</v>
      </c>
      <c r="C20" s="68" t="s">
        <v>169</v>
      </c>
      <c r="D20" s="69" t="s">
        <v>170</v>
      </c>
      <c r="E20" s="70">
        <v>12.0</v>
      </c>
      <c r="F20" s="61" t="s">
        <v>141</v>
      </c>
      <c r="G20" s="61" t="s">
        <v>160</v>
      </c>
      <c r="H20" s="61" t="s">
        <v>156</v>
      </c>
      <c r="I20" s="71">
        <v>0.03819444444444445</v>
      </c>
      <c r="J20" s="83"/>
    </row>
    <row r="21" ht="105.75" customHeight="1">
      <c r="A21" s="58"/>
      <c r="B21" s="81" t="s">
        <v>144</v>
      </c>
      <c r="C21" s="69" t="s">
        <v>171</v>
      </c>
      <c r="D21" s="69" t="s">
        <v>172</v>
      </c>
      <c r="E21" s="70">
        <v>3.0</v>
      </c>
      <c r="F21" s="61" t="s">
        <v>20</v>
      </c>
      <c r="G21" s="61" t="s">
        <v>121</v>
      </c>
      <c r="H21" s="61" t="s">
        <v>117</v>
      </c>
      <c r="I21" s="71">
        <v>0.017361111111111112</v>
      </c>
      <c r="J21" s="84" t="s">
        <v>173</v>
      </c>
    </row>
    <row r="22" ht="135.75" customHeight="1">
      <c r="A22" s="58"/>
      <c r="B22" s="61" t="s">
        <v>113</v>
      </c>
      <c r="C22" s="68" t="s">
        <v>174</v>
      </c>
      <c r="D22" s="69" t="s">
        <v>175</v>
      </c>
      <c r="E22" s="70">
        <v>3.0</v>
      </c>
      <c r="F22" s="61" t="s">
        <v>141</v>
      </c>
      <c r="G22" s="61" t="s">
        <v>121</v>
      </c>
      <c r="H22" s="61" t="s">
        <v>156</v>
      </c>
      <c r="I22" s="71">
        <v>0.017361111111111112</v>
      </c>
      <c r="J22" s="80" t="s">
        <v>176</v>
      </c>
      <c r="K22" s="58"/>
      <c r="L22" s="58"/>
      <c r="M22" s="58"/>
      <c r="N22" s="58"/>
      <c r="O22" s="58"/>
      <c r="P22" s="58"/>
      <c r="Q22" s="58"/>
      <c r="R22" s="58"/>
      <c r="S22" s="58"/>
      <c r="T22" s="58"/>
      <c r="U22" s="58"/>
      <c r="V22" s="58"/>
      <c r="W22" s="58"/>
      <c r="X22" s="58"/>
      <c r="Y22" s="58"/>
      <c r="Z22" s="58"/>
    </row>
    <row r="23" ht="135.75" customHeight="1">
      <c r="A23" s="57"/>
      <c r="B23" s="19" t="s">
        <v>113</v>
      </c>
      <c r="C23" s="17" t="s">
        <v>104</v>
      </c>
      <c r="D23" s="18" t="s">
        <v>177</v>
      </c>
      <c r="E23" s="16">
        <v>2.0</v>
      </c>
      <c r="F23" s="19" t="s">
        <v>20</v>
      </c>
      <c r="G23" s="19" t="s">
        <v>121</v>
      </c>
      <c r="H23" s="19" t="s">
        <v>117</v>
      </c>
      <c r="I23" s="20">
        <v>0.010416666666666666</v>
      </c>
      <c r="J23" s="67" t="s">
        <v>178</v>
      </c>
      <c r="K23" s="57"/>
      <c r="L23" s="57"/>
      <c r="M23" s="57"/>
      <c r="N23" s="57"/>
      <c r="O23" s="57"/>
      <c r="P23" s="57"/>
      <c r="Q23" s="57"/>
      <c r="R23" s="57"/>
      <c r="S23" s="57"/>
      <c r="T23" s="57"/>
      <c r="U23" s="57"/>
      <c r="V23" s="57"/>
      <c r="W23" s="57"/>
      <c r="X23" s="57"/>
      <c r="Y23" s="57"/>
      <c r="Z23" s="57"/>
    </row>
    <row r="24" ht="135.75" customHeight="1">
      <c r="A24" s="58"/>
      <c r="B24" s="61" t="s">
        <v>113</v>
      </c>
      <c r="C24" s="68" t="s">
        <v>179</v>
      </c>
      <c r="D24" s="69" t="s">
        <v>180</v>
      </c>
      <c r="E24" s="70">
        <v>10.0</v>
      </c>
      <c r="F24" s="61" t="s">
        <v>141</v>
      </c>
      <c r="G24" s="61" t="s">
        <v>116</v>
      </c>
      <c r="H24" s="61" t="s">
        <v>156</v>
      </c>
      <c r="I24" s="71">
        <v>0.027777777777777776</v>
      </c>
      <c r="J24" s="85" t="s">
        <v>181</v>
      </c>
      <c r="K24" s="58"/>
      <c r="L24" s="58"/>
      <c r="M24" s="58"/>
      <c r="N24" s="58"/>
      <c r="O24" s="58"/>
      <c r="P24" s="58"/>
      <c r="Q24" s="58"/>
      <c r="R24" s="58"/>
      <c r="S24" s="58"/>
      <c r="T24" s="58"/>
      <c r="U24" s="58"/>
      <c r="V24" s="58"/>
      <c r="W24" s="58"/>
      <c r="X24" s="58"/>
      <c r="Y24" s="58"/>
      <c r="Z24" s="58"/>
    </row>
    <row r="25" ht="135.75" customHeight="1">
      <c r="A25" s="58"/>
      <c r="B25" s="61" t="s">
        <v>113</v>
      </c>
      <c r="C25" s="68" t="s">
        <v>60</v>
      </c>
      <c r="D25" s="69" t="s">
        <v>182</v>
      </c>
      <c r="E25" s="83"/>
      <c r="F25" s="61" t="s">
        <v>141</v>
      </c>
      <c r="G25" s="61" t="s">
        <v>116</v>
      </c>
      <c r="H25" s="61" t="s">
        <v>156</v>
      </c>
      <c r="I25" s="71">
        <v>0.010416666666666666</v>
      </c>
      <c r="J25" s="70" t="s">
        <v>183</v>
      </c>
      <c r="K25" s="58"/>
      <c r="L25" s="58"/>
      <c r="M25" s="58"/>
      <c r="N25" s="58"/>
      <c r="O25" s="58"/>
      <c r="P25" s="58"/>
      <c r="Q25" s="58"/>
      <c r="R25" s="58"/>
      <c r="S25" s="58"/>
      <c r="T25" s="58"/>
      <c r="U25" s="58"/>
      <c r="V25" s="58"/>
      <c r="W25" s="58"/>
      <c r="X25" s="58"/>
      <c r="Y25" s="58"/>
      <c r="Z25" s="58"/>
    </row>
    <row r="26" ht="135.75" customHeight="1">
      <c r="A26" s="58"/>
      <c r="B26" s="61" t="s">
        <v>113</v>
      </c>
      <c r="C26" s="68" t="s">
        <v>184</v>
      </c>
      <c r="D26" s="69" t="s">
        <v>185</v>
      </c>
      <c r="E26" s="70">
        <v>3.0</v>
      </c>
      <c r="F26" s="61" t="s">
        <v>141</v>
      </c>
      <c r="G26" s="61" t="s">
        <v>121</v>
      </c>
      <c r="H26" s="61" t="s">
        <v>156</v>
      </c>
      <c r="I26" s="71">
        <v>0.010416666666666666</v>
      </c>
      <c r="J26" s="86" t="s">
        <v>186</v>
      </c>
    </row>
    <row r="27" ht="135.75" customHeight="1">
      <c r="A27" s="58"/>
      <c r="B27" s="61" t="s">
        <v>113</v>
      </c>
      <c r="C27" s="68" t="s">
        <v>95</v>
      </c>
      <c r="D27" s="69" t="s">
        <v>187</v>
      </c>
      <c r="E27" s="70">
        <v>1.0</v>
      </c>
      <c r="F27" s="61" t="s">
        <v>20</v>
      </c>
      <c r="G27" s="61" t="s">
        <v>121</v>
      </c>
      <c r="H27" s="61" t="s">
        <v>117</v>
      </c>
      <c r="I27" s="71">
        <v>0.003472222222222222</v>
      </c>
      <c r="J27" s="70" t="s">
        <v>188</v>
      </c>
    </row>
    <row r="28" ht="135.75" customHeight="1">
      <c r="A28" s="58"/>
      <c r="B28" s="61" t="s">
        <v>113</v>
      </c>
      <c r="C28" s="68" t="s">
        <v>189</v>
      </c>
      <c r="D28" s="87" t="s">
        <v>190</v>
      </c>
      <c r="E28" s="70">
        <v>0.0</v>
      </c>
      <c r="F28" s="61" t="s">
        <v>20</v>
      </c>
      <c r="G28" s="61" t="s">
        <v>121</v>
      </c>
      <c r="H28" s="61" t="s">
        <v>117</v>
      </c>
      <c r="I28" s="71">
        <v>0.003472222222222222</v>
      </c>
      <c r="J28" s="70" t="s">
        <v>150</v>
      </c>
    </row>
    <row r="29" ht="135.75" customHeight="1">
      <c r="A29" s="58"/>
      <c r="B29" s="61" t="s">
        <v>113</v>
      </c>
      <c r="C29" s="68" t="s">
        <v>191</v>
      </c>
      <c r="D29" s="69" t="s">
        <v>192</v>
      </c>
      <c r="E29" s="83"/>
      <c r="F29" s="61" t="s">
        <v>20</v>
      </c>
      <c r="G29" s="61" t="s">
        <v>121</v>
      </c>
      <c r="H29" s="61" t="s">
        <v>117</v>
      </c>
      <c r="I29" s="71">
        <v>0.003472222222222222</v>
      </c>
      <c r="J29" s="70" t="s">
        <v>150</v>
      </c>
    </row>
    <row r="30" ht="135.75" customHeight="1">
      <c r="A30" s="58"/>
      <c r="B30" s="61" t="s">
        <v>113</v>
      </c>
      <c r="C30" s="68" t="s">
        <v>193</v>
      </c>
      <c r="D30" s="69" t="s">
        <v>194</v>
      </c>
      <c r="E30" s="70">
        <v>0.0</v>
      </c>
      <c r="F30" s="61" t="s">
        <v>20</v>
      </c>
      <c r="G30" s="61" t="s">
        <v>121</v>
      </c>
      <c r="H30" s="61" t="s">
        <v>117</v>
      </c>
      <c r="I30" s="71">
        <v>0.003472222222222222</v>
      </c>
      <c r="J30" s="70" t="s">
        <v>150</v>
      </c>
    </row>
    <row r="31" ht="135.75" customHeight="1">
      <c r="A31" s="58"/>
      <c r="B31" s="61" t="s">
        <v>113</v>
      </c>
      <c r="C31" s="68" t="s">
        <v>195</v>
      </c>
      <c r="D31" s="69" t="s">
        <v>196</v>
      </c>
      <c r="E31" s="70">
        <v>4.0</v>
      </c>
      <c r="F31" s="61" t="s">
        <v>141</v>
      </c>
      <c r="G31" s="61" t="s">
        <v>116</v>
      </c>
      <c r="H31" s="61" t="s">
        <v>156</v>
      </c>
      <c r="I31" s="71">
        <v>0.010416666666666666</v>
      </c>
      <c r="J31" s="83"/>
    </row>
    <row r="32" ht="98.25" customHeight="1">
      <c r="A32" s="58"/>
      <c r="B32" s="81" t="s">
        <v>144</v>
      </c>
      <c r="C32" s="68" t="s">
        <v>197</v>
      </c>
      <c r="D32" s="69" t="s">
        <v>198</v>
      </c>
      <c r="E32" s="70">
        <v>0.0</v>
      </c>
      <c r="F32" s="61" t="s">
        <v>20</v>
      </c>
      <c r="G32" s="61" t="s">
        <v>121</v>
      </c>
      <c r="H32" s="61" t="s">
        <v>117</v>
      </c>
      <c r="I32" s="71">
        <v>0.006944444444444444</v>
      </c>
      <c r="J32" s="70" t="s">
        <v>150</v>
      </c>
    </row>
    <row r="33" ht="93.75" customHeight="1">
      <c r="A33" s="58"/>
      <c r="B33" s="81" t="s">
        <v>144</v>
      </c>
      <c r="C33" s="68" t="s">
        <v>106</v>
      </c>
      <c r="D33" s="69" t="s">
        <v>199</v>
      </c>
      <c r="E33" s="70">
        <v>1.0</v>
      </c>
      <c r="F33" s="61" t="s">
        <v>141</v>
      </c>
      <c r="G33" s="61" t="s">
        <v>116</v>
      </c>
      <c r="H33" s="61" t="s">
        <v>156</v>
      </c>
      <c r="I33" s="71">
        <v>0.010416666666666666</v>
      </c>
      <c r="J33" s="70"/>
    </row>
    <row r="34" ht="84.75" customHeight="1">
      <c r="A34" s="58"/>
      <c r="B34" s="81" t="s">
        <v>144</v>
      </c>
      <c r="C34" s="68" t="s">
        <v>200</v>
      </c>
      <c r="D34" s="69" t="s">
        <v>201</v>
      </c>
      <c r="E34" s="70">
        <v>0.0</v>
      </c>
      <c r="F34" s="61" t="s">
        <v>20</v>
      </c>
      <c r="G34" s="61" t="s">
        <v>121</v>
      </c>
      <c r="H34" s="61" t="s">
        <v>117</v>
      </c>
      <c r="I34" s="71">
        <v>0.006944444444444444</v>
      </c>
      <c r="J34" s="70" t="s">
        <v>150</v>
      </c>
    </row>
    <row r="35" ht="110.25" customHeight="1">
      <c r="A35" s="58"/>
      <c r="B35" s="81" t="s">
        <v>144</v>
      </c>
      <c r="C35" s="68" t="s">
        <v>202</v>
      </c>
      <c r="D35" s="70" t="s">
        <v>203</v>
      </c>
      <c r="E35" s="70">
        <v>1.0</v>
      </c>
      <c r="F35" s="61" t="s">
        <v>141</v>
      </c>
      <c r="G35" s="61" t="s">
        <v>160</v>
      </c>
      <c r="H35" s="61" t="s">
        <v>156</v>
      </c>
      <c r="I35" s="71">
        <v>0.008333333333333333</v>
      </c>
      <c r="J35" s="70"/>
    </row>
    <row r="36" ht="72.75" customHeight="1">
      <c r="A36" s="58"/>
      <c r="B36" s="81" t="s">
        <v>144</v>
      </c>
      <c r="C36" s="68" t="s">
        <v>80</v>
      </c>
      <c r="D36" s="69" t="s">
        <v>204</v>
      </c>
      <c r="E36" s="70">
        <v>0.0</v>
      </c>
      <c r="F36" s="61" t="s">
        <v>141</v>
      </c>
      <c r="G36" s="61" t="s">
        <v>121</v>
      </c>
      <c r="H36" s="61" t="s">
        <v>156</v>
      </c>
      <c r="I36" s="71">
        <v>0.0125</v>
      </c>
      <c r="J36" s="80" t="s">
        <v>205</v>
      </c>
    </row>
    <row r="37" ht="82.5" customHeight="1">
      <c r="A37" s="58"/>
      <c r="B37" s="61" t="s">
        <v>113</v>
      </c>
      <c r="C37" s="68" t="s">
        <v>206</v>
      </c>
      <c r="D37" s="69" t="s">
        <v>207</v>
      </c>
      <c r="E37" s="70">
        <v>1.0</v>
      </c>
      <c r="F37" s="61" t="s">
        <v>141</v>
      </c>
      <c r="G37" s="61" t="s">
        <v>121</v>
      </c>
      <c r="H37" s="61" t="s">
        <v>156</v>
      </c>
      <c r="I37" s="71">
        <v>0.006944444444444444</v>
      </c>
      <c r="J37" s="80" t="s">
        <v>208</v>
      </c>
    </row>
    <row r="38" ht="82.5" customHeight="1">
      <c r="A38" s="58"/>
      <c r="B38" s="61" t="s">
        <v>113</v>
      </c>
      <c r="C38" s="68" t="s">
        <v>209</v>
      </c>
      <c r="D38" s="69" t="s">
        <v>210</v>
      </c>
      <c r="E38" s="70">
        <v>2.0</v>
      </c>
      <c r="F38" s="61" t="s">
        <v>141</v>
      </c>
      <c r="G38" s="61" t="s">
        <v>116</v>
      </c>
      <c r="H38" s="61" t="s">
        <v>156</v>
      </c>
      <c r="I38" s="71">
        <v>0.013888888888888888</v>
      </c>
      <c r="J38" s="83"/>
    </row>
    <row r="39" ht="82.5" customHeight="1">
      <c r="A39" s="58"/>
      <c r="B39" s="61" t="s">
        <v>113</v>
      </c>
      <c r="C39" s="68" t="s">
        <v>67</v>
      </c>
      <c r="D39" s="69" t="s">
        <v>211</v>
      </c>
      <c r="E39" s="70">
        <v>0.0</v>
      </c>
      <c r="F39" s="61" t="s">
        <v>20</v>
      </c>
      <c r="G39" s="61" t="s">
        <v>121</v>
      </c>
      <c r="H39" s="61" t="s">
        <v>117</v>
      </c>
      <c r="I39" s="71">
        <v>0.003472222222222222</v>
      </c>
      <c r="J39" s="80" t="s">
        <v>212</v>
      </c>
    </row>
    <row r="40" ht="82.5" customHeight="1">
      <c r="A40" s="58"/>
      <c r="B40" s="61" t="s">
        <v>113</v>
      </c>
      <c r="C40" s="68" t="s">
        <v>213</v>
      </c>
      <c r="D40" s="69" t="s">
        <v>214</v>
      </c>
      <c r="E40" s="70">
        <v>1.0</v>
      </c>
      <c r="F40" s="61" t="s">
        <v>20</v>
      </c>
      <c r="G40" s="61" t="s">
        <v>121</v>
      </c>
      <c r="H40" s="61" t="s">
        <v>117</v>
      </c>
      <c r="I40" s="71">
        <v>0.013888888888888888</v>
      </c>
      <c r="J40" s="70" t="s">
        <v>215</v>
      </c>
    </row>
    <row r="41">
      <c r="A41" s="88"/>
      <c r="B41" s="89" t="s">
        <v>113</v>
      </c>
      <c r="C41" s="90" t="s">
        <v>65</v>
      </c>
      <c r="D41" s="91"/>
      <c r="E41" s="92">
        <v>5.0</v>
      </c>
      <c r="F41" s="89" t="s">
        <v>141</v>
      </c>
      <c r="G41" s="93"/>
      <c r="H41" s="89" t="s">
        <v>142</v>
      </c>
      <c r="I41" s="91"/>
      <c r="J41" s="92" t="s">
        <v>216</v>
      </c>
      <c r="K41" s="94"/>
      <c r="L41" s="94"/>
      <c r="M41" s="94"/>
      <c r="N41" s="94"/>
      <c r="O41" s="94"/>
      <c r="P41" s="94"/>
      <c r="Q41" s="94"/>
      <c r="R41" s="94"/>
      <c r="S41" s="94"/>
      <c r="T41" s="94"/>
      <c r="U41" s="94"/>
      <c r="V41" s="94"/>
      <c r="W41" s="94"/>
      <c r="X41" s="94"/>
      <c r="Y41" s="94"/>
      <c r="Z41" s="94"/>
    </row>
    <row r="42" ht="66.75" customHeight="1">
      <c r="A42" s="58"/>
      <c r="B42" s="81" t="s">
        <v>217</v>
      </c>
      <c r="C42" s="68" t="s">
        <v>218</v>
      </c>
      <c r="D42" s="69" t="s">
        <v>219</v>
      </c>
      <c r="E42" s="70">
        <v>2.0</v>
      </c>
      <c r="F42" s="61" t="s">
        <v>141</v>
      </c>
      <c r="G42" s="61" t="s">
        <v>160</v>
      </c>
      <c r="H42" s="61" t="s">
        <v>156</v>
      </c>
      <c r="I42" s="71">
        <v>0.017361111111111112</v>
      </c>
      <c r="J42" s="70" t="s">
        <v>220</v>
      </c>
    </row>
    <row r="43" ht="66.75" customHeight="1">
      <c r="A43" s="58"/>
      <c r="B43" s="81" t="s">
        <v>217</v>
      </c>
      <c r="C43" s="68" t="s">
        <v>221</v>
      </c>
      <c r="D43" s="69" t="s">
        <v>222</v>
      </c>
      <c r="E43" s="70">
        <v>11.0</v>
      </c>
      <c r="F43" s="61" t="s">
        <v>141</v>
      </c>
      <c r="G43" s="61" t="s">
        <v>160</v>
      </c>
      <c r="H43" s="61" t="s">
        <v>156</v>
      </c>
      <c r="I43" s="71">
        <v>0.059027777777777776</v>
      </c>
      <c r="J43" s="70"/>
    </row>
    <row r="44" ht="66.75" customHeight="1">
      <c r="A44" s="58"/>
      <c r="B44" s="81" t="s">
        <v>217</v>
      </c>
      <c r="C44" s="68" t="s">
        <v>223</v>
      </c>
      <c r="D44" s="69" t="s">
        <v>224</v>
      </c>
      <c r="E44" s="70">
        <v>5.0</v>
      </c>
      <c r="F44" s="61" t="s">
        <v>141</v>
      </c>
      <c r="G44" s="61" t="s">
        <v>116</v>
      </c>
      <c r="H44" s="61" t="s">
        <v>156</v>
      </c>
      <c r="I44" s="71">
        <v>0.027777777777777776</v>
      </c>
      <c r="J44" s="70"/>
    </row>
    <row r="45" ht="84.75" customHeight="1">
      <c r="A45" s="58"/>
      <c r="B45" s="81" t="s">
        <v>217</v>
      </c>
      <c r="C45" s="69" t="s">
        <v>72</v>
      </c>
      <c r="D45" s="69" t="s">
        <v>225</v>
      </c>
      <c r="E45" s="70">
        <v>1.0</v>
      </c>
      <c r="F45" s="61" t="s">
        <v>20</v>
      </c>
      <c r="G45" s="61" t="s">
        <v>121</v>
      </c>
      <c r="H45" s="61" t="s">
        <v>117</v>
      </c>
      <c r="I45" s="71">
        <v>0.006944444444444444</v>
      </c>
      <c r="J45" s="70" t="s">
        <v>150</v>
      </c>
    </row>
    <row r="46" ht="84.75" customHeight="1">
      <c r="A46" s="58"/>
      <c r="B46" s="81" t="s">
        <v>217</v>
      </c>
      <c r="C46" s="69" t="s">
        <v>37</v>
      </c>
      <c r="D46" s="69" t="s">
        <v>226</v>
      </c>
      <c r="E46" s="70">
        <v>0.0</v>
      </c>
      <c r="F46" s="61" t="s">
        <v>141</v>
      </c>
      <c r="G46" s="61" t="s">
        <v>116</v>
      </c>
      <c r="H46" s="61" t="s">
        <v>156</v>
      </c>
      <c r="I46" s="71">
        <v>0.013888888888888888</v>
      </c>
      <c r="J46" s="83"/>
    </row>
    <row r="47">
      <c r="D47" s="83"/>
      <c r="E47" s="83"/>
      <c r="I47" s="83"/>
      <c r="J47" s="83"/>
    </row>
    <row r="48">
      <c r="C48" s="83"/>
      <c r="D48" s="83"/>
      <c r="E48" s="83"/>
      <c r="I48" s="83"/>
      <c r="J48" s="83"/>
    </row>
    <row r="49">
      <c r="D49" s="83"/>
      <c r="E49" s="83"/>
      <c r="I49" s="83"/>
      <c r="J49" s="83"/>
    </row>
    <row r="50">
      <c r="C50" s="83"/>
      <c r="D50" s="83"/>
      <c r="E50" s="83"/>
      <c r="I50" s="83"/>
      <c r="J50" s="83"/>
    </row>
    <row r="51">
      <c r="C51" s="83"/>
      <c r="D51" s="83"/>
      <c r="E51" s="83"/>
      <c r="I51" s="83"/>
      <c r="J51" s="83"/>
    </row>
    <row r="52">
      <c r="C52" s="83"/>
      <c r="D52" s="83"/>
      <c r="E52" s="83"/>
      <c r="I52" s="83"/>
      <c r="J52" s="83"/>
    </row>
    <row r="53">
      <c r="C53" s="83"/>
      <c r="D53" s="83"/>
      <c r="E53" s="83"/>
      <c r="I53" s="83"/>
      <c r="J53" s="83"/>
    </row>
    <row r="54">
      <c r="C54" s="83"/>
      <c r="D54" s="83"/>
      <c r="E54" s="83"/>
      <c r="I54" s="83"/>
      <c r="J54" s="83"/>
    </row>
    <row r="55">
      <c r="C55" s="83"/>
      <c r="D55" s="83"/>
      <c r="E55" s="83"/>
      <c r="I55" s="83"/>
      <c r="J55" s="83"/>
    </row>
    <row r="56">
      <c r="C56" s="83"/>
      <c r="D56" s="83"/>
      <c r="E56" s="83"/>
      <c r="I56" s="83"/>
      <c r="J56" s="83"/>
    </row>
    <row r="57">
      <c r="C57" s="83"/>
      <c r="D57" s="83"/>
      <c r="E57" s="83"/>
      <c r="I57" s="83"/>
      <c r="J57" s="83"/>
    </row>
    <row r="58">
      <c r="C58" s="83"/>
      <c r="D58" s="83"/>
      <c r="E58" s="83"/>
      <c r="I58" s="83"/>
      <c r="J58" s="83"/>
    </row>
    <row r="59">
      <c r="C59" s="83"/>
      <c r="D59" s="83"/>
      <c r="E59" s="83"/>
      <c r="I59" s="83"/>
      <c r="J59" s="83"/>
    </row>
    <row r="60">
      <c r="C60" s="83"/>
      <c r="D60" s="83"/>
      <c r="E60" s="83"/>
      <c r="I60" s="83"/>
      <c r="J60" s="83"/>
    </row>
    <row r="61">
      <c r="C61" s="83"/>
      <c r="D61" s="83"/>
      <c r="E61" s="83"/>
      <c r="I61" s="83"/>
      <c r="J61" s="83"/>
    </row>
    <row r="62">
      <c r="C62" s="83"/>
      <c r="D62" s="83"/>
      <c r="E62" s="83"/>
      <c r="I62" s="83"/>
      <c r="J62" s="83"/>
    </row>
    <row r="63">
      <c r="C63" s="83"/>
      <c r="D63" s="83"/>
      <c r="E63" s="83"/>
      <c r="I63" s="83"/>
      <c r="J63" s="83"/>
    </row>
    <row r="64">
      <c r="C64" s="83"/>
      <c r="D64" s="83"/>
      <c r="E64" s="83"/>
      <c r="I64" s="83"/>
      <c r="J64" s="83"/>
    </row>
    <row r="65">
      <c r="C65" s="83"/>
      <c r="D65" s="83"/>
      <c r="E65" s="83"/>
      <c r="I65" s="83"/>
      <c r="J65" s="83"/>
    </row>
    <row r="66">
      <c r="C66" s="83"/>
      <c r="D66" s="83"/>
      <c r="E66" s="83"/>
      <c r="I66" s="83"/>
      <c r="J66" s="83"/>
    </row>
    <row r="67">
      <c r="C67" s="83"/>
      <c r="D67" s="83"/>
      <c r="E67" s="83"/>
      <c r="I67" s="83"/>
      <c r="J67" s="83"/>
    </row>
    <row r="68">
      <c r="C68" s="83"/>
      <c r="D68" s="83"/>
      <c r="E68" s="83"/>
      <c r="I68" s="83"/>
      <c r="J68" s="83"/>
    </row>
    <row r="69">
      <c r="C69" s="83"/>
      <c r="D69" s="83"/>
      <c r="E69" s="83"/>
      <c r="I69" s="83"/>
      <c r="J69" s="83"/>
    </row>
    <row r="70">
      <c r="C70" s="83"/>
      <c r="D70" s="83"/>
      <c r="E70" s="83"/>
      <c r="I70" s="83"/>
      <c r="J70" s="83"/>
    </row>
    <row r="71">
      <c r="C71" s="83"/>
      <c r="D71" s="83"/>
      <c r="E71" s="83"/>
      <c r="I71" s="83"/>
      <c r="J71" s="83"/>
    </row>
    <row r="72">
      <c r="C72" s="83"/>
      <c r="D72" s="83"/>
      <c r="E72" s="83"/>
      <c r="I72" s="83"/>
      <c r="J72" s="83"/>
    </row>
    <row r="73">
      <c r="C73" s="83"/>
      <c r="D73" s="83"/>
      <c r="E73" s="83"/>
      <c r="I73" s="83"/>
      <c r="J73" s="83"/>
    </row>
    <row r="74">
      <c r="C74" s="83"/>
      <c r="D74" s="83"/>
      <c r="E74" s="83"/>
      <c r="I74" s="83"/>
      <c r="J74" s="83"/>
    </row>
    <row r="75">
      <c r="C75" s="83"/>
      <c r="D75" s="83"/>
      <c r="E75" s="83"/>
      <c r="I75" s="83"/>
      <c r="J75" s="83"/>
    </row>
    <row r="76">
      <c r="C76" s="83"/>
      <c r="D76" s="83"/>
      <c r="E76" s="83"/>
      <c r="I76" s="83"/>
      <c r="J76" s="83"/>
    </row>
    <row r="77">
      <c r="C77" s="83"/>
      <c r="D77" s="83"/>
      <c r="E77" s="83"/>
      <c r="I77" s="83"/>
      <c r="J77" s="83"/>
    </row>
    <row r="78">
      <c r="C78" s="83"/>
      <c r="D78" s="83"/>
      <c r="E78" s="83"/>
      <c r="I78" s="83"/>
      <c r="J78" s="83"/>
    </row>
    <row r="79">
      <c r="C79" s="83"/>
      <c r="D79" s="83"/>
      <c r="E79" s="83"/>
      <c r="I79" s="83"/>
      <c r="J79" s="83"/>
    </row>
    <row r="80">
      <c r="C80" s="83"/>
      <c r="D80" s="83"/>
      <c r="E80" s="83"/>
      <c r="I80" s="83"/>
      <c r="J80" s="83"/>
    </row>
    <row r="81">
      <c r="C81" s="83"/>
      <c r="D81" s="83"/>
      <c r="E81" s="83"/>
      <c r="I81" s="83"/>
      <c r="J81" s="83"/>
    </row>
    <row r="82">
      <c r="C82" s="83"/>
      <c r="D82" s="83"/>
      <c r="E82" s="83"/>
      <c r="I82" s="83"/>
      <c r="J82" s="83"/>
    </row>
    <row r="83">
      <c r="C83" s="83"/>
      <c r="D83" s="83"/>
      <c r="E83" s="83"/>
      <c r="I83" s="83"/>
      <c r="J83" s="83"/>
    </row>
    <row r="84">
      <c r="C84" s="83"/>
      <c r="D84" s="83"/>
      <c r="E84" s="83"/>
      <c r="I84" s="83"/>
      <c r="J84" s="83"/>
    </row>
    <row r="85">
      <c r="C85" s="83"/>
      <c r="D85" s="83"/>
      <c r="E85" s="83"/>
      <c r="I85" s="83"/>
      <c r="J85" s="83"/>
    </row>
    <row r="86">
      <c r="C86" s="83"/>
      <c r="D86" s="83"/>
      <c r="E86" s="83"/>
      <c r="I86" s="83"/>
      <c r="J86" s="83"/>
    </row>
    <row r="87">
      <c r="C87" s="83"/>
      <c r="D87" s="83"/>
      <c r="E87" s="83"/>
      <c r="I87" s="83"/>
      <c r="J87" s="83"/>
    </row>
    <row r="88">
      <c r="C88" s="83"/>
      <c r="D88" s="83"/>
      <c r="E88" s="83"/>
      <c r="I88" s="83"/>
      <c r="J88" s="83"/>
    </row>
    <row r="89">
      <c r="C89" s="83"/>
      <c r="D89" s="83"/>
      <c r="E89" s="83"/>
      <c r="I89" s="83"/>
      <c r="J89" s="83"/>
    </row>
    <row r="90">
      <c r="C90" s="83"/>
      <c r="D90" s="83"/>
      <c r="E90" s="83"/>
      <c r="I90" s="83"/>
      <c r="J90" s="83"/>
    </row>
    <row r="91">
      <c r="C91" s="83"/>
      <c r="D91" s="83"/>
      <c r="E91" s="83"/>
      <c r="I91" s="83"/>
      <c r="J91" s="83"/>
    </row>
    <row r="92">
      <c r="C92" s="83"/>
      <c r="D92" s="83"/>
      <c r="E92" s="83"/>
      <c r="I92" s="83"/>
      <c r="J92" s="83"/>
    </row>
    <row r="93">
      <c r="C93" s="83"/>
      <c r="D93" s="83"/>
      <c r="E93" s="83"/>
      <c r="I93" s="83"/>
      <c r="J93" s="83"/>
    </row>
    <row r="94">
      <c r="C94" s="83"/>
      <c r="D94" s="83"/>
      <c r="E94" s="83"/>
      <c r="I94" s="83"/>
      <c r="J94" s="83"/>
    </row>
    <row r="95">
      <c r="C95" s="83"/>
      <c r="D95" s="83"/>
      <c r="E95" s="83"/>
      <c r="I95" s="83"/>
      <c r="J95" s="83"/>
    </row>
    <row r="96">
      <c r="C96" s="83"/>
      <c r="D96" s="83"/>
      <c r="E96" s="83"/>
      <c r="I96" s="83"/>
      <c r="J96" s="83"/>
    </row>
    <row r="97">
      <c r="C97" s="83"/>
      <c r="D97" s="83"/>
      <c r="E97" s="83"/>
      <c r="I97" s="83"/>
      <c r="J97" s="83"/>
    </row>
    <row r="98">
      <c r="C98" s="83"/>
      <c r="D98" s="83"/>
      <c r="E98" s="83"/>
      <c r="I98" s="83"/>
      <c r="J98" s="83"/>
    </row>
    <row r="99">
      <c r="C99" s="83"/>
      <c r="D99" s="83"/>
      <c r="E99" s="83"/>
      <c r="I99" s="83"/>
      <c r="J99" s="83"/>
    </row>
    <row r="100">
      <c r="C100" s="83"/>
      <c r="D100" s="83"/>
      <c r="E100" s="83"/>
      <c r="I100" s="83"/>
      <c r="J100" s="83"/>
    </row>
    <row r="101">
      <c r="C101" s="83"/>
      <c r="D101" s="83"/>
      <c r="E101" s="83"/>
      <c r="I101" s="83"/>
      <c r="J101" s="83"/>
    </row>
    <row r="102">
      <c r="C102" s="83"/>
      <c r="D102" s="83"/>
      <c r="E102" s="83"/>
      <c r="I102" s="83"/>
      <c r="J102" s="83"/>
    </row>
    <row r="103">
      <c r="C103" s="83"/>
      <c r="D103" s="83"/>
      <c r="E103" s="83"/>
      <c r="I103" s="83"/>
      <c r="J103" s="83"/>
    </row>
    <row r="104">
      <c r="C104" s="83"/>
      <c r="D104" s="83"/>
      <c r="E104" s="83"/>
      <c r="I104" s="83"/>
      <c r="J104" s="83"/>
    </row>
    <row r="105">
      <c r="C105" s="83"/>
      <c r="D105" s="83"/>
      <c r="E105" s="83"/>
      <c r="I105" s="83"/>
      <c r="J105" s="83"/>
    </row>
    <row r="106">
      <c r="C106" s="83"/>
      <c r="D106" s="83"/>
      <c r="E106" s="83"/>
      <c r="I106" s="83"/>
      <c r="J106" s="83"/>
    </row>
    <row r="107">
      <c r="C107" s="83"/>
      <c r="D107" s="83"/>
      <c r="E107" s="83"/>
      <c r="I107" s="83"/>
      <c r="J107" s="83"/>
    </row>
    <row r="108">
      <c r="C108" s="83"/>
      <c r="D108" s="83"/>
      <c r="E108" s="83"/>
      <c r="I108" s="83"/>
      <c r="J108" s="83"/>
    </row>
    <row r="109">
      <c r="C109" s="83"/>
      <c r="D109" s="83"/>
      <c r="E109" s="83"/>
      <c r="I109" s="83"/>
      <c r="J109" s="83"/>
    </row>
    <row r="110">
      <c r="C110" s="83"/>
      <c r="D110" s="83"/>
      <c r="E110" s="83"/>
      <c r="I110" s="83"/>
      <c r="J110" s="83"/>
    </row>
    <row r="111">
      <c r="C111" s="83"/>
      <c r="D111" s="83"/>
      <c r="E111" s="83"/>
      <c r="I111" s="83"/>
      <c r="J111" s="83"/>
    </row>
    <row r="112">
      <c r="C112" s="83"/>
      <c r="D112" s="83"/>
      <c r="E112" s="83"/>
      <c r="I112" s="83"/>
      <c r="J112" s="83"/>
    </row>
    <row r="113">
      <c r="C113" s="83"/>
      <c r="D113" s="83"/>
      <c r="E113" s="83"/>
      <c r="I113" s="83"/>
      <c r="J113" s="83"/>
    </row>
    <row r="114">
      <c r="C114" s="83"/>
      <c r="D114" s="83"/>
      <c r="E114" s="83"/>
      <c r="I114" s="83"/>
      <c r="J114" s="83"/>
    </row>
    <row r="115">
      <c r="C115" s="83"/>
      <c r="D115" s="83"/>
      <c r="E115" s="83"/>
      <c r="I115" s="83"/>
      <c r="J115" s="83"/>
    </row>
    <row r="116">
      <c r="C116" s="83"/>
      <c r="D116" s="83"/>
      <c r="E116" s="83"/>
      <c r="I116" s="83"/>
      <c r="J116" s="83"/>
    </row>
    <row r="117">
      <c r="C117" s="83"/>
      <c r="D117" s="83"/>
      <c r="E117" s="83"/>
      <c r="I117" s="83"/>
      <c r="J117" s="83"/>
    </row>
    <row r="118">
      <c r="C118" s="83"/>
      <c r="D118" s="83"/>
      <c r="E118" s="83"/>
      <c r="I118" s="83"/>
      <c r="J118" s="83"/>
    </row>
    <row r="119">
      <c r="C119" s="83"/>
      <c r="D119" s="83"/>
      <c r="E119" s="83"/>
      <c r="I119" s="83"/>
      <c r="J119" s="83"/>
    </row>
    <row r="120">
      <c r="C120" s="83"/>
      <c r="D120" s="83"/>
      <c r="E120" s="83"/>
      <c r="I120" s="83"/>
      <c r="J120" s="83"/>
    </row>
    <row r="121">
      <c r="C121" s="83"/>
      <c r="D121" s="83"/>
      <c r="E121" s="83"/>
      <c r="I121" s="83"/>
      <c r="J121" s="83"/>
    </row>
    <row r="122">
      <c r="C122" s="83"/>
      <c r="D122" s="83"/>
      <c r="E122" s="83"/>
      <c r="I122" s="83"/>
      <c r="J122" s="83"/>
    </row>
    <row r="123">
      <c r="C123" s="83"/>
      <c r="D123" s="83"/>
      <c r="E123" s="83"/>
      <c r="I123" s="83"/>
      <c r="J123" s="83"/>
    </row>
    <row r="124">
      <c r="C124" s="83"/>
      <c r="D124" s="83"/>
      <c r="E124" s="83"/>
      <c r="I124" s="83"/>
      <c r="J124" s="83"/>
    </row>
    <row r="125">
      <c r="C125" s="83"/>
      <c r="D125" s="83"/>
      <c r="E125" s="83"/>
      <c r="I125" s="83"/>
      <c r="J125" s="83"/>
    </row>
    <row r="126">
      <c r="C126" s="83"/>
      <c r="D126" s="83"/>
      <c r="E126" s="83"/>
      <c r="I126" s="83"/>
      <c r="J126" s="83"/>
    </row>
    <row r="127">
      <c r="C127" s="83"/>
      <c r="D127" s="83"/>
      <c r="E127" s="83"/>
      <c r="I127" s="83"/>
      <c r="J127" s="83"/>
    </row>
    <row r="128">
      <c r="C128" s="83"/>
      <c r="D128" s="83"/>
      <c r="E128" s="83"/>
      <c r="I128" s="83"/>
      <c r="J128" s="83"/>
    </row>
    <row r="129">
      <c r="C129" s="83"/>
      <c r="D129" s="83"/>
      <c r="E129" s="83"/>
      <c r="I129" s="83"/>
      <c r="J129" s="83"/>
    </row>
    <row r="130">
      <c r="C130" s="83"/>
      <c r="D130" s="83"/>
      <c r="E130" s="83"/>
      <c r="I130" s="83"/>
      <c r="J130" s="83"/>
    </row>
    <row r="131">
      <c r="C131" s="83"/>
      <c r="D131" s="83"/>
      <c r="E131" s="83"/>
      <c r="I131" s="83"/>
      <c r="J131" s="83"/>
    </row>
    <row r="132">
      <c r="C132" s="83"/>
      <c r="D132" s="83"/>
      <c r="E132" s="83"/>
      <c r="I132" s="83"/>
      <c r="J132" s="83"/>
    </row>
    <row r="133">
      <c r="C133" s="83"/>
      <c r="D133" s="83"/>
      <c r="E133" s="83"/>
      <c r="I133" s="83"/>
      <c r="J133" s="83"/>
    </row>
    <row r="134">
      <c r="C134" s="83"/>
      <c r="D134" s="83"/>
      <c r="E134" s="83"/>
      <c r="I134" s="83"/>
      <c r="J134" s="83"/>
    </row>
    <row r="135">
      <c r="C135" s="83"/>
      <c r="D135" s="83"/>
      <c r="E135" s="83"/>
      <c r="I135" s="83"/>
      <c r="J135" s="83"/>
    </row>
    <row r="136">
      <c r="C136" s="83"/>
      <c r="D136" s="83"/>
      <c r="E136" s="83"/>
      <c r="I136" s="83"/>
      <c r="J136" s="83"/>
    </row>
    <row r="137">
      <c r="C137" s="83"/>
      <c r="D137" s="83"/>
      <c r="E137" s="83"/>
      <c r="I137" s="83"/>
      <c r="J137" s="83"/>
    </row>
    <row r="138">
      <c r="C138" s="83"/>
      <c r="D138" s="83"/>
      <c r="E138" s="83"/>
      <c r="I138" s="83"/>
      <c r="J138" s="83"/>
    </row>
    <row r="139">
      <c r="C139" s="83"/>
      <c r="D139" s="83"/>
      <c r="E139" s="83"/>
      <c r="I139" s="83"/>
      <c r="J139" s="83"/>
    </row>
    <row r="140">
      <c r="C140" s="83"/>
      <c r="D140" s="83"/>
      <c r="E140" s="83"/>
      <c r="I140" s="83"/>
      <c r="J140" s="83"/>
    </row>
    <row r="141">
      <c r="C141" s="83"/>
      <c r="D141" s="83"/>
      <c r="E141" s="83"/>
      <c r="I141" s="83"/>
      <c r="J141" s="83"/>
    </row>
    <row r="142">
      <c r="C142" s="83"/>
      <c r="D142" s="83"/>
      <c r="E142" s="83"/>
      <c r="I142" s="83"/>
      <c r="J142" s="83"/>
    </row>
    <row r="143">
      <c r="C143" s="83"/>
      <c r="D143" s="83"/>
      <c r="E143" s="83"/>
      <c r="I143" s="83"/>
      <c r="J143" s="83"/>
    </row>
    <row r="144">
      <c r="C144" s="83"/>
      <c r="D144" s="83"/>
      <c r="E144" s="83"/>
      <c r="I144" s="83"/>
      <c r="J144" s="83"/>
    </row>
    <row r="145">
      <c r="C145" s="83"/>
      <c r="D145" s="83"/>
      <c r="E145" s="83"/>
      <c r="I145" s="83"/>
      <c r="J145" s="83"/>
    </row>
    <row r="146">
      <c r="C146" s="83"/>
      <c r="D146" s="83"/>
      <c r="E146" s="83"/>
      <c r="I146" s="83"/>
      <c r="J146" s="83"/>
    </row>
    <row r="147">
      <c r="C147" s="83"/>
      <c r="D147" s="83"/>
      <c r="E147" s="83"/>
      <c r="I147" s="83"/>
      <c r="J147" s="83"/>
    </row>
    <row r="148">
      <c r="C148" s="83"/>
      <c r="D148" s="83"/>
      <c r="E148" s="83"/>
      <c r="I148" s="83"/>
      <c r="J148" s="83"/>
    </row>
    <row r="149">
      <c r="C149" s="83"/>
      <c r="D149" s="83"/>
      <c r="E149" s="83"/>
      <c r="I149" s="83"/>
      <c r="J149" s="83"/>
    </row>
    <row r="150">
      <c r="C150" s="83"/>
      <c r="D150" s="83"/>
      <c r="E150" s="83"/>
      <c r="I150" s="83"/>
      <c r="J150" s="83"/>
    </row>
    <row r="151">
      <c r="C151" s="83"/>
      <c r="D151" s="83"/>
      <c r="E151" s="83"/>
      <c r="I151" s="83"/>
      <c r="J151" s="83"/>
    </row>
    <row r="152">
      <c r="C152" s="83"/>
      <c r="D152" s="83"/>
      <c r="E152" s="83"/>
      <c r="I152" s="83"/>
      <c r="J152" s="83"/>
    </row>
    <row r="153">
      <c r="C153" s="83"/>
      <c r="D153" s="83"/>
      <c r="E153" s="83"/>
      <c r="I153" s="83"/>
      <c r="J153" s="83"/>
    </row>
    <row r="154">
      <c r="C154" s="83"/>
      <c r="D154" s="83"/>
      <c r="E154" s="83"/>
      <c r="I154" s="83"/>
      <c r="J154" s="83"/>
    </row>
    <row r="155">
      <c r="C155" s="83"/>
      <c r="D155" s="83"/>
      <c r="E155" s="83"/>
      <c r="I155" s="83"/>
      <c r="J155" s="83"/>
    </row>
    <row r="156">
      <c r="C156" s="83"/>
      <c r="D156" s="83"/>
      <c r="E156" s="83"/>
      <c r="I156" s="83"/>
      <c r="J156" s="83"/>
    </row>
    <row r="157">
      <c r="C157" s="83"/>
      <c r="D157" s="83"/>
      <c r="E157" s="83"/>
      <c r="I157" s="83"/>
      <c r="J157" s="83"/>
    </row>
    <row r="158">
      <c r="C158" s="83"/>
      <c r="D158" s="83"/>
      <c r="E158" s="83"/>
      <c r="I158" s="83"/>
      <c r="J158" s="83"/>
    </row>
    <row r="159">
      <c r="C159" s="83"/>
      <c r="D159" s="83"/>
      <c r="E159" s="83"/>
      <c r="I159" s="83"/>
      <c r="J159" s="83"/>
    </row>
    <row r="160">
      <c r="C160" s="83"/>
      <c r="D160" s="83"/>
      <c r="E160" s="83"/>
      <c r="I160" s="83"/>
      <c r="J160" s="83"/>
    </row>
    <row r="161">
      <c r="C161" s="83"/>
      <c r="D161" s="83"/>
      <c r="E161" s="83"/>
      <c r="I161" s="83"/>
      <c r="J161" s="83"/>
    </row>
    <row r="162">
      <c r="C162" s="83"/>
      <c r="D162" s="83"/>
      <c r="E162" s="83"/>
      <c r="I162" s="83"/>
      <c r="J162" s="83"/>
    </row>
    <row r="163">
      <c r="C163" s="83"/>
      <c r="D163" s="83"/>
      <c r="E163" s="83"/>
      <c r="I163" s="83"/>
      <c r="J163" s="83"/>
    </row>
    <row r="164">
      <c r="C164" s="83"/>
      <c r="D164" s="83"/>
      <c r="E164" s="83"/>
      <c r="I164" s="83"/>
      <c r="J164" s="83"/>
    </row>
    <row r="165">
      <c r="C165" s="83"/>
      <c r="D165" s="83"/>
      <c r="E165" s="83"/>
      <c r="I165" s="83"/>
      <c r="J165" s="83"/>
    </row>
    <row r="166">
      <c r="C166" s="83"/>
      <c r="D166" s="83"/>
      <c r="E166" s="83"/>
      <c r="I166" s="83"/>
      <c r="J166" s="83"/>
    </row>
    <row r="167">
      <c r="C167" s="83"/>
      <c r="D167" s="83"/>
      <c r="E167" s="83"/>
      <c r="I167" s="83"/>
      <c r="J167" s="83"/>
    </row>
    <row r="168">
      <c r="C168" s="83"/>
      <c r="D168" s="83"/>
      <c r="E168" s="83"/>
      <c r="I168" s="83"/>
      <c r="J168" s="83"/>
    </row>
    <row r="169">
      <c r="C169" s="83"/>
      <c r="D169" s="83"/>
      <c r="E169" s="83"/>
      <c r="I169" s="83"/>
      <c r="J169" s="83"/>
    </row>
    <row r="170">
      <c r="C170" s="83"/>
      <c r="D170" s="83"/>
      <c r="E170" s="83"/>
      <c r="I170" s="83"/>
      <c r="J170" s="83"/>
    </row>
    <row r="171">
      <c r="C171" s="83"/>
      <c r="D171" s="83"/>
      <c r="E171" s="83"/>
      <c r="I171" s="83"/>
      <c r="J171" s="83"/>
    </row>
    <row r="172">
      <c r="C172" s="83"/>
      <c r="D172" s="83"/>
      <c r="E172" s="83"/>
      <c r="I172" s="83"/>
      <c r="J172" s="83"/>
    </row>
    <row r="173">
      <c r="C173" s="83"/>
      <c r="D173" s="83"/>
      <c r="E173" s="83"/>
      <c r="I173" s="83"/>
      <c r="J173" s="83"/>
    </row>
    <row r="174">
      <c r="C174" s="83"/>
      <c r="D174" s="83"/>
      <c r="E174" s="83"/>
      <c r="I174" s="83"/>
      <c r="J174" s="83"/>
    </row>
    <row r="175">
      <c r="C175" s="83"/>
      <c r="D175" s="83"/>
      <c r="E175" s="83"/>
      <c r="I175" s="83"/>
      <c r="J175" s="83"/>
    </row>
    <row r="176">
      <c r="C176" s="83"/>
      <c r="D176" s="83"/>
      <c r="E176" s="83"/>
      <c r="I176" s="83"/>
      <c r="J176" s="83"/>
    </row>
    <row r="177">
      <c r="C177" s="83"/>
      <c r="D177" s="83"/>
      <c r="E177" s="83"/>
      <c r="I177" s="83"/>
      <c r="J177" s="83"/>
    </row>
    <row r="178">
      <c r="C178" s="83"/>
      <c r="D178" s="83"/>
      <c r="E178" s="83"/>
      <c r="I178" s="83"/>
      <c r="J178" s="83"/>
    </row>
    <row r="179">
      <c r="C179" s="83"/>
      <c r="D179" s="83"/>
      <c r="E179" s="83"/>
      <c r="I179" s="83"/>
      <c r="J179" s="83"/>
    </row>
    <row r="180">
      <c r="C180" s="83"/>
      <c r="D180" s="83"/>
      <c r="E180" s="83"/>
      <c r="I180" s="83"/>
      <c r="J180" s="83"/>
    </row>
    <row r="181">
      <c r="C181" s="83"/>
      <c r="D181" s="83"/>
      <c r="E181" s="83"/>
      <c r="I181" s="83"/>
      <c r="J181" s="83"/>
    </row>
    <row r="182">
      <c r="C182" s="83"/>
      <c r="D182" s="83"/>
      <c r="E182" s="83"/>
      <c r="I182" s="83"/>
      <c r="J182" s="83"/>
    </row>
    <row r="183">
      <c r="C183" s="83"/>
      <c r="D183" s="83"/>
      <c r="E183" s="83"/>
      <c r="I183" s="83"/>
      <c r="J183" s="83"/>
    </row>
    <row r="184">
      <c r="C184" s="83"/>
      <c r="D184" s="83"/>
      <c r="E184" s="83"/>
      <c r="I184" s="83"/>
      <c r="J184" s="83"/>
    </row>
    <row r="185">
      <c r="C185" s="83"/>
      <c r="D185" s="83"/>
      <c r="E185" s="83"/>
      <c r="I185" s="83"/>
      <c r="J185" s="83"/>
    </row>
    <row r="186">
      <c r="C186" s="83"/>
      <c r="D186" s="83"/>
      <c r="E186" s="83"/>
      <c r="I186" s="83"/>
      <c r="J186" s="83"/>
    </row>
    <row r="187">
      <c r="C187" s="83"/>
      <c r="D187" s="83"/>
      <c r="E187" s="83"/>
      <c r="I187" s="83"/>
      <c r="J187" s="83"/>
    </row>
    <row r="188">
      <c r="C188" s="83"/>
      <c r="D188" s="83"/>
      <c r="E188" s="83"/>
      <c r="I188" s="83"/>
      <c r="J188" s="83"/>
    </row>
    <row r="189">
      <c r="C189" s="83"/>
      <c r="D189" s="83"/>
      <c r="E189" s="83"/>
      <c r="I189" s="83"/>
      <c r="J189" s="83"/>
    </row>
    <row r="190">
      <c r="C190" s="83"/>
      <c r="D190" s="83"/>
      <c r="E190" s="83"/>
      <c r="I190" s="83"/>
      <c r="J190" s="83"/>
    </row>
    <row r="191">
      <c r="C191" s="83"/>
      <c r="D191" s="83"/>
      <c r="E191" s="83"/>
      <c r="I191" s="83"/>
      <c r="J191" s="83"/>
    </row>
    <row r="192">
      <c r="C192" s="83"/>
      <c r="D192" s="83"/>
      <c r="E192" s="83"/>
      <c r="I192" s="83"/>
      <c r="J192" s="83"/>
    </row>
    <row r="193">
      <c r="C193" s="83"/>
      <c r="D193" s="83"/>
      <c r="E193" s="83"/>
      <c r="I193" s="83"/>
      <c r="J193" s="83"/>
    </row>
    <row r="194">
      <c r="C194" s="83"/>
      <c r="D194" s="83"/>
      <c r="E194" s="83"/>
      <c r="I194" s="83"/>
      <c r="J194" s="83"/>
    </row>
    <row r="195">
      <c r="C195" s="83"/>
      <c r="D195" s="83"/>
      <c r="E195" s="83"/>
      <c r="I195" s="83"/>
      <c r="J195" s="83"/>
    </row>
    <row r="196">
      <c r="C196" s="83"/>
      <c r="D196" s="83"/>
      <c r="E196" s="83"/>
      <c r="I196" s="83"/>
      <c r="J196" s="83"/>
    </row>
    <row r="197">
      <c r="C197" s="83"/>
      <c r="D197" s="83"/>
      <c r="E197" s="83"/>
      <c r="I197" s="83"/>
      <c r="J197" s="83"/>
    </row>
    <row r="198">
      <c r="C198" s="83"/>
      <c r="D198" s="83"/>
      <c r="E198" s="83"/>
      <c r="I198" s="83"/>
      <c r="J198" s="83"/>
    </row>
    <row r="199">
      <c r="C199" s="83"/>
      <c r="D199" s="83"/>
      <c r="E199" s="83"/>
      <c r="I199" s="83"/>
      <c r="J199" s="83"/>
    </row>
    <row r="200">
      <c r="C200" s="83"/>
      <c r="D200" s="83"/>
      <c r="E200" s="83"/>
      <c r="I200" s="83"/>
      <c r="J200" s="83"/>
    </row>
    <row r="201">
      <c r="C201" s="83"/>
      <c r="D201" s="83"/>
      <c r="E201" s="83"/>
      <c r="I201" s="83"/>
      <c r="J201" s="83"/>
    </row>
    <row r="202">
      <c r="C202" s="83"/>
      <c r="D202" s="83"/>
      <c r="E202" s="83"/>
      <c r="I202" s="83"/>
      <c r="J202" s="83"/>
    </row>
    <row r="203">
      <c r="C203" s="83"/>
      <c r="D203" s="83"/>
      <c r="E203" s="83"/>
      <c r="I203" s="83"/>
      <c r="J203" s="83"/>
    </row>
    <row r="204">
      <c r="C204" s="83"/>
      <c r="D204" s="83"/>
      <c r="E204" s="83"/>
      <c r="I204" s="83"/>
      <c r="J204" s="83"/>
    </row>
    <row r="205">
      <c r="C205" s="83"/>
      <c r="D205" s="83"/>
      <c r="E205" s="83"/>
      <c r="I205" s="83"/>
      <c r="J205" s="83"/>
    </row>
    <row r="206">
      <c r="C206" s="83"/>
      <c r="D206" s="83"/>
      <c r="E206" s="83"/>
      <c r="I206" s="83"/>
      <c r="J206" s="83"/>
    </row>
    <row r="207">
      <c r="C207" s="83"/>
      <c r="D207" s="83"/>
      <c r="E207" s="83"/>
      <c r="I207" s="83"/>
      <c r="J207" s="83"/>
    </row>
    <row r="208">
      <c r="C208" s="83"/>
      <c r="D208" s="83"/>
      <c r="E208" s="83"/>
      <c r="I208" s="83"/>
      <c r="J208" s="83"/>
    </row>
    <row r="209">
      <c r="C209" s="83"/>
      <c r="D209" s="83"/>
      <c r="E209" s="83"/>
      <c r="I209" s="83"/>
      <c r="J209" s="83"/>
    </row>
    <row r="210">
      <c r="C210" s="83"/>
      <c r="D210" s="83"/>
      <c r="E210" s="83"/>
      <c r="I210" s="83"/>
      <c r="J210" s="83"/>
    </row>
    <row r="211">
      <c r="C211" s="83"/>
      <c r="D211" s="83"/>
      <c r="E211" s="83"/>
      <c r="I211" s="83"/>
      <c r="J211" s="83"/>
    </row>
    <row r="212">
      <c r="C212" s="83"/>
      <c r="D212" s="83"/>
      <c r="E212" s="83"/>
      <c r="I212" s="83"/>
      <c r="J212" s="83"/>
    </row>
    <row r="213">
      <c r="C213" s="83"/>
      <c r="D213" s="83"/>
      <c r="E213" s="83"/>
      <c r="I213" s="83"/>
      <c r="J213" s="83"/>
    </row>
    <row r="214">
      <c r="C214" s="83"/>
      <c r="D214" s="83"/>
      <c r="E214" s="83"/>
      <c r="I214" s="83"/>
      <c r="J214" s="83"/>
    </row>
    <row r="215">
      <c r="C215" s="83"/>
      <c r="D215" s="83"/>
      <c r="E215" s="83"/>
      <c r="I215" s="83"/>
      <c r="J215" s="83"/>
    </row>
    <row r="216">
      <c r="C216" s="83"/>
      <c r="D216" s="83"/>
      <c r="E216" s="83"/>
      <c r="I216" s="83"/>
      <c r="J216" s="83"/>
    </row>
    <row r="217">
      <c r="C217" s="83"/>
      <c r="D217" s="83"/>
      <c r="E217" s="83"/>
      <c r="I217" s="83"/>
      <c r="J217" s="83"/>
    </row>
    <row r="218">
      <c r="C218" s="83"/>
      <c r="D218" s="83"/>
      <c r="E218" s="83"/>
      <c r="I218" s="83"/>
      <c r="J218" s="83"/>
    </row>
    <row r="219">
      <c r="C219" s="83"/>
      <c r="D219" s="83"/>
      <c r="E219" s="83"/>
      <c r="I219" s="83"/>
      <c r="J219" s="83"/>
    </row>
    <row r="220">
      <c r="C220" s="83"/>
      <c r="D220" s="83"/>
      <c r="E220" s="83"/>
      <c r="I220" s="83"/>
      <c r="J220" s="83"/>
    </row>
    <row r="221">
      <c r="C221" s="83"/>
      <c r="D221" s="83"/>
      <c r="E221" s="83"/>
      <c r="I221" s="83"/>
      <c r="J221" s="83"/>
    </row>
    <row r="222">
      <c r="C222" s="83"/>
      <c r="D222" s="83"/>
      <c r="E222" s="83"/>
      <c r="I222" s="83"/>
      <c r="J222" s="83"/>
    </row>
    <row r="223">
      <c r="C223" s="83"/>
      <c r="D223" s="83"/>
      <c r="E223" s="83"/>
      <c r="I223" s="83"/>
      <c r="J223" s="83"/>
    </row>
    <row r="224">
      <c r="C224" s="83"/>
      <c r="D224" s="83"/>
      <c r="E224" s="83"/>
      <c r="I224" s="83"/>
      <c r="J224" s="83"/>
    </row>
    <row r="225">
      <c r="C225" s="83"/>
      <c r="D225" s="83"/>
      <c r="E225" s="83"/>
      <c r="I225" s="83"/>
      <c r="J225" s="83"/>
    </row>
    <row r="226">
      <c r="C226" s="83"/>
      <c r="D226" s="83"/>
      <c r="E226" s="83"/>
      <c r="I226" s="83"/>
      <c r="J226" s="83"/>
    </row>
    <row r="227">
      <c r="C227" s="83"/>
      <c r="D227" s="83"/>
      <c r="E227" s="83"/>
      <c r="I227" s="83"/>
      <c r="J227" s="83"/>
    </row>
    <row r="228">
      <c r="C228" s="83"/>
      <c r="D228" s="83"/>
      <c r="E228" s="83"/>
      <c r="I228" s="83"/>
      <c r="J228" s="83"/>
    </row>
    <row r="229">
      <c r="C229" s="83"/>
      <c r="D229" s="83"/>
      <c r="E229" s="83"/>
      <c r="I229" s="83"/>
      <c r="J229" s="83"/>
    </row>
    <row r="230">
      <c r="C230" s="83"/>
      <c r="D230" s="83"/>
      <c r="E230" s="83"/>
      <c r="I230" s="83"/>
      <c r="J230" s="83"/>
    </row>
    <row r="231">
      <c r="C231" s="83"/>
      <c r="D231" s="83"/>
      <c r="E231" s="83"/>
      <c r="I231" s="83"/>
      <c r="J231" s="83"/>
    </row>
    <row r="232">
      <c r="C232" s="83"/>
      <c r="D232" s="83"/>
      <c r="E232" s="83"/>
      <c r="I232" s="83"/>
      <c r="J232" s="83"/>
    </row>
    <row r="233">
      <c r="C233" s="83"/>
      <c r="D233" s="83"/>
      <c r="E233" s="83"/>
      <c r="I233" s="83"/>
      <c r="J233" s="83"/>
    </row>
    <row r="234">
      <c r="C234" s="83"/>
      <c r="D234" s="83"/>
      <c r="E234" s="83"/>
      <c r="I234" s="83"/>
      <c r="J234" s="83"/>
    </row>
    <row r="235">
      <c r="C235" s="83"/>
      <c r="D235" s="83"/>
      <c r="E235" s="83"/>
      <c r="I235" s="83"/>
      <c r="J235" s="83"/>
    </row>
    <row r="236">
      <c r="C236" s="83"/>
      <c r="D236" s="83"/>
      <c r="E236" s="83"/>
      <c r="I236" s="83"/>
      <c r="J236" s="83"/>
    </row>
    <row r="237">
      <c r="C237" s="83"/>
      <c r="D237" s="83"/>
      <c r="E237" s="83"/>
      <c r="I237" s="83"/>
      <c r="J237" s="83"/>
    </row>
    <row r="238">
      <c r="C238" s="83"/>
      <c r="D238" s="83"/>
      <c r="E238" s="83"/>
      <c r="I238" s="83"/>
      <c r="J238" s="83"/>
    </row>
    <row r="239">
      <c r="C239" s="83"/>
      <c r="D239" s="83"/>
      <c r="E239" s="83"/>
      <c r="I239" s="83"/>
      <c r="J239" s="83"/>
    </row>
    <row r="240">
      <c r="C240" s="83"/>
      <c r="D240" s="83"/>
      <c r="E240" s="83"/>
      <c r="I240" s="83"/>
      <c r="J240" s="83"/>
    </row>
    <row r="241">
      <c r="C241" s="83"/>
      <c r="D241" s="83"/>
      <c r="E241" s="83"/>
      <c r="I241" s="83"/>
      <c r="J241" s="83"/>
    </row>
    <row r="242">
      <c r="C242" s="83"/>
      <c r="D242" s="83"/>
      <c r="E242" s="83"/>
      <c r="I242" s="83"/>
      <c r="J242" s="83"/>
    </row>
    <row r="243">
      <c r="C243" s="83"/>
      <c r="D243" s="83"/>
      <c r="E243" s="83"/>
      <c r="I243" s="83"/>
      <c r="J243" s="83"/>
    </row>
    <row r="244">
      <c r="C244" s="83"/>
      <c r="D244" s="83"/>
      <c r="E244" s="83"/>
      <c r="I244" s="83"/>
      <c r="J244" s="83"/>
    </row>
    <row r="245">
      <c r="C245" s="83"/>
      <c r="D245" s="83"/>
      <c r="E245" s="83"/>
      <c r="I245" s="83"/>
      <c r="J245" s="83"/>
    </row>
    <row r="246">
      <c r="C246" s="83"/>
      <c r="D246" s="83"/>
      <c r="E246" s="83"/>
      <c r="I246" s="83"/>
      <c r="J246" s="83"/>
    </row>
    <row r="247">
      <c r="C247" s="83"/>
      <c r="D247" s="83"/>
      <c r="E247" s="83"/>
      <c r="I247" s="83"/>
      <c r="J247" s="83"/>
    </row>
    <row r="248">
      <c r="C248" s="83"/>
      <c r="D248" s="83"/>
      <c r="E248" s="83"/>
      <c r="I248" s="83"/>
      <c r="J248" s="83"/>
    </row>
    <row r="249">
      <c r="C249" s="83"/>
      <c r="D249" s="83"/>
      <c r="E249" s="83"/>
      <c r="I249" s="83"/>
      <c r="J249" s="83"/>
    </row>
    <row r="250">
      <c r="C250" s="83"/>
      <c r="D250" s="83"/>
      <c r="E250" s="83"/>
      <c r="I250" s="83"/>
      <c r="J250" s="83"/>
    </row>
    <row r="251">
      <c r="C251" s="83"/>
      <c r="D251" s="83"/>
      <c r="E251" s="83"/>
      <c r="I251" s="83"/>
      <c r="J251" s="83"/>
    </row>
    <row r="252">
      <c r="C252" s="83"/>
      <c r="D252" s="83"/>
      <c r="E252" s="83"/>
      <c r="I252" s="83"/>
      <c r="J252" s="83"/>
    </row>
    <row r="253">
      <c r="C253" s="83"/>
      <c r="D253" s="83"/>
      <c r="E253" s="83"/>
      <c r="I253" s="83"/>
      <c r="J253" s="83"/>
    </row>
    <row r="254">
      <c r="C254" s="83"/>
      <c r="D254" s="83"/>
      <c r="E254" s="83"/>
      <c r="I254" s="83"/>
      <c r="J254" s="83"/>
    </row>
    <row r="255">
      <c r="C255" s="83"/>
      <c r="D255" s="83"/>
      <c r="E255" s="83"/>
      <c r="I255" s="83"/>
      <c r="J255" s="83"/>
    </row>
    <row r="256">
      <c r="C256" s="83"/>
      <c r="D256" s="83"/>
      <c r="E256" s="83"/>
      <c r="I256" s="83"/>
      <c r="J256" s="83"/>
    </row>
    <row r="257">
      <c r="C257" s="83"/>
      <c r="D257" s="83"/>
      <c r="E257" s="83"/>
      <c r="I257" s="83"/>
      <c r="J257" s="83"/>
    </row>
    <row r="258">
      <c r="C258" s="83"/>
      <c r="D258" s="83"/>
      <c r="E258" s="83"/>
      <c r="I258" s="83"/>
      <c r="J258" s="83"/>
    </row>
    <row r="259">
      <c r="C259" s="83"/>
      <c r="D259" s="83"/>
      <c r="E259" s="83"/>
      <c r="I259" s="83"/>
      <c r="J259" s="83"/>
    </row>
    <row r="260">
      <c r="C260" s="83"/>
      <c r="D260" s="83"/>
      <c r="E260" s="83"/>
      <c r="I260" s="83"/>
      <c r="J260" s="83"/>
    </row>
    <row r="261">
      <c r="C261" s="83"/>
      <c r="D261" s="83"/>
      <c r="E261" s="83"/>
      <c r="I261" s="83"/>
      <c r="J261" s="83"/>
    </row>
    <row r="262">
      <c r="C262" s="83"/>
      <c r="D262" s="83"/>
      <c r="E262" s="83"/>
      <c r="I262" s="83"/>
      <c r="J262" s="83"/>
    </row>
    <row r="263">
      <c r="C263" s="83"/>
      <c r="D263" s="83"/>
      <c r="E263" s="83"/>
      <c r="I263" s="83"/>
      <c r="J263" s="83"/>
    </row>
    <row r="264">
      <c r="C264" s="83"/>
      <c r="D264" s="83"/>
      <c r="E264" s="83"/>
      <c r="I264" s="83"/>
      <c r="J264" s="83"/>
    </row>
    <row r="265">
      <c r="C265" s="83"/>
      <c r="D265" s="83"/>
      <c r="E265" s="83"/>
      <c r="I265" s="83"/>
      <c r="J265" s="83"/>
    </row>
    <row r="266">
      <c r="C266" s="83"/>
      <c r="D266" s="83"/>
      <c r="E266" s="83"/>
      <c r="I266" s="83"/>
      <c r="J266" s="83"/>
    </row>
    <row r="267">
      <c r="C267" s="83"/>
      <c r="D267" s="83"/>
      <c r="E267" s="83"/>
      <c r="I267" s="83"/>
      <c r="J267" s="83"/>
    </row>
    <row r="268">
      <c r="C268" s="83"/>
      <c r="D268" s="83"/>
      <c r="E268" s="83"/>
      <c r="I268" s="83"/>
      <c r="J268" s="83"/>
    </row>
    <row r="269">
      <c r="C269" s="83"/>
      <c r="D269" s="83"/>
      <c r="E269" s="83"/>
      <c r="I269" s="83"/>
      <c r="J269" s="83"/>
    </row>
    <row r="270">
      <c r="C270" s="83"/>
      <c r="D270" s="83"/>
      <c r="E270" s="83"/>
      <c r="I270" s="83"/>
      <c r="J270" s="83"/>
    </row>
    <row r="271">
      <c r="C271" s="83"/>
      <c r="D271" s="83"/>
      <c r="E271" s="83"/>
      <c r="I271" s="83"/>
      <c r="J271" s="83"/>
    </row>
    <row r="272">
      <c r="C272" s="83"/>
      <c r="D272" s="83"/>
      <c r="E272" s="83"/>
      <c r="I272" s="83"/>
      <c r="J272" s="83"/>
    </row>
    <row r="273">
      <c r="C273" s="83"/>
      <c r="D273" s="83"/>
      <c r="E273" s="83"/>
      <c r="I273" s="83"/>
      <c r="J273" s="83"/>
    </row>
    <row r="274">
      <c r="C274" s="83"/>
      <c r="D274" s="83"/>
      <c r="E274" s="83"/>
      <c r="I274" s="83"/>
      <c r="J274" s="83"/>
    </row>
    <row r="275">
      <c r="C275" s="83"/>
      <c r="D275" s="83"/>
      <c r="E275" s="83"/>
      <c r="I275" s="83"/>
      <c r="J275" s="83"/>
    </row>
    <row r="276">
      <c r="C276" s="83"/>
      <c r="D276" s="83"/>
      <c r="E276" s="83"/>
      <c r="I276" s="83"/>
      <c r="J276" s="83"/>
    </row>
    <row r="277">
      <c r="C277" s="83"/>
      <c r="D277" s="83"/>
      <c r="E277" s="83"/>
      <c r="I277" s="83"/>
      <c r="J277" s="83"/>
    </row>
    <row r="278">
      <c r="C278" s="83"/>
      <c r="D278" s="83"/>
      <c r="E278" s="83"/>
      <c r="I278" s="83"/>
      <c r="J278" s="83"/>
    </row>
    <row r="279">
      <c r="C279" s="83"/>
      <c r="D279" s="83"/>
      <c r="E279" s="83"/>
      <c r="I279" s="83"/>
      <c r="J279" s="83"/>
    </row>
    <row r="280">
      <c r="C280" s="83"/>
      <c r="D280" s="83"/>
      <c r="E280" s="83"/>
      <c r="I280" s="83"/>
      <c r="J280" s="83"/>
    </row>
    <row r="281">
      <c r="C281" s="83"/>
      <c r="D281" s="83"/>
      <c r="E281" s="83"/>
      <c r="I281" s="83"/>
      <c r="J281" s="83"/>
    </row>
    <row r="282">
      <c r="C282" s="83"/>
      <c r="D282" s="83"/>
      <c r="E282" s="83"/>
      <c r="I282" s="83"/>
      <c r="J282" s="83"/>
    </row>
    <row r="283">
      <c r="C283" s="83"/>
      <c r="D283" s="83"/>
      <c r="E283" s="83"/>
      <c r="I283" s="83"/>
      <c r="J283" s="83"/>
    </row>
    <row r="284">
      <c r="C284" s="83"/>
      <c r="D284" s="83"/>
      <c r="E284" s="83"/>
      <c r="I284" s="83"/>
      <c r="J284" s="83"/>
    </row>
    <row r="285">
      <c r="C285" s="83"/>
      <c r="D285" s="83"/>
      <c r="E285" s="83"/>
      <c r="I285" s="83"/>
      <c r="J285" s="83"/>
    </row>
    <row r="286">
      <c r="C286" s="83"/>
      <c r="D286" s="83"/>
      <c r="E286" s="83"/>
      <c r="I286" s="83"/>
      <c r="J286" s="83"/>
    </row>
    <row r="287">
      <c r="C287" s="83"/>
      <c r="D287" s="83"/>
      <c r="E287" s="83"/>
      <c r="I287" s="83"/>
      <c r="J287" s="83"/>
    </row>
    <row r="288">
      <c r="C288" s="83"/>
      <c r="D288" s="83"/>
      <c r="E288" s="83"/>
      <c r="I288" s="83"/>
      <c r="J288" s="83"/>
    </row>
    <row r="289">
      <c r="C289" s="83"/>
      <c r="D289" s="83"/>
      <c r="E289" s="83"/>
      <c r="I289" s="83"/>
      <c r="J289" s="83"/>
    </row>
    <row r="290">
      <c r="C290" s="83"/>
      <c r="D290" s="83"/>
      <c r="E290" s="83"/>
      <c r="I290" s="83"/>
      <c r="J290" s="83"/>
    </row>
    <row r="291">
      <c r="C291" s="83"/>
      <c r="D291" s="83"/>
      <c r="E291" s="83"/>
      <c r="I291" s="83"/>
      <c r="J291" s="83"/>
    </row>
    <row r="292">
      <c r="C292" s="83"/>
      <c r="D292" s="83"/>
      <c r="E292" s="83"/>
      <c r="I292" s="83"/>
      <c r="J292" s="83"/>
    </row>
    <row r="293">
      <c r="C293" s="83"/>
      <c r="D293" s="83"/>
      <c r="E293" s="83"/>
      <c r="I293" s="83"/>
      <c r="J293" s="83"/>
    </row>
    <row r="294">
      <c r="C294" s="83"/>
      <c r="D294" s="83"/>
      <c r="E294" s="83"/>
      <c r="I294" s="83"/>
      <c r="J294" s="83"/>
    </row>
    <row r="295">
      <c r="C295" s="83"/>
      <c r="D295" s="83"/>
      <c r="E295" s="83"/>
      <c r="I295" s="83"/>
      <c r="J295" s="83"/>
    </row>
    <row r="296">
      <c r="C296" s="83"/>
      <c r="D296" s="83"/>
      <c r="E296" s="83"/>
      <c r="I296" s="83"/>
      <c r="J296" s="83"/>
    </row>
    <row r="297">
      <c r="C297" s="83"/>
      <c r="D297" s="83"/>
      <c r="E297" s="83"/>
      <c r="I297" s="83"/>
      <c r="J297" s="83"/>
    </row>
    <row r="298">
      <c r="C298" s="83"/>
      <c r="D298" s="83"/>
      <c r="E298" s="83"/>
      <c r="I298" s="83"/>
      <c r="J298" s="83"/>
    </row>
    <row r="299">
      <c r="C299" s="83"/>
      <c r="D299" s="83"/>
      <c r="E299" s="83"/>
      <c r="I299" s="83"/>
      <c r="J299" s="83"/>
    </row>
    <row r="300">
      <c r="C300" s="83"/>
      <c r="D300" s="83"/>
      <c r="E300" s="83"/>
      <c r="I300" s="83"/>
      <c r="J300" s="83"/>
    </row>
    <row r="301">
      <c r="C301" s="83"/>
      <c r="D301" s="83"/>
      <c r="E301" s="83"/>
      <c r="I301" s="83"/>
      <c r="J301" s="83"/>
    </row>
    <row r="302">
      <c r="C302" s="83"/>
      <c r="D302" s="83"/>
      <c r="E302" s="83"/>
      <c r="I302" s="83"/>
      <c r="J302" s="83"/>
    </row>
    <row r="303">
      <c r="C303" s="83"/>
      <c r="D303" s="83"/>
      <c r="E303" s="83"/>
      <c r="I303" s="83"/>
      <c r="J303" s="83"/>
    </row>
    <row r="304">
      <c r="C304" s="83"/>
      <c r="D304" s="83"/>
      <c r="E304" s="83"/>
      <c r="I304" s="83"/>
      <c r="J304" s="83"/>
    </row>
    <row r="305">
      <c r="C305" s="83"/>
      <c r="D305" s="83"/>
      <c r="E305" s="83"/>
      <c r="I305" s="83"/>
      <c r="J305" s="83"/>
    </row>
    <row r="306">
      <c r="C306" s="83"/>
      <c r="D306" s="83"/>
      <c r="E306" s="83"/>
      <c r="I306" s="83"/>
      <c r="J306" s="83"/>
    </row>
    <row r="307">
      <c r="C307" s="83"/>
      <c r="D307" s="83"/>
      <c r="E307" s="83"/>
      <c r="I307" s="83"/>
      <c r="J307" s="83"/>
    </row>
    <row r="308">
      <c r="C308" s="83"/>
      <c r="D308" s="83"/>
      <c r="E308" s="83"/>
      <c r="I308" s="83"/>
      <c r="J308" s="83"/>
    </row>
    <row r="309">
      <c r="C309" s="83"/>
      <c r="D309" s="83"/>
      <c r="E309" s="83"/>
      <c r="I309" s="83"/>
      <c r="J309" s="83"/>
    </row>
    <row r="310">
      <c r="C310" s="83"/>
      <c r="D310" s="83"/>
      <c r="E310" s="83"/>
      <c r="I310" s="83"/>
      <c r="J310" s="83"/>
    </row>
    <row r="311">
      <c r="C311" s="83"/>
      <c r="D311" s="83"/>
      <c r="E311" s="83"/>
      <c r="I311" s="83"/>
      <c r="J311" s="83"/>
    </row>
    <row r="312">
      <c r="C312" s="83"/>
      <c r="D312" s="83"/>
      <c r="E312" s="83"/>
      <c r="I312" s="83"/>
      <c r="J312" s="83"/>
    </row>
    <row r="313">
      <c r="C313" s="83"/>
      <c r="D313" s="83"/>
      <c r="E313" s="83"/>
      <c r="I313" s="83"/>
      <c r="J313" s="83"/>
    </row>
    <row r="314">
      <c r="C314" s="83"/>
      <c r="D314" s="83"/>
      <c r="E314" s="83"/>
      <c r="I314" s="83"/>
      <c r="J314" s="83"/>
    </row>
    <row r="315">
      <c r="C315" s="83"/>
      <c r="D315" s="83"/>
      <c r="E315" s="83"/>
      <c r="I315" s="83"/>
      <c r="J315" s="83"/>
    </row>
    <row r="316">
      <c r="C316" s="83"/>
      <c r="D316" s="83"/>
      <c r="E316" s="83"/>
      <c r="I316" s="83"/>
      <c r="J316" s="83"/>
    </row>
    <row r="317">
      <c r="C317" s="83"/>
      <c r="D317" s="83"/>
      <c r="E317" s="83"/>
      <c r="I317" s="83"/>
      <c r="J317" s="83"/>
    </row>
    <row r="318">
      <c r="C318" s="83"/>
      <c r="D318" s="83"/>
      <c r="E318" s="83"/>
      <c r="I318" s="83"/>
      <c r="J318" s="83"/>
    </row>
    <row r="319">
      <c r="C319" s="83"/>
      <c r="D319" s="83"/>
      <c r="E319" s="83"/>
      <c r="I319" s="83"/>
      <c r="J319" s="83"/>
    </row>
    <row r="320">
      <c r="C320" s="83"/>
      <c r="D320" s="83"/>
      <c r="E320" s="83"/>
      <c r="I320" s="83"/>
      <c r="J320" s="83"/>
    </row>
    <row r="321">
      <c r="C321" s="83"/>
      <c r="D321" s="83"/>
      <c r="E321" s="83"/>
      <c r="I321" s="83"/>
      <c r="J321" s="83"/>
    </row>
    <row r="322">
      <c r="C322" s="83"/>
      <c r="D322" s="83"/>
      <c r="E322" s="83"/>
      <c r="I322" s="83"/>
      <c r="J322" s="83"/>
    </row>
    <row r="323">
      <c r="C323" s="83"/>
      <c r="D323" s="83"/>
      <c r="E323" s="83"/>
      <c r="I323" s="83"/>
      <c r="J323" s="83"/>
    </row>
    <row r="324">
      <c r="C324" s="83"/>
      <c r="D324" s="83"/>
      <c r="E324" s="83"/>
      <c r="I324" s="83"/>
      <c r="J324" s="83"/>
    </row>
    <row r="325">
      <c r="C325" s="83"/>
      <c r="D325" s="83"/>
      <c r="E325" s="83"/>
      <c r="I325" s="83"/>
      <c r="J325" s="83"/>
    </row>
    <row r="326">
      <c r="C326" s="83"/>
      <c r="D326" s="83"/>
      <c r="E326" s="83"/>
      <c r="I326" s="83"/>
      <c r="J326" s="83"/>
    </row>
    <row r="327">
      <c r="C327" s="83"/>
      <c r="D327" s="83"/>
      <c r="E327" s="83"/>
      <c r="I327" s="83"/>
      <c r="J327" s="83"/>
    </row>
    <row r="328">
      <c r="C328" s="83"/>
      <c r="D328" s="83"/>
      <c r="E328" s="83"/>
      <c r="I328" s="83"/>
      <c r="J328" s="83"/>
    </row>
    <row r="329">
      <c r="C329" s="83"/>
      <c r="D329" s="83"/>
      <c r="E329" s="83"/>
      <c r="I329" s="83"/>
      <c r="J329" s="83"/>
    </row>
    <row r="330">
      <c r="C330" s="83"/>
      <c r="D330" s="83"/>
      <c r="E330" s="83"/>
      <c r="I330" s="83"/>
      <c r="J330" s="83"/>
    </row>
    <row r="331">
      <c r="C331" s="83"/>
      <c r="D331" s="83"/>
      <c r="E331" s="83"/>
      <c r="I331" s="83"/>
      <c r="J331" s="83"/>
    </row>
    <row r="332">
      <c r="C332" s="83"/>
      <c r="D332" s="83"/>
      <c r="E332" s="83"/>
      <c r="I332" s="83"/>
      <c r="J332" s="83"/>
    </row>
    <row r="333">
      <c r="C333" s="83"/>
      <c r="D333" s="83"/>
      <c r="E333" s="83"/>
      <c r="I333" s="83"/>
      <c r="J333" s="83"/>
    </row>
    <row r="334">
      <c r="C334" s="83"/>
      <c r="D334" s="83"/>
      <c r="E334" s="83"/>
      <c r="I334" s="83"/>
      <c r="J334" s="83"/>
    </row>
    <row r="335">
      <c r="C335" s="83"/>
      <c r="D335" s="83"/>
      <c r="E335" s="83"/>
      <c r="I335" s="83"/>
      <c r="J335" s="83"/>
    </row>
    <row r="336">
      <c r="C336" s="83"/>
      <c r="D336" s="83"/>
      <c r="E336" s="83"/>
      <c r="I336" s="83"/>
      <c r="J336" s="83"/>
    </row>
    <row r="337">
      <c r="C337" s="83"/>
      <c r="D337" s="83"/>
      <c r="E337" s="83"/>
      <c r="I337" s="83"/>
      <c r="J337" s="83"/>
    </row>
    <row r="338">
      <c r="C338" s="83"/>
      <c r="D338" s="83"/>
      <c r="E338" s="83"/>
      <c r="I338" s="83"/>
      <c r="J338" s="83"/>
    </row>
    <row r="339">
      <c r="C339" s="83"/>
      <c r="D339" s="83"/>
      <c r="E339" s="83"/>
      <c r="I339" s="83"/>
      <c r="J339" s="83"/>
    </row>
    <row r="340">
      <c r="C340" s="83"/>
      <c r="D340" s="83"/>
      <c r="E340" s="83"/>
      <c r="I340" s="83"/>
      <c r="J340" s="83"/>
    </row>
    <row r="341">
      <c r="C341" s="83"/>
      <c r="D341" s="83"/>
      <c r="E341" s="83"/>
      <c r="I341" s="83"/>
      <c r="J341" s="83"/>
    </row>
    <row r="342">
      <c r="C342" s="83"/>
      <c r="D342" s="83"/>
      <c r="E342" s="83"/>
      <c r="I342" s="83"/>
      <c r="J342" s="83"/>
    </row>
    <row r="343">
      <c r="C343" s="83"/>
      <c r="D343" s="83"/>
      <c r="E343" s="83"/>
      <c r="I343" s="83"/>
      <c r="J343" s="83"/>
    </row>
    <row r="344">
      <c r="C344" s="83"/>
      <c r="D344" s="83"/>
      <c r="E344" s="83"/>
      <c r="I344" s="83"/>
      <c r="J344" s="83"/>
    </row>
    <row r="345">
      <c r="C345" s="83"/>
      <c r="D345" s="83"/>
      <c r="E345" s="83"/>
      <c r="I345" s="83"/>
      <c r="J345" s="83"/>
    </row>
    <row r="346">
      <c r="C346" s="83"/>
      <c r="D346" s="83"/>
      <c r="E346" s="83"/>
      <c r="I346" s="83"/>
      <c r="J346" s="83"/>
    </row>
    <row r="347">
      <c r="C347" s="83"/>
      <c r="D347" s="83"/>
      <c r="E347" s="83"/>
      <c r="I347" s="83"/>
      <c r="J347" s="83"/>
    </row>
    <row r="348">
      <c r="C348" s="83"/>
      <c r="D348" s="83"/>
      <c r="E348" s="83"/>
      <c r="I348" s="83"/>
      <c r="J348" s="83"/>
    </row>
    <row r="349">
      <c r="C349" s="83"/>
      <c r="D349" s="83"/>
      <c r="E349" s="83"/>
      <c r="I349" s="83"/>
      <c r="J349" s="83"/>
    </row>
    <row r="350">
      <c r="C350" s="83"/>
      <c r="D350" s="83"/>
      <c r="E350" s="83"/>
      <c r="I350" s="83"/>
      <c r="J350" s="83"/>
    </row>
    <row r="351">
      <c r="C351" s="83"/>
      <c r="D351" s="83"/>
      <c r="E351" s="83"/>
      <c r="I351" s="83"/>
      <c r="J351" s="83"/>
    </row>
    <row r="352">
      <c r="C352" s="83"/>
      <c r="D352" s="83"/>
      <c r="E352" s="83"/>
      <c r="I352" s="83"/>
      <c r="J352" s="83"/>
    </row>
    <row r="353">
      <c r="C353" s="83"/>
      <c r="D353" s="83"/>
      <c r="E353" s="83"/>
      <c r="I353" s="83"/>
      <c r="J353" s="83"/>
    </row>
    <row r="354">
      <c r="C354" s="83"/>
      <c r="D354" s="83"/>
      <c r="E354" s="83"/>
      <c r="I354" s="83"/>
      <c r="J354" s="83"/>
    </row>
    <row r="355">
      <c r="C355" s="83"/>
      <c r="D355" s="83"/>
      <c r="E355" s="83"/>
      <c r="I355" s="83"/>
      <c r="J355" s="83"/>
    </row>
    <row r="356">
      <c r="C356" s="83"/>
      <c r="D356" s="83"/>
      <c r="E356" s="83"/>
      <c r="I356" s="83"/>
      <c r="J356" s="83"/>
    </row>
    <row r="357">
      <c r="C357" s="83"/>
      <c r="D357" s="83"/>
      <c r="E357" s="83"/>
      <c r="I357" s="83"/>
      <c r="J357" s="83"/>
    </row>
    <row r="358">
      <c r="C358" s="83"/>
      <c r="D358" s="83"/>
      <c r="E358" s="83"/>
      <c r="I358" s="83"/>
      <c r="J358" s="83"/>
    </row>
    <row r="359">
      <c r="C359" s="83"/>
      <c r="D359" s="83"/>
      <c r="E359" s="83"/>
      <c r="I359" s="83"/>
      <c r="J359" s="83"/>
    </row>
    <row r="360">
      <c r="C360" s="83"/>
      <c r="D360" s="83"/>
      <c r="E360" s="83"/>
      <c r="I360" s="83"/>
      <c r="J360" s="83"/>
    </row>
    <row r="361">
      <c r="C361" s="83"/>
      <c r="D361" s="83"/>
      <c r="E361" s="83"/>
      <c r="I361" s="83"/>
      <c r="J361" s="83"/>
    </row>
    <row r="362">
      <c r="C362" s="83"/>
      <c r="D362" s="83"/>
      <c r="E362" s="83"/>
      <c r="I362" s="83"/>
      <c r="J362" s="83"/>
    </row>
    <row r="363">
      <c r="C363" s="83"/>
      <c r="D363" s="83"/>
      <c r="E363" s="83"/>
      <c r="I363" s="83"/>
      <c r="J363" s="83"/>
    </row>
    <row r="364">
      <c r="C364" s="83"/>
      <c r="D364" s="83"/>
      <c r="E364" s="83"/>
      <c r="I364" s="83"/>
      <c r="J364" s="83"/>
    </row>
    <row r="365">
      <c r="C365" s="83"/>
      <c r="D365" s="83"/>
      <c r="E365" s="83"/>
      <c r="I365" s="83"/>
      <c r="J365" s="83"/>
    </row>
    <row r="366">
      <c r="C366" s="83"/>
      <c r="D366" s="83"/>
      <c r="E366" s="83"/>
      <c r="I366" s="83"/>
      <c r="J366" s="83"/>
    </row>
    <row r="367">
      <c r="C367" s="83"/>
      <c r="D367" s="83"/>
      <c r="E367" s="83"/>
      <c r="I367" s="83"/>
      <c r="J367" s="83"/>
    </row>
    <row r="368">
      <c r="C368" s="83"/>
      <c r="D368" s="83"/>
      <c r="E368" s="83"/>
      <c r="I368" s="83"/>
      <c r="J368" s="83"/>
    </row>
    <row r="369">
      <c r="C369" s="83"/>
      <c r="D369" s="83"/>
      <c r="E369" s="83"/>
      <c r="I369" s="83"/>
      <c r="J369" s="83"/>
    </row>
    <row r="370">
      <c r="C370" s="83"/>
      <c r="D370" s="83"/>
      <c r="E370" s="83"/>
      <c r="I370" s="83"/>
      <c r="J370" s="83"/>
    </row>
    <row r="371">
      <c r="C371" s="83"/>
      <c r="D371" s="83"/>
      <c r="E371" s="83"/>
      <c r="I371" s="83"/>
      <c r="J371" s="83"/>
    </row>
    <row r="372">
      <c r="C372" s="83"/>
      <c r="D372" s="83"/>
      <c r="E372" s="83"/>
      <c r="I372" s="83"/>
      <c r="J372" s="83"/>
    </row>
    <row r="373">
      <c r="C373" s="83"/>
      <c r="D373" s="83"/>
      <c r="E373" s="83"/>
      <c r="I373" s="83"/>
      <c r="J373" s="83"/>
    </row>
    <row r="374">
      <c r="C374" s="83"/>
      <c r="D374" s="83"/>
      <c r="E374" s="83"/>
      <c r="I374" s="83"/>
      <c r="J374" s="83"/>
    </row>
    <row r="375">
      <c r="C375" s="83"/>
      <c r="D375" s="83"/>
      <c r="E375" s="83"/>
      <c r="I375" s="83"/>
      <c r="J375" s="83"/>
    </row>
    <row r="376">
      <c r="C376" s="83"/>
      <c r="D376" s="83"/>
      <c r="E376" s="83"/>
      <c r="I376" s="83"/>
      <c r="J376" s="83"/>
    </row>
    <row r="377">
      <c r="C377" s="83"/>
      <c r="D377" s="83"/>
      <c r="E377" s="83"/>
      <c r="I377" s="83"/>
      <c r="J377" s="83"/>
    </row>
    <row r="378">
      <c r="C378" s="83"/>
      <c r="D378" s="83"/>
      <c r="E378" s="83"/>
      <c r="I378" s="83"/>
      <c r="J378" s="83"/>
    </row>
    <row r="379">
      <c r="C379" s="83"/>
      <c r="D379" s="83"/>
      <c r="E379" s="83"/>
      <c r="I379" s="83"/>
      <c r="J379" s="83"/>
    </row>
    <row r="380">
      <c r="C380" s="83"/>
      <c r="D380" s="83"/>
      <c r="E380" s="83"/>
      <c r="I380" s="83"/>
      <c r="J380" s="83"/>
    </row>
    <row r="381">
      <c r="C381" s="83"/>
      <c r="D381" s="83"/>
      <c r="E381" s="83"/>
      <c r="I381" s="83"/>
      <c r="J381" s="83"/>
    </row>
    <row r="382">
      <c r="C382" s="83"/>
      <c r="D382" s="83"/>
      <c r="E382" s="83"/>
      <c r="I382" s="83"/>
      <c r="J382" s="83"/>
    </row>
    <row r="383">
      <c r="C383" s="83"/>
      <c r="D383" s="83"/>
      <c r="E383" s="83"/>
      <c r="I383" s="83"/>
      <c r="J383" s="83"/>
    </row>
    <row r="384">
      <c r="C384" s="83"/>
      <c r="D384" s="83"/>
      <c r="E384" s="83"/>
      <c r="I384" s="83"/>
      <c r="J384" s="83"/>
    </row>
    <row r="385">
      <c r="C385" s="83"/>
      <c r="D385" s="83"/>
      <c r="E385" s="83"/>
      <c r="I385" s="83"/>
      <c r="J385" s="83"/>
    </row>
    <row r="386">
      <c r="C386" s="83"/>
      <c r="D386" s="83"/>
      <c r="E386" s="83"/>
      <c r="I386" s="83"/>
      <c r="J386" s="83"/>
    </row>
    <row r="387">
      <c r="C387" s="83"/>
      <c r="D387" s="83"/>
      <c r="E387" s="83"/>
      <c r="I387" s="83"/>
      <c r="J387" s="83"/>
    </row>
    <row r="388">
      <c r="C388" s="83"/>
      <c r="D388" s="83"/>
      <c r="E388" s="83"/>
      <c r="I388" s="83"/>
      <c r="J388" s="83"/>
    </row>
    <row r="389">
      <c r="C389" s="83"/>
      <c r="D389" s="83"/>
      <c r="E389" s="83"/>
      <c r="I389" s="83"/>
      <c r="J389" s="83"/>
    </row>
    <row r="390">
      <c r="C390" s="83"/>
      <c r="D390" s="83"/>
      <c r="E390" s="83"/>
      <c r="I390" s="83"/>
      <c r="J390" s="83"/>
    </row>
    <row r="391">
      <c r="C391" s="83"/>
      <c r="D391" s="83"/>
      <c r="E391" s="83"/>
      <c r="I391" s="83"/>
      <c r="J391" s="83"/>
    </row>
    <row r="392">
      <c r="C392" s="83"/>
      <c r="D392" s="83"/>
      <c r="E392" s="83"/>
      <c r="I392" s="83"/>
      <c r="J392" s="83"/>
    </row>
    <row r="393">
      <c r="C393" s="83"/>
      <c r="D393" s="83"/>
      <c r="E393" s="83"/>
      <c r="I393" s="83"/>
      <c r="J393" s="83"/>
    </row>
    <row r="394">
      <c r="C394" s="83"/>
      <c r="D394" s="83"/>
      <c r="E394" s="83"/>
      <c r="I394" s="83"/>
      <c r="J394" s="83"/>
    </row>
    <row r="395">
      <c r="C395" s="83"/>
      <c r="D395" s="83"/>
      <c r="E395" s="83"/>
      <c r="I395" s="83"/>
      <c r="J395" s="83"/>
    </row>
    <row r="396">
      <c r="C396" s="83"/>
      <c r="D396" s="83"/>
      <c r="E396" s="83"/>
      <c r="I396" s="83"/>
      <c r="J396" s="83"/>
    </row>
    <row r="397">
      <c r="C397" s="83"/>
      <c r="D397" s="83"/>
      <c r="E397" s="83"/>
      <c r="I397" s="83"/>
      <c r="J397" s="83"/>
    </row>
    <row r="398">
      <c r="C398" s="83"/>
      <c r="D398" s="83"/>
      <c r="E398" s="83"/>
      <c r="I398" s="83"/>
      <c r="J398" s="83"/>
    </row>
    <row r="399">
      <c r="C399" s="83"/>
      <c r="D399" s="83"/>
      <c r="E399" s="83"/>
      <c r="I399" s="83"/>
      <c r="J399" s="83"/>
    </row>
    <row r="400">
      <c r="C400" s="83"/>
      <c r="D400" s="83"/>
      <c r="E400" s="83"/>
      <c r="I400" s="83"/>
      <c r="J400" s="83"/>
    </row>
    <row r="401">
      <c r="C401" s="83"/>
      <c r="D401" s="83"/>
      <c r="E401" s="83"/>
      <c r="I401" s="83"/>
      <c r="J401" s="83"/>
    </row>
    <row r="402">
      <c r="C402" s="83"/>
      <c r="D402" s="83"/>
      <c r="E402" s="83"/>
      <c r="I402" s="83"/>
      <c r="J402" s="83"/>
    </row>
    <row r="403">
      <c r="C403" s="83"/>
      <c r="D403" s="83"/>
      <c r="E403" s="83"/>
      <c r="I403" s="83"/>
      <c r="J403" s="83"/>
    </row>
    <row r="404">
      <c r="C404" s="83"/>
      <c r="D404" s="83"/>
      <c r="E404" s="83"/>
      <c r="I404" s="83"/>
      <c r="J404" s="83"/>
    </row>
    <row r="405">
      <c r="C405" s="83"/>
      <c r="D405" s="83"/>
      <c r="E405" s="83"/>
      <c r="I405" s="83"/>
      <c r="J405" s="83"/>
    </row>
    <row r="406">
      <c r="C406" s="83"/>
      <c r="D406" s="83"/>
      <c r="E406" s="83"/>
      <c r="I406" s="83"/>
      <c r="J406" s="83"/>
    </row>
    <row r="407">
      <c r="C407" s="83"/>
      <c r="D407" s="83"/>
      <c r="E407" s="83"/>
      <c r="I407" s="83"/>
      <c r="J407" s="83"/>
    </row>
    <row r="408">
      <c r="C408" s="83"/>
      <c r="D408" s="83"/>
      <c r="E408" s="83"/>
      <c r="I408" s="83"/>
      <c r="J408" s="83"/>
    </row>
    <row r="409">
      <c r="C409" s="83"/>
      <c r="D409" s="83"/>
      <c r="E409" s="83"/>
      <c r="I409" s="83"/>
      <c r="J409" s="83"/>
    </row>
    <row r="410">
      <c r="C410" s="83"/>
      <c r="D410" s="83"/>
      <c r="E410" s="83"/>
      <c r="I410" s="83"/>
      <c r="J410" s="83"/>
    </row>
    <row r="411">
      <c r="C411" s="83"/>
      <c r="D411" s="83"/>
      <c r="E411" s="83"/>
      <c r="I411" s="83"/>
      <c r="J411" s="83"/>
    </row>
    <row r="412">
      <c r="C412" s="83"/>
      <c r="D412" s="83"/>
      <c r="E412" s="83"/>
      <c r="I412" s="83"/>
      <c r="J412" s="83"/>
    </row>
    <row r="413">
      <c r="C413" s="83"/>
      <c r="D413" s="83"/>
      <c r="E413" s="83"/>
      <c r="I413" s="83"/>
      <c r="J413" s="83"/>
    </row>
    <row r="414">
      <c r="C414" s="83"/>
      <c r="D414" s="83"/>
      <c r="E414" s="83"/>
      <c r="I414" s="83"/>
      <c r="J414" s="83"/>
    </row>
    <row r="415">
      <c r="C415" s="83"/>
      <c r="D415" s="83"/>
      <c r="E415" s="83"/>
      <c r="I415" s="83"/>
      <c r="J415" s="83"/>
    </row>
    <row r="416">
      <c r="C416" s="83"/>
      <c r="D416" s="83"/>
      <c r="E416" s="83"/>
      <c r="I416" s="83"/>
      <c r="J416" s="83"/>
    </row>
    <row r="417">
      <c r="C417" s="83"/>
      <c r="D417" s="83"/>
      <c r="E417" s="83"/>
      <c r="I417" s="83"/>
      <c r="J417" s="83"/>
    </row>
    <row r="418">
      <c r="C418" s="83"/>
      <c r="D418" s="83"/>
      <c r="E418" s="83"/>
      <c r="I418" s="83"/>
      <c r="J418" s="83"/>
    </row>
    <row r="419">
      <c r="C419" s="83"/>
      <c r="D419" s="83"/>
      <c r="E419" s="83"/>
      <c r="I419" s="83"/>
      <c r="J419" s="83"/>
    </row>
    <row r="420">
      <c r="C420" s="83"/>
      <c r="D420" s="83"/>
      <c r="E420" s="83"/>
      <c r="I420" s="83"/>
      <c r="J420" s="83"/>
    </row>
    <row r="421">
      <c r="C421" s="83"/>
      <c r="D421" s="83"/>
      <c r="E421" s="83"/>
      <c r="I421" s="83"/>
      <c r="J421" s="83"/>
    </row>
    <row r="422">
      <c r="C422" s="83"/>
      <c r="D422" s="83"/>
      <c r="E422" s="83"/>
      <c r="I422" s="83"/>
      <c r="J422" s="83"/>
    </row>
    <row r="423">
      <c r="C423" s="83"/>
      <c r="D423" s="83"/>
      <c r="E423" s="83"/>
      <c r="I423" s="83"/>
      <c r="J423" s="83"/>
    </row>
    <row r="424">
      <c r="C424" s="83"/>
      <c r="D424" s="83"/>
      <c r="E424" s="83"/>
      <c r="I424" s="83"/>
      <c r="J424" s="83"/>
    </row>
    <row r="425">
      <c r="C425" s="83"/>
      <c r="D425" s="83"/>
      <c r="E425" s="83"/>
      <c r="I425" s="83"/>
      <c r="J425" s="83"/>
    </row>
    <row r="426">
      <c r="C426" s="83"/>
      <c r="D426" s="83"/>
      <c r="E426" s="83"/>
      <c r="I426" s="83"/>
      <c r="J426" s="83"/>
    </row>
    <row r="427">
      <c r="C427" s="83"/>
      <c r="D427" s="83"/>
      <c r="E427" s="83"/>
      <c r="I427" s="83"/>
      <c r="J427" s="83"/>
    </row>
    <row r="428">
      <c r="C428" s="83"/>
      <c r="D428" s="83"/>
      <c r="E428" s="83"/>
      <c r="I428" s="83"/>
      <c r="J428" s="83"/>
    </row>
    <row r="429">
      <c r="C429" s="83"/>
      <c r="D429" s="83"/>
      <c r="E429" s="83"/>
      <c r="I429" s="83"/>
      <c r="J429" s="83"/>
    </row>
    <row r="430">
      <c r="C430" s="83"/>
      <c r="D430" s="83"/>
      <c r="E430" s="83"/>
      <c r="I430" s="83"/>
      <c r="J430" s="83"/>
    </row>
    <row r="431">
      <c r="C431" s="83"/>
      <c r="D431" s="83"/>
      <c r="E431" s="83"/>
      <c r="I431" s="83"/>
      <c r="J431" s="83"/>
    </row>
    <row r="432">
      <c r="C432" s="83"/>
      <c r="D432" s="83"/>
      <c r="E432" s="83"/>
      <c r="I432" s="83"/>
      <c r="J432" s="83"/>
    </row>
    <row r="433">
      <c r="C433" s="83"/>
      <c r="D433" s="83"/>
      <c r="E433" s="83"/>
      <c r="I433" s="83"/>
      <c r="J433" s="83"/>
    </row>
    <row r="434">
      <c r="C434" s="83"/>
      <c r="D434" s="83"/>
      <c r="E434" s="83"/>
      <c r="I434" s="83"/>
      <c r="J434" s="83"/>
    </row>
    <row r="435">
      <c r="C435" s="83"/>
      <c r="D435" s="83"/>
      <c r="E435" s="83"/>
      <c r="I435" s="83"/>
      <c r="J435" s="83"/>
    </row>
    <row r="436">
      <c r="C436" s="83"/>
      <c r="D436" s="83"/>
      <c r="E436" s="83"/>
      <c r="I436" s="83"/>
      <c r="J436" s="83"/>
    </row>
    <row r="437">
      <c r="C437" s="83"/>
      <c r="D437" s="83"/>
      <c r="E437" s="83"/>
      <c r="I437" s="83"/>
      <c r="J437" s="83"/>
    </row>
    <row r="438">
      <c r="C438" s="83"/>
      <c r="D438" s="83"/>
      <c r="E438" s="83"/>
      <c r="I438" s="83"/>
      <c r="J438" s="83"/>
    </row>
    <row r="439">
      <c r="C439" s="83"/>
      <c r="D439" s="83"/>
      <c r="E439" s="83"/>
      <c r="I439" s="83"/>
      <c r="J439" s="83"/>
    </row>
    <row r="440">
      <c r="C440" s="83"/>
      <c r="D440" s="83"/>
      <c r="E440" s="83"/>
      <c r="I440" s="83"/>
      <c r="J440" s="83"/>
    </row>
    <row r="441">
      <c r="C441" s="83"/>
      <c r="D441" s="83"/>
      <c r="E441" s="83"/>
      <c r="I441" s="83"/>
      <c r="J441" s="83"/>
    </row>
    <row r="442">
      <c r="C442" s="83"/>
      <c r="D442" s="83"/>
      <c r="E442" s="83"/>
      <c r="I442" s="83"/>
      <c r="J442" s="83"/>
    </row>
    <row r="443">
      <c r="C443" s="83"/>
      <c r="D443" s="83"/>
      <c r="E443" s="83"/>
      <c r="I443" s="83"/>
      <c r="J443" s="83"/>
    </row>
    <row r="444">
      <c r="C444" s="83"/>
      <c r="D444" s="83"/>
      <c r="E444" s="83"/>
      <c r="I444" s="83"/>
      <c r="J444" s="83"/>
    </row>
    <row r="445">
      <c r="C445" s="83"/>
      <c r="D445" s="83"/>
      <c r="E445" s="83"/>
      <c r="I445" s="83"/>
      <c r="J445" s="83"/>
    </row>
    <row r="446">
      <c r="C446" s="83"/>
      <c r="D446" s="83"/>
      <c r="E446" s="83"/>
      <c r="I446" s="83"/>
      <c r="J446" s="83"/>
    </row>
    <row r="447">
      <c r="C447" s="83"/>
      <c r="D447" s="83"/>
      <c r="E447" s="83"/>
      <c r="I447" s="83"/>
      <c r="J447" s="83"/>
    </row>
    <row r="448">
      <c r="C448" s="83"/>
      <c r="D448" s="83"/>
      <c r="E448" s="83"/>
      <c r="I448" s="83"/>
      <c r="J448" s="83"/>
    </row>
    <row r="449">
      <c r="C449" s="83"/>
      <c r="D449" s="83"/>
      <c r="E449" s="83"/>
      <c r="I449" s="83"/>
      <c r="J449" s="83"/>
    </row>
    <row r="450">
      <c r="C450" s="83"/>
      <c r="D450" s="83"/>
      <c r="E450" s="83"/>
      <c r="I450" s="83"/>
      <c r="J450" s="83"/>
    </row>
    <row r="451">
      <c r="C451" s="83"/>
      <c r="D451" s="83"/>
      <c r="E451" s="83"/>
      <c r="I451" s="83"/>
      <c r="J451" s="83"/>
    </row>
    <row r="452">
      <c r="C452" s="83"/>
      <c r="D452" s="83"/>
      <c r="E452" s="83"/>
      <c r="I452" s="83"/>
      <c r="J452" s="83"/>
    </row>
    <row r="453">
      <c r="C453" s="83"/>
      <c r="D453" s="83"/>
      <c r="E453" s="83"/>
      <c r="I453" s="83"/>
      <c r="J453" s="83"/>
    </row>
    <row r="454">
      <c r="C454" s="83"/>
      <c r="D454" s="83"/>
      <c r="E454" s="83"/>
      <c r="I454" s="83"/>
      <c r="J454" s="83"/>
    </row>
    <row r="455">
      <c r="C455" s="83"/>
      <c r="D455" s="83"/>
      <c r="E455" s="83"/>
      <c r="I455" s="83"/>
      <c r="J455" s="83"/>
    </row>
    <row r="456">
      <c r="C456" s="83"/>
      <c r="D456" s="83"/>
      <c r="E456" s="83"/>
      <c r="I456" s="83"/>
      <c r="J456" s="83"/>
    </row>
    <row r="457">
      <c r="C457" s="83"/>
      <c r="D457" s="83"/>
      <c r="E457" s="83"/>
      <c r="I457" s="83"/>
      <c r="J457" s="83"/>
    </row>
    <row r="458">
      <c r="C458" s="83"/>
      <c r="D458" s="83"/>
      <c r="E458" s="83"/>
      <c r="I458" s="83"/>
      <c r="J458" s="83"/>
    </row>
    <row r="459">
      <c r="C459" s="83"/>
      <c r="D459" s="83"/>
      <c r="E459" s="83"/>
      <c r="I459" s="83"/>
      <c r="J459" s="83"/>
    </row>
    <row r="460">
      <c r="C460" s="83"/>
      <c r="D460" s="83"/>
      <c r="E460" s="83"/>
      <c r="I460" s="83"/>
      <c r="J460" s="83"/>
    </row>
    <row r="461">
      <c r="C461" s="83"/>
      <c r="D461" s="83"/>
      <c r="E461" s="83"/>
      <c r="I461" s="83"/>
      <c r="J461" s="83"/>
    </row>
    <row r="462">
      <c r="C462" s="83"/>
      <c r="D462" s="83"/>
      <c r="E462" s="83"/>
      <c r="I462" s="83"/>
      <c r="J462" s="83"/>
    </row>
    <row r="463">
      <c r="C463" s="83"/>
      <c r="D463" s="83"/>
      <c r="E463" s="83"/>
      <c r="I463" s="83"/>
      <c r="J463" s="83"/>
    </row>
    <row r="464">
      <c r="C464" s="83"/>
      <c r="D464" s="83"/>
      <c r="E464" s="83"/>
      <c r="I464" s="83"/>
      <c r="J464" s="83"/>
    </row>
    <row r="465">
      <c r="C465" s="83"/>
      <c r="D465" s="83"/>
      <c r="E465" s="83"/>
      <c r="I465" s="83"/>
      <c r="J465" s="83"/>
    </row>
    <row r="466">
      <c r="C466" s="83"/>
      <c r="D466" s="83"/>
      <c r="E466" s="83"/>
      <c r="I466" s="83"/>
      <c r="J466" s="83"/>
    </row>
    <row r="467">
      <c r="C467" s="83"/>
      <c r="D467" s="83"/>
      <c r="E467" s="83"/>
      <c r="I467" s="83"/>
      <c r="J467" s="83"/>
    </row>
    <row r="468">
      <c r="C468" s="83"/>
      <c r="D468" s="83"/>
      <c r="E468" s="83"/>
      <c r="I468" s="83"/>
      <c r="J468" s="83"/>
    </row>
    <row r="469">
      <c r="C469" s="83"/>
      <c r="D469" s="83"/>
      <c r="E469" s="83"/>
      <c r="I469" s="83"/>
      <c r="J469" s="83"/>
    </row>
    <row r="470">
      <c r="C470" s="83"/>
      <c r="D470" s="83"/>
      <c r="E470" s="83"/>
      <c r="I470" s="83"/>
      <c r="J470" s="83"/>
    </row>
    <row r="471">
      <c r="C471" s="83"/>
      <c r="D471" s="83"/>
      <c r="E471" s="83"/>
      <c r="I471" s="83"/>
      <c r="J471" s="83"/>
    </row>
    <row r="472">
      <c r="C472" s="83"/>
      <c r="D472" s="83"/>
      <c r="E472" s="83"/>
      <c r="I472" s="83"/>
      <c r="J472" s="83"/>
    </row>
    <row r="473">
      <c r="C473" s="83"/>
      <c r="D473" s="83"/>
      <c r="E473" s="83"/>
      <c r="I473" s="83"/>
      <c r="J473" s="83"/>
    </row>
    <row r="474">
      <c r="C474" s="83"/>
      <c r="D474" s="83"/>
      <c r="E474" s="83"/>
      <c r="I474" s="83"/>
      <c r="J474" s="83"/>
    </row>
    <row r="475">
      <c r="C475" s="83"/>
      <c r="D475" s="83"/>
      <c r="E475" s="83"/>
      <c r="I475" s="83"/>
      <c r="J475" s="83"/>
    </row>
    <row r="476">
      <c r="C476" s="83"/>
      <c r="D476" s="83"/>
      <c r="E476" s="83"/>
      <c r="I476" s="83"/>
      <c r="J476" s="83"/>
    </row>
    <row r="477">
      <c r="C477" s="83"/>
      <c r="D477" s="83"/>
      <c r="E477" s="83"/>
      <c r="I477" s="83"/>
      <c r="J477" s="83"/>
    </row>
    <row r="478">
      <c r="C478" s="83"/>
      <c r="D478" s="83"/>
      <c r="E478" s="83"/>
      <c r="I478" s="83"/>
      <c r="J478" s="83"/>
    </row>
    <row r="479">
      <c r="C479" s="83"/>
      <c r="D479" s="83"/>
      <c r="E479" s="83"/>
      <c r="I479" s="83"/>
      <c r="J479" s="83"/>
    </row>
    <row r="480">
      <c r="C480" s="83"/>
      <c r="D480" s="83"/>
      <c r="E480" s="83"/>
      <c r="I480" s="83"/>
      <c r="J480" s="83"/>
    </row>
    <row r="481">
      <c r="C481" s="83"/>
      <c r="D481" s="83"/>
      <c r="E481" s="83"/>
      <c r="I481" s="83"/>
      <c r="J481" s="83"/>
    </row>
    <row r="482">
      <c r="C482" s="83"/>
      <c r="D482" s="83"/>
      <c r="E482" s="83"/>
      <c r="I482" s="83"/>
      <c r="J482" s="83"/>
    </row>
    <row r="483">
      <c r="C483" s="83"/>
      <c r="D483" s="83"/>
      <c r="E483" s="83"/>
      <c r="I483" s="83"/>
      <c r="J483" s="83"/>
    </row>
    <row r="484">
      <c r="C484" s="83"/>
      <c r="D484" s="83"/>
      <c r="E484" s="83"/>
      <c r="I484" s="83"/>
      <c r="J484" s="83"/>
    </row>
    <row r="485">
      <c r="C485" s="83"/>
      <c r="D485" s="83"/>
      <c r="E485" s="83"/>
      <c r="I485" s="83"/>
      <c r="J485" s="83"/>
    </row>
    <row r="486">
      <c r="C486" s="83"/>
      <c r="D486" s="83"/>
      <c r="E486" s="83"/>
      <c r="I486" s="83"/>
      <c r="J486" s="83"/>
    </row>
    <row r="487">
      <c r="C487" s="83"/>
      <c r="D487" s="83"/>
      <c r="E487" s="83"/>
      <c r="I487" s="83"/>
      <c r="J487" s="83"/>
    </row>
    <row r="488">
      <c r="C488" s="83"/>
      <c r="D488" s="83"/>
      <c r="E488" s="83"/>
      <c r="I488" s="83"/>
      <c r="J488" s="83"/>
    </row>
    <row r="489">
      <c r="C489" s="83"/>
      <c r="D489" s="83"/>
      <c r="E489" s="83"/>
      <c r="I489" s="83"/>
      <c r="J489" s="83"/>
    </row>
    <row r="490">
      <c r="C490" s="83"/>
      <c r="D490" s="83"/>
      <c r="E490" s="83"/>
      <c r="I490" s="83"/>
      <c r="J490" s="83"/>
    </row>
    <row r="491">
      <c r="C491" s="83"/>
      <c r="D491" s="83"/>
      <c r="E491" s="83"/>
      <c r="I491" s="83"/>
      <c r="J491" s="83"/>
    </row>
    <row r="492">
      <c r="C492" s="83"/>
      <c r="D492" s="83"/>
      <c r="E492" s="83"/>
      <c r="I492" s="83"/>
      <c r="J492" s="83"/>
    </row>
    <row r="493">
      <c r="C493" s="83"/>
      <c r="D493" s="83"/>
      <c r="E493" s="83"/>
      <c r="I493" s="83"/>
      <c r="J493" s="83"/>
    </row>
    <row r="494">
      <c r="C494" s="83"/>
      <c r="D494" s="83"/>
      <c r="E494" s="83"/>
      <c r="I494" s="83"/>
      <c r="J494" s="83"/>
    </row>
    <row r="495">
      <c r="C495" s="83"/>
      <c r="D495" s="83"/>
      <c r="E495" s="83"/>
      <c r="I495" s="83"/>
      <c r="J495" s="83"/>
    </row>
    <row r="496">
      <c r="C496" s="83"/>
      <c r="D496" s="83"/>
      <c r="E496" s="83"/>
      <c r="I496" s="83"/>
      <c r="J496" s="83"/>
    </row>
    <row r="497">
      <c r="C497" s="83"/>
      <c r="D497" s="83"/>
      <c r="E497" s="83"/>
      <c r="I497" s="83"/>
      <c r="J497" s="83"/>
    </row>
    <row r="498">
      <c r="C498" s="83"/>
      <c r="D498" s="83"/>
      <c r="E498" s="83"/>
      <c r="I498" s="83"/>
      <c r="J498" s="83"/>
    </row>
    <row r="499">
      <c r="C499" s="83"/>
      <c r="D499" s="83"/>
      <c r="E499" s="83"/>
      <c r="I499" s="83"/>
      <c r="J499" s="83"/>
    </row>
    <row r="500">
      <c r="C500" s="83"/>
      <c r="D500" s="83"/>
      <c r="E500" s="83"/>
      <c r="I500" s="83"/>
      <c r="J500" s="83"/>
    </row>
    <row r="501">
      <c r="C501" s="83"/>
      <c r="D501" s="83"/>
      <c r="E501" s="83"/>
      <c r="I501" s="83"/>
      <c r="J501" s="83"/>
    </row>
    <row r="502">
      <c r="C502" s="83"/>
      <c r="D502" s="83"/>
      <c r="E502" s="83"/>
      <c r="I502" s="83"/>
      <c r="J502" s="83"/>
    </row>
    <row r="503">
      <c r="C503" s="83"/>
      <c r="D503" s="83"/>
      <c r="E503" s="83"/>
      <c r="I503" s="83"/>
      <c r="J503" s="83"/>
    </row>
    <row r="504">
      <c r="C504" s="83"/>
      <c r="D504" s="83"/>
      <c r="E504" s="83"/>
      <c r="I504" s="83"/>
      <c r="J504" s="83"/>
    </row>
    <row r="505">
      <c r="C505" s="83"/>
      <c r="D505" s="83"/>
      <c r="E505" s="83"/>
      <c r="I505" s="83"/>
      <c r="J505" s="83"/>
    </row>
    <row r="506">
      <c r="C506" s="83"/>
      <c r="D506" s="83"/>
      <c r="E506" s="83"/>
      <c r="I506" s="83"/>
      <c r="J506" s="83"/>
    </row>
    <row r="507">
      <c r="C507" s="83"/>
      <c r="D507" s="83"/>
      <c r="E507" s="83"/>
      <c r="I507" s="83"/>
      <c r="J507" s="83"/>
    </row>
    <row r="508">
      <c r="C508" s="83"/>
      <c r="D508" s="83"/>
      <c r="E508" s="83"/>
      <c r="I508" s="83"/>
      <c r="J508" s="83"/>
    </row>
    <row r="509">
      <c r="C509" s="83"/>
      <c r="D509" s="83"/>
      <c r="E509" s="83"/>
      <c r="I509" s="83"/>
      <c r="J509" s="83"/>
    </row>
    <row r="510">
      <c r="C510" s="83"/>
      <c r="D510" s="83"/>
      <c r="E510" s="83"/>
      <c r="I510" s="83"/>
      <c r="J510" s="83"/>
    </row>
    <row r="511">
      <c r="C511" s="83"/>
      <c r="D511" s="83"/>
      <c r="E511" s="83"/>
      <c r="I511" s="83"/>
      <c r="J511" s="83"/>
    </row>
    <row r="512">
      <c r="C512" s="83"/>
      <c r="D512" s="83"/>
      <c r="E512" s="83"/>
      <c r="I512" s="83"/>
      <c r="J512" s="83"/>
    </row>
    <row r="513">
      <c r="C513" s="83"/>
      <c r="D513" s="83"/>
      <c r="E513" s="83"/>
      <c r="I513" s="83"/>
      <c r="J513" s="83"/>
    </row>
    <row r="514">
      <c r="C514" s="83"/>
      <c r="D514" s="83"/>
      <c r="E514" s="83"/>
      <c r="I514" s="83"/>
      <c r="J514" s="83"/>
    </row>
    <row r="515">
      <c r="C515" s="83"/>
      <c r="D515" s="83"/>
      <c r="E515" s="83"/>
      <c r="I515" s="83"/>
      <c r="J515" s="83"/>
    </row>
    <row r="516">
      <c r="C516" s="83"/>
      <c r="D516" s="83"/>
      <c r="E516" s="83"/>
      <c r="I516" s="83"/>
      <c r="J516" s="83"/>
    </row>
    <row r="517">
      <c r="C517" s="83"/>
      <c r="D517" s="83"/>
      <c r="E517" s="83"/>
      <c r="I517" s="83"/>
      <c r="J517" s="83"/>
    </row>
    <row r="518">
      <c r="C518" s="83"/>
      <c r="D518" s="83"/>
      <c r="E518" s="83"/>
      <c r="I518" s="83"/>
      <c r="J518" s="83"/>
    </row>
    <row r="519">
      <c r="C519" s="83"/>
      <c r="D519" s="83"/>
      <c r="E519" s="83"/>
      <c r="I519" s="83"/>
      <c r="J519" s="83"/>
    </row>
    <row r="520">
      <c r="C520" s="83"/>
      <c r="D520" s="83"/>
      <c r="E520" s="83"/>
      <c r="I520" s="83"/>
      <c r="J520" s="83"/>
    </row>
    <row r="521">
      <c r="C521" s="83"/>
      <c r="D521" s="83"/>
      <c r="E521" s="83"/>
      <c r="I521" s="83"/>
      <c r="J521" s="83"/>
    </row>
    <row r="522">
      <c r="C522" s="83"/>
      <c r="D522" s="83"/>
      <c r="E522" s="83"/>
      <c r="I522" s="83"/>
      <c r="J522" s="83"/>
    </row>
    <row r="523">
      <c r="C523" s="83"/>
      <c r="D523" s="83"/>
      <c r="E523" s="83"/>
      <c r="I523" s="83"/>
      <c r="J523" s="83"/>
    </row>
    <row r="524">
      <c r="C524" s="83"/>
      <c r="D524" s="83"/>
      <c r="E524" s="83"/>
      <c r="I524" s="83"/>
      <c r="J524" s="83"/>
    </row>
    <row r="525">
      <c r="C525" s="83"/>
      <c r="D525" s="83"/>
      <c r="E525" s="83"/>
      <c r="I525" s="83"/>
      <c r="J525" s="83"/>
    </row>
    <row r="526">
      <c r="C526" s="83"/>
      <c r="D526" s="83"/>
      <c r="E526" s="83"/>
      <c r="I526" s="83"/>
      <c r="J526" s="83"/>
    </row>
    <row r="527">
      <c r="C527" s="83"/>
      <c r="D527" s="83"/>
      <c r="E527" s="83"/>
      <c r="I527" s="83"/>
      <c r="J527" s="83"/>
    </row>
    <row r="528">
      <c r="C528" s="83"/>
      <c r="D528" s="83"/>
      <c r="E528" s="83"/>
      <c r="I528" s="83"/>
      <c r="J528" s="83"/>
    </row>
    <row r="529">
      <c r="C529" s="83"/>
      <c r="D529" s="83"/>
      <c r="E529" s="83"/>
      <c r="I529" s="83"/>
      <c r="J529" s="83"/>
    </row>
    <row r="530">
      <c r="C530" s="83"/>
      <c r="D530" s="83"/>
      <c r="E530" s="83"/>
      <c r="I530" s="83"/>
      <c r="J530" s="83"/>
    </row>
    <row r="531">
      <c r="C531" s="83"/>
      <c r="D531" s="83"/>
      <c r="E531" s="83"/>
      <c r="I531" s="83"/>
      <c r="J531" s="83"/>
    </row>
    <row r="532">
      <c r="C532" s="83"/>
      <c r="D532" s="83"/>
      <c r="E532" s="83"/>
      <c r="I532" s="83"/>
      <c r="J532" s="83"/>
    </row>
    <row r="533">
      <c r="C533" s="83"/>
      <c r="D533" s="83"/>
      <c r="E533" s="83"/>
      <c r="I533" s="83"/>
      <c r="J533" s="83"/>
    </row>
    <row r="534">
      <c r="C534" s="83"/>
      <c r="D534" s="83"/>
      <c r="E534" s="83"/>
      <c r="I534" s="83"/>
      <c r="J534" s="83"/>
    </row>
    <row r="535">
      <c r="C535" s="83"/>
      <c r="D535" s="83"/>
      <c r="E535" s="83"/>
      <c r="I535" s="83"/>
      <c r="J535" s="83"/>
    </row>
    <row r="536">
      <c r="C536" s="83"/>
      <c r="D536" s="83"/>
      <c r="E536" s="83"/>
      <c r="I536" s="83"/>
      <c r="J536" s="83"/>
    </row>
    <row r="537">
      <c r="C537" s="83"/>
      <c r="D537" s="83"/>
      <c r="E537" s="83"/>
      <c r="I537" s="83"/>
      <c r="J537" s="83"/>
    </row>
    <row r="538">
      <c r="C538" s="83"/>
      <c r="D538" s="83"/>
      <c r="E538" s="83"/>
      <c r="I538" s="83"/>
      <c r="J538" s="83"/>
    </row>
    <row r="539">
      <c r="C539" s="83"/>
      <c r="D539" s="83"/>
      <c r="E539" s="83"/>
      <c r="I539" s="83"/>
      <c r="J539" s="83"/>
    </row>
    <row r="540">
      <c r="C540" s="83"/>
      <c r="D540" s="83"/>
      <c r="E540" s="83"/>
      <c r="I540" s="83"/>
      <c r="J540" s="83"/>
    </row>
    <row r="541">
      <c r="C541" s="83"/>
      <c r="D541" s="83"/>
      <c r="E541" s="83"/>
      <c r="I541" s="83"/>
      <c r="J541" s="83"/>
    </row>
    <row r="542">
      <c r="C542" s="83"/>
      <c r="D542" s="83"/>
      <c r="E542" s="83"/>
      <c r="I542" s="83"/>
      <c r="J542" s="83"/>
    </row>
    <row r="543">
      <c r="C543" s="83"/>
      <c r="D543" s="83"/>
      <c r="E543" s="83"/>
      <c r="I543" s="83"/>
      <c r="J543" s="83"/>
    </row>
    <row r="544">
      <c r="C544" s="83"/>
      <c r="D544" s="83"/>
      <c r="E544" s="83"/>
      <c r="I544" s="83"/>
      <c r="J544" s="83"/>
    </row>
    <row r="545">
      <c r="C545" s="83"/>
      <c r="D545" s="83"/>
      <c r="E545" s="83"/>
      <c r="I545" s="83"/>
      <c r="J545" s="83"/>
    </row>
    <row r="546">
      <c r="C546" s="83"/>
      <c r="D546" s="83"/>
      <c r="E546" s="83"/>
      <c r="I546" s="83"/>
      <c r="J546" s="83"/>
    </row>
    <row r="547">
      <c r="C547" s="83"/>
      <c r="D547" s="83"/>
      <c r="E547" s="83"/>
      <c r="I547" s="83"/>
      <c r="J547" s="83"/>
    </row>
    <row r="548">
      <c r="C548" s="83"/>
      <c r="D548" s="83"/>
      <c r="E548" s="83"/>
      <c r="I548" s="83"/>
      <c r="J548" s="83"/>
    </row>
    <row r="549">
      <c r="C549" s="83"/>
      <c r="D549" s="83"/>
      <c r="E549" s="83"/>
      <c r="I549" s="83"/>
      <c r="J549" s="83"/>
    </row>
    <row r="550">
      <c r="C550" s="83"/>
      <c r="D550" s="83"/>
      <c r="E550" s="83"/>
      <c r="I550" s="83"/>
      <c r="J550" s="83"/>
    </row>
    <row r="551">
      <c r="C551" s="83"/>
      <c r="D551" s="83"/>
      <c r="E551" s="83"/>
      <c r="I551" s="83"/>
      <c r="J551" s="83"/>
    </row>
    <row r="552">
      <c r="C552" s="83"/>
      <c r="D552" s="83"/>
      <c r="E552" s="83"/>
      <c r="I552" s="83"/>
      <c r="J552" s="83"/>
    </row>
    <row r="553">
      <c r="C553" s="83"/>
      <c r="D553" s="83"/>
      <c r="E553" s="83"/>
      <c r="I553" s="83"/>
      <c r="J553" s="83"/>
    </row>
    <row r="554">
      <c r="C554" s="83"/>
      <c r="D554" s="83"/>
      <c r="E554" s="83"/>
      <c r="I554" s="83"/>
      <c r="J554" s="83"/>
    </row>
    <row r="555">
      <c r="C555" s="83"/>
      <c r="D555" s="83"/>
      <c r="E555" s="83"/>
      <c r="I555" s="83"/>
      <c r="J555" s="83"/>
    </row>
    <row r="556">
      <c r="C556" s="83"/>
      <c r="D556" s="83"/>
      <c r="E556" s="83"/>
      <c r="I556" s="83"/>
      <c r="J556" s="83"/>
    </row>
    <row r="557">
      <c r="C557" s="83"/>
      <c r="D557" s="83"/>
      <c r="E557" s="83"/>
      <c r="I557" s="83"/>
      <c r="J557" s="83"/>
    </row>
    <row r="558">
      <c r="C558" s="83"/>
      <c r="D558" s="83"/>
      <c r="E558" s="83"/>
      <c r="I558" s="83"/>
      <c r="J558" s="83"/>
    </row>
    <row r="559">
      <c r="C559" s="83"/>
      <c r="D559" s="83"/>
      <c r="E559" s="83"/>
      <c r="I559" s="83"/>
      <c r="J559" s="83"/>
    </row>
    <row r="560">
      <c r="C560" s="83"/>
      <c r="D560" s="83"/>
      <c r="E560" s="83"/>
      <c r="I560" s="83"/>
      <c r="J560" s="83"/>
    </row>
    <row r="561">
      <c r="C561" s="83"/>
      <c r="D561" s="83"/>
      <c r="E561" s="83"/>
      <c r="I561" s="83"/>
      <c r="J561" s="83"/>
    </row>
    <row r="562">
      <c r="C562" s="83"/>
      <c r="D562" s="83"/>
      <c r="E562" s="83"/>
      <c r="I562" s="83"/>
      <c r="J562" s="83"/>
    </row>
    <row r="563">
      <c r="C563" s="83"/>
      <c r="D563" s="83"/>
      <c r="E563" s="83"/>
      <c r="I563" s="83"/>
      <c r="J563" s="83"/>
    </row>
    <row r="564">
      <c r="C564" s="83"/>
      <c r="D564" s="83"/>
      <c r="E564" s="83"/>
      <c r="I564" s="83"/>
      <c r="J564" s="83"/>
    </row>
    <row r="565">
      <c r="C565" s="83"/>
      <c r="D565" s="83"/>
      <c r="E565" s="83"/>
      <c r="I565" s="83"/>
      <c r="J565" s="83"/>
    </row>
    <row r="566">
      <c r="C566" s="83"/>
      <c r="D566" s="83"/>
      <c r="E566" s="83"/>
      <c r="I566" s="83"/>
      <c r="J566" s="83"/>
    </row>
    <row r="567">
      <c r="C567" s="83"/>
      <c r="D567" s="83"/>
      <c r="E567" s="83"/>
      <c r="I567" s="83"/>
      <c r="J567" s="83"/>
    </row>
    <row r="568">
      <c r="C568" s="83"/>
      <c r="D568" s="83"/>
      <c r="E568" s="83"/>
      <c r="I568" s="83"/>
      <c r="J568" s="83"/>
    </row>
    <row r="569">
      <c r="C569" s="83"/>
      <c r="D569" s="83"/>
      <c r="E569" s="83"/>
      <c r="I569" s="83"/>
      <c r="J569" s="83"/>
    </row>
    <row r="570">
      <c r="C570" s="83"/>
      <c r="D570" s="83"/>
      <c r="E570" s="83"/>
      <c r="I570" s="83"/>
      <c r="J570" s="83"/>
    </row>
    <row r="571">
      <c r="C571" s="83"/>
      <c r="D571" s="83"/>
      <c r="E571" s="83"/>
      <c r="I571" s="83"/>
      <c r="J571" s="83"/>
    </row>
    <row r="572">
      <c r="C572" s="83"/>
      <c r="D572" s="83"/>
      <c r="E572" s="83"/>
      <c r="I572" s="83"/>
      <c r="J572" s="83"/>
    </row>
    <row r="573">
      <c r="C573" s="83"/>
      <c r="D573" s="83"/>
      <c r="E573" s="83"/>
      <c r="I573" s="83"/>
      <c r="J573" s="83"/>
    </row>
    <row r="574">
      <c r="C574" s="83"/>
      <c r="D574" s="83"/>
      <c r="E574" s="83"/>
      <c r="I574" s="83"/>
      <c r="J574" s="83"/>
    </row>
    <row r="575">
      <c r="C575" s="83"/>
      <c r="D575" s="83"/>
      <c r="E575" s="83"/>
      <c r="I575" s="83"/>
      <c r="J575" s="83"/>
    </row>
    <row r="576">
      <c r="C576" s="83"/>
      <c r="D576" s="83"/>
      <c r="E576" s="83"/>
      <c r="I576" s="83"/>
      <c r="J576" s="83"/>
    </row>
    <row r="577">
      <c r="C577" s="83"/>
      <c r="D577" s="83"/>
      <c r="E577" s="83"/>
      <c r="I577" s="83"/>
      <c r="J577" s="83"/>
    </row>
    <row r="578">
      <c r="C578" s="83"/>
      <c r="D578" s="83"/>
      <c r="E578" s="83"/>
      <c r="I578" s="83"/>
      <c r="J578" s="83"/>
    </row>
    <row r="579">
      <c r="C579" s="83"/>
      <c r="D579" s="83"/>
      <c r="E579" s="83"/>
      <c r="I579" s="83"/>
      <c r="J579" s="83"/>
    </row>
    <row r="580">
      <c r="C580" s="83"/>
      <c r="D580" s="83"/>
      <c r="E580" s="83"/>
      <c r="I580" s="83"/>
      <c r="J580" s="83"/>
    </row>
    <row r="581">
      <c r="C581" s="83"/>
      <c r="D581" s="83"/>
      <c r="E581" s="83"/>
      <c r="I581" s="83"/>
      <c r="J581" s="83"/>
    </row>
    <row r="582">
      <c r="C582" s="83"/>
      <c r="D582" s="83"/>
      <c r="E582" s="83"/>
      <c r="I582" s="83"/>
      <c r="J582" s="83"/>
    </row>
    <row r="583">
      <c r="C583" s="83"/>
      <c r="D583" s="83"/>
      <c r="E583" s="83"/>
      <c r="I583" s="83"/>
      <c r="J583" s="83"/>
    </row>
    <row r="584">
      <c r="C584" s="83"/>
      <c r="D584" s="83"/>
      <c r="E584" s="83"/>
      <c r="I584" s="83"/>
      <c r="J584" s="83"/>
    </row>
    <row r="585">
      <c r="C585" s="83"/>
      <c r="D585" s="83"/>
      <c r="E585" s="83"/>
      <c r="I585" s="83"/>
      <c r="J585" s="83"/>
    </row>
    <row r="586">
      <c r="C586" s="83"/>
      <c r="D586" s="83"/>
      <c r="E586" s="83"/>
      <c r="I586" s="83"/>
      <c r="J586" s="83"/>
    </row>
    <row r="587">
      <c r="C587" s="83"/>
      <c r="D587" s="83"/>
      <c r="E587" s="83"/>
      <c r="I587" s="83"/>
      <c r="J587" s="83"/>
    </row>
    <row r="588">
      <c r="C588" s="83"/>
      <c r="D588" s="83"/>
      <c r="E588" s="83"/>
      <c r="I588" s="83"/>
      <c r="J588" s="83"/>
    </row>
    <row r="589">
      <c r="C589" s="83"/>
      <c r="D589" s="83"/>
      <c r="E589" s="83"/>
      <c r="I589" s="83"/>
      <c r="J589" s="83"/>
    </row>
    <row r="590">
      <c r="C590" s="83"/>
      <c r="D590" s="83"/>
      <c r="E590" s="83"/>
      <c r="I590" s="83"/>
      <c r="J590" s="83"/>
    </row>
    <row r="591">
      <c r="C591" s="83"/>
      <c r="D591" s="83"/>
      <c r="E591" s="83"/>
      <c r="I591" s="83"/>
      <c r="J591" s="83"/>
    </row>
    <row r="592">
      <c r="C592" s="83"/>
      <c r="D592" s="83"/>
      <c r="E592" s="83"/>
      <c r="I592" s="83"/>
      <c r="J592" s="83"/>
    </row>
    <row r="593">
      <c r="C593" s="83"/>
      <c r="D593" s="83"/>
      <c r="E593" s="83"/>
      <c r="I593" s="83"/>
      <c r="J593" s="83"/>
    </row>
    <row r="594">
      <c r="C594" s="83"/>
      <c r="D594" s="83"/>
      <c r="E594" s="83"/>
      <c r="I594" s="83"/>
      <c r="J594" s="83"/>
    </row>
    <row r="595">
      <c r="C595" s="83"/>
      <c r="D595" s="83"/>
      <c r="E595" s="83"/>
      <c r="I595" s="83"/>
      <c r="J595" s="83"/>
    </row>
    <row r="596">
      <c r="C596" s="83"/>
      <c r="D596" s="83"/>
      <c r="E596" s="83"/>
      <c r="I596" s="83"/>
      <c r="J596" s="83"/>
    </row>
    <row r="597">
      <c r="C597" s="83"/>
      <c r="D597" s="83"/>
      <c r="E597" s="83"/>
      <c r="I597" s="83"/>
      <c r="J597" s="83"/>
    </row>
    <row r="598">
      <c r="C598" s="83"/>
      <c r="D598" s="83"/>
      <c r="E598" s="83"/>
      <c r="I598" s="83"/>
      <c r="J598" s="83"/>
    </row>
    <row r="599">
      <c r="C599" s="83"/>
      <c r="D599" s="83"/>
      <c r="E599" s="83"/>
      <c r="I599" s="83"/>
      <c r="J599" s="83"/>
    </row>
    <row r="600">
      <c r="C600" s="83"/>
      <c r="D600" s="83"/>
      <c r="E600" s="83"/>
      <c r="I600" s="83"/>
      <c r="J600" s="83"/>
    </row>
    <row r="601">
      <c r="C601" s="83"/>
      <c r="D601" s="83"/>
      <c r="E601" s="83"/>
      <c r="I601" s="83"/>
      <c r="J601" s="83"/>
    </row>
    <row r="602">
      <c r="C602" s="83"/>
      <c r="D602" s="83"/>
      <c r="E602" s="83"/>
      <c r="I602" s="83"/>
      <c r="J602" s="83"/>
    </row>
    <row r="603">
      <c r="C603" s="83"/>
      <c r="D603" s="83"/>
      <c r="E603" s="83"/>
      <c r="I603" s="83"/>
      <c r="J603" s="83"/>
    </row>
    <row r="604">
      <c r="C604" s="83"/>
      <c r="D604" s="83"/>
      <c r="E604" s="83"/>
      <c r="I604" s="83"/>
      <c r="J604" s="83"/>
    </row>
    <row r="605">
      <c r="C605" s="83"/>
      <c r="D605" s="83"/>
      <c r="E605" s="83"/>
      <c r="I605" s="83"/>
      <c r="J605" s="83"/>
    </row>
    <row r="606">
      <c r="C606" s="83"/>
      <c r="D606" s="83"/>
      <c r="E606" s="83"/>
      <c r="I606" s="83"/>
      <c r="J606" s="83"/>
    </row>
    <row r="607">
      <c r="C607" s="83"/>
      <c r="D607" s="83"/>
      <c r="E607" s="83"/>
      <c r="I607" s="83"/>
      <c r="J607" s="83"/>
    </row>
    <row r="608">
      <c r="C608" s="83"/>
      <c r="D608" s="83"/>
      <c r="E608" s="83"/>
      <c r="I608" s="83"/>
      <c r="J608" s="83"/>
    </row>
    <row r="609">
      <c r="C609" s="83"/>
      <c r="D609" s="83"/>
      <c r="E609" s="83"/>
      <c r="I609" s="83"/>
      <c r="J609" s="83"/>
    </row>
    <row r="610">
      <c r="C610" s="83"/>
      <c r="D610" s="83"/>
      <c r="E610" s="83"/>
      <c r="I610" s="83"/>
      <c r="J610" s="83"/>
    </row>
    <row r="611">
      <c r="C611" s="83"/>
      <c r="D611" s="83"/>
      <c r="E611" s="83"/>
      <c r="I611" s="83"/>
      <c r="J611" s="83"/>
    </row>
    <row r="612">
      <c r="C612" s="83"/>
      <c r="D612" s="83"/>
      <c r="E612" s="83"/>
      <c r="I612" s="83"/>
      <c r="J612" s="83"/>
    </row>
    <row r="613">
      <c r="C613" s="83"/>
      <c r="D613" s="83"/>
      <c r="E613" s="83"/>
      <c r="I613" s="83"/>
      <c r="J613" s="83"/>
    </row>
    <row r="614">
      <c r="C614" s="83"/>
      <c r="D614" s="83"/>
      <c r="E614" s="83"/>
      <c r="I614" s="83"/>
      <c r="J614" s="83"/>
    </row>
    <row r="615">
      <c r="C615" s="83"/>
      <c r="D615" s="83"/>
      <c r="E615" s="83"/>
      <c r="I615" s="83"/>
      <c r="J615" s="83"/>
    </row>
    <row r="616">
      <c r="C616" s="83"/>
      <c r="D616" s="83"/>
      <c r="E616" s="83"/>
      <c r="I616" s="83"/>
      <c r="J616" s="83"/>
    </row>
    <row r="617">
      <c r="C617" s="83"/>
      <c r="D617" s="83"/>
      <c r="E617" s="83"/>
      <c r="I617" s="83"/>
      <c r="J617" s="83"/>
    </row>
    <row r="618">
      <c r="C618" s="83"/>
      <c r="D618" s="83"/>
      <c r="E618" s="83"/>
      <c r="I618" s="83"/>
      <c r="J618" s="83"/>
    </row>
    <row r="619">
      <c r="C619" s="83"/>
      <c r="D619" s="83"/>
      <c r="E619" s="83"/>
      <c r="I619" s="83"/>
      <c r="J619" s="83"/>
    </row>
    <row r="620">
      <c r="C620" s="83"/>
      <c r="D620" s="83"/>
      <c r="E620" s="83"/>
      <c r="I620" s="83"/>
      <c r="J620" s="83"/>
    </row>
    <row r="621">
      <c r="C621" s="83"/>
      <c r="D621" s="83"/>
      <c r="E621" s="83"/>
      <c r="I621" s="83"/>
      <c r="J621" s="83"/>
    </row>
    <row r="622">
      <c r="C622" s="83"/>
      <c r="D622" s="83"/>
      <c r="E622" s="83"/>
      <c r="I622" s="83"/>
      <c r="J622" s="83"/>
    </row>
    <row r="623">
      <c r="C623" s="83"/>
      <c r="D623" s="83"/>
      <c r="E623" s="83"/>
      <c r="I623" s="83"/>
      <c r="J623" s="83"/>
    </row>
    <row r="624">
      <c r="C624" s="83"/>
      <c r="D624" s="83"/>
      <c r="E624" s="83"/>
      <c r="I624" s="83"/>
      <c r="J624" s="83"/>
    </row>
    <row r="625">
      <c r="C625" s="83"/>
      <c r="D625" s="83"/>
      <c r="E625" s="83"/>
      <c r="I625" s="83"/>
      <c r="J625" s="83"/>
    </row>
    <row r="626">
      <c r="C626" s="83"/>
      <c r="D626" s="83"/>
      <c r="E626" s="83"/>
      <c r="I626" s="83"/>
      <c r="J626" s="83"/>
    </row>
    <row r="627">
      <c r="C627" s="83"/>
      <c r="D627" s="83"/>
      <c r="E627" s="83"/>
      <c r="I627" s="83"/>
      <c r="J627" s="83"/>
    </row>
    <row r="628">
      <c r="C628" s="83"/>
      <c r="D628" s="83"/>
      <c r="E628" s="83"/>
      <c r="I628" s="83"/>
      <c r="J628" s="83"/>
    </row>
    <row r="629">
      <c r="C629" s="83"/>
      <c r="D629" s="83"/>
      <c r="E629" s="83"/>
      <c r="I629" s="83"/>
      <c r="J629" s="83"/>
    </row>
    <row r="630">
      <c r="C630" s="83"/>
      <c r="D630" s="83"/>
      <c r="E630" s="83"/>
      <c r="I630" s="83"/>
      <c r="J630" s="83"/>
    </row>
    <row r="631">
      <c r="C631" s="83"/>
      <c r="D631" s="83"/>
      <c r="E631" s="83"/>
      <c r="I631" s="83"/>
      <c r="J631" s="83"/>
    </row>
    <row r="632">
      <c r="C632" s="83"/>
      <c r="D632" s="83"/>
      <c r="E632" s="83"/>
      <c r="I632" s="83"/>
      <c r="J632" s="83"/>
    </row>
    <row r="633">
      <c r="C633" s="83"/>
      <c r="D633" s="83"/>
      <c r="E633" s="83"/>
      <c r="I633" s="83"/>
      <c r="J633" s="83"/>
    </row>
    <row r="634">
      <c r="C634" s="83"/>
      <c r="D634" s="83"/>
      <c r="E634" s="83"/>
      <c r="I634" s="83"/>
      <c r="J634" s="83"/>
    </row>
    <row r="635">
      <c r="C635" s="83"/>
      <c r="D635" s="83"/>
      <c r="E635" s="83"/>
      <c r="I635" s="83"/>
      <c r="J635" s="83"/>
    </row>
    <row r="636">
      <c r="C636" s="83"/>
      <c r="D636" s="83"/>
      <c r="E636" s="83"/>
      <c r="I636" s="83"/>
      <c r="J636" s="83"/>
    </row>
    <row r="637">
      <c r="C637" s="83"/>
      <c r="D637" s="83"/>
      <c r="E637" s="83"/>
      <c r="I637" s="83"/>
      <c r="J637" s="83"/>
    </row>
    <row r="638">
      <c r="C638" s="83"/>
      <c r="D638" s="83"/>
      <c r="E638" s="83"/>
      <c r="I638" s="83"/>
      <c r="J638" s="83"/>
    </row>
    <row r="639">
      <c r="C639" s="83"/>
      <c r="D639" s="83"/>
      <c r="E639" s="83"/>
      <c r="I639" s="83"/>
      <c r="J639" s="83"/>
    </row>
    <row r="640">
      <c r="C640" s="83"/>
      <c r="D640" s="83"/>
      <c r="E640" s="83"/>
      <c r="I640" s="83"/>
      <c r="J640" s="83"/>
    </row>
    <row r="641">
      <c r="C641" s="83"/>
      <c r="D641" s="83"/>
      <c r="E641" s="83"/>
      <c r="I641" s="83"/>
      <c r="J641" s="83"/>
    </row>
    <row r="642">
      <c r="C642" s="83"/>
      <c r="D642" s="83"/>
      <c r="E642" s="83"/>
      <c r="I642" s="83"/>
      <c r="J642" s="83"/>
    </row>
    <row r="643">
      <c r="C643" s="83"/>
      <c r="D643" s="83"/>
      <c r="E643" s="83"/>
      <c r="I643" s="83"/>
      <c r="J643" s="83"/>
    </row>
    <row r="644">
      <c r="C644" s="83"/>
      <c r="D644" s="83"/>
      <c r="E644" s="83"/>
      <c r="I644" s="83"/>
      <c r="J644" s="83"/>
    </row>
    <row r="645">
      <c r="C645" s="83"/>
      <c r="D645" s="83"/>
      <c r="E645" s="83"/>
      <c r="I645" s="83"/>
      <c r="J645" s="83"/>
    </row>
    <row r="646">
      <c r="C646" s="83"/>
      <c r="D646" s="83"/>
      <c r="E646" s="83"/>
      <c r="I646" s="83"/>
      <c r="J646" s="83"/>
    </row>
    <row r="647">
      <c r="C647" s="83"/>
      <c r="D647" s="83"/>
      <c r="E647" s="83"/>
      <c r="I647" s="83"/>
      <c r="J647" s="83"/>
    </row>
    <row r="648">
      <c r="C648" s="83"/>
      <c r="D648" s="83"/>
      <c r="E648" s="83"/>
      <c r="I648" s="83"/>
      <c r="J648" s="83"/>
    </row>
    <row r="649">
      <c r="C649" s="83"/>
      <c r="D649" s="83"/>
      <c r="E649" s="83"/>
      <c r="I649" s="83"/>
      <c r="J649" s="83"/>
    </row>
    <row r="650">
      <c r="C650" s="83"/>
      <c r="D650" s="83"/>
      <c r="E650" s="83"/>
      <c r="I650" s="83"/>
      <c r="J650" s="83"/>
    </row>
    <row r="651">
      <c r="C651" s="83"/>
      <c r="D651" s="83"/>
      <c r="E651" s="83"/>
      <c r="I651" s="83"/>
      <c r="J651" s="83"/>
    </row>
    <row r="652">
      <c r="C652" s="83"/>
      <c r="D652" s="83"/>
      <c r="E652" s="83"/>
      <c r="I652" s="83"/>
      <c r="J652" s="83"/>
    </row>
    <row r="653">
      <c r="C653" s="83"/>
      <c r="D653" s="83"/>
      <c r="E653" s="83"/>
      <c r="I653" s="83"/>
      <c r="J653" s="83"/>
    </row>
    <row r="654">
      <c r="C654" s="83"/>
      <c r="D654" s="83"/>
      <c r="E654" s="83"/>
      <c r="I654" s="83"/>
      <c r="J654" s="83"/>
    </row>
    <row r="655">
      <c r="C655" s="83"/>
      <c r="D655" s="83"/>
      <c r="E655" s="83"/>
      <c r="I655" s="83"/>
      <c r="J655" s="83"/>
    </row>
    <row r="656">
      <c r="C656" s="83"/>
      <c r="D656" s="83"/>
      <c r="E656" s="83"/>
      <c r="I656" s="83"/>
      <c r="J656" s="83"/>
    </row>
    <row r="657">
      <c r="C657" s="83"/>
      <c r="D657" s="83"/>
      <c r="E657" s="83"/>
      <c r="I657" s="83"/>
      <c r="J657" s="83"/>
    </row>
    <row r="658">
      <c r="C658" s="83"/>
      <c r="D658" s="83"/>
      <c r="E658" s="83"/>
      <c r="I658" s="83"/>
      <c r="J658" s="83"/>
    </row>
    <row r="659">
      <c r="C659" s="83"/>
      <c r="D659" s="83"/>
      <c r="E659" s="83"/>
      <c r="I659" s="83"/>
      <c r="J659" s="83"/>
    </row>
    <row r="660">
      <c r="C660" s="83"/>
      <c r="D660" s="83"/>
      <c r="E660" s="83"/>
      <c r="I660" s="83"/>
      <c r="J660" s="83"/>
    </row>
    <row r="661">
      <c r="C661" s="83"/>
      <c r="D661" s="83"/>
      <c r="E661" s="83"/>
      <c r="I661" s="83"/>
      <c r="J661" s="83"/>
    </row>
    <row r="662">
      <c r="C662" s="83"/>
      <c r="D662" s="83"/>
      <c r="E662" s="83"/>
      <c r="I662" s="83"/>
      <c r="J662" s="83"/>
    </row>
    <row r="663">
      <c r="C663" s="83"/>
      <c r="D663" s="83"/>
      <c r="E663" s="83"/>
      <c r="I663" s="83"/>
      <c r="J663" s="83"/>
    </row>
    <row r="664">
      <c r="C664" s="83"/>
      <c r="D664" s="83"/>
      <c r="E664" s="83"/>
      <c r="I664" s="83"/>
      <c r="J664" s="83"/>
    </row>
    <row r="665">
      <c r="C665" s="83"/>
      <c r="D665" s="83"/>
      <c r="E665" s="83"/>
      <c r="I665" s="83"/>
      <c r="J665" s="83"/>
    </row>
    <row r="666">
      <c r="C666" s="83"/>
      <c r="D666" s="83"/>
      <c r="E666" s="83"/>
      <c r="I666" s="83"/>
      <c r="J666" s="83"/>
    </row>
    <row r="667">
      <c r="C667" s="83"/>
      <c r="D667" s="83"/>
      <c r="E667" s="83"/>
      <c r="I667" s="83"/>
      <c r="J667" s="83"/>
    </row>
    <row r="668">
      <c r="C668" s="83"/>
      <c r="D668" s="83"/>
      <c r="E668" s="83"/>
      <c r="I668" s="83"/>
      <c r="J668" s="83"/>
    </row>
    <row r="669">
      <c r="C669" s="83"/>
      <c r="D669" s="83"/>
      <c r="E669" s="83"/>
      <c r="I669" s="83"/>
      <c r="J669" s="83"/>
    </row>
    <row r="670">
      <c r="C670" s="83"/>
      <c r="D670" s="83"/>
      <c r="E670" s="83"/>
      <c r="I670" s="83"/>
      <c r="J670" s="83"/>
    </row>
    <row r="671">
      <c r="C671" s="83"/>
      <c r="D671" s="83"/>
      <c r="E671" s="83"/>
      <c r="I671" s="83"/>
      <c r="J671" s="83"/>
    </row>
    <row r="672">
      <c r="C672" s="83"/>
      <c r="D672" s="83"/>
      <c r="E672" s="83"/>
      <c r="I672" s="83"/>
      <c r="J672" s="83"/>
    </row>
    <row r="673">
      <c r="C673" s="83"/>
      <c r="D673" s="83"/>
      <c r="E673" s="83"/>
      <c r="I673" s="83"/>
      <c r="J673" s="83"/>
    </row>
    <row r="674">
      <c r="C674" s="83"/>
      <c r="D674" s="83"/>
      <c r="E674" s="83"/>
      <c r="I674" s="83"/>
      <c r="J674" s="83"/>
    </row>
    <row r="675">
      <c r="C675" s="83"/>
      <c r="D675" s="83"/>
      <c r="E675" s="83"/>
      <c r="I675" s="83"/>
      <c r="J675" s="83"/>
    </row>
    <row r="676">
      <c r="C676" s="83"/>
      <c r="D676" s="83"/>
      <c r="E676" s="83"/>
      <c r="I676" s="83"/>
      <c r="J676" s="83"/>
    </row>
    <row r="677">
      <c r="C677" s="83"/>
      <c r="D677" s="83"/>
      <c r="E677" s="83"/>
      <c r="I677" s="83"/>
      <c r="J677" s="83"/>
    </row>
    <row r="678">
      <c r="C678" s="83"/>
      <c r="D678" s="83"/>
      <c r="E678" s="83"/>
      <c r="I678" s="83"/>
      <c r="J678" s="83"/>
    </row>
    <row r="679">
      <c r="C679" s="83"/>
      <c r="D679" s="83"/>
      <c r="E679" s="83"/>
      <c r="I679" s="83"/>
      <c r="J679" s="83"/>
    </row>
    <row r="680">
      <c r="C680" s="83"/>
      <c r="D680" s="83"/>
      <c r="E680" s="83"/>
      <c r="I680" s="83"/>
      <c r="J680" s="83"/>
    </row>
    <row r="681">
      <c r="C681" s="83"/>
      <c r="D681" s="83"/>
      <c r="E681" s="83"/>
      <c r="I681" s="83"/>
      <c r="J681" s="83"/>
    </row>
    <row r="682">
      <c r="C682" s="83"/>
      <c r="D682" s="83"/>
      <c r="E682" s="83"/>
      <c r="I682" s="83"/>
      <c r="J682" s="83"/>
    </row>
    <row r="683">
      <c r="C683" s="83"/>
      <c r="D683" s="83"/>
      <c r="E683" s="83"/>
      <c r="I683" s="83"/>
      <c r="J683" s="83"/>
    </row>
    <row r="684">
      <c r="C684" s="83"/>
      <c r="D684" s="83"/>
      <c r="E684" s="83"/>
      <c r="I684" s="83"/>
      <c r="J684" s="83"/>
    </row>
    <row r="685">
      <c r="C685" s="83"/>
      <c r="D685" s="83"/>
      <c r="E685" s="83"/>
      <c r="I685" s="83"/>
      <c r="J685" s="83"/>
    </row>
    <row r="686">
      <c r="C686" s="83"/>
      <c r="D686" s="83"/>
      <c r="E686" s="83"/>
      <c r="I686" s="83"/>
      <c r="J686" s="83"/>
    </row>
    <row r="687">
      <c r="C687" s="83"/>
      <c r="D687" s="83"/>
      <c r="E687" s="83"/>
      <c r="I687" s="83"/>
      <c r="J687" s="83"/>
    </row>
    <row r="688">
      <c r="C688" s="83"/>
      <c r="D688" s="83"/>
      <c r="E688" s="83"/>
      <c r="I688" s="83"/>
      <c r="J688" s="83"/>
    </row>
    <row r="689">
      <c r="C689" s="83"/>
      <c r="D689" s="83"/>
      <c r="E689" s="83"/>
      <c r="I689" s="83"/>
      <c r="J689" s="83"/>
    </row>
    <row r="690">
      <c r="C690" s="83"/>
      <c r="D690" s="83"/>
      <c r="E690" s="83"/>
      <c r="I690" s="83"/>
      <c r="J690" s="83"/>
    </row>
    <row r="691">
      <c r="C691" s="83"/>
      <c r="D691" s="83"/>
      <c r="E691" s="83"/>
      <c r="I691" s="83"/>
      <c r="J691" s="83"/>
    </row>
    <row r="692">
      <c r="C692" s="83"/>
      <c r="D692" s="83"/>
      <c r="E692" s="83"/>
      <c r="I692" s="83"/>
      <c r="J692" s="83"/>
    </row>
    <row r="693">
      <c r="C693" s="83"/>
      <c r="D693" s="83"/>
      <c r="E693" s="83"/>
      <c r="I693" s="83"/>
      <c r="J693" s="83"/>
    </row>
    <row r="694">
      <c r="C694" s="83"/>
      <c r="D694" s="83"/>
      <c r="E694" s="83"/>
      <c r="I694" s="83"/>
      <c r="J694" s="83"/>
    </row>
    <row r="695">
      <c r="C695" s="83"/>
      <c r="D695" s="83"/>
      <c r="E695" s="83"/>
      <c r="I695" s="83"/>
      <c r="J695" s="83"/>
    </row>
    <row r="696">
      <c r="C696" s="83"/>
      <c r="D696" s="83"/>
      <c r="E696" s="83"/>
      <c r="I696" s="83"/>
      <c r="J696" s="83"/>
    </row>
    <row r="697">
      <c r="C697" s="83"/>
      <c r="D697" s="83"/>
      <c r="E697" s="83"/>
      <c r="I697" s="83"/>
      <c r="J697" s="83"/>
    </row>
    <row r="698">
      <c r="C698" s="83"/>
      <c r="D698" s="83"/>
      <c r="E698" s="83"/>
      <c r="I698" s="83"/>
      <c r="J698" s="83"/>
    </row>
    <row r="699">
      <c r="C699" s="83"/>
      <c r="D699" s="83"/>
      <c r="E699" s="83"/>
      <c r="I699" s="83"/>
      <c r="J699" s="83"/>
    </row>
    <row r="700">
      <c r="C700" s="83"/>
      <c r="D700" s="83"/>
      <c r="E700" s="83"/>
      <c r="I700" s="83"/>
      <c r="J700" s="83"/>
    </row>
    <row r="701">
      <c r="C701" s="83"/>
      <c r="D701" s="83"/>
      <c r="E701" s="83"/>
      <c r="I701" s="83"/>
      <c r="J701" s="83"/>
    </row>
    <row r="702">
      <c r="C702" s="83"/>
      <c r="D702" s="83"/>
      <c r="E702" s="83"/>
      <c r="I702" s="83"/>
      <c r="J702" s="83"/>
    </row>
    <row r="703">
      <c r="C703" s="83"/>
      <c r="D703" s="83"/>
      <c r="E703" s="83"/>
      <c r="I703" s="83"/>
      <c r="J703" s="83"/>
    </row>
    <row r="704">
      <c r="C704" s="83"/>
      <c r="D704" s="83"/>
      <c r="E704" s="83"/>
      <c r="I704" s="83"/>
      <c r="J704" s="83"/>
    </row>
    <row r="705">
      <c r="C705" s="83"/>
      <c r="D705" s="83"/>
      <c r="E705" s="83"/>
      <c r="I705" s="83"/>
      <c r="J705" s="83"/>
    </row>
    <row r="706">
      <c r="C706" s="83"/>
      <c r="D706" s="83"/>
      <c r="E706" s="83"/>
      <c r="I706" s="83"/>
      <c r="J706" s="83"/>
    </row>
    <row r="707">
      <c r="C707" s="83"/>
      <c r="D707" s="83"/>
      <c r="E707" s="83"/>
      <c r="I707" s="83"/>
      <c r="J707" s="83"/>
    </row>
    <row r="708">
      <c r="C708" s="83"/>
      <c r="D708" s="83"/>
      <c r="E708" s="83"/>
      <c r="I708" s="83"/>
      <c r="J708" s="83"/>
    </row>
    <row r="709">
      <c r="C709" s="83"/>
      <c r="D709" s="83"/>
      <c r="E709" s="83"/>
      <c r="I709" s="83"/>
      <c r="J709" s="83"/>
    </row>
    <row r="710">
      <c r="C710" s="83"/>
      <c r="D710" s="83"/>
      <c r="E710" s="83"/>
      <c r="I710" s="83"/>
      <c r="J710" s="83"/>
    </row>
    <row r="711">
      <c r="C711" s="83"/>
      <c r="D711" s="83"/>
      <c r="E711" s="83"/>
      <c r="I711" s="83"/>
      <c r="J711" s="83"/>
    </row>
    <row r="712">
      <c r="C712" s="83"/>
      <c r="D712" s="83"/>
      <c r="E712" s="83"/>
      <c r="I712" s="83"/>
      <c r="J712" s="83"/>
    </row>
    <row r="713">
      <c r="C713" s="83"/>
      <c r="D713" s="83"/>
      <c r="E713" s="83"/>
      <c r="I713" s="83"/>
      <c r="J713" s="83"/>
    </row>
    <row r="714">
      <c r="C714" s="83"/>
      <c r="D714" s="83"/>
      <c r="E714" s="83"/>
      <c r="I714" s="83"/>
      <c r="J714" s="83"/>
    </row>
    <row r="715">
      <c r="C715" s="83"/>
      <c r="D715" s="83"/>
      <c r="E715" s="83"/>
      <c r="I715" s="83"/>
      <c r="J715" s="83"/>
    </row>
    <row r="716">
      <c r="C716" s="83"/>
      <c r="D716" s="83"/>
      <c r="E716" s="83"/>
      <c r="I716" s="83"/>
      <c r="J716" s="83"/>
    </row>
    <row r="717">
      <c r="C717" s="83"/>
      <c r="D717" s="83"/>
      <c r="E717" s="83"/>
      <c r="I717" s="83"/>
      <c r="J717" s="83"/>
    </row>
    <row r="718">
      <c r="C718" s="83"/>
      <c r="D718" s="83"/>
      <c r="E718" s="83"/>
      <c r="I718" s="83"/>
      <c r="J718" s="83"/>
    </row>
    <row r="719">
      <c r="C719" s="83"/>
      <c r="D719" s="83"/>
      <c r="E719" s="83"/>
      <c r="I719" s="83"/>
      <c r="J719" s="83"/>
    </row>
    <row r="720">
      <c r="C720" s="83"/>
      <c r="D720" s="83"/>
      <c r="E720" s="83"/>
      <c r="I720" s="83"/>
      <c r="J720" s="83"/>
    </row>
    <row r="721">
      <c r="C721" s="83"/>
      <c r="D721" s="83"/>
      <c r="E721" s="83"/>
      <c r="I721" s="83"/>
      <c r="J721" s="83"/>
    </row>
    <row r="722">
      <c r="C722" s="83"/>
      <c r="D722" s="83"/>
      <c r="E722" s="83"/>
      <c r="I722" s="83"/>
      <c r="J722" s="83"/>
    </row>
    <row r="723">
      <c r="C723" s="83"/>
      <c r="D723" s="83"/>
      <c r="E723" s="83"/>
      <c r="I723" s="83"/>
      <c r="J723" s="83"/>
    </row>
    <row r="724">
      <c r="C724" s="83"/>
      <c r="D724" s="83"/>
      <c r="E724" s="83"/>
      <c r="I724" s="83"/>
      <c r="J724" s="83"/>
    </row>
    <row r="725">
      <c r="C725" s="83"/>
      <c r="D725" s="83"/>
      <c r="E725" s="83"/>
      <c r="I725" s="83"/>
      <c r="J725" s="83"/>
    </row>
    <row r="726">
      <c r="C726" s="83"/>
      <c r="D726" s="83"/>
      <c r="E726" s="83"/>
      <c r="I726" s="83"/>
      <c r="J726" s="83"/>
    </row>
    <row r="727">
      <c r="C727" s="83"/>
      <c r="D727" s="83"/>
      <c r="E727" s="83"/>
      <c r="I727" s="83"/>
      <c r="J727" s="83"/>
    </row>
    <row r="728">
      <c r="C728" s="83"/>
      <c r="D728" s="83"/>
      <c r="E728" s="83"/>
      <c r="I728" s="83"/>
      <c r="J728" s="83"/>
    </row>
    <row r="729">
      <c r="C729" s="83"/>
      <c r="D729" s="83"/>
      <c r="E729" s="83"/>
      <c r="I729" s="83"/>
      <c r="J729" s="83"/>
    </row>
    <row r="730">
      <c r="C730" s="83"/>
      <c r="D730" s="83"/>
      <c r="E730" s="83"/>
      <c r="I730" s="83"/>
      <c r="J730" s="83"/>
    </row>
    <row r="731">
      <c r="C731" s="83"/>
      <c r="D731" s="83"/>
      <c r="E731" s="83"/>
      <c r="I731" s="83"/>
      <c r="J731" s="83"/>
    </row>
    <row r="732">
      <c r="C732" s="83"/>
      <c r="D732" s="83"/>
      <c r="E732" s="83"/>
      <c r="I732" s="83"/>
      <c r="J732" s="83"/>
    </row>
    <row r="733">
      <c r="C733" s="83"/>
      <c r="D733" s="83"/>
      <c r="E733" s="83"/>
      <c r="I733" s="83"/>
      <c r="J733" s="83"/>
    </row>
    <row r="734">
      <c r="C734" s="83"/>
      <c r="D734" s="83"/>
      <c r="E734" s="83"/>
      <c r="I734" s="83"/>
      <c r="J734" s="83"/>
    </row>
    <row r="735">
      <c r="C735" s="83"/>
      <c r="D735" s="83"/>
      <c r="E735" s="83"/>
      <c r="I735" s="83"/>
      <c r="J735" s="83"/>
    </row>
    <row r="736">
      <c r="C736" s="83"/>
      <c r="D736" s="83"/>
      <c r="E736" s="83"/>
      <c r="I736" s="83"/>
      <c r="J736" s="83"/>
    </row>
    <row r="737">
      <c r="C737" s="83"/>
      <c r="D737" s="83"/>
      <c r="E737" s="83"/>
      <c r="I737" s="83"/>
      <c r="J737" s="83"/>
    </row>
    <row r="738">
      <c r="C738" s="83"/>
      <c r="D738" s="83"/>
      <c r="E738" s="83"/>
      <c r="I738" s="83"/>
      <c r="J738" s="83"/>
    </row>
    <row r="739">
      <c r="C739" s="83"/>
      <c r="D739" s="83"/>
      <c r="E739" s="83"/>
      <c r="I739" s="83"/>
      <c r="J739" s="83"/>
    </row>
    <row r="740">
      <c r="C740" s="83"/>
      <c r="D740" s="83"/>
      <c r="E740" s="83"/>
      <c r="I740" s="83"/>
      <c r="J740" s="83"/>
    </row>
    <row r="741">
      <c r="C741" s="83"/>
      <c r="D741" s="83"/>
      <c r="E741" s="83"/>
      <c r="I741" s="83"/>
      <c r="J741" s="83"/>
    </row>
    <row r="742">
      <c r="C742" s="83"/>
      <c r="D742" s="83"/>
      <c r="E742" s="83"/>
      <c r="I742" s="83"/>
      <c r="J742" s="83"/>
    </row>
    <row r="743">
      <c r="C743" s="83"/>
      <c r="D743" s="83"/>
      <c r="E743" s="83"/>
      <c r="I743" s="83"/>
      <c r="J743" s="83"/>
    </row>
    <row r="744">
      <c r="C744" s="83"/>
      <c r="D744" s="83"/>
      <c r="E744" s="83"/>
      <c r="I744" s="83"/>
      <c r="J744" s="83"/>
    </row>
    <row r="745">
      <c r="C745" s="83"/>
      <c r="D745" s="83"/>
      <c r="E745" s="83"/>
      <c r="I745" s="83"/>
      <c r="J745" s="83"/>
    </row>
    <row r="746">
      <c r="C746" s="83"/>
      <c r="D746" s="83"/>
      <c r="E746" s="83"/>
      <c r="I746" s="83"/>
      <c r="J746" s="83"/>
    </row>
    <row r="747">
      <c r="C747" s="83"/>
      <c r="D747" s="83"/>
      <c r="E747" s="83"/>
      <c r="I747" s="83"/>
      <c r="J747" s="83"/>
    </row>
    <row r="748">
      <c r="C748" s="83"/>
      <c r="D748" s="83"/>
      <c r="E748" s="83"/>
      <c r="I748" s="83"/>
      <c r="J748" s="83"/>
    </row>
    <row r="749">
      <c r="C749" s="83"/>
      <c r="D749" s="83"/>
      <c r="E749" s="83"/>
      <c r="I749" s="83"/>
      <c r="J749" s="83"/>
    </row>
    <row r="750">
      <c r="C750" s="83"/>
      <c r="D750" s="83"/>
      <c r="E750" s="83"/>
      <c r="I750" s="83"/>
      <c r="J750" s="83"/>
    </row>
    <row r="751">
      <c r="C751" s="83"/>
      <c r="D751" s="83"/>
      <c r="E751" s="83"/>
      <c r="I751" s="83"/>
      <c r="J751" s="83"/>
    </row>
    <row r="752">
      <c r="C752" s="83"/>
      <c r="D752" s="83"/>
      <c r="E752" s="83"/>
      <c r="I752" s="83"/>
      <c r="J752" s="83"/>
    </row>
    <row r="753">
      <c r="C753" s="83"/>
      <c r="D753" s="83"/>
      <c r="E753" s="83"/>
      <c r="I753" s="83"/>
      <c r="J753" s="83"/>
    </row>
    <row r="754">
      <c r="C754" s="83"/>
      <c r="D754" s="83"/>
      <c r="E754" s="83"/>
      <c r="I754" s="83"/>
      <c r="J754" s="83"/>
    </row>
    <row r="755">
      <c r="C755" s="83"/>
      <c r="D755" s="83"/>
      <c r="E755" s="83"/>
      <c r="I755" s="83"/>
      <c r="J755" s="83"/>
    </row>
    <row r="756">
      <c r="C756" s="83"/>
      <c r="D756" s="83"/>
      <c r="E756" s="83"/>
      <c r="I756" s="83"/>
      <c r="J756" s="83"/>
    </row>
    <row r="757">
      <c r="C757" s="83"/>
      <c r="D757" s="83"/>
      <c r="E757" s="83"/>
      <c r="I757" s="83"/>
      <c r="J757" s="83"/>
    </row>
    <row r="758">
      <c r="C758" s="83"/>
      <c r="D758" s="83"/>
      <c r="E758" s="83"/>
      <c r="I758" s="83"/>
      <c r="J758" s="83"/>
    </row>
    <row r="759">
      <c r="C759" s="83"/>
      <c r="D759" s="83"/>
      <c r="E759" s="83"/>
      <c r="I759" s="83"/>
      <c r="J759" s="83"/>
    </row>
    <row r="760">
      <c r="C760" s="83"/>
      <c r="D760" s="83"/>
      <c r="E760" s="83"/>
      <c r="I760" s="83"/>
      <c r="J760" s="83"/>
    </row>
    <row r="761">
      <c r="C761" s="83"/>
      <c r="D761" s="83"/>
      <c r="E761" s="83"/>
      <c r="I761" s="83"/>
      <c r="J761" s="83"/>
    </row>
    <row r="762">
      <c r="C762" s="83"/>
      <c r="D762" s="83"/>
      <c r="E762" s="83"/>
      <c r="I762" s="83"/>
      <c r="J762" s="83"/>
    </row>
    <row r="763">
      <c r="C763" s="83"/>
      <c r="D763" s="83"/>
      <c r="E763" s="83"/>
      <c r="I763" s="83"/>
      <c r="J763" s="83"/>
    </row>
    <row r="764">
      <c r="C764" s="83"/>
      <c r="D764" s="83"/>
      <c r="E764" s="83"/>
      <c r="I764" s="83"/>
      <c r="J764" s="83"/>
    </row>
    <row r="765">
      <c r="C765" s="83"/>
      <c r="D765" s="83"/>
      <c r="E765" s="83"/>
      <c r="I765" s="83"/>
      <c r="J765" s="83"/>
    </row>
    <row r="766">
      <c r="C766" s="83"/>
      <c r="D766" s="83"/>
      <c r="E766" s="83"/>
      <c r="I766" s="83"/>
      <c r="J766" s="83"/>
    </row>
    <row r="767">
      <c r="C767" s="83"/>
      <c r="D767" s="83"/>
      <c r="E767" s="83"/>
      <c r="I767" s="83"/>
      <c r="J767" s="83"/>
    </row>
    <row r="768">
      <c r="C768" s="83"/>
      <c r="D768" s="83"/>
      <c r="E768" s="83"/>
      <c r="I768" s="83"/>
      <c r="J768" s="83"/>
    </row>
    <row r="769">
      <c r="C769" s="83"/>
      <c r="D769" s="83"/>
      <c r="E769" s="83"/>
      <c r="I769" s="83"/>
      <c r="J769" s="83"/>
    </row>
    <row r="770">
      <c r="C770" s="83"/>
      <c r="D770" s="83"/>
      <c r="E770" s="83"/>
      <c r="I770" s="83"/>
      <c r="J770" s="83"/>
    </row>
    <row r="771">
      <c r="C771" s="83"/>
      <c r="D771" s="83"/>
      <c r="E771" s="83"/>
      <c r="I771" s="83"/>
      <c r="J771" s="83"/>
    </row>
    <row r="772">
      <c r="C772" s="83"/>
      <c r="D772" s="83"/>
      <c r="E772" s="83"/>
      <c r="I772" s="83"/>
      <c r="J772" s="83"/>
    </row>
    <row r="773">
      <c r="C773" s="83"/>
      <c r="D773" s="83"/>
      <c r="E773" s="83"/>
      <c r="I773" s="83"/>
      <c r="J773" s="83"/>
    </row>
    <row r="774">
      <c r="C774" s="83"/>
      <c r="D774" s="83"/>
      <c r="E774" s="83"/>
      <c r="I774" s="83"/>
      <c r="J774" s="83"/>
    </row>
    <row r="775">
      <c r="C775" s="83"/>
      <c r="D775" s="83"/>
      <c r="E775" s="83"/>
      <c r="I775" s="83"/>
      <c r="J775" s="83"/>
    </row>
    <row r="776">
      <c r="C776" s="83"/>
      <c r="D776" s="83"/>
      <c r="E776" s="83"/>
      <c r="I776" s="83"/>
      <c r="J776" s="83"/>
    </row>
    <row r="777">
      <c r="C777" s="83"/>
      <c r="D777" s="83"/>
      <c r="E777" s="83"/>
      <c r="I777" s="83"/>
      <c r="J777" s="83"/>
    </row>
    <row r="778">
      <c r="C778" s="83"/>
      <c r="D778" s="83"/>
      <c r="E778" s="83"/>
      <c r="I778" s="83"/>
      <c r="J778" s="83"/>
    </row>
    <row r="779">
      <c r="C779" s="83"/>
      <c r="D779" s="83"/>
      <c r="E779" s="83"/>
      <c r="I779" s="83"/>
      <c r="J779" s="83"/>
    </row>
    <row r="780">
      <c r="C780" s="83"/>
      <c r="D780" s="83"/>
      <c r="E780" s="83"/>
      <c r="I780" s="83"/>
      <c r="J780" s="83"/>
    </row>
    <row r="781">
      <c r="C781" s="83"/>
      <c r="D781" s="83"/>
      <c r="E781" s="83"/>
      <c r="I781" s="83"/>
      <c r="J781" s="83"/>
    </row>
    <row r="782">
      <c r="C782" s="83"/>
      <c r="D782" s="83"/>
      <c r="E782" s="83"/>
      <c r="I782" s="83"/>
      <c r="J782" s="83"/>
    </row>
    <row r="783">
      <c r="C783" s="83"/>
      <c r="D783" s="83"/>
      <c r="E783" s="83"/>
      <c r="I783" s="83"/>
      <c r="J783" s="83"/>
    </row>
    <row r="784">
      <c r="C784" s="83"/>
      <c r="D784" s="83"/>
      <c r="E784" s="83"/>
      <c r="I784" s="83"/>
      <c r="J784" s="83"/>
    </row>
    <row r="785">
      <c r="C785" s="83"/>
      <c r="D785" s="83"/>
      <c r="E785" s="83"/>
      <c r="I785" s="83"/>
      <c r="J785" s="83"/>
    </row>
    <row r="786">
      <c r="C786" s="83"/>
      <c r="D786" s="83"/>
      <c r="E786" s="83"/>
      <c r="I786" s="83"/>
      <c r="J786" s="83"/>
    </row>
    <row r="787">
      <c r="C787" s="83"/>
      <c r="D787" s="83"/>
      <c r="E787" s="83"/>
      <c r="I787" s="83"/>
      <c r="J787" s="83"/>
    </row>
    <row r="788">
      <c r="C788" s="83"/>
      <c r="D788" s="83"/>
      <c r="E788" s="83"/>
      <c r="I788" s="83"/>
      <c r="J788" s="83"/>
    </row>
    <row r="789">
      <c r="C789" s="83"/>
      <c r="D789" s="83"/>
      <c r="E789" s="83"/>
      <c r="I789" s="83"/>
      <c r="J789" s="83"/>
    </row>
    <row r="790">
      <c r="C790" s="83"/>
      <c r="D790" s="83"/>
      <c r="E790" s="83"/>
      <c r="I790" s="83"/>
      <c r="J790" s="83"/>
    </row>
    <row r="791">
      <c r="C791" s="83"/>
      <c r="D791" s="83"/>
      <c r="E791" s="83"/>
      <c r="I791" s="83"/>
      <c r="J791" s="83"/>
    </row>
    <row r="792">
      <c r="C792" s="83"/>
      <c r="D792" s="83"/>
      <c r="E792" s="83"/>
      <c r="I792" s="83"/>
      <c r="J792" s="83"/>
    </row>
    <row r="793">
      <c r="C793" s="83"/>
      <c r="D793" s="83"/>
      <c r="E793" s="83"/>
      <c r="I793" s="83"/>
      <c r="J793" s="83"/>
    </row>
    <row r="794">
      <c r="C794" s="83"/>
      <c r="D794" s="83"/>
      <c r="E794" s="83"/>
      <c r="I794" s="83"/>
      <c r="J794" s="83"/>
    </row>
    <row r="795">
      <c r="C795" s="83"/>
      <c r="D795" s="83"/>
      <c r="E795" s="83"/>
      <c r="I795" s="83"/>
      <c r="J795" s="83"/>
    </row>
    <row r="796">
      <c r="C796" s="83"/>
      <c r="D796" s="83"/>
      <c r="E796" s="83"/>
      <c r="I796" s="83"/>
      <c r="J796" s="83"/>
    </row>
    <row r="797">
      <c r="C797" s="83"/>
      <c r="D797" s="83"/>
      <c r="E797" s="83"/>
      <c r="I797" s="83"/>
      <c r="J797" s="83"/>
    </row>
    <row r="798">
      <c r="C798" s="83"/>
      <c r="D798" s="83"/>
      <c r="E798" s="83"/>
      <c r="I798" s="83"/>
      <c r="J798" s="83"/>
    </row>
    <row r="799">
      <c r="C799" s="83"/>
      <c r="D799" s="83"/>
      <c r="E799" s="83"/>
      <c r="I799" s="83"/>
      <c r="J799" s="83"/>
    </row>
    <row r="800">
      <c r="C800" s="83"/>
      <c r="D800" s="83"/>
      <c r="E800" s="83"/>
      <c r="I800" s="83"/>
      <c r="J800" s="83"/>
    </row>
    <row r="801">
      <c r="C801" s="83"/>
      <c r="D801" s="83"/>
      <c r="E801" s="83"/>
      <c r="I801" s="83"/>
      <c r="J801" s="83"/>
    </row>
    <row r="802">
      <c r="C802" s="83"/>
      <c r="D802" s="83"/>
      <c r="E802" s="83"/>
      <c r="I802" s="83"/>
      <c r="J802" s="83"/>
    </row>
    <row r="803">
      <c r="C803" s="83"/>
      <c r="D803" s="83"/>
      <c r="E803" s="83"/>
      <c r="I803" s="83"/>
      <c r="J803" s="83"/>
    </row>
    <row r="804">
      <c r="C804" s="83"/>
      <c r="D804" s="83"/>
      <c r="E804" s="83"/>
      <c r="I804" s="83"/>
      <c r="J804" s="83"/>
    </row>
    <row r="805">
      <c r="C805" s="83"/>
      <c r="D805" s="83"/>
      <c r="E805" s="83"/>
      <c r="I805" s="83"/>
      <c r="J805" s="83"/>
    </row>
    <row r="806">
      <c r="C806" s="83"/>
      <c r="D806" s="83"/>
      <c r="E806" s="83"/>
      <c r="I806" s="83"/>
      <c r="J806" s="83"/>
    </row>
    <row r="807">
      <c r="C807" s="83"/>
      <c r="D807" s="83"/>
      <c r="E807" s="83"/>
      <c r="I807" s="83"/>
      <c r="J807" s="83"/>
    </row>
    <row r="808">
      <c r="C808" s="83"/>
      <c r="D808" s="83"/>
      <c r="E808" s="83"/>
      <c r="I808" s="83"/>
      <c r="J808" s="83"/>
    </row>
    <row r="809">
      <c r="C809" s="83"/>
      <c r="D809" s="83"/>
      <c r="E809" s="83"/>
      <c r="I809" s="83"/>
      <c r="J809" s="83"/>
    </row>
    <row r="810">
      <c r="C810" s="83"/>
      <c r="D810" s="83"/>
      <c r="E810" s="83"/>
      <c r="I810" s="83"/>
      <c r="J810" s="83"/>
    </row>
    <row r="811">
      <c r="C811" s="83"/>
      <c r="D811" s="83"/>
      <c r="E811" s="83"/>
      <c r="I811" s="83"/>
      <c r="J811" s="83"/>
    </row>
    <row r="812">
      <c r="C812" s="83"/>
      <c r="D812" s="83"/>
      <c r="E812" s="83"/>
      <c r="I812" s="83"/>
      <c r="J812" s="83"/>
    </row>
    <row r="813">
      <c r="C813" s="83"/>
      <c r="D813" s="83"/>
      <c r="E813" s="83"/>
      <c r="I813" s="83"/>
      <c r="J813" s="83"/>
    </row>
    <row r="814">
      <c r="C814" s="83"/>
      <c r="D814" s="83"/>
      <c r="E814" s="83"/>
      <c r="I814" s="83"/>
      <c r="J814" s="83"/>
    </row>
    <row r="815">
      <c r="C815" s="83"/>
      <c r="D815" s="83"/>
      <c r="E815" s="83"/>
      <c r="I815" s="83"/>
      <c r="J815" s="83"/>
    </row>
    <row r="816">
      <c r="C816" s="83"/>
      <c r="D816" s="83"/>
      <c r="E816" s="83"/>
      <c r="I816" s="83"/>
      <c r="J816" s="83"/>
    </row>
    <row r="817">
      <c r="C817" s="83"/>
      <c r="D817" s="83"/>
      <c r="E817" s="83"/>
      <c r="I817" s="83"/>
      <c r="J817" s="83"/>
    </row>
    <row r="818">
      <c r="C818" s="83"/>
      <c r="D818" s="83"/>
      <c r="E818" s="83"/>
      <c r="I818" s="83"/>
      <c r="J818" s="83"/>
    </row>
    <row r="819">
      <c r="C819" s="83"/>
      <c r="D819" s="83"/>
      <c r="E819" s="83"/>
      <c r="I819" s="83"/>
      <c r="J819" s="83"/>
    </row>
    <row r="820">
      <c r="C820" s="83"/>
      <c r="D820" s="83"/>
      <c r="E820" s="83"/>
      <c r="I820" s="83"/>
      <c r="J820" s="83"/>
    </row>
    <row r="821">
      <c r="C821" s="83"/>
      <c r="D821" s="83"/>
      <c r="E821" s="83"/>
      <c r="I821" s="83"/>
      <c r="J821" s="83"/>
    </row>
    <row r="822">
      <c r="C822" s="83"/>
      <c r="D822" s="83"/>
      <c r="E822" s="83"/>
      <c r="I822" s="83"/>
      <c r="J822" s="83"/>
    </row>
    <row r="823">
      <c r="C823" s="83"/>
      <c r="D823" s="83"/>
      <c r="E823" s="83"/>
      <c r="I823" s="83"/>
      <c r="J823" s="83"/>
    </row>
    <row r="824">
      <c r="C824" s="83"/>
      <c r="D824" s="83"/>
      <c r="E824" s="83"/>
      <c r="I824" s="83"/>
      <c r="J824" s="83"/>
    </row>
    <row r="825">
      <c r="C825" s="83"/>
      <c r="D825" s="83"/>
      <c r="E825" s="83"/>
      <c r="I825" s="83"/>
      <c r="J825" s="83"/>
    </row>
    <row r="826">
      <c r="C826" s="83"/>
      <c r="D826" s="83"/>
      <c r="E826" s="83"/>
      <c r="I826" s="83"/>
      <c r="J826" s="83"/>
    </row>
    <row r="827">
      <c r="C827" s="83"/>
      <c r="D827" s="83"/>
      <c r="E827" s="83"/>
      <c r="I827" s="83"/>
      <c r="J827" s="83"/>
    </row>
    <row r="828">
      <c r="C828" s="83"/>
      <c r="D828" s="83"/>
      <c r="E828" s="83"/>
      <c r="I828" s="83"/>
      <c r="J828" s="83"/>
    </row>
    <row r="829">
      <c r="C829" s="83"/>
      <c r="D829" s="83"/>
      <c r="E829" s="83"/>
      <c r="I829" s="83"/>
      <c r="J829" s="83"/>
    </row>
    <row r="830">
      <c r="C830" s="83"/>
      <c r="D830" s="83"/>
      <c r="E830" s="83"/>
      <c r="I830" s="83"/>
      <c r="J830" s="83"/>
    </row>
    <row r="831">
      <c r="C831" s="83"/>
      <c r="D831" s="83"/>
      <c r="E831" s="83"/>
      <c r="I831" s="83"/>
      <c r="J831" s="83"/>
    </row>
    <row r="832">
      <c r="C832" s="83"/>
      <c r="D832" s="83"/>
      <c r="E832" s="83"/>
      <c r="I832" s="83"/>
      <c r="J832" s="83"/>
    </row>
    <row r="833">
      <c r="C833" s="83"/>
      <c r="D833" s="83"/>
      <c r="E833" s="83"/>
      <c r="I833" s="83"/>
      <c r="J833" s="83"/>
    </row>
    <row r="834">
      <c r="C834" s="83"/>
      <c r="D834" s="83"/>
      <c r="E834" s="83"/>
      <c r="I834" s="83"/>
      <c r="J834" s="83"/>
    </row>
    <row r="835">
      <c r="C835" s="83"/>
      <c r="D835" s="83"/>
      <c r="E835" s="83"/>
      <c r="I835" s="83"/>
      <c r="J835" s="83"/>
    </row>
    <row r="836">
      <c r="C836" s="83"/>
      <c r="D836" s="83"/>
      <c r="E836" s="83"/>
      <c r="I836" s="83"/>
      <c r="J836" s="83"/>
    </row>
    <row r="837">
      <c r="C837" s="83"/>
      <c r="D837" s="83"/>
      <c r="E837" s="83"/>
      <c r="I837" s="83"/>
      <c r="J837" s="83"/>
    </row>
    <row r="838">
      <c r="C838" s="83"/>
      <c r="D838" s="83"/>
      <c r="E838" s="83"/>
      <c r="I838" s="83"/>
      <c r="J838" s="83"/>
    </row>
    <row r="839">
      <c r="C839" s="83"/>
      <c r="D839" s="83"/>
      <c r="E839" s="83"/>
      <c r="I839" s="83"/>
      <c r="J839" s="83"/>
    </row>
    <row r="840">
      <c r="C840" s="83"/>
      <c r="D840" s="83"/>
      <c r="E840" s="83"/>
      <c r="I840" s="83"/>
      <c r="J840" s="83"/>
    </row>
    <row r="841">
      <c r="C841" s="83"/>
      <c r="D841" s="83"/>
      <c r="E841" s="83"/>
      <c r="I841" s="83"/>
      <c r="J841" s="83"/>
    </row>
    <row r="842">
      <c r="C842" s="83"/>
      <c r="D842" s="83"/>
      <c r="E842" s="83"/>
      <c r="I842" s="83"/>
      <c r="J842" s="83"/>
    </row>
    <row r="843">
      <c r="C843" s="83"/>
      <c r="D843" s="83"/>
      <c r="E843" s="83"/>
      <c r="I843" s="83"/>
      <c r="J843" s="83"/>
    </row>
    <row r="844">
      <c r="C844" s="83"/>
      <c r="D844" s="83"/>
      <c r="E844" s="83"/>
      <c r="I844" s="83"/>
      <c r="J844" s="83"/>
    </row>
    <row r="845">
      <c r="C845" s="83"/>
      <c r="D845" s="83"/>
      <c r="E845" s="83"/>
      <c r="I845" s="83"/>
      <c r="J845" s="83"/>
    </row>
    <row r="846">
      <c r="C846" s="83"/>
      <c r="D846" s="83"/>
      <c r="E846" s="83"/>
      <c r="I846" s="83"/>
      <c r="J846" s="83"/>
    </row>
    <row r="847">
      <c r="C847" s="83"/>
      <c r="D847" s="83"/>
      <c r="E847" s="83"/>
      <c r="I847" s="83"/>
      <c r="J847" s="83"/>
    </row>
    <row r="848">
      <c r="C848" s="83"/>
      <c r="D848" s="83"/>
      <c r="E848" s="83"/>
      <c r="I848" s="83"/>
      <c r="J848" s="83"/>
    </row>
    <row r="849">
      <c r="C849" s="83"/>
      <c r="D849" s="83"/>
      <c r="E849" s="83"/>
      <c r="I849" s="83"/>
      <c r="J849" s="83"/>
    </row>
    <row r="850">
      <c r="C850" s="83"/>
      <c r="D850" s="83"/>
      <c r="E850" s="83"/>
      <c r="I850" s="83"/>
      <c r="J850" s="83"/>
    </row>
    <row r="851">
      <c r="C851" s="83"/>
      <c r="D851" s="83"/>
      <c r="E851" s="83"/>
      <c r="I851" s="83"/>
      <c r="J851" s="83"/>
    </row>
    <row r="852">
      <c r="C852" s="83"/>
      <c r="D852" s="83"/>
      <c r="E852" s="83"/>
      <c r="I852" s="83"/>
      <c r="J852" s="83"/>
    </row>
    <row r="853">
      <c r="C853" s="83"/>
      <c r="D853" s="83"/>
      <c r="E853" s="83"/>
      <c r="I853" s="83"/>
      <c r="J853" s="83"/>
    </row>
    <row r="854">
      <c r="C854" s="83"/>
      <c r="D854" s="83"/>
      <c r="E854" s="83"/>
      <c r="I854" s="83"/>
      <c r="J854" s="83"/>
    </row>
    <row r="855">
      <c r="C855" s="83"/>
      <c r="D855" s="83"/>
      <c r="E855" s="83"/>
      <c r="I855" s="83"/>
      <c r="J855" s="83"/>
    </row>
    <row r="856">
      <c r="C856" s="83"/>
      <c r="D856" s="83"/>
      <c r="E856" s="83"/>
      <c r="I856" s="83"/>
      <c r="J856" s="83"/>
    </row>
    <row r="857">
      <c r="C857" s="83"/>
      <c r="D857" s="83"/>
      <c r="E857" s="83"/>
      <c r="I857" s="83"/>
      <c r="J857" s="83"/>
    </row>
    <row r="858">
      <c r="C858" s="83"/>
      <c r="D858" s="83"/>
      <c r="E858" s="83"/>
      <c r="I858" s="83"/>
      <c r="J858" s="83"/>
    </row>
    <row r="859">
      <c r="C859" s="83"/>
      <c r="D859" s="83"/>
      <c r="E859" s="83"/>
      <c r="I859" s="83"/>
      <c r="J859" s="83"/>
    </row>
    <row r="860">
      <c r="C860" s="83"/>
      <c r="D860" s="83"/>
      <c r="E860" s="83"/>
      <c r="I860" s="83"/>
      <c r="J860" s="83"/>
    </row>
    <row r="861">
      <c r="C861" s="83"/>
      <c r="D861" s="83"/>
      <c r="E861" s="83"/>
      <c r="I861" s="83"/>
      <c r="J861" s="83"/>
    </row>
    <row r="862">
      <c r="C862" s="83"/>
      <c r="D862" s="83"/>
      <c r="E862" s="83"/>
      <c r="I862" s="83"/>
      <c r="J862" s="83"/>
    </row>
    <row r="863">
      <c r="C863" s="83"/>
      <c r="D863" s="83"/>
      <c r="E863" s="83"/>
      <c r="I863" s="83"/>
      <c r="J863" s="83"/>
    </row>
    <row r="864">
      <c r="C864" s="83"/>
      <c r="D864" s="83"/>
      <c r="E864" s="83"/>
      <c r="I864" s="83"/>
      <c r="J864" s="83"/>
    </row>
    <row r="865">
      <c r="C865" s="83"/>
      <c r="D865" s="83"/>
      <c r="E865" s="83"/>
      <c r="I865" s="83"/>
      <c r="J865" s="83"/>
    </row>
    <row r="866">
      <c r="C866" s="83"/>
      <c r="D866" s="83"/>
      <c r="E866" s="83"/>
      <c r="I866" s="83"/>
      <c r="J866" s="83"/>
    </row>
    <row r="867">
      <c r="C867" s="83"/>
      <c r="D867" s="83"/>
      <c r="E867" s="83"/>
      <c r="I867" s="83"/>
      <c r="J867" s="83"/>
    </row>
    <row r="868">
      <c r="C868" s="83"/>
      <c r="D868" s="83"/>
      <c r="E868" s="83"/>
      <c r="I868" s="83"/>
      <c r="J868" s="83"/>
    </row>
    <row r="869">
      <c r="C869" s="83"/>
      <c r="D869" s="83"/>
      <c r="E869" s="83"/>
      <c r="I869" s="83"/>
      <c r="J869" s="83"/>
    </row>
    <row r="870">
      <c r="C870" s="83"/>
      <c r="D870" s="83"/>
      <c r="E870" s="83"/>
      <c r="I870" s="83"/>
      <c r="J870" s="83"/>
    </row>
    <row r="871">
      <c r="C871" s="83"/>
      <c r="D871" s="83"/>
      <c r="E871" s="83"/>
      <c r="I871" s="83"/>
      <c r="J871" s="83"/>
    </row>
    <row r="872">
      <c r="C872" s="83"/>
      <c r="D872" s="83"/>
      <c r="E872" s="83"/>
      <c r="I872" s="83"/>
      <c r="J872" s="83"/>
    </row>
    <row r="873">
      <c r="C873" s="83"/>
      <c r="D873" s="83"/>
      <c r="E873" s="83"/>
      <c r="I873" s="83"/>
      <c r="J873" s="83"/>
    </row>
    <row r="874">
      <c r="C874" s="83"/>
      <c r="D874" s="83"/>
      <c r="E874" s="83"/>
      <c r="I874" s="83"/>
      <c r="J874" s="83"/>
    </row>
    <row r="875">
      <c r="C875" s="83"/>
      <c r="D875" s="83"/>
      <c r="E875" s="83"/>
      <c r="I875" s="83"/>
      <c r="J875" s="83"/>
    </row>
    <row r="876">
      <c r="C876" s="83"/>
      <c r="D876" s="83"/>
      <c r="E876" s="83"/>
      <c r="I876" s="83"/>
      <c r="J876" s="83"/>
    </row>
    <row r="877">
      <c r="C877" s="83"/>
      <c r="D877" s="83"/>
      <c r="E877" s="83"/>
      <c r="I877" s="83"/>
      <c r="J877" s="83"/>
    </row>
    <row r="878">
      <c r="C878" s="83"/>
      <c r="D878" s="83"/>
      <c r="E878" s="83"/>
      <c r="I878" s="83"/>
      <c r="J878" s="83"/>
    </row>
    <row r="879">
      <c r="C879" s="83"/>
      <c r="D879" s="83"/>
      <c r="E879" s="83"/>
      <c r="I879" s="83"/>
      <c r="J879" s="83"/>
    </row>
    <row r="880">
      <c r="C880" s="83"/>
      <c r="D880" s="83"/>
      <c r="E880" s="83"/>
      <c r="I880" s="83"/>
      <c r="J880" s="83"/>
    </row>
    <row r="881">
      <c r="C881" s="83"/>
      <c r="D881" s="83"/>
      <c r="E881" s="83"/>
      <c r="I881" s="83"/>
      <c r="J881" s="83"/>
    </row>
    <row r="882">
      <c r="C882" s="83"/>
      <c r="D882" s="83"/>
      <c r="E882" s="83"/>
      <c r="I882" s="83"/>
      <c r="J882" s="83"/>
    </row>
    <row r="883">
      <c r="C883" s="83"/>
      <c r="D883" s="83"/>
      <c r="E883" s="83"/>
      <c r="I883" s="83"/>
      <c r="J883" s="83"/>
    </row>
    <row r="884">
      <c r="C884" s="83"/>
      <c r="D884" s="83"/>
      <c r="E884" s="83"/>
      <c r="I884" s="83"/>
      <c r="J884" s="83"/>
    </row>
    <row r="885">
      <c r="C885" s="83"/>
      <c r="D885" s="83"/>
      <c r="E885" s="83"/>
      <c r="I885" s="83"/>
      <c r="J885" s="83"/>
    </row>
    <row r="886">
      <c r="C886" s="83"/>
      <c r="D886" s="83"/>
      <c r="E886" s="83"/>
      <c r="I886" s="83"/>
      <c r="J886" s="83"/>
    </row>
    <row r="887">
      <c r="C887" s="83"/>
      <c r="D887" s="83"/>
      <c r="E887" s="83"/>
      <c r="I887" s="83"/>
      <c r="J887" s="83"/>
    </row>
    <row r="888">
      <c r="C888" s="83"/>
      <c r="D888" s="83"/>
      <c r="E888" s="83"/>
      <c r="I888" s="83"/>
      <c r="J888" s="83"/>
    </row>
    <row r="889">
      <c r="C889" s="83"/>
      <c r="D889" s="83"/>
      <c r="E889" s="83"/>
      <c r="I889" s="83"/>
      <c r="J889" s="83"/>
    </row>
    <row r="890">
      <c r="C890" s="83"/>
      <c r="D890" s="83"/>
      <c r="E890" s="83"/>
      <c r="I890" s="83"/>
      <c r="J890" s="83"/>
    </row>
    <row r="891">
      <c r="C891" s="83"/>
      <c r="D891" s="83"/>
      <c r="E891" s="83"/>
      <c r="I891" s="83"/>
      <c r="J891" s="83"/>
    </row>
    <row r="892">
      <c r="C892" s="83"/>
      <c r="D892" s="83"/>
      <c r="E892" s="83"/>
      <c r="I892" s="83"/>
      <c r="J892" s="83"/>
    </row>
    <row r="893">
      <c r="C893" s="83"/>
      <c r="D893" s="83"/>
      <c r="E893" s="83"/>
      <c r="I893" s="83"/>
      <c r="J893" s="83"/>
    </row>
    <row r="894">
      <c r="C894" s="83"/>
      <c r="D894" s="83"/>
      <c r="E894" s="83"/>
      <c r="I894" s="83"/>
      <c r="J894" s="83"/>
    </row>
    <row r="895">
      <c r="C895" s="83"/>
      <c r="D895" s="83"/>
      <c r="E895" s="83"/>
      <c r="I895" s="83"/>
      <c r="J895" s="83"/>
    </row>
    <row r="896">
      <c r="C896" s="83"/>
      <c r="D896" s="83"/>
      <c r="E896" s="83"/>
      <c r="I896" s="83"/>
      <c r="J896" s="83"/>
    </row>
    <row r="897">
      <c r="C897" s="83"/>
      <c r="D897" s="83"/>
      <c r="E897" s="83"/>
      <c r="I897" s="83"/>
      <c r="J897" s="83"/>
    </row>
    <row r="898">
      <c r="C898" s="83"/>
      <c r="D898" s="83"/>
      <c r="E898" s="83"/>
      <c r="I898" s="83"/>
      <c r="J898" s="83"/>
    </row>
    <row r="899">
      <c r="C899" s="83"/>
      <c r="D899" s="83"/>
      <c r="E899" s="83"/>
      <c r="I899" s="83"/>
      <c r="J899" s="83"/>
    </row>
    <row r="900">
      <c r="C900" s="83"/>
      <c r="D900" s="83"/>
      <c r="E900" s="83"/>
      <c r="I900" s="83"/>
      <c r="J900" s="83"/>
    </row>
    <row r="901">
      <c r="C901" s="83"/>
      <c r="D901" s="83"/>
      <c r="E901" s="83"/>
      <c r="I901" s="83"/>
      <c r="J901" s="83"/>
    </row>
    <row r="902">
      <c r="C902" s="83"/>
      <c r="D902" s="83"/>
      <c r="E902" s="83"/>
      <c r="I902" s="83"/>
      <c r="J902" s="83"/>
    </row>
    <row r="903">
      <c r="C903" s="83"/>
      <c r="D903" s="83"/>
      <c r="E903" s="83"/>
      <c r="I903" s="83"/>
      <c r="J903" s="83"/>
    </row>
    <row r="904">
      <c r="C904" s="83"/>
      <c r="D904" s="83"/>
      <c r="E904" s="83"/>
      <c r="I904" s="83"/>
      <c r="J904" s="83"/>
    </row>
    <row r="905">
      <c r="C905" s="83"/>
      <c r="D905" s="83"/>
      <c r="E905" s="83"/>
      <c r="I905" s="83"/>
      <c r="J905" s="83"/>
    </row>
    <row r="906">
      <c r="C906" s="83"/>
      <c r="D906" s="83"/>
      <c r="E906" s="83"/>
      <c r="I906" s="83"/>
      <c r="J906" s="83"/>
    </row>
    <row r="907">
      <c r="C907" s="83"/>
      <c r="D907" s="83"/>
      <c r="E907" s="83"/>
      <c r="I907" s="83"/>
      <c r="J907" s="83"/>
    </row>
    <row r="908">
      <c r="C908" s="83"/>
      <c r="D908" s="83"/>
      <c r="E908" s="83"/>
      <c r="I908" s="83"/>
      <c r="J908" s="83"/>
    </row>
    <row r="909">
      <c r="C909" s="83"/>
      <c r="D909" s="83"/>
      <c r="E909" s="83"/>
      <c r="I909" s="83"/>
      <c r="J909" s="83"/>
    </row>
    <row r="910">
      <c r="C910" s="83"/>
      <c r="D910" s="83"/>
      <c r="E910" s="83"/>
      <c r="I910" s="83"/>
      <c r="J910" s="83"/>
    </row>
    <row r="911">
      <c r="C911" s="83"/>
      <c r="D911" s="83"/>
      <c r="E911" s="83"/>
      <c r="I911" s="83"/>
      <c r="J911" s="83"/>
    </row>
    <row r="912">
      <c r="C912" s="83"/>
      <c r="D912" s="83"/>
      <c r="E912" s="83"/>
      <c r="I912" s="83"/>
      <c r="J912" s="83"/>
    </row>
    <row r="913">
      <c r="C913" s="83"/>
      <c r="D913" s="83"/>
      <c r="E913" s="83"/>
      <c r="I913" s="83"/>
      <c r="J913" s="83"/>
    </row>
    <row r="914">
      <c r="C914" s="83"/>
      <c r="D914" s="83"/>
      <c r="E914" s="83"/>
      <c r="I914" s="83"/>
      <c r="J914" s="83"/>
    </row>
    <row r="915">
      <c r="C915" s="83"/>
      <c r="D915" s="83"/>
      <c r="E915" s="83"/>
      <c r="I915" s="83"/>
      <c r="J915" s="83"/>
    </row>
    <row r="916">
      <c r="C916" s="83"/>
      <c r="D916" s="83"/>
      <c r="E916" s="83"/>
      <c r="I916" s="83"/>
      <c r="J916" s="83"/>
    </row>
    <row r="917">
      <c r="C917" s="83"/>
      <c r="D917" s="83"/>
      <c r="E917" s="83"/>
      <c r="I917" s="83"/>
      <c r="J917" s="83"/>
    </row>
    <row r="918">
      <c r="C918" s="83"/>
      <c r="D918" s="83"/>
      <c r="E918" s="83"/>
      <c r="I918" s="83"/>
      <c r="J918" s="83"/>
    </row>
    <row r="919">
      <c r="C919" s="83"/>
      <c r="D919" s="83"/>
      <c r="E919" s="83"/>
      <c r="I919" s="83"/>
      <c r="J919" s="83"/>
    </row>
    <row r="920">
      <c r="C920" s="83"/>
      <c r="D920" s="83"/>
      <c r="E920" s="83"/>
      <c r="I920" s="83"/>
      <c r="J920" s="83"/>
    </row>
    <row r="921">
      <c r="C921" s="83"/>
      <c r="D921" s="83"/>
      <c r="E921" s="83"/>
      <c r="I921" s="83"/>
      <c r="J921" s="83"/>
    </row>
    <row r="922">
      <c r="C922" s="83"/>
      <c r="D922" s="83"/>
      <c r="E922" s="83"/>
      <c r="I922" s="83"/>
      <c r="J922" s="83"/>
    </row>
    <row r="923">
      <c r="C923" s="83"/>
      <c r="D923" s="83"/>
      <c r="E923" s="83"/>
      <c r="I923" s="83"/>
      <c r="J923" s="83"/>
    </row>
    <row r="924">
      <c r="C924" s="83"/>
      <c r="D924" s="83"/>
      <c r="E924" s="83"/>
      <c r="I924" s="83"/>
      <c r="J924" s="83"/>
    </row>
    <row r="925">
      <c r="C925" s="83"/>
      <c r="D925" s="83"/>
      <c r="E925" s="83"/>
      <c r="I925" s="83"/>
      <c r="J925" s="83"/>
    </row>
    <row r="926">
      <c r="C926" s="83"/>
      <c r="D926" s="83"/>
      <c r="E926" s="83"/>
      <c r="I926" s="83"/>
      <c r="J926" s="83"/>
    </row>
    <row r="927">
      <c r="C927" s="83"/>
      <c r="D927" s="83"/>
      <c r="E927" s="83"/>
      <c r="I927" s="83"/>
      <c r="J927" s="83"/>
    </row>
    <row r="928">
      <c r="C928" s="83"/>
      <c r="D928" s="83"/>
      <c r="E928" s="83"/>
      <c r="I928" s="83"/>
      <c r="J928" s="83"/>
    </row>
    <row r="929">
      <c r="C929" s="83"/>
      <c r="D929" s="83"/>
      <c r="E929" s="83"/>
      <c r="I929" s="83"/>
      <c r="J929" s="83"/>
    </row>
    <row r="930">
      <c r="C930" s="83"/>
      <c r="D930" s="83"/>
      <c r="E930" s="83"/>
      <c r="I930" s="83"/>
      <c r="J930" s="83"/>
    </row>
    <row r="931">
      <c r="C931" s="83"/>
      <c r="D931" s="83"/>
      <c r="E931" s="83"/>
      <c r="I931" s="83"/>
      <c r="J931" s="83"/>
    </row>
    <row r="932">
      <c r="C932" s="83"/>
      <c r="D932" s="83"/>
      <c r="E932" s="83"/>
      <c r="I932" s="83"/>
      <c r="J932" s="83"/>
    </row>
    <row r="933">
      <c r="C933" s="83"/>
      <c r="D933" s="83"/>
      <c r="E933" s="83"/>
      <c r="I933" s="83"/>
      <c r="J933" s="83"/>
    </row>
    <row r="934">
      <c r="C934" s="83"/>
      <c r="D934" s="83"/>
      <c r="E934" s="83"/>
      <c r="I934" s="83"/>
      <c r="J934" s="83"/>
    </row>
    <row r="935">
      <c r="C935" s="83"/>
      <c r="D935" s="83"/>
      <c r="E935" s="83"/>
      <c r="I935" s="83"/>
      <c r="J935" s="83"/>
    </row>
    <row r="936">
      <c r="C936" s="83"/>
      <c r="D936" s="83"/>
      <c r="E936" s="83"/>
      <c r="I936" s="83"/>
      <c r="J936" s="83"/>
    </row>
    <row r="937">
      <c r="C937" s="83"/>
      <c r="D937" s="83"/>
      <c r="E937" s="83"/>
      <c r="I937" s="83"/>
      <c r="J937" s="83"/>
    </row>
    <row r="938">
      <c r="C938" s="83"/>
      <c r="D938" s="83"/>
      <c r="E938" s="83"/>
      <c r="I938" s="83"/>
      <c r="J938" s="83"/>
    </row>
    <row r="939">
      <c r="C939" s="83"/>
      <c r="D939" s="83"/>
      <c r="E939" s="83"/>
      <c r="I939" s="83"/>
      <c r="J939" s="83"/>
    </row>
    <row r="940">
      <c r="C940" s="83"/>
      <c r="D940" s="83"/>
      <c r="E940" s="83"/>
      <c r="I940" s="83"/>
      <c r="J940" s="83"/>
    </row>
    <row r="941">
      <c r="C941" s="83"/>
      <c r="D941" s="83"/>
      <c r="E941" s="83"/>
      <c r="I941" s="83"/>
      <c r="J941" s="83"/>
    </row>
    <row r="942">
      <c r="C942" s="83"/>
      <c r="D942" s="83"/>
      <c r="E942" s="83"/>
      <c r="I942" s="83"/>
      <c r="J942" s="83"/>
    </row>
    <row r="943">
      <c r="C943" s="83"/>
      <c r="D943" s="83"/>
      <c r="E943" s="83"/>
      <c r="I943" s="83"/>
      <c r="J943" s="83"/>
    </row>
    <row r="944">
      <c r="C944" s="83"/>
      <c r="D944" s="83"/>
      <c r="E944" s="83"/>
      <c r="I944" s="83"/>
      <c r="J944" s="83"/>
    </row>
    <row r="945">
      <c r="C945" s="83"/>
      <c r="D945" s="83"/>
      <c r="E945" s="83"/>
      <c r="I945" s="83"/>
      <c r="J945" s="83"/>
    </row>
    <row r="946">
      <c r="C946" s="83"/>
      <c r="D946" s="83"/>
      <c r="E946" s="83"/>
      <c r="I946" s="83"/>
      <c r="J946" s="83"/>
    </row>
    <row r="947">
      <c r="C947" s="83"/>
      <c r="D947" s="83"/>
      <c r="E947" s="83"/>
      <c r="I947" s="83"/>
      <c r="J947" s="83"/>
    </row>
    <row r="948">
      <c r="C948" s="83"/>
      <c r="D948" s="83"/>
      <c r="E948" s="83"/>
      <c r="I948" s="83"/>
      <c r="J948" s="83"/>
    </row>
    <row r="949">
      <c r="C949" s="83"/>
      <c r="D949" s="83"/>
      <c r="E949" s="83"/>
      <c r="I949" s="83"/>
      <c r="J949" s="83"/>
    </row>
    <row r="950">
      <c r="C950" s="83"/>
      <c r="D950" s="83"/>
      <c r="E950" s="83"/>
      <c r="I950" s="83"/>
      <c r="J950" s="83"/>
    </row>
    <row r="951">
      <c r="C951" s="83"/>
      <c r="D951" s="83"/>
      <c r="E951" s="83"/>
      <c r="I951" s="83"/>
      <c r="J951" s="83"/>
    </row>
    <row r="952">
      <c r="C952" s="83"/>
      <c r="D952" s="83"/>
      <c r="E952" s="83"/>
      <c r="I952" s="83"/>
      <c r="J952" s="83"/>
    </row>
    <row r="953">
      <c r="C953" s="83"/>
      <c r="D953" s="83"/>
      <c r="E953" s="83"/>
      <c r="I953" s="83"/>
      <c r="J953" s="83"/>
    </row>
    <row r="954">
      <c r="C954" s="83"/>
      <c r="D954" s="83"/>
      <c r="E954" s="83"/>
      <c r="I954" s="83"/>
      <c r="J954" s="83"/>
    </row>
    <row r="955">
      <c r="C955" s="83"/>
      <c r="D955" s="83"/>
      <c r="E955" s="83"/>
      <c r="I955" s="83"/>
      <c r="J955" s="83"/>
    </row>
    <row r="956">
      <c r="C956" s="83"/>
      <c r="D956" s="83"/>
      <c r="E956" s="83"/>
      <c r="I956" s="83"/>
      <c r="J956" s="83"/>
    </row>
    <row r="957">
      <c r="C957" s="83"/>
      <c r="D957" s="83"/>
      <c r="E957" s="83"/>
      <c r="I957" s="83"/>
      <c r="J957" s="83"/>
    </row>
    <row r="958">
      <c r="C958" s="83"/>
      <c r="D958" s="83"/>
      <c r="E958" s="83"/>
      <c r="I958" s="83"/>
      <c r="J958" s="83"/>
    </row>
    <row r="959">
      <c r="C959" s="83"/>
      <c r="D959" s="83"/>
      <c r="E959" s="83"/>
      <c r="I959" s="83"/>
      <c r="J959" s="83"/>
    </row>
    <row r="960">
      <c r="C960" s="83"/>
      <c r="D960" s="83"/>
      <c r="E960" s="83"/>
      <c r="I960" s="83"/>
      <c r="J960" s="83"/>
    </row>
    <row r="961">
      <c r="C961" s="83"/>
      <c r="D961" s="83"/>
      <c r="E961" s="83"/>
      <c r="I961" s="83"/>
      <c r="J961" s="83"/>
    </row>
    <row r="962">
      <c r="C962" s="83"/>
      <c r="D962" s="83"/>
      <c r="E962" s="83"/>
      <c r="I962" s="83"/>
      <c r="J962" s="83"/>
    </row>
    <row r="963">
      <c r="C963" s="83"/>
      <c r="D963" s="83"/>
      <c r="E963" s="83"/>
      <c r="I963" s="83"/>
      <c r="J963" s="83"/>
    </row>
    <row r="964">
      <c r="C964" s="83"/>
      <c r="D964" s="83"/>
      <c r="E964" s="83"/>
      <c r="I964" s="83"/>
      <c r="J964" s="83"/>
    </row>
    <row r="965">
      <c r="C965" s="83"/>
      <c r="D965" s="83"/>
      <c r="E965" s="83"/>
      <c r="I965" s="83"/>
      <c r="J965" s="83"/>
    </row>
    <row r="966">
      <c r="C966" s="83"/>
      <c r="D966" s="83"/>
      <c r="E966" s="83"/>
      <c r="I966" s="83"/>
      <c r="J966" s="83"/>
    </row>
    <row r="967">
      <c r="C967" s="83"/>
      <c r="D967" s="83"/>
      <c r="E967" s="83"/>
      <c r="I967" s="83"/>
      <c r="J967" s="83"/>
    </row>
    <row r="968">
      <c r="C968" s="83"/>
      <c r="D968" s="83"/>
      <c r="E968" s="83"/>
      <c r="I968" s="83"/>
      <c r="J968" s="83"/>
    </row>
    <row r="969">
      <c r="C969" s="83"/>
      <c r="D969" s="83"/>
      <c r="E969" s="83"/>
      <c r="I969" s="83"/>
      <c r="J969" s="83"/>
    </row>
    <row r="970">
      <c r="C970" s="83"/>
      <c r="D970" s="83"/>
      <c r="E970" s="83"/>
      <c r="I970" s="83"/>
      <c r="J970" s="83"/>
    </row>
    <row r="971">
      <c r="C971" s="83"/>
      <c r="D971" s="83"/>
      <c r="E971" s="83"/>
      <c r="I971" s="83"/>
      <c r="J971" s="83"/>
    </row>
    <row r="972">
      <c r="C972" s="83"/>
      <c r="D972" s="83"/>
      <c r="E972" s="83"/>
      <c r="I972" s="83"/>
      <c r="J972" s="83"/>
    </row>
    <row r="973">
      <c r="C973" s="83"/>
      <c r="D973" s="83"/>
      <c r="E973" s="83"/>
      <c r="I973" s="83"/>
      <c r="J973" s="83"/>
    </row>
    <row r="974">
      <c r="C974" s="83"/>
      <c r="D974" s="83"/>
      <c r="E974" s="83"/>
      <c r="I974" s="83"/>
      <c r="J974" s="83"/>
    </row>
    <row r="975">
      <c r="C975" s="83"/>
      <c r="D975" s="83"/>
      <c r="E975" s="83"/>
      <c r="I975" s="83"/>
      <c r="J975" s="83"/>
    </row>
    <row r="976">
      <c r="C976" s="83"/>
      <c r="D976" s="83"/>
      <c r="E976" s="83"/>
      <c r="I976" s="83"/>
      <c r="J976" s="83"/>
    </row>
    <row r="977">
      <c r="C977" s="83"/>
      <c r="D977" s="83"/>
      <c r="E977" s="83"/>
      <c r="I977" s="83"/>
      <c r="J977" s="83"/>
    </row>
    <row r="978">
      <c r="C978" s="83"/>
      <c r="D978" s="83"/>
      <c r="E978" s="83"/>
      <c r="I978" s="83"/>
      <c r="J978" s="83"/>
    </row>
    <row r="979">
      <c r="C979" s="83"/>
      <c r="D979" s="83"/>
      <c r="E979" s="83"/>
      <c r="I979" s="83"/>
      <c r="J979" s="83"/>
    </row>
    <row r="980">
      <c r="C980" s="83"/>
      <c r="D980" s="83"/>
      <c r="E980" s="83"/>
      <c r="I980" s="83"/>
      <c r="J980" s="83"/>
    </row>
    <row r="981">
      <c r="C981" s="83"/>
      <c r="D981" s="83"/>
      <c r="E981" s="83"/>
      <c r="I981" s="83"/>
      <c r="J981" s="83"/>
    </row>
    <row r="982">
      <c r="C982" s="83"/>
      <c r="D982" s="83"/>
      <c r="E982" s="83"/>
      <c r="I982" s="83"/>
      <c r="J982" s="83"/>
    </row>
    <row r="983">
      <c r="C983" s="83"/>
      <c r="D983" s="83"/>
      <c r="E983" s="83"/>
      <c r="I983" s="83"/>
      <c r="J983" s="83"/>
    </row>
    <row r="984">
      <c r="C984" s="83"/>
      <c r="D984" s="83"/>
      <c r="E984" s="83"/>
      <c r="I984" s="83"/>
      <c r="J984" s="83"/>
    </row>
    <row r="985">
      <c r="C985" s="83"/>
      <c r="D985" s="83"/>
      <c r="E985" s="83"/>
      <c r="I985" s="83"/>
      <c r="J985" s="83"/>
    </row>
    <row r="986">
      <c r="C986" s="83"/>
      <c r="D986" s="83"/>
      <c r="E986" s="83"/>
      <c r="I986" s="83"/>
      <c r="J986" s="83"/>
    </row>
    <row r="987">
      <c r="C987" s="83"/>
      <c r="D987" s="83"/>
      <c r="E987" s="83"/>
      <c r="I987" s="83"/>
      <c r="J987" s="83"/>
    </row>
    <row r="988">
      <c r="C988" s="83"/>
      <c r="D988" s="83"/>
      <c r="E988" s="83"/>
      <c r="I988" s="83"/>
      <c r="J988" s="83"/>
    </row>
    <row r="989">
      <c r="C989" s="83"/>
      <c r="D989" s="83"/>
      <c r="E989" s="83"/>
      <c r="I989" s="83"/>
      <c r="J989" s="83"/>
    </row>
    <row r="990">
      <c r="C990" s="83"/>
      <c r="D990" s="83"/>
      <c r="E990" s="83"/>
      <c r="I990" s="83"/>
      <c r="J990" s="83"/>
    </row>
    <row r="991">
      <c r="C991" s="83"/>
      <c r="D991" s="83"/>
      <c r="E991" s="83"/>
      <c r="I991" s="83"/>
      <c r="J991" s="83"/>
    </row>
    <row r="992">
      <c r="C992" s="83"/>
      <c r="D992" s="83"/>
      <c r="E992" s="83"/>
      <c r="I992" s="83"/>
      <c r="J992" s="83"/>
    </row>
    <row r="993">
      <c r="C993" s="83"/>
      <c r="D993" s="83"/>
      <c r="E993" s="83"/>
      <c r="I993" s="83"/>
      <c r="J993" s="83"/>
    </row>
    <row r="994">
      <c r="C994" s="83"/>
      <c r="D994" s="83"/>
      <c r="E994" s="83"/>
      <c r="I994" s="83"/>
      <c r="J994" s="83"/>
    </row>
    <row r="995">
      <c r="C995" s="83"/>
      <c r="D995" s="83"/>
      <c r="E995" s="83"/>
      <c r="I995" s="83"/>
      <c r="J995" s="83"/>
    </row>
    <row r="996">
      <c r="C996" s="83"/>
      <c r="D996" s="83"/>
      <c r="E996" s="83"/>
      <c r="I996" s="83"/>
      <c r="J996" s="83"/>
    </row>
    <row r="997">
      <c r="C997" s="83"/>
      <c r="D997" s="83"/>
      <c r="E997" s="83"/>
      <c r="I997" s="83"/>
      <c r="J997" s="83"/>
    </row>
    <row r="998">
      <c r="C998" s="83"/>
      <c r="D998" s="83"/>
      <c r="E998" s="83"/>
      <c r="I998" s="83"/>
      <c r="J998" s="83"/>
    </row>
    <row r="999">
      <c r="C999" s="83"/>
      <c r="D999" s="83"/>
      <c r="E999" s="83"/>
      <c r="I999" s="83"/>
      <c r="J999" s="83"/>
    </row>
    <row r="1000">
      <c r="C1000" s="83"/>
      <c r="D1000" s="83"/>
      <c r="E1000" s="83"/>
      <c r="I1000" s="83"/>
      <c r="J1000" s="83"/>
    </row>
  </sheetData>
  <dataValidations>
    <dataValidation type="list" allowBlank="1" showErrorMessage="1" sqref="G2:G46">
      <formula1>"Passed,Failed,Partially Fixed"</formula1>
    </dataValidation>
    <dataValidation type="list" allowBlank="1" showErrorMessage="1" sqref="H2:H46">
      <formula1>"Jira Uploaded,Jira Ready,Ready to Upload,JIRA to Update,No in JIRA yet,Discussion"</formula1>
    </dataValidation>
    <dataValidation type="list" allowBlank="1" showErrorMessage="1" sqref="F2:F46">
      <formula1>"QA Passed,QA Failed,Under Review,Won't Fix,On Hold,Needs clarification,For review"</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C19"/>
    <hyperlink r:id="rId35" ref="D19"/>
    <hyperlink r:id="rId36" ref="C20"/>
    <hyperlink r:id="rId37" ref="D20"/>
    <hyperlink r:id="rId38" ref="C21"/>
    <hyperlink r:id="rId39" ref="D21"/>
    <hyperlink r:id="rId40" ref="C22"/>
    <hyperlink r:id="rId41" ref="D22"/>
    <hyperlink r:id="rId42" ref="C23"/>
    <hyperlink r:id="rId43" ref="D23"/>
    <hyperlink r:id="rId44" ref="C24"/>
    <hyperlink r:id="rId45" ref="D24"/>
    <hyperlink r:id="rId46" ref="J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C36"/>
    <hyperlink r:id="rId69" ref="D36"/>
    <hyperlink r:id="rId70" ref="C37"/>
    <hyperlink r:id="rId71" ref="D37"/>
    <hyperlink r:id="rId72" ref="C38"/>
    <hyperlink r:id="rId73" ref="D38"/>
    <hyperlink r:id="rId74" ref="C39"/>
    <hyperlink r:id="rId75" ref="D39"/>
    <hyperlink r:id="rId76" ref="C40"/>
    <hyperlink r:id="rId77" ref="D40"/>
    <hyperlink r:id="rId78" ref="C41"/>
    <hyperlink r:id="rId79" ref="C42"/>
    <hyperlink r:id="rId80" ref="D42"/>
    <hyperlink r:id="rId81" ref="C43"/>
    <hyperlink r:id="rId82" ref="D43"/>
    <hyperlink r:id="rId83" ref="C44"/>
    <hyperlink r:id="rId84" ref="D44"/>
    <hyperlink r:id="rId85" ref="C45"/>
    <hyperlink r:id="rId86" ref="D45"/>
    <hyperlink r:id="rId87" ref="C46"/>
    <hyperlink r:id="rId88" ref="D46"/>
  </hyperlinks>
  <drawing r:id="rId8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row>
    <row r="2">
      <c r="A2" s="95" t="s">
        <v>227</v>
      </c>
    </row>
    <row r="3">
      <c r="A3" s="4" t="s">
        <v>228</v>
      </c>
    </row>
    <row r="4">
      <c r="A4" s="4" t="s">
        <v>229</v>
      </c>
    </row>
    <row r="5">
      <c r="A5" s="4" t="s">
        <v>230</v>
      </c>
    </row>
    <row r="6">
      <c r="A6" s="4" t="s">
        <v>231</v>
      </c>
    </row>
    <row r="7">
      <c r="A7" s="4" t="s">
        <v>232</v>
      </c>
    </row>
    <row r="8">
      <c r="A8" s="4" t="s">
        <v>233</v>
      </c>
    </row>
    <row r="9">
      <c r="A9" s="4" t="s">
        <v>234</v>
      </c>
    </row>
    <row r="10">
      <c r="A10" s="4" t="s">
        <v>235</v>
      </c>
    </row>
    <row r="11">
      <c r="A11" s="4"/>
    </row>
    <row r="12">
      <c r="A12" s="4" t="s">
        <v>236</v>
      </c>
    </row>
    <row r="13">
      <c r="A13" s="4" t="s">
        <v>237</v>
      </c>
    </row>
  </sheetData>
  <drawing r:id="rId1"/>
</worksheet>
</file>